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en\OneDrive\Escritorio\Proyectos\Full Data Analysis Portfolio Exercise\"/>
    </mc:Choice>
  </mc:AlternateContent>
  <xr:revisionPtr revIDLastSave="0" documentId="13_ncr:1_{5BB8E3E8-4268-4E88-ADD4-BDBFB0D6C0BD}" xr6:coauthVersionLast="47" xr6:coauthVersionMax="47" xr10:uidLastSave="{00000000-0000-0000-0000-000000000000}"/>
  <bookViews>
    <workbookView xWindow="-120" yWindow="-120" windowWidth="20730" windowHeight="11040" activeTab="3" xr2:uid="{62AD7731-C69F-438F-A148-63000EC48AFE}"/>
  </bookViews>
  <sheets>
    <sheet name="Consulta2" sheetId="5" r:id="rId1"/>
    <sheet name="Consulta1" sheetId="2" r:id="rId2"/>
    <sheet name="Tablas Dinámicas " sheetId="3" r:id="rId3"/>
    <sheet name="Dashboard" sheetId="1" r:id="rId4"/>
  </sheets>
  <definedNames>
    <definedName name="_xlchart.v5.0" hidden="1">'Tablas Dinámicas '!$J$1</definedName>
    <definedName name="_xlchart.v5.1" hidden="1">'Tablas Dinámicas '!$J$2:$J$4</definedName>
    <definedName name="_xlchart.v5.2" hidden="1">'Tablas Dinámicas '!$K$1</definedName>
    <definedName name="_xlchart.v5.3" hidden="1">'Tablas Dinámicas '!$K$2:$K$4</definedName>
    <definedName name="_xlchart.v5.4" hidden="1">'Tablas Dinámicas '!$J$1</definedName>
    <definedName name="_xlchart.v5.5" hidden="1">'Tablas Dinámicas '!$J$2:$J$4</definedName>
    <definedName name="_xlchart.v5.6" hidden="1">'Tablas Dinámicas '!$K$1</definedName>
    <definedName name="_xlchart.v5.7" hidden="1">'Tablas Dinámicas '!$K$2:$K$4</definedName>
    <definedName name="DatosExternos_1" localSheetId="1" hidden="1">'Consulta1'!$A$1:$L$4723</definedName>
    <definedName name="DatosExternos_2" localSheetId="0" hidden="1">'Consulta2'!$A$1:$L$4723</definedName>
    <definedName name="SegmentaciónDeDatos_Años__order_date">#N/A</definedName>
    <definedName name="SegmentaciónDeDatos_state">#N/A</definedName>
    <definedName name="SegmentaciónDeDatos_store_name">#N/A</definedName>
  </definedNames>
  <calcPr calcId="191029"/>
  <pivotCaches>
    <pivotCache cacheId="8" r:id="rId5"/>
    <pivotCache cacheId="1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4A490E-7353-4EDE-A66A-F1435171E78C}" keepAlive="1" name="Consulta - Consulta1" description="Conexión a la consulta 'Consulta1' en el libro." type="5" refreshedVersion="8" background="1" saveData="1">
    <dbPr connection="Provider=Microsoft.Mashup.OleDb.1;Data Source=$Workbook$;Location=Consulta1;Extended Properties=&quot;&quot;" command="SELECT * FROM [Consulta1]"/>
  </connection>
  <connection id="2" xr16:uid="{DCA440DC-FA30-40A4-88D2-07C50534EEF6}" keepAlive="1" name="Consulta - Consulta2" description="Conexión a la consulta 'Consulta2' en el libro." type="5" refreshedVersion="8" background="1" saveData="1">
    <dbPr connection="Provider=Microsoft.Mashup.OleDb.1;Data Source=$Workbook$;Location=Consulta2;Extended Properties=&quot;&quot;" command="SELECT * FROM [Consulta2]"/>
  </connection>
</connections>
</file>

<file path=xl/sharedStrings.xml><?xml version="1.0" encoding="utf-8"?>
<sst xmlns="http://schemas.openxmlformats.org/spreadsheetml/2006/main" count="75674" uniqueCount="1975">
  <si>
    <t>order_id</t>
  </si>
  <si>
    <t>Column1</t>
  </si>
  <si>
    <t>city</t>
  </si>
  <si>
    <t>state</t>
  </si>
  <si>
    <t>order_date</t>
  </si>
  <si>
    <t>Total_unidades</t>
  </si>
  <si>
    <t>Ganancia</t>
  </si>
  <si>
    <t>product_name</t>
  </si>
  <si>
    <t>category_name</t>
  </si>
  <si>
    <t>store_name</t>
  </si>
  <si>
    <t>Ventas_rep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</si>
  <si>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</si>
  <si>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</si>
  <si>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</si>
  <si>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</si>
  <si>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</si>
  <si>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</si>
  <si>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</si>
  <si>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</si>
  <si>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</si>
  <si>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</si>
  <si>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</si>
  <si>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</si>
  <si>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</si>
  <si>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</si>
  <si>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</si>
  <si>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</si>
  <si>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</si>
  <si>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</si>
  <si>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</si>
  <si>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</si>
  <si>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</si>
  <si>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</si>
  <si>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</si>
  <si>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</si>
  <si>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</si>
  <si>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</si>
  <si>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</si>
  <si>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</si>
  <si>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</si>
  <si>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</si>
  <si>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</si>
  <si>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</si>
  <si>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</si>
  <si>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</si>
  <si>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</si>
  <si>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</si>
  <si>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</si>
  <si>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</si>
  <si>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</si>
  <si>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</si>
  <si>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</si>
  <si>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</si>
  <si>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</si>
  <si>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</si>
  <si>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</si>
  <si>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</si>
  <si>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</si>
  <si>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</si>
  <si>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</si>
  <si>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</si>
  <si>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</si>
  <si>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</si>
  <si>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</si>
  <si>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</si>
  <si>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</si>
  <si>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</si>
  <si>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</si>
  <si>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</si>
  <si>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</si>
  <si>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</si>
  <si>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</si>
  <si>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</si>
  <si>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</si>
  <si>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</si>
  <si>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</si>
  <si>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</si>
  <si>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</si>
  <si>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</si>
  <si>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</si>
  <si>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</si>
  <si>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</si>
  <si>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</si>
  <si>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</si>
  <si>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</si>
  <si>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</si>
  <si>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</si>
  <si>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</si>
  <si>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</si>
  <si>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</si>
  <si>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</si>
  <si>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</si>
  <si>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</si>
  <si>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</si>
  <si>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</si>
  <si>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</si>
  <si>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</si>
  <si>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</si>
  <si>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</si>
  <si>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</si>
  <si>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</si>
  <si>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</si>
  <si>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</si>
  <si>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</si>
  <si>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</si>
  <si>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</si>
  <si>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</si>
  <si>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</si>
  <si>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</si>
  <si>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</si>
  <si>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</si>
  <si>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</si>
  <si>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</si>
  <si>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</si>
  <si>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</si>
  <si>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</si>
  <si>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</si>
  <si>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</si>
  <si>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</si>
  <si>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</si>
  <si>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</si>
  <si>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</si>
  <si>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</si>
  <si>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</si>
  <si>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</si>
  <si>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</si>
  <si>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</si>
  <si>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</si>
  <si>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</si>
  <si>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</si>
  <si>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</si>
  <si>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</si>
  <si>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</si>
  <si>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</si>
  <si>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</si>
  <si>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</si>
  <si>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</si>
  <si>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</si>
  <si>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</si>
  <si>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</si>
  <si>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</si>
  <si>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</si>
  <si>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</si>
  <si>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</si>
  <si>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</si>
  <si>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</si>
  <si>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</si>
  <si>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</si>
  <si>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</si>
  <si>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</si>
  <si>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</si>
  <si>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</si>
  <si>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</si>
  <si>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</si>
  <si>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</si>
  <si>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</si>
  <si>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</si>
  <si>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</si>
  <si>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</si>
  <si>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</si>
  <si>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</si>
  <si>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</si>
  <si>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</si>
  <si>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</si>
  <si>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</si>
  <si>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</si>
  <si>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</si>
  <si>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</si>
  <si>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</si>
  <si>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</si>
  <si>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</si>
  <si>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</si>
  <si>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</si>
  <si>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</si>
  <si>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</si>
  <si>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</si>
  <si>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</si>
  <si>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</si>
  <si>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</si>
  <si>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</si>
  <si>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</si>
  <si>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</si>
  <si>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</si>
  <si>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</si>
  <si>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</si>
  <si>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</si>
  <si>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</si>
  <si>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</si>
  <si>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</si>
  <si>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</si>
  <si>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</si>
  <si>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</si>
  <si>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</si>
  <si>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</si>
  <si>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</si>
  <si>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</si>
  <si>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</si>
  <si>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</si>
  <si>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</si>
  <si>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</si>
  <si>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</si>
  <si>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</si>
  <si>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</si>
  <si>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</si>
  <si>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</si>
  <si>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</si>
  <si>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</si>
  <si>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</si>
  <si>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</si>
  <si>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</si>
  <si>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</si>
  <si>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</si>
  <si>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</si>
  <si>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</si>
  <si>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</si>
  <si>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</si>
  <si>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</si>
  <si>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</si>
  <si>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</si>
  <si>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</si>
  <si>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</si>
  <si>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</si>
  <si>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</si>
  <si>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</si>
  <si>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</si>
  <si>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</si>
  <si>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</si>
  <si>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</si>
  <si>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</si>
  <si>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</si>
  <si>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</si>
  <si>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</si>
  <si>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</si>
  <si>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</si>
  <si>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</si>
  <si>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</si>
  <si>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</si>
  <si>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</si>
  <si>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</si>
  <si>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</si>
  <si>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</si>
  <si>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</si>
  <si>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</si>
  <si>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</si>
  <si>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</si>
  <si>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</si>
  <si>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</si>
  <si>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</si>
  <si>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</si>
  <si>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</si>
  <si>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</si>
  <si>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</si>
  <si>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</si>
  <si>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</si>
  <si>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</si>
  <si>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</si>
  <si>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</si>
  <si>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</si>
  <si>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</si>
  <si>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</si>
  <si>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</si>
  <si>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</si>
  <si>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</si>
  <si>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</si>
  <si>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</si>
  <si>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</si>
  <si>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</si>
  <si>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</si>
  <si>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</si>
  <si>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</si>
  <si>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</si>
  <si>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</si>
  <si>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</si>
  <si>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</si>
  <si>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</si>
  <si>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</si>
  <si>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</si>
  <si>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</si>
  <si>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</si>
  <si>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</si>
  <si>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</si>
  <si>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</si>
  <si>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</si>
  <si>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</si>
  <si>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</si>
  <si>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</si>
  <si>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</si>
  <si>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</si>
  <si>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</si>
  <si>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</si>
  <si>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</si>
  <si>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</si>
  <si>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</si>
  <si>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</si>
  <si>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</si>
  <si>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</si>
  <si>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</si>
  <si>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</si>
  <si>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</si>
  <si>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</si>
  <si>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</si>
  <si>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</si>
  <si>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</si>
  <si>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</si>
  <si>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</si>
  <si>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</si>
  <si>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</si>
  <si>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</si>
  <si>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</si>
  <si>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</si>
  <si>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</si>
  <si>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</si>
  <si>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</si>
  <si>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</si>
  <si>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</si>
  <si>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</si>
  <si>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</si>
  <si>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</si>
  <si>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</si>
  <si>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</si>
  <si>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</si>
  <si>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</si>
  <si>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</si>
  <si>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</si>
  <si>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</si>
  <si>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</si>
  <si>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</si>
  <si>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</si>
  <si>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</si>
  <si>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</si>
  <si>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</si>
  <si>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</si>
  <si>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</si>
  <si>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</si>
  <si>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</si>
  <si>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</si>
  <si>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</si>
  <si>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</si>
  <si>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</si>
  <si>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</si>
  <si>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</si>
  <si>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</si>
  <si>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</si>
  <si>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</si>
  <si>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</si>
  <si>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</si>
  <si>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</si>
  <si>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</si>
  <si>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</si>
  <si>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</si>
  <si>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</si>
  <si>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</si>
  <si>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</si>
  <si>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</si>
  <si>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</si>
  <si>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</si>
  <si>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</si>
  <si>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</si>
  <si>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</si>
  <si>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</si>
  <si>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</si>
  <si>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</si>
  <si>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</si>
  <si>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</si>
  <si>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</si>
  <si>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</si>
  <si>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</si>
  <si>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</si>
  <si>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</si>
  <si>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</si>
  <si>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</si>
  <si>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</si>
  <si>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</si>
  <si>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</si>
  <si>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</si>
  <si>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</si>
  <si>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</si>
  <si>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</si>
  <si>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</si>
  <si>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</si>
  <si>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</si>
  <si>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</si>
  <si>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</si>
  <si>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</si>
  <si>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</si>
  <si>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</si>
  <si>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</si>
  <si>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</si>
  <si>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</si>
  <si>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</si>
  <si>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</si>
  <si>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</si>
  <si>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</si>
  <si>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</si>
  <si>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</si>
  <si>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</si>
  <si>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</si>
  <si>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</si>
  <si>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</si>
  <si>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</si>
  <si>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</si>
  <si>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</si>
  <si>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</si>
  <si>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</si>
  <si>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</si>
  <si>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</si>
  <si>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</si>
  <si>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</si>
  <si>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</si>
  <si>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</si>
  <si>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</si>
  <si>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</si>
  <si>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</si>
  <si>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</si>
  <si>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</si>
  <si>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</si>
  <si>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</si>
  <si>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</si>
  <si>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</si>
  <si>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</si>
  <si>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</si>
  <si>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</si>
  <si>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</si>
  <si>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</si>
  <si>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</si>
  <si>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</si>
  <si>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</si>
  <si>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</si>
  <si>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</si>
  <si>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</si>
  <si>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</si>
  <si>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</si>
  <si>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</si>
  <si>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</si>
  <si>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</si>
  <si>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</si>
  <si>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</si>
  <si>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</si>
  <si>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</si>
  <si>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</si>
  <si>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</si>
  <si>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</si>
  <si>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</si>
  <si>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</si>
  <si>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</si>
  <si>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</si>
  <si>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</si>
  <si>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</si>
  <si>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</si>
  <si>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</si>
  <si>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</si>
  <si>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</si>
  <si>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</si>
  <si>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</si>
  <si>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</si>
  <si>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</si>
  <si>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</si>
  <si>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</si>
  <si>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</si>
  <si>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</si>
  <si>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</si>
  <si>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</si>
  <si>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</si>
  <si>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</si>
  <si>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</si>
  <si>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</si>
  <si>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</si>
  <si>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</si>
  <si>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</si>
  <si>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</si>
  <si>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</si>
  <si>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</si>
  <si>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</si>
  <si>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</si>
  <si>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</si>
  <si>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</si>
  <si>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</si>
  <si>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</si>
  <si>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</si>
  <si>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</si>
  <si>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</si>
  <si>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</si>
  <si>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</si>
  <si>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</si>
  <si>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</si>
  <si>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</si>
  <si>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</si>
  <si>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</si>
  <si>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</si>
  <si>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</si>
  <si>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</si>
  <si>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</si>
  <si>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</si>
  <si>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</si>
  <si>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</si>
  <si>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</si>
  <si>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</si>
  <si>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</si>
  <si>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</si>
  <si>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</si>
  <si>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</si>
  <si>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</si>
  <si>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</si>
  <si>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</si>
  <si>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</si>
  <si>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</si>
  <si>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</si>
  <si>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</si>
  <si>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</si>
  <si>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</si>
  <si>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</si>
  <si>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</si>
  <si>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</si>
  <si>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</si>
  <si>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</si>
  <si>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</si>
  <si>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</si>
  <si>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</si>
  <si>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</si>
  <si>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</si>
  <si>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</si>
  <si>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</si>
  <si>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</si>
  <si>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</si>
  <si>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</si>
  <si>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</si>
  <si>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</si>
  <si>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</si>
  <si>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</si>
  <si>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</si>
  <si>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</si>
  <si>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</si>
  <si>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</si>
  <si>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</si>
  <si>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</si>
  <si>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</si>
  <si>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</si>
  <si>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</si>
  <si>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</si>
  <si>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</si>
  <si>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</si>
  <si>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</si>
  <si>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</si>
  <si>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</si>
  <si>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</si>
  <si>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</si>
  <si>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</si>
  <si>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</si>
  <si>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</si>
  <si>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</si>
  <si>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</si>
  <si>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</si>
  <si>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</si>
  <si>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</si>
  <si>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</si>
  <si>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</si>
  <si>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</si>
  <si>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</si>
  <si>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</si>
  <si>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</si>
  <si>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</si>
  <si>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</si>
  <si>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</si>
  <si>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</si>
  <si>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</si>
  <si>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</si>
  <si>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</si>
  <si>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</si>
  <si>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</si>
  <si>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</si>
  <si>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</si>
  <si>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</si>
  <si>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</si>
  <si>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</si>
  <si>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</si>
  <si>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</si>
  <si>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</si>
  <si>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</si>
  <si>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</si>
  <si>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</si>
  <si>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</si>
  <si>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</si>
  <si>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</si>
  <si>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</si>
  <si>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</si>
  <si>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</si>
  <si>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</si>
  <si>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</si>
  <si>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</si>
  <si>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</si>
  <si>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</si>
  <si>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</si>
  <si>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</si>
  <si>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</si>
  <si>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</si>
  <si>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</si>
  <si>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</si>
  <si>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</si>
  <si>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</si>
  <si>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</si>
  <si>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</si>
  <si>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</si>
  <si>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</si>
  <si>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</si>
  <si>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</si>
  <si>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</si>
  <si>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</si>
  <si>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</si>
  <si>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</si>
  <si>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</si>
  <si>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</si>
  <si>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</si>
  <si>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</si>
  <si>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</si>
  <si>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</si>
  <si>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</si>
  <si>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</si>
  <si>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</si>
  <si>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</si>
  <si>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</si>
  <si>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</si>
  <si>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</si>
  <si>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</si>
  <si>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</si>
  <si>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</si>
  <si>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</si>
  <si>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</si>
  <si>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</si>
  <si>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</si>
  <si>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</si>
  <si>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</si>
  <si>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</si>
  <si>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</si>
  <si>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</si>
  <si>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</si>
  <si>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</si>
  <si>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</si>
  <si>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</si>
  <si>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</si>
  <si>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</si>
  <si>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</si>
  <si>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</si>
  <si>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</si>
  <si>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</si>
  <si>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</si>
  <si>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</si>
  <si>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</si>
  <si>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</si>
  <si>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</si>
  <si>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</si>
  <si>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</si>
  <si>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</si>
  <si>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</si>
  <si>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</si>
  <si>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</si>
  <si>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</si>
  <si>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</si>
  <si>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</si>
  <si>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</si>
  <si>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</si>
  <si>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</si>
  <si>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</si>
  <si>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</si>
  <si>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</si>
  <si>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</si>
  <si>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</si>
  <si>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</si>
  <si>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</si>
  <si>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</si>
  <si>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</si>
  <si>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</si>
  <si>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</si>
  <si>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</si>
  <si>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</si>
  <si>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</si>
  <si>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</si>
  <si>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</si>
  <si>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</si>
  <si>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</si>
  <si>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</si>
  <si>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</si>
  <si>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</si>
  <si>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</si>
  <si>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</si>
  <si>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</si>
  <si>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</si>
  <si>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</si>
  <si>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</si>
  <si>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</si>
  <si>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</si>
  <si>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</si>
  <si>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</si>
  <si>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</si>
  <si>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</si>
  <si>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</si>
  <si>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</si>
  <si>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</si>
  <si>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</si>
  <si>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</si>
  <si>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</si>
  <si>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</si>
  <si>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</si>
  <si>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</si>
  <si>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</si>
  <si>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</si>
  <si>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</si>
  <si>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</si>
  <si>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</si>
  <si>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</si>
  <si>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</si>
  <si>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</si>
  <si>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</si>
  <si>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</si>
  <si>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</si>
  <si>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</si>
  <si>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</si>
  <si>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</si>
  <si>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</si>
  <si>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</si>
  <si>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</si>
  <si>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</si>
  <si>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</si>
  <si>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</si>
  <si>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</si>
  <si>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</si>
  <si>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</si>
  <si>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</si>
  <si>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</si>
  <si>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</si>
  <si>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</si>
  <si>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</si>
  <si>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</si>
  <si>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</si>
  <si>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</si>
  <si>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</si>
  <si>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</si>
  <si>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</si>
  <si>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</si>
  <si>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</si>
  <si>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</si>
  <si>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</si>
  <si>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</si>
  <si>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</si>
  <si>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</si>
  <si>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</si>
  <si>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</si>
  <si>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</si>
  <si>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</si>
  <si>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</si>
  <si>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</si>
  <si>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</si>
  <si>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</si>
  <si>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</si>
  <si>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</si>
  <si>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</si>
  <si>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</si>
  <si>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</si>
  <si>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</si>
  <si>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</si>
  <si>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</si>
  <si>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</si>
  <si>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</si>
  <si>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</si>
  <si>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</si>
  <si>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</si>
  <si>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</si>
  <si>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</si>
  <si>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</si>
  <si>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</si>
  <si>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</si>
  <si>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</si>
  <si>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</si>
  <si>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</si>
  <si>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</si>
  <si>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</si>
  <si>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</si>
  <si>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</si>
  <si>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</si>
  <si>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</si>
  <si>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</si>
  <si>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</si>
  <si>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</si>
  <si>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</si>
  <si>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</si>
  <si>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</si>
  <si>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</si>
  <si>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</si>
  <si>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</si>
  <si>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</si>
  <si>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</si>
  <si>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</si>
  <si>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</si>
  <si>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</si>
  <si>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</si>
  <si>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</si>
  <si>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</si>
  <si>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</si>
  <si>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</si>
  <si>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</si>
  <si>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</si>
  <si>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</si>
  <si>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</si>
  <si>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</si>
  <si>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</si>
  <si>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</si>
  <si>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</si>
  <si>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</si>
  <si>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</si>
  <si>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</si>
  <si>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</si>
  <si>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</si>
  <si>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</si>
  <si>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</si>
  <si>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</si>
  <si>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</si>
  <si>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</si>
  <si>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</si>
  <si>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</si>
  <si>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</si>
  <si>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</si>
  <si>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</si>
  <si>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</si>
  <si>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</si>
  <si>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</si>
  <si>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</si>
  <si>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</si>
  <si>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</si>
  <si>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</si>
  <si>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</si>
  <si>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</si>
  <si>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</si>
  <si>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</si>
  <si>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</si>
  <si>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</si>
  <si>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</si>
  <si>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</si>
  <si>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</si>
  <si>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</si>
  <si>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</si>
  <si>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</si>
  <si>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</si>
  <si>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</si>
  <si>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</si>
  <si>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</si>
  <si>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</si>
  <si>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</si>
  <si>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</si>
  <si>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</si>
  <si>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</si>
  <si>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</si>
  <si>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</si>
  <si>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</si>
  <si>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</si>
  <si>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</si>
  <si>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</si>
  <si>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</si>
  <si>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</si>
  <si>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</si>
  <si>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</si>
  <si>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</si>
  <si>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</si>
  <si>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</si>
  <si>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</si>
  <si>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</si>
  <si>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</si>
  <si>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</si>
  <si>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</si>
  <si>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</si>
  <si>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</si>
  <si>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</si>
  <si>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</si>
  <si>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</si>
  <si>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</si>
  <si>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</si>
  <si>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</si>
  <si>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</si>
  <si>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</si>
  <si>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</si>
  <si>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</si>
  <si>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</si>
  <si>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</si>
  <si>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</si>
  <si>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</si>
  <si>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</si>
  <si>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</si>
  <si>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</si>
  <si>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</si>
  <si>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</si>
  <si>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</si>
  <si>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</si>
  <si>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</si>
  <si>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</si>
  <si>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</si>
  <si>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</si>
  <si>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</si>
  <si>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</si>
  <si>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</si>
  <si>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</si>
  <si>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</si>
  <si>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</si>
  <si>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</si>
  <si>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</si>
  <si>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</si>
  <si>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</si>
  <si>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</si>
  <si>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</si>
  <si>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</si>
  <si>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</si>
  <si>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</si>
  <si>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</si>
  <si>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</si>
  <si>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</si>
  <si>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</si>
  <si>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</si>
  <si>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</si>
  <si>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</si>
  <si>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</si>
  <si>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</si>
  <si>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</si>
  <si>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</si>
  <si>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</si>
  <si>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</si>
  <si>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</si>
  <si>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</si>
  <si>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</si>
  <si>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</si>
  <si>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</si>
  <si>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</si>
  <si>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</si>
  <si>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</si>
  <si>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</si>
  <si>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</si>
  <si>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</si>
  <si>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</si>
  <si>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</si>
  <si>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</si>
  <si>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</si>
  <si>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</si>
  <si>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</si>
  <si>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</si>
  <si>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</si>
  <si>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</si>
  <si>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</si>
  <si>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</si>
  <si>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</si>
  <si>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</si>
  <si>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</si>
  <si>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</si>
  <si>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</si>
  <si>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</si>
  <si>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</si>
  <si>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</si>
  <si>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</si>
  <si>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</si>
  <si>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</si>
  <si>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</si>
  <si>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</si>
  <si>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</si>
  <si>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</si>
  <si>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</si>
  <si>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</si>
  <si>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</si>
  <si>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</si>
  <si>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</si>
  <si>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</si>
  <si>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</si>
  <si>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</si>
  <si>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</si>
  <si>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</si>
  <si>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</si>
  <si>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</si>
  <si>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</si>
  <si>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</si>
  <si>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</si>
  <si>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</si>
  <si>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</si>
  <si>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</si>
  <si>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</si>
  <si>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</si>
  <si>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</si>
  <si>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</si>
  <si>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</si>
  <si>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</si>
  <si>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</si>
  <si>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</si>
  <si>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</si>
  <si>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</si>
  <si>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</si>
  <si>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</si>
  <si>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</si>
  <si>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</si>
  <si>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</si>
  <si>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</si>
  <si>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</si>
  <si>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</si>
  <si>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</si>
  <si>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</si>
  <si>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</si>
  <si>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</si>
  <si>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</si>
  <si>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</si>
  <si>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</si>
  <si>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</si>
  <si>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</si>
  <si>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</si>
  <si>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</si>
  <si>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</si>
  <si>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</si>
  <si>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</si>
  <si>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</si>
  <si>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</si>
  <si>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</si>
  <si>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</si>
  <si>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</si>
  <si>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</si>
  <si>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</si>
  <si>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</si>
  <si>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</si>
  <si>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</si>
  <si>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</si>
  <si>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</si>
  <si>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</si>
  <si>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</si>
  <si>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</si>
  <si>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</si>
  <si>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</si>
  <si>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</si>
  <si>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</si>
  <si>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</si>
  <si>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</si>
  <si>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</si>
  <si>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</si>
  <si>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</si>
  <si>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</si>
  <si>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</si>
  <si>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</si>
  <si>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</si>
  <si>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</si>
  <si>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</si>
  <si>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</si>
  <si>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</si>
  <si>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</si>
  <si>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</si>
  <si>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</si>
  <si>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</si>
  <si>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</si>
  <si>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</si>
  <si>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</si>
  <si>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</si>
  <si>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</si>
  <si>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</si>
  <si>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</si>
  <si>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</si>
  <si>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</si>
  <si>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</si>
  <si>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</si>
  <si>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</si>
  <si>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</si>
  <si>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</si>
  <si>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</si>
  <si>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</si>
  <si>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</si>
  <si>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</si>
  <si>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</si>
  <si>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</si>
  <si>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</si>
  <si>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</si>
  <si>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</si>
  <si>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</si>
  <si>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</si>
  <si>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</si>
  <si>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</si>
  <si>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</si>
  <si>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</si>
  <si>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</si>
  <si>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</si>
  <si>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</si>
  <si>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</si>
  <si>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</si>
  <si>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</si>
  <si>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</si>
  <si>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</si>
  <si>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</si>
  <si>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</si>
  <si>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</si>
  <si>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</si>
  <si>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</si>
  <si>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</si>
  <si>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</si>
  <si>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</si>
  <si>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</si>
  <si>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</si>
  <si>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</si>
  <si>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</si>
  <si>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</si>
  <si>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</si>
  <si>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</si>
  <si>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</si>
  <si>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</si>
  <si>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</si>
  <si>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</si>
  <si>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</si>
  <si>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</si>
  <si>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</si>
  <si>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</si>
  <si>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</si>
  <si>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</si>
  <si>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</si>
  <si>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</si>
  <si>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</si>
  <si>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</si>
  <si>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</si>
  <si>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</si>
  <si>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</si>
  <si>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</si>
  <si>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</si>
  <si>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</si>
  <si>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</si>
  <si>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</si>
  <si>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</si>
  <si>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</si>
  <si>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</si>
  <si>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</si>
  <si>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</si>
  <si>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</si>
  <si>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</si>
  <si>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</si>
  <si>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</si>
  <si>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</si>
  <si>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</si>
  <si>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</si>
  <si>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</si>
  <si>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</si>
  <si>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</si>
  <si>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</si>
  <si>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</si>
  <si>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</si>
  <si>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</si>
  <si>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</si>
  <si>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</si>
  <si>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</si>
  <si>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</si>
  <si>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</si>
  <si>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</si>
  <si>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</si>
  <si>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</si>
  <si>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</si>
  <si>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</si>
  <si>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</si>
  <si>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</si>
  <si>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</si>
  <si>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</si>
  <si>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</si>
  <si>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</si>
  <si>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</si>
  <si>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</si>
  <si>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</si>
  <si>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</si>
  <si>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</si>
  <si>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</si>
  <si>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</si>
  <si>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</si>
  <si>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</si>
  <si>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</si>
  <si>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</si>
  <si>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</si>
  <si>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</si>
  <si>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</si>
  <si>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</si>
  <si>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</si>
  <si>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</si>
  <si>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</si>
  <si>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</si>
  <si>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</si>
  <si>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</si>
  <si>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</si>
  <si>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</si>
  <si>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</si>
  <si>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</si>
  <si>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</si>
  <si>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</si>
  <si>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</si>
  <si>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</si>
  <si>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</si>
  <si>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</si>
  <si>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</si>
  <si>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</si>
  <si>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</si>
  <si>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</si>
  <si>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</si>
  <si>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</si>
  <si>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</si>
  <si>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</si>
  <si>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</si>
  <si>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</si>
  <si>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</si>
  <si>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</si>
  <si>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</si>
  <si>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</si>
  <si>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</si>
  <si>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</si>
  <si>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</si>
  <si>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</si>
  <si>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</si>
  <si>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</si>
  <si>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</si>
  <si>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</si>
  <si>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</si>
  <si>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</si>
  <si>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</si>
  <si>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</si>
  <si>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</si>
  <si>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</si>
  <si>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</si>
  <si>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</si>
  <si>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</si>
  <si>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</si>
  <si>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</si>
  <si>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</si>
  <si>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</si>
  <si>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</si>
  <si>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</si>
  <si>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</si>
  <si>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</si>
  <si>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</si>
  <si>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</si>
  <si>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</si>
  <si>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</si>
  <si>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</si>
  <si>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</si>
  <si>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</si>
  <si>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</si>
  <si>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</si>
  <si>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</si>
  <si>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</si>
  <si>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</si>
  <si>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</si>
  <si>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</si>
  <si>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</si>
  <si>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</si>
  <si>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</si>
  <si>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</si>
  <si>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</si>
  <si>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</si>
  <si>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</si>
  <si>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</si>
  <si>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</si>
  <si>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</si>
  <si>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</si>
  <si>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</si>
  <si>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</si>
  <si>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</si>
  <si>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</si>
  <si>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</si>
  <si>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</si>
  <si>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</si>
  <si>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</si>
  <si>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</si>
  <si>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</si>
  <si>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</si>
  <si>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</si>
  <si>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</si>
  <si>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</si>
  <si>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</si>
  <si>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</si>
  <si>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</si>
  <si>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</si>
  <si>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</si>
  <si>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</si>
  <si>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</si>
  <si>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</si>
  <si>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</si>
  <si>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</si>
  <si>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</si>
  <si>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</si>
  <si>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</si>
  <si>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</si>
  <si>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</si>
  <si>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</si>
  <si>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</si>
  <si>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</si>
  <si>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</si>
  <si>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</si>
  <si>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</si>
  <si>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</si>
  <si>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</si>
  <si>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</si>
  <si>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</si>
  <si>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</si>
  <si>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</si>
  <si>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</si>
  <si>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</si>
  <si>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</si>
  <si>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</si>
  <si>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</si>
  <si>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</si>
  <si>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</si>
  <si>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</si>
  <si>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</si>
  <si>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</si>
  <si>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</si>
  <si>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</si>
  <si>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</si>
  <si>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</si>
  <si>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</si>
  <si>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</si>
  <si>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</si>
  <si>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</si>
  <si>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</si>
  <si>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</si>
  <si>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</si>
  <si>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</si>
  <si>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</si>
  <si>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</si>
  <si>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</si>
  <si>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</si>
  <si>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</si>
  <si>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</si>
  <si>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</si>
  <si>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</si>
  <si>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</si>
  <si>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</si>
  <si>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</si>
  <si>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</si>
  <si>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</si>
  <si>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</si>
  <si>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</si>
  <si>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</si>
  <si>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</si>
  <si>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</si>
  <si>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</si>
  <si>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</si>
  <si>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</si>
  <si>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</si>
  <si>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</si>
  <si>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</si>
  <si>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</si>
  <si>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</si>
  <si>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</si>
  <si>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</si>
  <si>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</si>
  <si>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</si>
  <si>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</si>
  <si>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</si>
  <si>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</si>
  <si>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</si>
  <si>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</si>
  <si>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</si>
  <si>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</si>
  <si>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</si>
  <si>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</si>
  <si>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</si>
  <si>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</si>
  <si>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</si>
  <si>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</si>
  <si>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</si>
  <si>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</si>
  <si>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</si>
  <si>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</si>
  <si>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</si>
  <si>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</si>
  <si>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</si>
  <si>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</si>
  <si>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</si>
  <si>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</si>
  <si>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</si>
  <si>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</si>
  <si>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</si>
  <si>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</si>
  <si>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</si>
  <si>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</si>
  <si>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</si>
  <si>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</si>
  <si>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</si>
  <si>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</si>
  <si>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</si>
  <si>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</si>
  <si>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</si>
  <si>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</si>
  <si>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</si>
  <si>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</si>
  <si>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</si>
  <si>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</si>
  <si>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</si>
  <si>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</si>
  <si>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</si>
  <si>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</si>
  <si>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</si>
  <si>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</si>
  <si>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</si>
  <si>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</si>
  <si>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</si>
  <si>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</si>
  <si>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</si>
  <si>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</si>
  <si>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</si>
  <si>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</si>
  <si>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</si>
  <si>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</si>
  <si>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</si>
  <si>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</si>
  <si>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</si>
  <si>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</si>
  <si>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</si>
  <si>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</si>
  <si>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</si>
  <si>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</si>
  <si>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</si>
  <si>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</si>
  <si>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</si>
  <si>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</si>
  <si>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</si>
  <si>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</si>
  <si>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</si>
  <si>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</si>
  <si>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</si>
  <si>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</si>
  <si>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</si>
  <si>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</si>
  <si>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</si>
  <si>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</si>
  <si>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</si>
  <si>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</si>
  <si>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</si>
  <si>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</si>
  <si>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</si>
  <si>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</si>
  <si>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</si>
  <si>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</si>
  <si>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</si>
  <si>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</si>
  <si>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</si>
  <si>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</si>
  <si>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</si>
  <si>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</si>
  <si>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</si>
  <si>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</si>
  <si>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</si>
  <si>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</si>
  <si>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</si>
  <si>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</si>
  <si>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</si>
  <si>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</si>
  <si>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</si>
  <si>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</si>
  <si>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</si>
  <si>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</si>
  <si>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</si>
  <si>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</si>
  <si>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</si>
  <si>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</si>
  <si>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</si>
  <si>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</si>
  <si>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</si>
  <si>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</si>
  <si>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</si>
  <si>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</si>
  <si>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</si>
  <si>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</si>
  <si>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</si>
  <si>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</si>
  <si>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</si>
  <si>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</si>
  <si>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</si>
  <si>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</si>
  <si>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</si>
  <si>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</si>
  <si>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</si>
  <si>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</si>
  <si>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</si>
  <si>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</si>
  <si>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</si>
  <si>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</si>
  <si>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</si>
  <si>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</si>
  <si>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</si>
  <si>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</si>
  <si>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</si>
  <si>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</si>
  <si>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</si>
  <si>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</si>
  <si>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</si>
  <si>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</si>
  <si>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</si>
  <si>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</si>
  <si>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</si>
  <si>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</si>
  <si>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</si>
  <si>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</si>
  <si>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</si>
  <si>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</si>
  <si>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</si>
  <si>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</si>
  <si>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</si>
  <si>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</si>
  <si>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</si>
  <si>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</si>
  <si>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</si>
  <si>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</si>
  <si>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</si>
  <si>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</si>
  <si>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</si>
  <si>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</si>
  <si>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</si>
  <si>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</si>
  <si>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</si>
  <si>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</si>
  <si>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</si>
  <si>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</si>
  <si>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</si>
  <si>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</si>
  <si>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</si>
  <si>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</si>
  <si>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</si>
  <si>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</si>
  <si>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</si>
  <si>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</si>
  <si>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</si>
  <si>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</si>
  <si>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</si>
  <si>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</si>
  <si>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</si>
  <si>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</si>
  <si>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</si>
  <si>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</si>
  <si>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</si>
  <si>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</si>
  <si>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</si>
  <si>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</si>
  <si>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</si>
  <si>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</si>
  <si>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</si>
  <si>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</si>
  <si>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</si>
  <si>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</si>
  <si>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</si>
  <si>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</si>
  <si>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</si>
  <si>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</si>
  <si>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</si>
  <si>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</si>
  <si>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</si>
  <si>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</si>
  <si>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</si>
  <si>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</si>
  <si>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</si>
  <si>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</si>
  <si>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</si>
  <si>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</si>
  <si>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</si>
  <si>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</si>
  <si>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</si>
  <si>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</si>
  <si>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</si>
  <si>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</si>
  <si>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</si>
  <si>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</si>
  <si>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</si>
  <si>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</si>
  <si>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</si>
  <si>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</si>
  <si>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</si>
  <si>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</si>
  <si>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</si>
  <si>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</si>
  <si>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</si>
  <si>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</si>
  <si>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</si>
  <si>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</si>
  <si>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</si>
  <si>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</si>
  <si>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</si>
  <si>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</si>
  <si>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</si>
  <si>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</si>
  <si>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</si>
  <si>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</si>
  <si>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</si>
  <si>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</si>
  <si>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</si>
  <si>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</si>
  <si>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</si>
  <si>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</si>
  <si>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</si>
  <si>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</si>
  <si>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</si>
  <si>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</si>
  <si>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</si>
  <si>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</si>
  <si>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</si>
  <si>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</si>
  <si>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</si>
  <si>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</si>
  <si>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</si>
  <si>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</si>
  <si>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</si>
  <si>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</si>
  <si>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</si>
  <si>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</si>
  <si>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</si>
  <si>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</si>
  <si>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</si>
  <si>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</si>
  <si>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</si>
  <si>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</si>
  <si>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</si>
  <si>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</si>
  <si>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</si>
  <si>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</si>
  <si>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</si>
  <si>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</si>
  <si>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</si>
  <si>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</si>
  <si>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</si>
  <si>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</si>
  <si>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</si>
  <si>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</si>
  <si>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</si>
  <si>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</si>
  <si>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</si>
  <si>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</si>
  <si>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</si>
  <si>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</si>
  <si>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</si>
  <si>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</si>
  <si>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</si>
  <si>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</si>
  <si>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</si>
  <si>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</si>
  <si>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</si>
  <si>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</si>
  <si>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</si>
  <si>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</si>
  <si>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</si>
  <si>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</si>
  <si>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</si>
  <si>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</si>
  <si>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</si>
  <si>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</si>
  <si>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</si>
  <si>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</si>
  <si>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</si>
  <si>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</si>
  <si>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</si>
  <si>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</si>
  <si>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</si>
  <si>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</si>
  <si>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</si>
  <si>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</si>
  <si>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</si>
  <si>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</si>
  <si>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</si>
  <si>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</si>
  <si>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</si>
  <si>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</si>
  <si>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</si>
  <si>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</si>
  <si>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</si>
  <si>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</si>
  <si>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</si>
  <si>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</si>
  <si>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</si>
  <si>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</si>
  <si>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</si>
  <si>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</si>
  <si>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</si>
  <si>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</si>
  <si>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</si>
  <si>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</si>
  <si>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</si>
  <si>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</si>
  <si>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</si>
  <si>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</si>
  <si>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</si>
  <si>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</si>
  <si>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</si>
  <si>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</si>
  <si>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</si>
  <si>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</si>
  <si>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</si>
  <si>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</si>
  <si>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</si>
  <si>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</si>
  <si>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</si>
  <si>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</si>
  <si>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</si>
  <si>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</si>
  <si>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</si>
  <si>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</si>
  <si>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</si>
  <si>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</si>
  <si>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</si>
  <si>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</si>
  <si>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</si>
  <si>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</si>
  <si>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</si>
  <si>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</si>
  <si>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</si>
  <si>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</si>
  <si>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</si>
  <si>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</si>
  <si>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</si>
  <si>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</si>
  <si>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</si>
  <si>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</si>
  <si>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</si>
  <si>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</si>
  <si>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</si>
  <si>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</si>
  <si>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</si>
  <si>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</si>
  <si>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</si>
  <si>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</si>
  <si>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</si>
  <si>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</si>
  <si>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</si>
  <si>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</si>
  <si>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</si>
  <si>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</si>
  <si>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</si>
  <si>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</si>
  <si>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</si>
  <si>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</si>
  <si>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</si>
  <si>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</si>
  <si>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</si>
  <si>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</si>
  <si>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</si>
  <si>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</si>
  <si>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</si>
  <si>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</si>
  <si>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</si>
  <si>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</si>
  <si>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</si>
  <si>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</si>
  <si>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</si>
  <si>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</si>
  <si>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</si>
  <si>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</si>
  <si>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</si>
  <si>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</si>
  <si>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</si>
  <si>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</si>
  <si>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</si>
  <si>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</si>
  <si>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</si>
  <si>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</si>
  <si>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</si>
  <si>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</si>
  <si>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</si>
  <si>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</si>
  <si>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</si>
  <si>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</si>
  <si>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</si>
  <si>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</si>
  <si>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</si>
  <si>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</si>
  <si>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</si>
  <si>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</si>
  <si>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</si>
  <si>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</si>
  <si>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</si>
  <si>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</si>
  <si>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</si>
  <si>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</si>
  <si>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</si>
  <si>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</si>
  <si>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</si>
  <si>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</si>
  <si>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</si>
  <si>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</si>
  <si>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</si>
  <si>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</si>
  <si>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</si>
  <si>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</si>
  <si>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</si>
  <si>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</si>
  <si>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</si>
  <si>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</si>
  <si>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</si>
  <si>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</si>
  <si>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</si>
  <si>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</si>
  <si>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</si>
  <si>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</si>
  <si>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</si>
  <si>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</si>
  <si>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</si>
  <si>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</si>
  <si>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</si>
  <si>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</si>
  <si>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</si>
  <si>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</si>
  <si>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</si>
  <si>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</si>
  <si>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</si>
  <si>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</si>
  <si>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</si>
  <si>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</si>
  <si>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</si>
  <si>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</si>
  <si>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</si>
  <si>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</si>
  <si>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</si>
  <si>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</si>
  <si>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</si>
  <si>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</si>
  <si>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</si>
  <si>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</si>
  <si>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</si>
  <si>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</si>
  <si>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</si>
  <si>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</si>
  <si>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</si>
  <si>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</si>
  <si>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</si>
  <si>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</si>
  <si>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</si>
  <si>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</si>
  <si>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</si>
  <si>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</si>
  <si>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</si>
  <si>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</si>
  <si>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</si>
  <si>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</si>
  <si>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</si>
  <si>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</si>
  <si>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</si>
  <si>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</si>
  <si>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</si>
  <si>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</si>
  <si>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</si>
  <si>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</si>
  <si>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</si>
  <si>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</si>
  <si>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</si>
  <si>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</si>
  <si>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</si>
  <si>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</si>
  <si>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</si>
  <si>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</si>
  <si>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</si>
  <si>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</si>
  <si>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</si>
  <si>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</si>
  <si>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</si>
  <si>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</si>
  <si>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</si>
  <si>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</si>
  <si>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</si>
  <si>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</si>
  <si>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</si>
  <si>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</si>
  <si>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</si>
  <si>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</si>
  <si>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</si>
  <si>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</si>
  <si>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</si>
  <si>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</si>
  <si>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</si>
  <si>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</si>
  <si>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</si>
  <si>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</si>
  <si>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</si>
  <si>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</si>
  <si>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</si>
  <si>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</si>
  <si>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</si>
  <si>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</si>
  <si>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</si>
  <si>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</si>
  <si>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</si>
  <si>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</si>
  <si>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</si>
  <si>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</si>
  <si>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</si>
  <si>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</si>
  <si>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</si>
  <si>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</si>
  <si>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</si>
  <si>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</si>
  <si>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</si>
  <si>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</si>
  <si>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</si>
  <si>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</si>
  <si>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</si>
  <si>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</si>
  <si>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</si>
  <si>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</si>
  <si>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</si>
  <si>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</si>
  <si>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</si>
  <si>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</si>
  <si>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</si>
  <si>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</si>
  <si>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</si>
  <si>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</si>
  <si>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</si>
  <si>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</si>
  <si>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</si>
  <si>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</si>
  <si>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</si>
  <si>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</si>
  <si>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</si>
  <si>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</si>
  <si>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</si>
  <si>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</si>
  <si>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</si>
  <si>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</si>
  <si>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</si>
  <si>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</si>
  <si>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</si>
  <si>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</si>
  <si>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</si>
  <si>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</si>
  <si>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</si>
  <si>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</si>
  <si>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</si>
  <si>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</si>
  <si>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</si>
  <si>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</si>
  <si>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</si>
  <si>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</si>
  <si>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</si>
  <si>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</si>
  <si>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</si>
  <si>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</si>
  <si>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</si>
  <si>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</si>
  <si>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</si>
  <si>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</si>
  <si>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</si>
  <si>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</si>
  <si>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</si>
  <si>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</si>
  <si>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</si>
  <si>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</si>
  <si>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</si>
  <si>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</si>
  <si>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</si>
  <si>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</si>
  <si>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</si>
  <si>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</si>
  <si>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</si>
  <si>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</si>
  <si>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</si>
  <si>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</si>
  <si>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Suma de Ganancia</t>
  </si>
  <si>
    <t>Etiquetas de fila</t>
  </si>
  <si>
    <t>Total general</t>
  </si>
  <si>
    <t>2017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</si>
  <si>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</si>
  <si>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</si>
  <si>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</si>
  <si>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</si>
  <si>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</si>
  <si>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</si>
  <si>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</si>
  <si>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</si>
  <si>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</si>
  <si>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</si>
  <si>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</si>
  <si>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</si>
  <si>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Dashboard Ejcutivo </t>
  </si>
  <si>
    <t>brand_name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</si>
  <si>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</si>
  <si>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</si>
  <si>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</si>
  <si>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</si>
  <si>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</si>
  <si>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</si>
  <si>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</si>
  <si>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</si>
  <si>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</si>
  <si>
    <t>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</si>
</sst>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1" xfId="0" applyBorder="1" applyAlignment="1">
      <alignment wrapText="1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Total Ganancias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'!$A$2:$A$3</c:f>
              <c:strCache>
                <c:ptCount val="1"/>
                <c:pt idx="0">
                  <c:v>2017</c:v>
                </c:pt>
              </c:strCache>
            </c:strRef>
          </c:cat>
          <c:val>
            <c:numRef>
              <c:f>'Tablas Dinámicas '!$B$2:$B$3</c:f>
              <c:numCache>
                <c:formatCode>General</c:formatCode>
                <c:ptCount val="1"/>
                <c:pt idx="0">
                  <c:v>3845515.0200000834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A-404D-A654-0DD11FB7A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7"/>
        <c:axId val="888292623"/>
        <c:axId val="366408079"/>
      </c:barChart>
      <c:catAx>
        <c:axId val="88829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408079"/>
        <c:crosses val="autoZero"/>
        <c:auto val="1"/>
        <c:lblAlgn val="ctr"/>
        <c:lblOffset val="100"/>
        <c:noMultiLvlLbl val="0"/>
      </c:catAx>
      <c:valAx>
        <c:axId val="36640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829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'!$E$3:$E$14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348177.12999999913</c:v>
                </c:pt>
                <c:pt idx="3">
                  <c:v>254105.57</c:v>
                </c:pt>
                <c:pt idx="4">
                  <c:v>297754.65999999986</c:v>
                </c:pt>
                <c:pt idx="5">
                  <c:v>419892.06999999919</c:v>
                </c:pt>
                <c:pt idx="6">
                  <c:v>255727.62999999995</c:v>
                </c:pt>
                <c:pt idx="7">
                  <c:v>322553.31999999977</c:v>
                </c:pt>
                <c:pt idx="8">
                  <c:v>329388.67999999976</c:v>
                </c:pt>
                <c:pt idx="9">
                  <c:v>345316.17999999953</c:v>
                </c:pt>
                <c:pt idx="10">
                  <c:v>315881.66999999981</c:v>
                </c:pt>
                <c:pt idx="11">
                  <c:v>291022.86999999994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3-40A5-9398-3EBBAB8218AD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'!$E$16:$E$27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3-40A5-9398-3EBBAB8218AD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'!$E$29:$E$39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3-40A5-9398-3EBBAB82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276880"/>
        <c:axId val="1056552528"/>
      </c:lineChart>
      <c:catAx>
        <c:axId val="7202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6552528"/>
        <c:crosses val="autoZero"/>
        <c:auto val="1"/>
        <c:lblAlgn val="ctr"/>
        <c:lblOffset val="100"/>
        <c:noMultiLvlLbl val="0"/>
      </c:catAx>
      <c:valAx>
        <c:axId val="1056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02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 '!$O$1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5DE-4593-B3ED-C3DE261551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DE-4593-B3ED-C3DE261551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5DE-4593-B3ED-C3DE261551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'!$N$2:$N$5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'Tablas Dinámicas '!$O$2:$O$5</c:f>
              <c:numCache>
                <c:formatCode>General</c:formatCode>
                <c:ptCount val="3"/>
                <c:pt idx="0">
                  <c:v>2764466.2000000193</c:v>
                </c:pt>
                <c:pt idx="1">
                  <c:v>450966.47999999858</c:v>
                </c:pt>
                <c:pt idx="2">
                  <c:v>630082.33999999752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E-4593-B3ED-C3DE261551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Ganancia</a:t>
            </a:r>
            <a:r>
              <a:rPr lang="en-US" b="1" baseline="0"/>
              <a:t> por Marca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'!$Y$1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'!$X$2:$X$10</c:f>
              <c:strCache>
                <c:ptCount val="8"/>
                <c:pt idx="0">
                  <c:v>Ritchey</c:v>
                </c:pt>
                <c:pt idx="1">
                  <c:v>Pure Cycles</c:v>
                </c:pt>
                <c:pt idx="2">
                  <c:v>Heller</c:v>
                </c:pt>
                <c:pt idx="3">
                  <c:v>Haro</c:v>
                </c:pt>
                <c:pt idx="4">
                  <c:v>Sun Bicycles</c:v>
                </c:pt>
                <c:pt idx="5">
                  <c:v>Surly</c:v>
                </c:pt>
                <c:pt idx="6">
                  <c:v>Electra</c:v>
                </c:pt>
                <c:pt idx="7">
                  <c:v>Trek</c:v>
                </c:pt>
              </c:strCache>
            </c:strRef>
          </c:cat>
          <c:val>
            <c:numRef>
              <c:f>'Tablas Dinámicas '!$Y$2:$Y$10</c:f>
              <c:numCache>
                <c:formatCode>General</c:formatCode>
                <c:ptCount val="8"/>
                <c:pt idx="0">
                  <c:v>14249.809999999998</c:v>
                </c:pt>
                <c:pt idx="1">
                  <c:v>32626</c:v>
                </c:pt>
                <c:pt idx="2">
                  <c:v>46234.650000000023</c:v>
                </c:pt>
                <c:pt idx="3">
                  <c:v>176067.18000000025</c:v>
                </c:pt>
                <c:pt idx="4">
                  <c:v>329357.66999999894</c:v>
                </c:pt>
                <c:pt idx="5">
                  <c:v>390996.73999999906</c:v>
                </c:pt>
                <c:pt idx="6">
                  <c:v>407251.67999999749</c:v>
                </c:pt>
                <c:pt idx="7">
                  <c:v>2448731.2900000028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1-48C8-B758-559961383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7"/>
        <c:axId val="1464351792"/>
        <c:axId val="1459466176"/>
      </c:barChart>
      <c:catAx>
        <c:axId val="146435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9466176"/>
        <c:crosses val="autoZero"/>
        <c:auto val="1"/>
        <c:lblAlgn val="ctr"/>
        <c:lblOffset val="100"/>
        <c:noMultiLvlLbl val="0"/>
      </c:catAx>
      <c:valAx>
        <c:axId val="145946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6435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Ganancia</a:t>
            </a:r>
            <a:r>
              <a:rPr lang="en-US" b="1" baseline="0"/>
              <a:t>  por categoria del producto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'!$V$14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'!$U$15:$U$22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Electric Bikes</c:v>
                </c:pt>
                <c:pt idx="3">
                  <c:v>Cyclocross Bicycles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'Tablas Dinámicas '!$V$15:$V$22</c:f>
              <c:numCache>
                <c:formatCode>General</c:formatCode>
                <c:ptCount val="7"/>
                <c:pt idx="0">
                  <c:v>165374.11000000019</c:v>
                </c:pt>
                <c:pt idx="1">
                  <c:v>185285.27000000019</c:v>
                </c:pt>
                <c:pt idx="2">
                  <c:v>324559.01999999984</c:v>
                </c:pt>
                <c:pt idx="3">
                  <c:v>331656.98999999982</c:v>
                </c:pt>
                <c:pt idx="4">
                  <c:v>424894.59999999759</c:v>
                </c:pt>
                <c:pt idx="5">
                  <c:v>1161450.6699999976</c:v>
                </c:pt>
                <c:pt idx="6">
                  <c:v>1252294.3599999945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2-4247-B982-BB0EB87A8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08454415"/>
        <c:axId val="1209138383"/>
      </c:barChart>
      <c:catAx>
        <c:axId val="1908454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9138383"/>
        <c:crosses val="autoZero"/>
        <c:auto val="1"/>
        <c:lblAlgn val="ctr"/>
        <c:lblOffset val="100"/>
        <c:noMultiLvlLbl val="0"/>
      </c:catAx>
      <c:valAx>
        <c:axId val="120913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8454415"/>
        <c:crosses val="autoZero"/>
        <c:crossBetween val="between"/>
        <c:majorUnit val="7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clientes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'!$AH$1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'!$AG$2:$AG$12</c:f>
              <c:strCache>
                <c:ptCount val="10"/>
                <c:pt idx="0">
                  <c:v>Corrina Sawyer</c:v>
                </c:pt>
                <c:pt idx="1">
                  <c:v>Andreas Mayer</c:v>
                </c:pt>
                <c:pt idx="2">
                  <c:v>Kasha Todd</c:v>
                </c:pt>
                <c:pt idx="3">
                  <c:v>Tamela Harrell</c:v>
                </c:pt>
                <c:pt idx="4">
                  <c:v>Penny Acevedo</c:v>
                </c:pt>
                <c:pt idx="5">
                  <c:v>Cindi Larson</c:v>
                </c:pt>
                <c:pt idx="6">
                  <c:v>Danielle Bond</c:v>
                </c:pt>
                <c:pt idx="7">
                  <c:v>Adena Blake</c:v>
                </c:pt>
                <c:pt idx="8">
                  <c:v>Abram Copeland</c:v>
                </c:pt>
                <c:pt idx="9">
                  <c:v>Melanie Hayes</c:v>
                </c:pt>
              </c:strCache>
            </c:strRef>
          </c:cat>
          <c:val>
            <c:numRef>
              <c:f>'Tablas Dinámicas '!$AH$2:$AH$12</c:f>
              <c:numCache>
                <c:formatCode>General</c:formatCode>
                <c:ptCount val="10"/>
                <c:pt idx="0">
                  <c:v>19614.939999999999</c:v>
                </c:pt>
                <c:pt idx="1">
                  <c:v>19699.919999999998</c:v>
                </c:pt>
                <c:pt idx="2">
                  <c:v>20153.87</c:v>
                </c:pt>
                <c:pt idx="3">
                  <c:v>20199.949999999997</c:v>
                </c:pt>
                <c:pt idx="4">
                  <c:v>20399.919999999998</c:v>
                </c:pt>
                <c:pt idx="5">
                  <c:v>21816.93</c:v>
                </c:pt>
                <c:pt idx="6">
                  <c:v>22000.92</c:v>
                </c:pt>
                <c:pt idx="7">
                  <c:v>22999.94</c:v>
                </c:pt>
                <c:pt idx="8">
                  <c:v>26913.920000000002</c:v>
                </c:pt>
                <c:pt idx="9">
                  <c:v>29150.91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6-46D8-AD94-90D452777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0"/>
        <c:axId val="791927663"/>
        <c:axId val="800631039"/>
      </c:barChart>
      <c:catAx>
        <c:axId val="79192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00631039"/>
        <c:crosses val="autoZero"/>
        <c:auto val="1"/>
        <c:lblAlgn val="ctr"/>
        <c:lblOffset val="100"/>
        <c:noMultiLvlLbl val="0"/>
      </c:catAx>
      <c:valAx>
        <c:axId val="80063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192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Ingresos</a:t>
            </a:r>
            <a:r>
              <a:rPr lang="en-US" b="1" baseline="0"/>
              <a:t> por representante de ventas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'!$AK$1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'!$AJ$2:$AJ$8</c:f>
              <c:strCache>
                <c:ptCount val="6"/>
                <c:pt idx="0">
                  <c:v>Kali Vargas</c:v>
                </c:pt>
                <c:pt idx="1">
                  <c:v>Layla Terrell</c:v>
                </c:pt>
                <c:pt idx="2">
                  <c:v>Mireya Copeland</c:v>
                </c:pt>
                <c:pt idx="3">
                  <c:v>Genna Serrano</c:v>
                </c:pt>
                <c:pt idx="4">
                  <c:v>Venita Daniel</c:v>
                </c:pt>
                <c:pt idx="5">
                  <c:v>Marcelene Boyer</c:v>
                </c:pt>
              </c:strCache>
            </c:strRef>
          </c:cat>
          <c:val>
            <c:numRef>
              <c:f>'Tablas Dinámicas '!$AK$2:$AK$8</c:f>
              <c:numCache>
                <c:formatCode>General</c:formatCode>
                <c:ptCount val="6"/>
                <c:pt idx="0">
                  <c:v>203533.40000000005</c:v>
                </c:pt>
                <c:pt idx="1">
                  <c:v>247433.08</c:v>
                </c:pt>
                <c:pt idx="2">
                  <c:v>310655.28999999951</c:v>
                </c:pt>
                <c:pt idx="3">
                  <c:v>319427.0499999997</c:v>
                </c:pt>
                <c:pt idx="4">
                  <c:v>1236370.1199999931</c:v>
                </c:pt>
                <c:pt idx="5">
                  <c:v>1528096.0799999912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9-40F7-AFE2-E6F49111A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3759791"/>
        <c:axId val="968153727"/>
      </c:barChart>
      <c:catAx>
        <c:axId val="28375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8153727"/>
        <c:crosses val="autoZero"/>
        <c:auto val="1"/>
        <c:lblAlgn val="ctr"/>
        <c:lblOffset val="100"/>
        <c:noMultiLvlLbl val="0"/>
      </c:catAx>
      <c:valAx>
        <c:axId val="96815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37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Total Ganancias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 '!$A$2:$A$3</c:f>
              <c:strCache>
                <c:ptCount val="1"/>
                <c:pt idx="0">
                  <c:v>2017</c:v>
                </c:pt>
              </c:strCache>
            </c:strRef>
          </c:cat>
          <c:val>
            <c:numRef>
              <c:f>'Tablas Dinámicas '!$B$2:$B$3</c:f>
              <c:numCache>
                <c:formatCode>General</c:formatCode>
                <c:ptCount val="1"/>
                <c:pt idx="0">
                  <c:v>3845515.0200000834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F-42AD-8D8B-0F3C37CA6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-27"/>
        <c:axId val="888292623"/>
        <c:axId val="366408079"/>
      </c:barChart>
      <c:catAx>
        <c:axId val="88829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408079"/>
        <c:crosses val="autoZero"/>
        <c:auto val="1"/>
        <c:lblAlgn val="ctr"/>
        <c:lblOffset val="100"/>
        <c:noMultiLvlLbl val="0"/>
      </c:catAx>
      <c:valAx>
        <c:axId val="36640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829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Ganancias</a:t>
            </a:r>
            <a:r>
              <a:rPr lang="es-MX" b="1" baseline="0"/>
              <a:t>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'!$E$3:$E$14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348177.12999999913</c:v>
                </c:pt>
                <c:pt idx="3">
                  <c:v>254105.57</c:v>
                </c:pt>
                <c:pt idx="4">
                  <c:v>297754.65999999986</c:v>
                </c:pt>
                <c:pt idx="5">
                  <c:v>419892.06999999919</c:v>
                </c:pt>
                <c:pt idx="6">
                  <c:v>255727.62999999995</c:v>
                </c:pt>
                <c:pt idx="7">
                  <c:v>322553.31999999977</c:v>
                </c:pt>
                <c:pt idx="8">
                  <c:v>329388.67999999976</c:v>
                </c:pt>
                <c:pt idx="9">
                  <c:v>345316.17999999953</c:v>
                </c:pt>
                <c:pt idx="10">
                  <c:v>315881.66999999981</c:v>
                </c:pt>
                <c:pt idx="11">
                  <c:v>291022.86999999994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7-4400-80A9-968509452D79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'!$E$16:$E$27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07-4400-80A9-968509452D79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'Tablas Dinámicas '!$D$29:$D$39</c:f>
              <c:numCache>
                <c:formatCode>General</c:formatCode>
                <c:ptCount val="11"/>
              </c:numCache>
            </c:numRef>
          </c:cat>
          <c:val>
            <c:numRef>
              <c:f>'Tablas Dinámicas '!$E$29:$E$39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07-4400-80A9-968509452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276880"/>
        <c:axId val="1056552528"/>
      </c:lineChart>
      <c:catAx>
        <c:axId val="7202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6552528"/>
        <c:crosses val="autoZero"/>
        <c:auto val="1"/>
        <c:lblAlgn val="ctr"/>
        <c:lblOffset val="100"/>
        <c:noMultiLvlLbl val="0"/>
      </c:catAx>
      <c:valAx>
        <c:axId val="1056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202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Ganancias por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'Tablas Dinámicas '!$O$1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2D-4EAB-B723-325D50DFBF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2D-4EAB-B723-325D50DFBF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2D-4EAB-B723-325D50DFBF4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272D-4EAB-B723-325D50DFBF4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272D-4EAB-B723-325D50DFBF49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72D-4EAB-B723-325D50DFBF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 '!$N$2:$N$5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'Tablas Dinámicas '!$O$2:$O$5</c:f>
              <c:numCache>
                <c:formatCode>General</c:formatCode>
                <c:ptCount val="3"/>
                <c:pt idx="0">
                  <c:v>2764466.2000000193</c:v>
                </c:pt>
                <c:pt idx="1">
                  <c:v>450966.47999999858</c:v>
                </c:pt>
                <c:pt idx="2">
                  <c:v>630082.33999999752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2D-4EAB-B723-325D50DFBF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Ganancia</a:t>
            </a:r>
            <a:r>
              <a:rPr lang="en-US" b="1" baseline="0"/>
              <a:t> por Marca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'!$Y$1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'!$X$2:$X$10</c:f>
              <c:strCache>
                <c:ptCount val="8"/>
                <c:pt idx="0">
                  <c:v>Ritchey</c:v>
                </c:pt>
                <c:pt idx="1">
                  <c:v>Pure Cycles</c:v>
                </c:pt>
                <c:pt idx="2">
                  <c:v>Heller</c:v>
                </c:pt>
                <c:pt idx="3">
                  <c:v>Haro</c:v>
                </c:pt>
                <c:pt idx="4">
                  <c:v>Sun Bicycles</c:v>
                </c:pt>
                <c:pt idx="5">
                  <c:v>Surly</c:v>
                </c:pt>
                <c:pt idx="6">
                  <c:v>Electra</c:v>
                </c:pt>
                <c:pt idx="7">
                  <c:v>Trek</c:v>
                </c:pt>
              </c:strCache>
            </c:strRef>
          </c:cat>
          <c:val>
            <c:numRef>
              <c:f>'Tablas Dinámicas '!$Y$2:$Y$10</c:f>
              <c:numCache>
                <c:formatCode>General</c:formatCode>
                <c:ptCount val="8"/>
                <c:pt idx="0">
                  <c:v>14249.809999999998</c:v>
                </c:pt>
                <c:pt idx="1">
                  <c:v>32626</c:v>
                </c:pt>
                <c:pt idx="2">
                  <c:v>46234.650000000023</c:v>
                </c:pt>
                <c:pt idx="3">
                  <c:v>176067.18000000025</c:v>
                </c:pt>
                <c:pt idx="4">
                  <c:v>329357.66999999894</c:v>
                </c:pt>
                <c:pt idx="5">
                  <c:v>390996.73999999906</c:v>
                </c:pt>
                <c:pt idx="6">
                  <c:v>407251.67999999749</c:v>
                </c:pt>
                <c:pt idx="7">
                  <c:v>2448731.2900000028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7-4720-B4EE-818B812F6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7"/>
        <c:axId val="1464351792"/>
        <c:axId val="1459466176"/>
      </c:barChart>
      <c:catAx>
        <c:axId val="146435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59466176"/>
        <c:crosses val="autoZero"/>
        <c:auto val="1"/>
        <c:lblAlgn val="ctr"/>
        <c:lblOffset val="100"/>
        <c:noMultiLvlLbl val="0"/>
      </c:catAx>
      <c:valAx>
        <c:axId val="145946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6435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Ganancia</a:t>
            </a:r>
            <a:r>
              <a:rPr lang="en-US" b="1" baseline="0"/>
              <a:t>  por categoria del producto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'!$V$14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'!$U$15:$U$22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Electric Bikes</c:v>
                </c:pt>
                <c:pt idx="3">
                  <c:v>Cyclocross Bicycles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'Tablas Dinámicas '!$V$15:$V$22</c:f>
              <c:numCache>
                <c:formatCode>General</c:formatCode>
                <c:ptCount val="7"/>
                <c:pt idx="0">
                  <c:v>165374.11000000019</c:v>
                </c:pt>
                <c:pt idx="1">
                  <c:v>185285.27000000019</c:v>
                </c:pt>
                <c:pt idx="2">
                  <c:v>324559.01999999984</c:v>
                </c:pt>
                <c:pt idx="3">
                  <c:v>331656.98999999982</c:v>
                </c:pt>
                <c:pt idx="4">
                  <c:v>424894.59999999759</c:v>
                </c:pt>
                <c:pt idx="5">
                  <c:v>1161450.6699999976</c:v>
                </c:pt>
                <c:pt idx="6">
                  <c:v>1252294.3599999945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D-456F-B9E5-F07886A73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08454415"/>
        <c:axId val="1209138383"/>
      </c:barChart>
      <c:catAx>
        <c:axId val="1908454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9138383"/>
        <c:crosses val="autoZero"/>
        <c:auto val="1"/>
        <c:lblAlgn val="ctr"/>
        <c:lblOffset val="100"/>
        <c:noMultiLvlLbl val="0"/>
      </c:catAx>
      <c:valAx>
        <c:axId val="120913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8454415"/>
        <c:crosses val="autoZero"/>
        <c:crossBetween val="between"/>
        <c:majorUnit val="7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clientes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'!$AH$1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'!$AG$2:$AG$12</c:f>
              <c:strCache>
                <c:ptCount val="10"/>
                <c:pt idx="0">
                  <c:v>Corrina Sawyer</c:v>
                </c:pt>
                <c:pt idx="1">
                  <c:v>Andreas Mayer</c:v>
                </c:pt>
                <c:pt idx="2">
                  <c:v>Kasha Todd</c:v>
                </c:pt>
                <c:pt idx="3">
                  <c:v>Tamela Harrell</c:v>
                </c:pt>
                <c:pt idx="4">
                  <c:v>Penny Acevedo</c:v>
                </c:pt>
                <c:pt idx="5">
                  <c:v>Cindi Larson</c:v>
                </c:pt>
                <c:pt idx="6">
                  <c:v>Danielle Bond</c:v>
                </c:pt>
                <c:pt idx="7">
                  <c:v>Adena Blake</c:v>
                </c:pt>
                <c:pt idx="8">
                  <c:v>Abram Copeland</c:v>
                </c:pt>
                <c:pt idx="9">
                  <c:v>Melanie Hayes</c:v>
                </c:pt>
              </c:strCache>
            </c:strRef>
          </c:cat>
          <c:val>
            <c:numRef>
              <c:f>'Tablas Dinámicas '!$AH$2:$AH$12</c:f>
              <c:numCache>
                <c:formatCode>General</c:formatCode>
                <c:ptCount val="10"/>
                <c:pt idx="0">
                  <c:v>19614.939999999999</c:v>
                </c:pt>
                <c:pt idx="1">
                  <c:v>19699.919999999998</c:v>
                </c:pt>
                <c:pt idx="2">
                  <c:v>20153.87</c:v>
                </c:pt>
                <c:pt idx="3">
                  <c:v>20199.949999999997</c:v>
                </c:pt>
                <c:pt idx="4">
                  <c:v>20399.919999999998</c:v>
                </c:pt>
                <c:pt idx="5">
                  <c:v>21816.93</c:v>
                </c:pt>
                <c:pt idx="6">
                  <c:v>22000.92</c:v>
                </c:pt>
                <c:pt idx="7">
                  <c:v>22999.94</c:v>
                </c:pt>
                <c:pt idx="8">
                  <c:v>26913.920000000002</c:v>
                </c:pt>
                <c:pt idx="9">
                  <c:v>29150.91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7-44ED-9AE1-B73308908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0"/>
        <c:axId val="791927663"/>
        <c:axId val="800631039"/>
      </c:barChart>
      <c:catAx>
        <c:axId val="7919276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00631039"/>
        <c:crosses val="autoZero"/>
        <c:auto val="1"/>
        <c:lblAlgn val="ctr"/>
        <c:lblOffset val="100"/>
        <c:noMultiLvlLbl val="0"/>
      </c:catAx>
      <c:valAx>
        <c:axId val="80063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192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[Tienda Bicicletas.xlsx]Tablas Dinámicas 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Ingresos</a:t>
            </a:r>
            <a:r>
              <a:rPr lang="en-US" b="1" baseline="0"/>
              <a:t> por representante de ventas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'!$AK$1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 '!$AJ$2:$AJ$8</c:f>
              <c:strCache>
                <c:ptCount val="6"/>
                <c:pt idx="0">
                  <c:v>Kali Vargas</c:v>
                </c:pt>
                <c:pt idx="1">
                  <c:v>Layla Terrell</c:v>
                </c:pt>
                <c:pt idx="2">
                  <c:v>Mireya Copeland</c:v>
                </c:pt>
                <c:pt idx="3">
                  <c:v>Genna Serrano</c:v>
                </c:pt>
                <c:pt idx="4">
                  <c:v>Venita Daniel</c:v>
                </c:pt>
                <c:pt idx="5">
                  <c:v>Marcelene Boyer</c:v>
                </c:pt>
              </c:strCache>
            </c:strRef>
          </c:cat>
          <c:val>
            <c:numRef>
              <c:f>'Tablas Dinámicas '!$AK$2:$AK$8</c:f>
              <c:numCache>
                <c:formatCode>General</c:formatCode>
                <c:ptCount val="6"/>
                <c:pt idx="0">
                  <c:v>203533.40000000005</c:v>
                </c:pt>
                <c:pt idx="1">
                  <c:v>247433.08</c:v>
                </c:pt>
                <c:pt idx="2">
                  <c:v>310655.28999999951</c:v>
                </c:pt>
                <c:pt idx="3">
                  <c:v>319427.0499999997</c:v>
                </c:pt>
                <c:pt idx="4">
                  <c:v>1236370.1199999931</c:v>
                </c:pt>
                <c:pt idx="5">
                  <c:v>1528096.0799999912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1-40BD-8A5F-63BEEBE0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3759791"/>
        <c:axId val="968153727"/>
      </c:barChart>
      <c:catAx>
        <c:axId val="28375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8153727"/>
        <c:crosses val="autoZero"/>
        <c:auto val="1"/>
        <c:lblAlgn val="ctr"/>
        <c:lblOffset val="100"/>
        <c:noMultiLvlLbl val="0"/>
      </c:catAx>
      <c:valAx>
        <c:axId val="96815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37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Ingresos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Ingresos por estado</a:t>
          </a:r>
        </a:p>
      </cx:txPr>
    </cx:title>
    <cx:plotArea>
      <cx:plotAreaRegion>
        <cx:series layoutId="regionMap" uniqueId="{968E9FEE-3C33-4790-AB8F-63C53992A0F5}">
          <cx:tx>
            <cx:txData>
              <cx:f>_xlchart.v5.2</cx:f>
              <cx:v>Suma de Ganancia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1HpZk564su1f6ejnixuE0LBj9464Ar6xZld5eiHK5bIQSEiISfDrb1a5R5/efc5+uRHHYWM+hISk
VGauXJn/fAr/eNLPj/6HYHQ3/OMp/PxjPY7uHz/9NDzVz+ZxeGPUk7eD/Tq+ebLmJ/v1q3p6/umL
f1xUJ39CcYJ/eqof/fgcfvzXP2E0+Wwv7NPjqGx3Oz379e55mPQ4/E3bXzb98PjFqK5Qw+jV05j8
/GP+f3/84bkb1bjer+755x//1P7jDz99P8p/+eIPGiY1Tl+gb0rfoAwTwhMev/5JfvxB207+0hwl
CX9DEooojzF//fPrt68eDfTPH7X6an2nHn99/ldzep3R45cv/nkYYDmv//+575/W8G2JT3bqxpdd
k7CBP/9YDuPjFzv88NAp+O/HH9Rg829v5PZlJQ9vX5f+0583/l///O4BbMZ3T/4gm+937r9r+i+i
uf/wd9vwH4omeYNJyjBLkr8UDedv0jRFnFL0TTLs129/E839c3iEffr3J+WvpfJLt+8E8rKw/40C
ufr4dzvwnwkEozc85ShNGP2zktDsDUFxjFmWfJMEtH/b9m+SuJqe58cfPlrf/vr8f64kf+z7nUxe
1va/QSb/zRz/eED/9Op/asr4myxOMxpn5M/iAUWJE5aijMXfxJP+KoZv4vnesvz7Cf21xnzf/0+L
+P9luP69UfvN/BeP42P56jf+YNf+vvVXg/hd178xKr80Hb/8/CPCKI3/IMSXQf6kF9e1sr+K4g8d
nh+H8ecfIxa/yRIMbgnFFBQrS8E1Lc/fmvAbBk4JWknGUJwm6McfOuvH+ucfcfKG0wwRniaUwH8Z
CHuw00tTyt6knMJRwCkCn5Yw9pufvrF6lbb7bTN++f1DN5kbq7pxgIFhIPfttZe5ZphynjCUZTRJ
WYIww9D+9HgHWADeTv5PtURyrrssO3a1LijD63XFwyDmbBDGyOxzOq15wz6zOblz3Ma55rgt5oF9
6DnrdhnGcz4usio9no+9XIXz0M7TZtu1bL7R1mR5soTqZCndDh3ri4z7W5cQK9zMOpEsBuVbhdoi
NX0pVc2PW3NlR9Tmq04GkcUf2zauS9oxJob7zu71utUHkyCZbwM6JcOEyj9I7y+2BP3FlqAY9hx2
BaWEvIjlj1vCJ+arZOH4uEWUHyRSaS51dKWdWvc2ivakQ0jUg6vKsKVXsawPaGs/RQnJisaZwq+w
0tHxNp94B6uRF9zFcz40XKDWkh2bIy0kJx9WStzx7+eegPi+EyhL04wlmGQkpozgFPzpH2df1Ug7
Mqn+WMnqg+mrNHepuTWBxMKM3O7XLbnulvedomO+up6LnvbLEXv23jbRsk+8TEWQmuTLovucWlSS
ZT1MY1uS0CSioVmBBrUJ03+enaNFiqJeWCZzK+sghkyfU90ZYZptn6DtViX9ILrIP5usHYSrxnOv
lS6dDed1lu8x2i7bBc+iDuwDmuUDdSPOrUqO8eZqMZNj0jbqTNiNrG0mBjdNO8Xbh+1Cz9V2iGZ0
NFHFC8U2kkdDOWMnRcpD0ao6jzf82ddbL2oyP63daeoZzg30y5f6mkWJLwcZeZGQmQsyfkF1LXPN
WsGaaj1KLYeyRuagMXnfLwHeG/pJ2LYRJHrn+pHkM4qexqmNRE3H7LrW0wEg6JrHMzdirGoj5BRf
9AuclqWeezjL9Lhict+hcct9MC4fYZDIyj5XE77FpnuSVd0ItMx72nQ652vy2K73YW6xaAN+ZPUR
PEQtqn68URk749hhsfmpEq0Zzq1hO6mbj9tGSl7pWliPsRjwugplhsseb+kurlMjsg3tadc9bu3K
cpKZON+2vphm/8FlHmS5KJf3Uwhlb9EkMCtGX58N37bcjF1XZA3RudIsvUbV1OcJKtIquZBrP922
0VuWsvagPSp5w4TZEiT0HE6Gjp8rP4qs3jYxbnhXq+4xIibAkAstqnjudpvdbiXrWrG69aOZH/y8
9rnuu3duxZ/8OHymui8bPH2gLDAxj92XoVG3qPZOJEpd+3aMYR/n96R3H7csj3C1ipGuOt+irZRs
KjJcnd0WdyLE+ANVqgwWXfbx5nPboL1aq060PpLCJXJPXWLg/Extbi1bRY/XY1z3u62Woh3n63We
9jUaL2rr92PU5Cwsx6H1TxTdpnw+Tdw8DEmlSxmHxyjJyn6aTm3alJsHsbAFLtsqgtagabYXbKWf
6pXqIqqnY2Y6J6ytcxzj96yl97pVJxxtF42r47IOjSnqRsaHDpN8Muv1rOxdQ4ZHi4aPtZ73WOpd
Bpokunr6NLJD2g3wOUoW0bHDkCSTaHmViDhqCsorMKzkfrNVK6j+PDD2tYK5eL2eOpw+RkPtcjSC
QadDkw+B36g5+9CAPJOmvm4rdW77Zj/6/iGs/amf5Q3NsqcqgwV0+BGvi9/TpC2qrrpjjbtseGTz
WDZWRNmdxr4csWlEgngtZEXqfDPz3sjkuQPNE6wOXMxYP0ztuiMx0qIhtAIdUq1Am/UiDZVQQ2zF
QO0dHfUuaVsYY9QNWI3VCKfTa9uRwk6RgJFvV8puVGhvG7Je8TQ6OMqLxDEt1mySJdUzmGte2mW4
WlWbCiItzlOLjkM1HRtfD0JXn1FmLqKufsvX0edkDQ9OE1RsVeZFtcQ3377bjltREbsbZ3mQW/Oo
W1q86Pc62EZ4UCVv1LHSVZk2cZmsXmxYfpx7u4ptDs/ayF701QyblLpyTG4ql9y+NDScfmiXTZDA
P6OxupNEF8PiU6GqIU8Z+8RCeiHZuWqPdOByV/Xzh+24xmsl+oT3YHr3Vm+hVDzO634axBLFjYgd
2VtUDYISb3JVZ/1uIvV9tWTJoVHTESEwmfVIeD4kcpfg5Trm/tiNyfs0K3HjddFSekWofS+5P7cq
+zBqMGFsw31BHmPaqaJX4WJTXSM67stuknnd1Kyg3eCEmxgW00jvBz87kSV1vqxbc1w4IzkF95Zn
VlXgv96lqj5onSxl6NCyS3F6rZ1/V9XhhtCZ5rKj75IhFk07fKkV7QWf0i/p0Ak7dlp0cOMrZcRs
Zv/atPL+zmF+0XEGPpCNwtTpJxSk2JzuisbLouabBhMSLXkwdhbr1grSbpEg2/w1pNMtUTwP0nwm
cYhPwTfLQRFywRcFrl0Fv7Pp7HZoza7liEm5GnO0eroPkV2EjFewL+B71gTW3CZPpvezSCtb0HZm
gqbZxzYMadFU6NFF1XtfT5dpNXHRpbbbBRnvU0yUqOJLQ5UVCGWRmP0a5dPaCc5XfOlQu19W9rbJ
QhEx+sGwlYvJ8Lr41Dj1uJqtnEiWPmYARJqx3vkIjaLCYcqdGruy9fQKM2TENsFRdCO52RgsME4l
ybkDy7K0h1qN/gYrIup4NIKqahHMpeN1jeIuZ4a7S9Kp+DwO8svG4vs+zJuANQTxcuCjYfA5TcQ8
xbaIM66LhdhnFTsvdGJjsaZDadZmLxN+HGUP4hnTqmTZ/SiVvJirIw16Ft7QmxgvIGy8fNlUOooe
rXu0oofaD90eR3IC49LnE6X3CwEPKtkJjfNViAWu3YnYLBVVBLMFu1Vt46MmZNtncCQud5luLpdq
er8xTMEWGyIidLGM+K0OWUHHdvz4snVj1Ugw4PF+ybIPsp++bBEosanjDwtdRBZ1iyCYvpeJeWso
qeGgJ+Vgkw/UI7ejWIkR6y9zN8eFA7Q9qsyKwPsz19HNMs2fMDjEfMOpWKrugXRryGftreh7+47J
rVhSfVWT/jit5C5Cy3Xj/CZUew/w8xRN4b6qVSYyPIFp2vgx4WKAXmKT2cPr6sA95ni1wuhVH18+
mxK8Qy1/yxryPDQBznyg7xxVtzOskOChXFp8YNUVWfvriHuYOF6KWue00lyMnqld4FzfTPPnbTZO
yHYa9n7Y85ikJXELzbNhOY5mpccxkDSfF3ObWmJPYOqTFZV95x6Wcf249XQ6TUtyCBEOeapXJFC2
2rxbFM2BWzwFu/U5VlFziAggH+7tzhHsd2xTJXZmPFu+3GiKUBnZRom+Q0PhUHpKfK1Kb3SRTbO7
aLG+T0Y27xoEEUyL0yc2Nsl5MUGs/bbsN2UeUDQBVoiULmrM7pu2JqLbBhDjNOZVG79NprzrVFdW
WbOfrAT1T5Yj4JLpwDv+rKSvym6LZc4a2Ph2WdTFijZUtINfBOhhl5vKX4V1iu+6LoAjlOq2N220
b3kUCdfhHgzWNOQuaYQejkEOrIj0kA+VTwvHSFIElGxl7BoQ4hIfexqdNc7GYp2jTXQSF0RX5pKa
/m1d07bwmx6Lua7Pk0bRfshAPaLezGDSiM11VevDqFCjRboqU9ghA/S0eHeaXy4xU+70+8/Xu2Ql
Z08WtX9tXKJ2EVHX9cVr47cO6Y32WwBkFP9xiNe2Nd7mHZ2jm37C7mSXmBdrH4NvT/e13Mgxmmiy
5bOq+1PtbJNHSK6AleHAvF7Qy4ReB3r96QK66Zpm3vWD6k5h9rQVr7dtXEF8UblcMvYxZJk5dXVa
5V22uJI2KDo6lByNj2qRUtrvVejwkXqOBQRw8gTu4y3FUkzNWt3jzMG2vAz/Mszr3esnJDBtrXh9
qKO+OzGchGKowDDJqO3NYSWDEomJQV79cqEGSY8zXcreSC9ck3RH7uP4XPFJCl2z7arhLxFTmrl9
Gg0HpvB2hiNTX/soqa8Dq5NdtFIKdmDoSu36JJfJ0FzVldRlWJAvnOQctHJ7uwRwCqEa0R2VUhe+
meodIBhAc7qfS7msWYGJdUUS4ew2Q4k6IdMmhcQ9ylc6u5yaJC0VqoWxa3RpK9YDbl+6fGib+Lqt
o5LM9hPgEXvEkqsLVft3o4kCoMSu7DXarYnpL+Mx3W4iA+CBma6st5XvosRluzaB7w9ZkBfLnH0E
fuFp81t7NAZQ6uCr0xTt9KDdUZnMCRw5fFcnzYmv0ySybFMXZAD70DlwFaNxgALrTH/awCGxJmVC
u9mf+xc7i9mclr30twZjf0aJp2Wy+Lc4QeFy2SCYis067MapS84EqI6aeHmdBAWxepcdIcbHx2Gu
mtuRj0RIUBmAGt3nebzY2oifLAYHNkSmO3cJILGml8ODXNUo6ogDuqQRGIp61h8olbe2SikQAE3Y
WTXL+2XrvqY92O9lcHkS/HjkS5We1nn52Lcm7OlCt0s4IqxgaOwgGJfyQNAMGJOy80Iiep5Fz7Pm
bh0dkCe6+wAsDIR7jq/XmMw3bdvwfTvJz5kd16Oz+LMOtD631dyWgQx94UbVXI3VqK6idMGiksEX
EyKndevX+4hESdF2M1hLje4yztm9jIbuGM2TyS2SAqJ6chNWn+asddss5gYQa9cwdOFeLnOMb9Yl
m/OaJ22ZbSN6UJTctG4xBzWFy2GN3A3n1dXSJPrA0nE4y7A8aKrtCXB5tW30hhVdNzV3Pkn5hdLk
UEsnaghN7ta1w6LxWXJaHP6giCcgxHbeLVnKjnWQo1iIRGXHwavG/YcK0EgBTiw9DlnDj3q2JTbe
Xbk+0wIbiY9Eh1xl6Y1c2vgQDVMNIZIeD3pARCz3yQDEw4bJJbG1vEaIDkJqZPdhlieFu25Xm+rL
OLfuLglx0XQz3a81bsWWZLBhyfZx9qE9qHEfhdgep649p3NszxmcXD+QXRSnD0bNp7rO0iNdwrCj
dfe+2pL2jnZTkVR+OC8OQtDYqMJROBDzlkYA5+RZAitDBexwEGNXLVdZAL6EkXCr1oTvbLYNeY/b
7BBvEMcnmcuKcUCpQFEdnSt8Hme2lpN3MpfT9Nzosb6eAvtYmfTdzAHJhM3v3bL6Ww8nt+6lOSXS
Ftu0pcekHnZurqfcrBuAI1wh4CHUp1TZ+a6XsozG9uRNJ2+b1V1VqZlLoCc7CEBMXm+6SLvo7NgK
q0tNU+Lt3RZrvuON6faq0SdgS4F6GWkAQkFIu45nvLTTWQDH6W8zZW4UQJokrxgOe7IOfc6m1O3r
0MXnOlqvAU83O8j2sWMV7bd24tdx7Gbw1ToqJV2vqnZDJ6+xgWOD+F6NnFxlZAEr47t1H8fVCU+k
e8ii5cM4J/Glf9/7SN1PYSpaYDluqnoUKABgNHF2F8t0AFSlcdnhpOxREC0FdD566wFkL21h0gGV
IatMMQT2RRqz7rdl6s9BbwXNth1yY1YAV7pzkgG1RvDDys14mLMZwiNg4IJu+MHF05z7sbvw7YNH
zSWdK1nKcalOK8/Z6M7Guv606eGM7BDfAmcp2ACHU7h1SSEq6Dk/0ZfL651SF64Hlxz1EYXQ6OU2
+AsIgSvwjnV0knNzWNbZHBru1rKKgUuKfOBZrqNuytd0AtomctFJ1/3XLkrWcogjdGqALxZJzKdS
tWtlRDLZ9PTtVrmQAqPQ65Ppj6xb4uoaaZ0WG1tHwB+ga9PY7JbQbifMIYAfTWNKndH1VA+4qOnU
QJS7sPz10etlHfi7MAHV0Y52MQIrtJ1miuZfblvbq2M8t3lssvi0vlxe71AWNogDx+WX3+OqVRE3
2hStZt0J+9GeXu86iMMB4ePWnkiQKcQ7Xf7aMCnJchsaIvwLcOnJ7E6oIbyIIXH27Vn1Cl1+bybg
+0s5tJ/AzJM8azn9Q9/XAV4vv3f47mccN0aLxTco9xJi0N+79BTwrOzi7fsBExZDl9cXv90mDijb
rJam+L33H156fcgiMuegTjr/fgWvzd/Nj7PEQQhc+/y1oe4rIkYUaP77B77r8Vej/P5KEkBz1Rjv
3AtaBEMoBcZBl5VV6ZZHJKvFYOumfG3uMYNtXzgssvF3StL4SCwZIaiDC63UdALyNPzym708DEMF
1F2lbenWFYI3YsxckHkCL7pGb3XH7gk3NkcvJwD06okD5VNmdrVxCUfcniCtAQ3SQ4Bf+WB3DOm3
fNxOpgr9PkpNvZ714IEUgMQCUADOnhocfwrddvTz8qU2dtmhOieyupyQO3WGagHAAhzkmiEwGakS
cIqE0oDTs/kBt0YJ37q3StGvtXXXPOsLmfIbm8hHYlsrkrm9Aib2q5+KYVY3fZhiESZFC0fUEcLu
D7NyRkCqIE9M+pkMUXghfEYR++hxSmD9G5V5s7lD1Ien1pgUuI8QijqacE4lg6+P62Vqo68VAQDM
k7fdgh+adrmv+9WVE2I3rxmErlLA8OrlKV2yQkIGKyfIvff4mQVgcjM2X5t4PiBznGNggGK/NEVd
j8+4i/I6DWdat2cTyT1K5Cf0suYI0hVDmqOEnWnWVAAQa/jaUoyA/5op7MJks1zK7m3Uducl8Hw0
RrQ9FV2Gr1E2vVNAhtVApuv+3bxmd5kdWmEx3o8q+jIwHBd8UNeoD29Zsj20dg6HBHe18NxejH44
uMifNGC3tq3akxsreTB8vXOSzFdz9ZXaFWBR36q8XiBAroZBDCS97GWqC0VGwJ06xYJWXni81WJJ
IBrg+iGkTIp+2Xbs7AFs5a5lvODAQ/B+S3MKNinHDcB/GfV3Y/+wtuvyFUFoCom0lqWf1mjZ9aE6
JlN11WfLgc/8cux6MJPpCzy/illzj6EyRlDL39JQNOtln+G8G+fLnmUHotaCj5/mZcBAb0ZPC+8v
2jlp91bid65551DzPlS1BxJ2SvfMNedoGkzJl6UB9KruGEJVwYj7bFMDUx54OYMh2adNSvN1StVu
6Um2g9OziAX1CQzD16KCZNJLyiufHCQhTGprgV0WDmkCWshYssMWgLx8CWSItVXRmy8+WkK+odnm
wyHVmAOI7iDl0A6V2BrYQLd0wD+tEAtCpH5iM8/XOx6pOHcb+0InfY0pHnMUqjavegOHsbpFvnLC
dK3MgVK8ZylZS5pVD8rSfRcP7yAoO0IsQYSZQXY45lZInN2oFBbsQtaApm9nW+tnq3Zt3b61mn9l
S9yXs3Un3mol0q0Fe8DRpyFOicBDKLbWNTkGRjVHuss3SnrRxDgUFPh79N5qD6SkoUAEaQUZiYFM
Ig69E2BS2kPrtBGQfwp4YsJt/XmhsG9cth9WHh+noHIgipzYYAtcF2VF6D5pcHI79KJrjhgIWk4u
S65e/lXNqnIN0BUIzrRsR/CvUebv4cCDpSE1HC0/zqKdWOEtUHa9BpbBb+AcbacACIU6D3Fa56oh
ua03CRSDLdTiJsjekJB7JK8MpArAm1EKCEFepItYCe+KeI1QqSV4br10QBR/HIDuOQ+2rXcbS1dY
rQ+FbQcO6dul9Kz94IEeKVPjszz1/dtK0y73WF+3wwZ0U/TBBAoJqgX0ilAg7MgnZHkF84WNTJoZ
8l+ZuYJoBbJa1dsZr5+GjD954ENAGskntpc+oLIylWi28DxCHtK37Z3itqRLx/KKyIeXhDRku3ox
jPW4Z0Tv/dKrkpjeCtquc770LORVBZA+abcgaGaafF2aY8pqVXTGYMHHl+WPVBWsB6Tu0wyYPLrX
fQURM4Z4MKQEPpil+ZDFN2MULeVM+ifU18O+Qass+/g4QCLNawNHEGHI+eGvM4NouM/O2RxdhxfC
fnzRyG46dtrKAk2K5F1Vi5pHT6huLlptn/wLn47mpoHsh7fnS8Zlns28Ei6N1J6SAw+jO1ZofepB
gzzQzlA6925WQN2Mq/pYha8hWl3edmkxWH+1JJDejYD6buHQxUCdxuRrC5TBzjlIHQAjk4+6O9TZ
1h0gcvK5gWAm2BOza77Vpt1h4GDFpLKPKoGscdM+pRrpMtMbMIKNozmXy+3m2VMLNtRF2QNtk7PZ
QBtQgq4jM4dySvDjOExKgH77fBxgTtrCpkepyquOXDetmXLSDVywMBag7bD7hKkcEETTv4oC30Ni
zeUV9wYM1QoHoor9zvDojoFaCuPGJB/nGY59xfch5W0xRgcdPXvda+ANILMzZVEAJypBB0L/rtXX
2vKtWLcFCS/zNHXocpr6IIKjZTtdxXHXl25ayy6dLnm8guFrACT1G4ADpOXhNeH/Sx3Mnwo6nqxb
vZL1L7WXv/3817018Pe1IPD3hy+lm7//uvy15vNv39o/25daouH7l15m89tYv5cevlTC/FaH+F1t
zbcq0X9TePO3jf/DqpyEMqh8+K1K9L9U5VzabnzsfqvnfC3M+dbnl8KcJMZvYqjvoDhOEijxwVDu
9kthTpKQN3GWJDROMU8QxCy/F+ZAFVYcv5TzEJZBySlU3/xamIPxG+DIM05TFGcZITj5TwpzoCAP
JvDH0hyoAItJksJfQGmQZvu+NMdttkVVtdbXEOPeVi8EU9za7tD1YIRMFB+3ztJdo9OzmVhT6ll9
YgMbT2kgCZQp1HnWA9cbd/Mu2WRTTN1X8O3AjI3ZR8TGO+x8k9MZD/k6Z2iXREDlj7w7TD19N2T2
1izZNa+B6gHcCxmcdh0/b5suLW22MlH1Crny9GPdhqcOdZAfMOO1btf4FsxR0Q2QbYlagEMVOLKM
bIdE41DO40sywyVF2t702/Yuysz7dAXDZL/KxZbANOw9A31JJgykim+3fa8hJyUrvZfQTSQ1yUSj
5Aet5ylXdP0SMOQaXzAu81geNsiexXiAjC5fIYZ9DFvc3prx/7HzZV2S4lySv4g+CBDLK+D4GnvF
kvnCyaUSsUhiF+jXj6GoKo+Kya97+n1eOJIQ4A5a7rVrduVuivoiHnRfXcDPOFsz8w4TOEdxM61F
qpUn4zIqf3ZTeAbiJbOI2vARU+IMNrBtuZcIbCQl/FruDTWCMHLZOy2iqrT2TzYbyz2LsJV6xEtp
iH+OONp0QeShLaif+VZT7oqWh+mk6p1DJUux4N+zJhOIJd11gqdOWwOY8eBWlm70ZJWlAJaCXWIG
M2CyxJjomsnYb58GjIEd2AQ6drzmjfQDGBpO841MMCIQIC1AjKEqZq2vAY2EmVsNX6KqcWDquxKB
V/vkRFLB82eAYr1dRYJtV0f4BAjatAeA+xMGzYQQa/CVNPOjrz0EhCqwQ4QHXlc4O+ALac0S8CHu
OsX6cxk2v6oasYqFh14KhgQbI+8AaoTa6bp/CdqNBhTwCFEi51shN+uPzrulYvOxqRlMhUbmh4Z2
24ddgEJ2MxwSlS4l2AiusGkmlpDsy4BnmCk3XEffSVFNe78OvgoNTBRwHI1nhOJj+xbwVJUot/3G
R69KLUQxLRuoeEf6OvVb7WcIjoNPd7KKViFmVCFc2XQwkJxfkc3aI+PTm102etcvXRGH1AU3pCpT
t0dgdPSL8+gfBvmjtkZ+qoSDWDCTiDC6dL3YdgAriTkPkaxFyvpZPDKGyHTUnL1uwN5SUoXfw1Kr
4iSeBrLE2CuqpXxchsT24dB23g/a7QUbp9Tu7wJLiawAMSHGxsQ45ndAUhqEVVwTeItwQ49rKF8j
eJxxSwEvlTRP+kjUqeUF33gPKBILGKgrxEr61clKDUdzhdHnrfTPQCw3ri1w70rVYHDBBF9KhaE+
1yKZByIQAK6mjNAxnqN28w1lukqEtMUQA4c9AYF/62i4HIMWoH4PyGyZBPbduSuAqYa7voxInIMU
s9OCT+nUHPDVQMVYgmJvdz1CfaH9tSzHVAJ3WkM3wwqc5AH9iTcu4mZ0yLlW9+Mojz0J8W3HYM6s
wk4A+B4XjNm+OLi578TClg7IBgoxWyeTw7Qc6FRWsfYHnvi2K2F08DoB0quOlcPe2ojd2jLsUxYG
czJLDLmybu3UayY3DYVOI+mxpKnkboXnnNmeWPZtxBNrylUWWdEQy+atkAQjTCzuvpvyu86Ge1IB
PR3W40Ji+CteQux5zBzP+ha6/LFu2DcqyjvBXXpnBcCGVD6MKSiSD9W03rBn8I/AaFhTUo0jbG0O
a2jcd2qQme2X4d5hBDbZlB96b01Ui0D+dJxo09+xyqlPoz+CDzDNE9gN5To3caNVfyol3bxXNpwU
7Zt9VNjna5PpMYA24HSn92vez20XfqiDBNfDuGkxRkNrPtVaqpMpEeXea8v/6db5vmIu2TsNrCxA
Wu2J0g2N2armUPc+39HC+zXOWumkC4ZlD7zujng2ILUaAf5hoZgLoSruBj0cfadGACFXUdIx76Kx
UKc+C5wkdALrFmhBbGvwJ0tgKklEOFzq0YGTZIrmMLR9nWi8hkRvkTlzEIrw07BF665tZFxIKphq
E2vRwQPBNqqCYkjZthJWun8EfH1qeT5nhaP/kGCnurUMbzXVBzaUzWH1pjvbcsnJHFpaOCevYEc4
y/5e9KQ+wVjHuKpPjPr3flG8jjl/GBCPSAuyWLEsbsIxjI5uYKsmBuzOD33tgOKzfTlKuqwfi6fF
l8JOTNvQbV+zX9VRjc+8WYpTKNKwHtZDwUvEgkSRLUsIjQxeauV250bRX3Jd6c4K/WpfBcMdXCIJ
4GvDNAtHnuzgVohWHz3XEvLgoHwKnB/R7OeHYJVZ4YNV0I0M8BWJ+pM5RJbdnyY+4AebIhmxPPaF
HHeduwYHq4eNPIJZGiAICIIAD+LWk1hxCwtfaNpe/7iFRN26rk/eA5COJ8/m84nLE/ODJS591uxz
Yl+K2p+PmJxfbWLLjI/+sVQdz+yGHLiYnYSrgaQc1DaMk5rs3keAawOIHr25TMgG3ponXQ+f2pxi
6sGXQiCEq5Hbu3J7IxxEh0Rv4WXzlvqybXe87P407+Z60AiGnq7V91LF+yyg9uPs9dPJHPS4Dula
wquqtLTWxOsQiqp6gnei/KXd80jF8/Y1SgqbyhzcvKS7gDhvol4aMxy0helbeOB+dbbzC2wWQLLF
lNsi36twLdl31rAf1sLCNXmPdW9DPixzfrpWEQwT/GAi0kuw9HpnTvHO9xGVMrHxYK3lXz3Mud7y
Mm8eGFh+q3e43gnsFJ76jgvvZnuOu00/U3q/zfsjtjOm9OExpj7x6TlUHcbpP11Mydzm/edcH3Xt
Y9pkDn7ZaoXFnlfB108n/2PVnPh0z/ef+v44c/69wbyzD3/jQ9H0ysNJwwJZ6uXS9JZ8f53XW3/o
/tt/8vvzv+36ux8dcG+Kg3DKvAaGeecO7LzAjzwDgFyKrLPJHthUfzAnchDJ/Pc+vCiBDcutuzlF
+TMmCaY8o0/B0HRZoYGKhw3Q6/j3xaGFiWd1iDUIko8xiRqVusvoNkAXAaNbTgM4xlxq6uZAmJgP
4MynC5lJf2ibcEzbYQF3uDsLtf0JT4PsNzh2amMb3XnzDEJi4/PM34DyVSwMkVhsRCmA8zsQVk6s
woCW2xoebkPOVJfSBs/iWjeN1jbyTenTJVIhqjSPMIvkLMAZwaGfi409gtIWhk+9CnZAxBd+MjeR
XEZgmGz3m3OWr4l5PDetpvihVYXum6AwSPwBxNc1itxdKLsvPtFYjNmwEUas5jjObaUhnois3VIj
AD6zb4Xjww/a1kVzGLdSBWM4pnlU7Zy1+S5W5xRVLtY+vZxrr3XiIZqAsWDFIItzGgF7tmE7pkwW
u3x7N+74kysLAPt2Lzim+PlbKR/SEey1o1+CHKei+47nIajdeKN57T/lnaozYRYE02ZeA9be4Ijr
rr/P2XbMeZUgo/7zFlsewD4HLi1OPOQ0zSkQ+N4B7gNL6Q3xUnfX6sj6q4u3feDebd7aBTRou28G
jRAT1kDbQtxkDcGIz93Hpa/2MAmWdASoxatmOSyrxmeaOiDAJaLOMQhdJDW/MqrH296tXehL8BPM
78r9cjmOzp12xQjrzX147/jPpzVVMU0/KnCb4kVKcMxlVevEPGXadqh5ex74zvhrpl7rFUXCD62s
18aNBwWuLvdFstJRqJvJDrxDg/DsKdxsH1VO3Qlj4VfLOH//vuZLDObW//4wZej+2cwr7PGoTymr
I8ySwE0qG0AzvKy8A/cUQSq8MvNlzLAu7NlNKNyLXAJs3P6XOWcO6/bJr1Vz9n1Abx/7d1XT2XT5
7281inmB7XFjppwZa+bHmCqXm1DiWjel90aNmG9sF6Czm9sX1uSDgUDfO5vHwtfETDZFBB4w1d6L
Zn6bHwfL7+8JWJsHXX9y0QK2XWAnWtH0h7ft+9U2N5iVg+VvpglgExAnC4gGwAFo9xGb64McGMjz
pvt7Md/eGjBEcL9hPm0LgxmppnQ9XNtWzT3wmZxdS8rk0xpk/juYAtjyTTEy9qkpvv/6Vi93tLpZ
JFjqM8qDXHUG3hSHcQyI/uh730PzQ7z+5EApdjQvO9qmnCld3/21LZATPPMC3N9rZ/PIa/V6rSld
P+P1xPV+n64tBYj31oA1DK/GLJxTwHpxMHUz8/DG6xEcEpx///G6JQBSLGVDn4BF1HzTD+NSfyss
SxzNcC0dGzoZU2TTBFPGjJTfF80t3peqRa4gxLVN2mzGW7UdzFpiqqZk2q5V0+ZvVvD/qp/pjBiw
Ir04mueb3zebAXqdM3m4DeP3wWxaI0dMGjG2v+edKb33MsXP9Q93/dDr8wM+XwXdUpmM/h9E21Vi
lhmzjZiSufZ3bdcu5qxjrEBTvB7M97hWTclc9x/v2hrq4/US0/HTo37X9umun55UbAv+Yu/6iU3w
0TfTHkiCO3d6b+b69YCIUgsx17afXBtN6dqmQUsBe2Lr040uiu89zXJrbn7t+uGMKeZeMcfEdbAk
byPa1yL6a80zM+hD/b34udXUzaVmnv01xaIgWcommWpNAOnBOO5+2MMO0mzvvtG1D+dpzCChifZj
B/AtUs/1ItzEHiYb8epmiSMEGh6ACyM6BYL+c1sPR69zbfDN/PWL8MTB71zr2SF5dD87skudfH6q
wTcGJWqJdjZ4zMeyBOLg00fQjh38wRygHqiWF70ig0NQjNWRe/yigxJwI3AScBQGsJhn3u0VtBVk
XsBaM2vc5z/8vpxoscbT5lRpvqQhV3hpZns1G+v1EF132w9brin+rvunNrN1m7b3J/zuuvcnqDoC
WRS8LvBYt6lpDqGZu9d6tNl9C6BzwGJm/m518Pr/bvzt+U+X+3Rc08AP2tgat0XNXM7DQFR3pudc
dwNitd2DObGaKfj7YgnxYUIR0CMlGENElhBWripp1AjOdumBuKHYj0BcJqvFh5YvqvKCQyneat54
WTn0BwB2wUnZbpPAjzrN4ei9DG15T3r/Ei7RrSvmbyUkWV9Dy905A6df6EQf88X+0To5TbbleVfC
9D8oEiIcrwMEsUrIGTT47+lEmJ1aoIOm3QB6ekfBQeLVCFwTOCPUcNO5/+oXjGYOyG5xZ4UjHnFf
NHZxyBVkpM0K9VapxzFVTOqsbIZDlA92Qmh9JthnD9ji32rf0Sni9DS1rPzFn6YvUJda0OFyJ6Wu
A+q7Bw5kCeEmmLdD3IUbAp9DWxIFkBYHy+ICKVhvZ1YApfDdGpAhl1kOJkCbA7RYW5To5MZeofS+
GIYK4WLo9YQnf1okuvMsz4erPO791voFSvO645ZT7lqwJMqGvjS+t8YBgLmulcH9zKpvDGLWQwA2
B8ABiDzy18nvHkJepWFVQsXo463OTZk4391IjLfTCgVo1NkZrWgW9Lm/a7j4uYbtkVoQQkm2LBmc
5Gm31uK+k3Z0B7/vRxCBm2fLIDwEUoIpAfyaqMYDoxUyvQBiwkG0WecBXtN+lTm54GC9NwOQm2YH
tw3IOZSAHTRx0Gd6J6ua/YwvCIYqWcP8RBAhChuekZa1qQKhZg4hRSgAWxCvT90RiKcl3Cclu/BM
186DgkukfTc8Rzp3UzCco50XRk/VMq5JbQ/lQ0WnN8aqPdjM1h8y6rpYh+QPSwqw0x0w7LFAVeeJ
5DdC9yKbCihkWpBjVgbdkOip3omZ0GRS3j6MOoiWqExbXTtgZnghuAZ8uARkUHvfEl+m8Fasw4r4
6jhABGYBKCfBM4d8Ft4nvEqvIZkY5sOS9zn+7gLQWQBmmqBH5GT+7qsmTCJPnubG8i+dC4VZ0NbJ
tvpDL4tVD3gTyBZJI0B/WBuwMKdizzwyHUc1trF7RHTR2llt+cVbiiWrAbB2U3/gd95YKPi5iFVE
pP+i3eEnByl51xD/Dw9qUz2InxCasu+ra3+v2kU89XNdnQQo26kvSYohR27HFVg54i2J16tzpMvw
STXkEii4J7nXZlIVl6UXw0FR7CsSEbbJkcV+nf4sglLc16r+GRKo04aw3VW9RHBu9G/XniWOr56c
yf6uIWe/wUpRA0GYVIxtCPKzdYqdFst/33VvTUU9qAb7ILH6Es5hdaQrBls9sW969Ns4cptTJJtq
1+fem8wcSCiT2h+++gqhhGp9K1QAaePoXHzlfLXCCSJLCyLOaN7Zw+Pa/hAdZQ+VzaGGaMWSFUMP
sIlZyez2IKWG/ZgQX31xAh+DBBjxWpbgo1nBD5IzP5stXt/5IHKXvtvvAglOomsHf6yFx1MyOHIn
8wVCvtVJogErBtRp0EHYkJ5tscSm5V3SttFPDqiNL2rf5iuE5Uw8BF19Bhy77ILgCHYCxArNa1Ri
N5zjUPQYflYPqTPYlEBKD9IB7okUCnvPrR+csAE1tLzF9ufTuo/9LjiCjkt2a/ck7d75UYCUO8tX
JVieeiGzM9XkydDgRVqkOatqBrsGj0uL9cWh82ukOIQQ67pbHCz+MDDvOeVgvmEhBTVDglXF2SH0
oE4gHWbt5IETFgT0ZabSPnX5q9YIHzUBCDbDiwd7J0YqHgVJmHMOe6sGCAKWVF7uZJ9XWTiNQ6p0
ewZ/BiC5beElSHITTuXB69vl1lusPC29ATvEin0JSlW9SRfWC+yZuJv7X570/EM3s3hkJbI6tOF+
dmvISokHnFaL49j3JfbXSRyhRqex73gTApqY5YWEQK1xVrUf8VHXTqmbvB2hjEaQOWsRtCmjtt+U
AyyuwHzfVn7MwEkhng1gN+tlhdUl8BCUXbwxDaMv7YiYqdMjFFTYxS+rGH8UetbJ6D7Myg2Orpw5
JpSTLV5dJ2zh+H6suHG180zttovFWtfnyXJP7vqtG1okf3A0hgtrbpRlTQl0y/MRQblY0tlPlsoD
1QeLJZaGOEB+gWSeQWUEnfAcFgGNJ+D9r1gfz2CYgmtvY6CKFbpXqB7AdLHanRvUj0Dj05FLqKnw
xtLajaq9W7OvFZG3VShJXA+I2IFVDiVZ4dw41nyvx+oc9Vjeptz/Do95P3QAa6PyBkFxJwE3dI0R
1kMgNC9uHLAyE6Q/uM1tqwTPCuTEaSaIVkEsQEvK9m3j4W9JDbm4iM4n0iIWvGA6nm3rGdQwaJkA
08cRyKCJW77agwp3zTdwopadpacmWyoY1mUxHcr1Zbb9Npmth24TrjvUf1hWd4/AXM0KNwN45Mah
s0IqiynehdFuWLfozTJ9RXQbExQyJvA1uXXIG5JQTp7rlY0PRd73sSOdfcjUcWrwhgQWlz5aqjOx
kcPCQgKS9gLxRPQIiag69h7EApC5OlChwhqYY8WlTPNIHSp7PdWIKDfCiauC3q9+OWMZd0GI6zoI
oKIxUQ3s8ZnWO+GUMmlHvuzykmDp0+XT5KxdvHIf1nRnIYYpojUm1lDsHMuHkdZ1zzm5D3RzW6sZ
9IqvbqSRycSdAW053c5lEGDbPpQ2lFGKWFQFBTASD2DYWlvQcgLZywGhsT571tuq6mBfuAqzvrF6
SOGGLxq0NrDL9B9Qdt2XA1iOQoC7hUHipNi79sIB51eF9MsKpgYSTJyV1ZBds1hD7CJf3KGc1Us4
sAMJRHccq35J/KDW2OSOedBZiOwj/0Dkr8jRUsBgLlkA+eM9gwpyhN0EQVzqklY/Vm4GZLhhFsh3
hX0bWPlyC7lbFtUIPjkVzP1+/QakLUcWGfazFfqyuEG+Q7wWb6IkGTvKAIpIyKDuNIf41X0CSyKM
h5Ja6YJcdtgxQUatexiYrT5hV0IkeOowBcs1zvnwNoN9kRa0/RLS+RiBbB/bkEZGEfvF1/oLmCZ2
DLJacenF+OisbpQxOtPDUoTfQUr7g/K83oEQYyM5RDhmQ7PATCL0iQWvHP4PwtGhBBGv9XfgzF84
vQmsr0HBoA2c4Dus1tlSWl3UFqtaLT8bJOyWYoQphtVUipo9lvNwDqQOjkFeIGrPxl25YlHunK5J
VxIg6qvmZEvD0PB7x3Uhd1fTS7iGv/rOJ0nLIY6NkC1kZuvNDBpA3XfgjYfjugdDUjEN+kI9QRZn
3UeO3yWrj704dPqjE0zQR1XIdlAs/tEZInqBcwGfARJPmp8WfKpDE0ovs96EcmCoy0ieHbC3BYdq
yqfeU4nVIQiPWNGfuQ5THzDV2e7v68WOsoarH3ryfiGXwxyXoACVFehD3LvZ5P6pbudDZc1R1lUy
9SfQ6yWN1qPK81t7mJ246I7BFissEe/U5aT2our61GYWNHWlXe64u61AWPzcQd2Di3mKYAfBqmr2
eljHFC8S4z5SMMJrGzIqkPbd0T4gFYb3wHUK0gsCoewQWeyLWPtbSFv721GsoJKw3rprCpL1rch8
1ra3IxxoEtriti6XzBs310R1SbWGXzmHdnJw6zFp/bDD6A+fIa9OwVA+Lnn7WAVI/kO8vTePTTq5
SwswdqjSxleXRiC/CMKSaeU7L2tHfgbQA0HTXcFZgDo6a6nLk4ZXe7gNb50cwbIB56Cx/SGBaDZI
wi1rANEdZMP9fpnAJIgCJDpY1cnR07MCaeEkqvvJdjcLHXkyQsG/QUBwCUoAQDTqarCiwbKYCJ3P
wOH9eC6OzYRRqJBo5jZq+NMyhT9oSNWbDCOImZo+HtzmZ1lZfppPBGyboD0sLsZX4932NXVemj54
HcDsQYCU7Eakmjhp4aRMuCKxxkFl9gJeUt4VByJAIEcej6dhhACAQ9+1aJCdqtJ6FmAgZwMkB7lc
+c4OgaILol991nc7e2kyFuJb+rTCyJFDWvSr3uULJKo+7IF+hS41BDEN6VdOK2HpbLm3ylUq7tym
3bcrGJtiSQILbHHlNGRfBNF68HUVT80CSZM/8bj0YOg4y6KSgtpIONFX1m4uHhzsN5kFfclubrDl
1uB8ERrbgDdBViGx1k6RSZpP2M7GPF66IYyLAUkPJmiodwpoJ4Rj1alHTiRVtyOmfluC+gvwuQkv
td2xuJxG+srhLlVQ5iQSrLSE9j1ENaCw6Rna3hApEw5uSW0QrsGg6VUZ+9Uwp7wAewx28N1Ypf6W
4YBhJWvq4QQhFIXKEClDGr7mEHKrJtYMvHUf6ZPSORz2vMSqCWnZYR2qB450HDsWLUdMarmr8hI/
ZQzuBFjQWbi4VuL7dhK0/fxQgW5MIaODxMpD5KQHO82GpjSFd44JhxGYkRKrfyGgtWSRy7J8bV7s
Cqk/HGxaivnWPgoYoiMhy0+9fFzU8BKWj8wbX6pRimQqapnUYTaLyoe2EcyBwY9ziLmjAh/PCzXE
8NAu+lOHCQ12tyvtJglZ9MLage0Q935Ani9/D0aZ2AfQw1MCTcTUe+AIakLuiMNBp8thzJDecVJV
7NaA/WrwLpPOWqN9W9Z/lsr/jvj9fvuJx8qfvlKgXKCRN8/9ooCGreOBjsU+guIsDnPRp2p6A3s/
mwOoTqOsoC5Uf91Iz7+6zqpPeV7gHwThowMXJHaLCgrjAome8sIFAx2ftKVzBr8CWuGB3U4ygOpq
masUwDA4eP2EbWB6hhzzjZPCuZV4e3ej7m/tpdwiAjIACiIG0IgbkUW9+1SFWwzWD4qUjBsGsd5N
neyzgbh2WnYL8uxAULGDPq45h2SM/z+3+EPC2X8lOPx3Aj8kwfvPzOLdpxSu74kW3zP/4cK/6MW+
jwx+NjL1RV7kAAanf7OLkfHvv7wIefd8JPiLnMi/kosD8l8uMvK5vuuExMEVf6X8IyFSdjpbWk7i
BCQCSfV/wyx2yZbT75rzbyMtE8eOQCyG0xy54Bbj/Iecf7Dne0FUTf/sXHlDhe0+L5Drpy3T0Z7M
vvOskAIg5WCsIx8KztrIlfZ+1umF+362aeq/zv7uWnMr0/l315LoW1lgrSnmtjubQ9g0oP1f6xES
Sp2D7fCpDVqR9u+O1nDxxbgcCk/3l+uhaaOP1RLOxBniGihf3dcCCpuL60MWYW3VbhX2TikW7GFK
ea9OMP6sxajuikWDlMpAdoaSuNZq/UrbLkHWo+h1BsBDo2rE3mAH2kubXOfnde3ysyn5bZSfBRYJ
pLLZzph6nYM7Oc8wBlcbREnENuHJuVWRhkoTCIFJ0CG1UkjOps786c6Suf29rcvqsFaeuFSayUuz
HVgOhSWYdl7y6YSpmoNf9vICGhqMflNsD9BZ1BdzrlkWaKCRRGxXFOsMUqwObyskX8qKNg9v2VbS
y7JADrehbWQvB3d4iezOuh8bWe9rC171Avjidt4OuVXjEEBnQVugwyMSQcIG9bjP07Yror07jrek
gA1StJb3BBh72DkQLmf90sPeBhP3pmiH547zHLagTedHJC0YTpAeBT4dHie7GR/xP+aDKBGwMG3m
sM2VOCqr4miqPnbsx//uInOjhs4Ht5fyqBYXxGpaTutZhfXHg2lrnWD5cMK0zV4LlZD55qF7u1bz
wQPweteDdP2U5xbdDx4s997z2dOCrE4xpHZQ4TkKfM56dM+QH0ynNlDzISRdCZV+5e9EqOWjs4QI
61s1e62heoohZ5zPrejsVDoArSo1VC+m1PxTGpRVvrddS9AjOIeqYXBYGkQG4dtRBL3ziYEWh7oS
M90XPCoOM4HiftasQwImxZ6CpRYHDe7uoVjs8LEdkBwLcFr1k2FjHDvGv45gFiH3jVXe0NHJL4Vb
e2k+rnkmJ49COpMXYL7aNo0x6CEKQlKEW7YyeWsHvbxdt0MH0ROkUH2bmRMbvR/e2nbGYiONw679
ESAdRJc3X0E1B8jZRp0F2Kr5KsQ8IywVaOvkTsgy0nn4Q/9Ue+H1D4M+Elfzs6aj28Ve7ZEzsibW
BYw6EBRdpfv3xvfz1UC++xtYFnAKvAu+RzLNVhXuqfUDvO7lpgY0ccshKQ2roNEvcwMry+4g9xZx
WIyw0CnURQWt1/tI0+X9ILwUV5QfW4oFsFDX6z0EY+v9gtQSi4e8VE2A9D4yl0hntPb8R6kK+C/T
8kqhaYI3vq+31cIcsOrlZ7qtI6bKzWJyreMD3uV6gzV6Ul1AO+A3YIUHKbYb/QZxE2Jdjo8saPoJ
EFv5ykP4TTbNq4vUPb8po+ivrjP88srj8vXDXvib7KmE/Dt9qudHduR4EfWR1hYJ2YEX/3t3CQgv
J+az8M/aL5sjknUip5ATIV2P1SJ7z1hvOYZM8XP9c9cP9f+r+PnaARna4Jos3s5ztf08dcVjR9cF
ivKyepYqAW7AEzgiMKG3z2wOBBIHrGG8vohmfG/njoQ5a86G2xWLhSROpt/1sn+uuLZTR8P+M1f8
z8/oRH/TCSWe1hCs8AEk9YfSAdSNFIhVSv2x/VbU86lY3OIFMrXy6IU5z4o+bL/N57Es6m8Dl8hY
U8rw4MM7eLFA/uIV+OV6fFoKLe4tf6SPHFnjIK+d3hDVZwcNudKOBOP0JuYOqox+YHecDsWhLwKS
kJ5wiCJW9nXOEUXhtr1cZhGuT7zu7oOtfQgXtrO5zo9dScWrBvfEtE9RFWTriPSZOQdaScY7hbRh
b/kqrMMMQx3KSzQXswe0qS2fiygEZcTTyAmpCqQLcar0fxh94Zac96NtEwWBixUPeW9dWDgYiv8e
fbpywwG6qvJnRWoXQm1sXZVd66+ejQSxanVgM7RgnE06xFYu169IPIIcrMU4gHi+uo+ssF5XTNiM
KFmla5PXl9616wsHx/y9ZNqskN/XQkMd/u9203eZfGRQNv2upyu/u+9dCBh+dzvTBr3KvmUTWNLw
2pZpUhf4ifRS9xB3camLt9Gv7oJtctOc3ne+Z7+arg7z/uo6a+dDVxk0wU9pufdISkxefRAGgGjB
le7ZWMCDQnJD3Yr7cFJHTMkMIWRks9tKduPV0KLDE38v/fvs537WgsRvtcQV/+4nw4GcHKR3AFwR
2Rdr1R8PUUuOlev3x0/t17513toXU/UppPkLzw/glSEude1yvda0USnuHAXuoLnUnDTtny/jkf1o
1Q7QIVlnuW7WP7B5VgkJSf/mr0BnyjFU34t2vNF1waAMqMe4LC2IUDcve4Rc+JGUvE8sKp5JtVR3
DrOd539qOipciDu6ZyQjqe7IVtvOmZqDnera8//pOr094Z+7XJ9X4Amm9s+56/O2c9faP7+MigbR
rLacABiX7CZsCy9ZqCNTjhxnN6bNlK6H2pxAcpvEJ8tf/f4PZefVFDnSfP1PpAi5krmlHbSFZhhg
bhTLGHnv9enfn6pnaYZn/7vx3iiUWSkNA1KpKjPPOf8UHAyedwG2XnQt/uE7IqC7//gis3cCfGnC
0ydU3XUM+9OLDII2t3l6nR+Kn2i0uYGQ0FdyS5Frm6TVlS/SiGMqn4XypQit/DEc/+pSe0dizj9Y
VsV64t0s4BgOWFN5l1E6EKsH1x+XKjOVmEp9b5iAc+tC1fdiPjNmnzyTvutoXsAqdI2TZ33Yn7UM
UrKeGj2JDX1YN8CdTvHk/z7IgRwCTLYTf/tkCPAU1jXzQCFABMLGw3Xa7JS3kdEykOy6e9ng/5+/
Y/tPhKk5/44N02EPaEFCP28s/5wshyBU4E82FFKB6iN5COfBsaPoUMMSRkcAsybLru9tZjgPLC/D
Q/nud/DX734KI/0iL/VRxg926H6Il37Dt78n3l9h5Z7dJpnoYnFSbe+9zwyXs9mnTjUszyF8neCY
VALniUMOy4N8o+WZDGQFAi+AYXJH6bzc3NE8GA2muU0lZ+NBIYpESedmu3LeeKS5oW4C1YCZdjaB
wyUPjRZdrHx2GZ5f3IRDmu9C8Q1G4YXjjWKXlE196nUqo00Yp9+pWi8izxq+pWxFVtcIS/yg5abu
HDJeBo0njWbx4F3twviPFZf1v39FUmXsD2maACjMnv7Pv6IvuhDcfWD8EBl1mjoMtX37frDqkN+i
tJvGZHVY+CujCevt1VVmvF5JCE/eFArzSHHePMbAaCMjqA/m2JpHfT5IfxiZyQpechPy0D8G5Ojg
0kxb0SjTtK7S3OVTaCcg78h/hXr6Ug7Quotc1CewAfXJmM9mP0Xj8fYSG0dmfDLbeNeZnU6eLHfv
bTvcVX1hPBnQld/PY6XqfBirZ8s0+y95noyrXFfKu7qHxESeRf34+yx5P7uOXs/oUYh2sV5Xm39f
jzj/M4sJGLscAHCWsJjKjE9vWGORo6eJx/sej9kSxDnNSe1UsmdR2bhYUCLupFkKKLlFFU3LfGKV
fCOHPwVGTmDbi0u4DBrme8jIa7i8pTTlLZ1CnBIdNEEYNeMxBFakQ1ubtMdiJz3waozHWLrtIvLW
fq8OYAnrUqfIwxVynDwWWBQ7iTeTFo7Hy/Dvu2jsqyG1TsUKPEJR0UHAHrKt9lqUU52Up/JQK4m3
S/2VNNTerPYfgq9h4zwSqI67o2cJNBa3k67LqddStCFP7K29OskPdZaN64JVzI1NNuIgffIg2GsN
N/LU6e19oY7VnRU0yBNcY+QZwO3fd5CmWwh3++8PAHj9//mOObMOgzXrtpAPNNES+ZhsC+zAS6JR
rX7EDd1z5sou3HUVwKeZOOV9oQzdnbQuLlvz4PLK2hGyJ8ddgP2d7TlaHqI4HLe9Xd2NmaMcgACL
bjO6+YfbyAEZG9JdsYQcjfrLjPSP8kl5FXp2zosKDh4yZPCVzFg+437Qs/IbHKmIHzSZ+qjOReos
V7xDCc3HnR5SK6bsZByA9OuQZ0bVo5FmUKDUgf9tvmMQ2+p8R9Pz4zP6BBXcy4UBXUmZfjdVdVMO
/fgSdqm3QlCj32p0w93LiKSy+mMSQVfSyPlqnp8GE80EW05a0HVQHqdld92+j1wD0SaASNDvskXW
G/WDOwASKYfg0Szd4FHvW30Zuk69lr73iGYo46U2eOdyTiCIKcjok/PCZT2b0hcm4M1Ll8W/LVMO
/rudsVV/kIHSp7gRhU8tqh/kwPVeABaZ8DOdDrdaabZmGYCRdLJj6w8kROYzW09zSHoysdMATn/y
ywg5OF8pQ68XifnKar7y/bYyQvplmB4Ol9tK16fL/7xt7eb/sWjTzE+bf1sVSKyx/WL/zwNqOJ+e
dt+dIuEWjfIW1/GqIXdhQB2I6ouWt0CY5y/L9VsChdNwdL5JR5gVhMpvypga5TKept/x0ievnMJp
OHbfeZDmu17v9ef9L/9oGNm/bCaweEhrxE84dPY5UM3y/rLym5d/bMGvHt9J4/si2putvhiYhR7i
JhGPrtL5y5q2JmhjXPGY0Vi5s6jkIwLB6KAN4nG+wPR4DKSLjCsX9DQL1XCQyxWqQr1+yRcCyO2c
PfeB3S8pWea36myCOPo9KjPv11GZeZejoGD/51otVrOnPO3Tu6kYEG3Q0/tADbLLAUmfH1MRa3fS
JQdbJ+nAwle/Uq3O7hOVuuGASBj/kzTPaNMz/CU0QOn3qIPiYpyJ68tRbXd2LYqVoEv9W23DJ+AF
xss00Xzhl/lmLtYumVuCx640gkdYSFdA2JWTdA3hkLPIKoJlL+iVqtoeRRBYdteBEnYLoeXuqTRd
52TPZ0CpYY6EB/LuOjDErnkoFRAyc9jVL2/SAk36MECucLoxVIXFRuhBl9xVJdmNmDV5VOT3qmJ9
p4lyeBk7+PNtTYx09Rbji9fmJwsQ+jkOgv94D+w/RXhMm6yYaiLQISA20lhef8qBtb3nVCo8LW8Q
+7K5p1ZNs5BlDuLAOu0hpweFjt3G/GV0gbubIrV7JG1b38Z22i+kKQ9d8cXKpvIsDT3kuTFt21tL
M9AycfAj8SCt1su6xy70fsVJ2e70TimO5FbNS54LvkNAKT3s4HPq65KrShw3WENNHC+ucYbMYrmt
t4JYGKrxrVyEpS77HZjJ1KVcd0G+9dGcOw+WjV2sKXuJg5HkjzK5Lw9FnN77HUy70oItbFglhm1B
hzJXA6LKusbn2gglPAvUrRkNxlKepdbgfCnHak/Rffwm/eYYm1u38ZwvjUO7159+o1f5GkZhteg1
1ff+YyWnibkqxpIRQa25tjf/TeEKsgzVch3TMMlv/vkhd0q9BuBt5W+04sNN7HkVdPbtMRpG8G5D
FgwHH4TFQZ7BBQKvQVUf2WvUYiuDZzPt4WWjY/acqIl9cOlRuy1oXAK73sPUHqHcY2fp8Mg6yqWJ
NEz/slNQoG0BpLSiRcruYv2HPY5oaajiqJMTPJDEz8hwweRrsnVblpPqODdWMmb3GeAk1542bQrV
TdDpcQiuHe6NbAxSCNVYaF0PVhDWe+jMyIK9D3TIuKigjW/o1tZWLl/35pxDMJx5tDbrg/FsRAH0
IIUp7kSiGM+N5ew93S3ObTL256jxdkyBMRICJ6S/4j0/SryXZ/LgTNVIr3bX7PIalL/0VW5HhUj3
0RuQWzoKT1+SovY2102g3DdeTbnpk3vC91jpkhEWrZWe6BpovP1xdz1MXTHuaFW5TdNGvzUMn4bP
6+jFtgMeUcub7kTUm6fJ6uFPSsuDMVvSheJBuVOb4SAt5pjf/i5Xw/UYqf3i6pMh1HC+ae1Yb3py
vNVbBA/Lqocb787ILLZfxei/psYM9IGvEZh3mj1r1UzXhD/3vPxuDCKokslIvRpwz9+k1gxTSDPr
QTObJ2v2Czbv69gdvE0Gry9FpHHuFvPKQRt33dBbjwiIhE8NLdpzwgp6PGnI/JEZOME8Io1kDvO7
D2F+SGeXG/yH0JqhUtL+9EoxN9o6lOU6KwfLml+5D4XowejBOWWT8ZYGvC8wdTl7eVCcKVqXY9IA
svjbZwbN2N3oJMIvMVmSqHvePPEeIWM/mTJeqCijQOiL4EDZPAbKNG6jziUxOh9GoS5Mk5XI1WWh
K4QMhJ7dlnpuXsICw4rXFo2GC+kzevq9ROmWa9WFHbAY6pTGudL9UlqKurKMgorubBaTWd3GjROw
6sSMxox6YE7fkDRbtDhPnWoepBUHU/7FF5cLpSe1ulsviux7QIbfaZHPdqlF0rk10T6SJbBxXn9+
8qmzL/4z7upTBJXrS63t03Wt4Yw70cNuNCn+axun8de665SVpgd8UkaYay14WJaJiNVXdfLvVIin
fvwZGtt8fcw5VJRdtwxpvto4VWBTeemCozMfSpV0LlisRRAmwdESYNxoEGNA2r0zHFnrm3dKBZXM
jfS5dJEe6VVvIHYdURC4XlcqdD0nDn0AZRAkJ2Nqvk1IAH+NLJZpMJIh/TWbVQGGxIZxaiXNWoeS
y3B6b3MJRvoC4EhX7aQJB+uLLYL2ZPmV9jWI64VjiJ+th46KKQzxOIoyPBSW9iK/YtJFbW7H9iY8
wb9q7/3YPCOsQp1Trse1dKIpSCMjeF2oX1flclQvyf59Wq4rHlzxgxY6W+A1zD5NO0bbMjTht4ec
LNKhVSvGemfMBz8tagqGnM3QZ2Y7d3l1yTMZJiOkKQ9qY9c7z9PqDVX3kGa1FtIhzzZWeR6GL5Cy
Ihs3jbM6n+99RVQgsLvwRfWEt5u8LFtIU3dTcECWmt5JE7mMXQdtxJne0Fevtv6KtdFe+pZHQ2eQ
p09NkAAt6MZv0h/Ofh0+mH/y20xR21AxphtZDh0sN15JU9ZEZTVUDlzLpldfOzW3xaTeKbVqHDw1
yNd8/EAvzeb14L6bnioQxSvNcCNHfba+4yW6KuFan1DrKkoD+bIIhcrBzFbGZDiHgV3Yjd/35Sv7
RlgKAsvbdeSXn4rW42UPy1czVkzoPROajCe1eC118xDyZX90zMC9XD7NYZ8uB5W0lH6WSuZKhNE+
LB3lQ/uDkUPjF6W2sZXtD6wENGiUNP4ONE2Mmd0sxMQq0aH57mS3T+FAu9oNOSg2BxQboVdTqlUX
UcCSPmFpVDDsJ5detY9hmXiJYQzO4ZNT3AdzPE8k9/KF5mbKMtZh/aUxLnhU3dKbB8u598HrrNN/
ZE/EnB/7uOhC4tShRcpSNUNYgl3ln18IO1WyEhKa4htKHB1qA7W1UztkAG5oJOd4OQddJ3adDVJV
DwAoCDl0CZBDl0Mlik00t9pS/Cw3XZqBipt3YLQalhuHZ3Mlt1xebhWbXKmTldyQIXHyezTq0vzB
5VWV/Quyn0GetXX7VNktfPNzX4P0X1sh+r8HpV/2RFzDXLV/iqb6nOtgwbI4fIKWZGV36fSiawnv
VJgqZDiq8cXt4apyyfEeYyTGZJhCU+MBZJ0OlI36GqsLde0JDd7/2ZS+60roU7b9GvxpOfXJvN6Z
7xRNk+93lssrfej2jRE5J0hlj7IumYb9A23w/bNZiRJ1uKTZQwTi7hV/DFYKBHgvtVEdw5oyTSsT
xJnf+GePb+mNBtrnZArWvr2ubvlqjy9GLdJb0CFUfWZThum0Mu0LrYNE2QOIQT4wvb8+y/6YPnUF
gmyXh9mwCigHU/a4MkQemvnBD6z8qe3BR13911h5z8tLo4j8cr8oh0y5nqBxZZMan8lEw3UD0fCq
mBVY5EFPw29wRIw7aXkAZ++9+EUa8prA9vQ7o4FL7ur7dB9YnNX/WGKJuWvw0wuEuDpZGZqMjDkJ
/WnXEg9xncLIV3xrAj3dkoUODnBr+4ehHoHksPlYipqW06V0/tOwHGgK8VrXZrGTG83GPbWW352l
EVcANXTPCTbSpDtfO6jecL5schHv/VkC99h3FVTkoybg3BgGKBEj9I6WBvjZZV+NgMai9jlk67PK
IbJcNtPknoTZawDaJuPZycxoK33WnC6IRoU6kVdupDVByzb32tHb1HcFM2Ce00YNm6/54AQI3c07
41Qn86DGVrCSu2Uvb4MHCtkLK/f7RxkB4zRlOJiV76RZ2paz7edEjzQ1IzFvoH3vNwkwtn0Bn3fD
aulooSVwnMqGrDqg6H7ltyj+BE6L7KQcqhX1m1s4kGK6PpQkPlLB+Zh1S38YtHNg0/ON8Il29mGZ
Xg7zGaxt3RKhJf0ALT/LdhiRXb6RIaX0JLgXgU7ZZD7Uc5VQ+tn03UtrCtUVdWx350CQCVNf9yqn
jjr3p3VXKOlGq3p/h86GdRdk3gNAiPogW9YaPYvvArfyKKQxpcuDknoPcWzXB2ldI2TLm7zq/R4y
IvSH8cbgjb+5zotystO1Ojg03o9PbmnanR4cSFVJ4zplyvlRjnntj+tkKc9K89DVTmUd549V4UTx
3qDiClykphkmEv1B1XKaZZxkIN8HO/egiuhrG6AvnDZl/leZNvduYnq/rOaty0aQO0hRrXI6CH/U
jfYtg8D8FSo6f5GR795CjB8tdcWwD6Me2YfIbuxDKOBrybT4wYEke6JvHp8cyJxHK2AN2KnKvAEf
oCOFuM7fXFNzQ5asc7c78BQ8OH5gfn8/Sfzo4on+PpmHGs0+KZDX7Cw1cQ7QwrXTTV+RWoSQumIr
gtPV6OBclo1XrLPeDh/CSIhtQTP5TdA2tNLXpvCXihq7a7k4YPapUOQ5JYqzKWli21/nP5vfBlyh
zAmXqa+rz03gKHDT0WbZh3HyhfgXzTPbN4jHocfVyPUL0623tgq/fFlRQrDTGlA3EXkLWg6sZ3xI
2xZ1UHDKCzQa9DvFyfnoOq7YFexcdygEWTtpXg+o0WyQNgzurq7WivuNATf29FWr6nZDeWdF8i04
6lQj7weqrPeOEgGAhdVx09mm4qGxixZcUIJzkMPmHBgOsKSrqk8hE9VaJ0S20OgMdxOhUbeFSSvb
J3GjrVut4uExQeHUwrOfS1t8HyaR/SwQhbVd2vgAvY0wo1bDW6zQS6G3tbccSYpD3pRXjzlScq6u
Ww9J7YD4jdpwpbZxjOo3g0YIDsNTgFPNg9Lla5kCAqIo7qSpqEm/E76YYbJxU5CnSZ6SyEgO0KJn
YIrox12XtZquQDemuyChlKiaFhVDeSqd8hDPw5czFdZh5AQpNV5jpMl0a20cQL3bGNVwsH5mFW6D
MHoZYDw+oaHgnrr5rNRDZaHGSAHJgT7Oh1uv8hXosSZ7gQww04ozjC+6TuFksJ+LTveQ8yrqBaD8
mzI1IwSeMlXlwdWjszz4ylPrld69QtL53AhwpuiCfruOG5XprPpi0JfSp6v1Xw6iOywU7B6SiQQI
x9j7xV+NSK2la+n5Puyht9Q0WDJ4UtLv/xBR+Kq2nhXDDLZnZ5/8pzHnQaQVCf+DNY+x0qDkPEfm
mrK6WvPYCJEieuYpPd95CzKLnrnL+wabU7YZyIReluuy8RjeAcS2aNjzivQ4NpryFZboRVVN3RdP
qbuzigJgkuTKVzMTA+QDiXbTz1ERmpmbqET+RI4mUQBTaV3QXVzQCCJvredJcq817YfNQdd3+QYs
9++fIPKNdNP4aJbXkDbth0k/tynwVP4yiLB3FpU+rXfqszxQLjsORS5WjQd3qMzAVTX1YLReSd7P
i7+LMxlFvul0KmkAHPmEWQp7Mx2misLoMlphlf4UwTEze67ua2igCRS85tEk1YY5VLUVd9MVYCNu
w1xFLStAU4vu0uRnTXOZlns/7dRBQ9FqmieRuLTsay2g0kLTdjbs00hSVbqyvDSaJOHWRaT3CQKy
atv5zge/ORjRIZ/yt9RPjTMfn4WaGO4XmWnJHW/hom9xllbk2S9a53mXvIxOEnTRAbyBgY8cTuc3
7pKyc7KRZmhYzSYKbR0+a+5mjdUIrSrgIOHMMCIth9dPdykVepXYq7AwnypbQ1fOa4I33r0HlFj8
J9PgA1boKQrtYV4exrnCxW56UyM89sNOEG1nCm4fvclXNm0wjmgzW905mZz2RoZEMdkWukC+Jb3C
X6QLaF7TkdP+9+2Y+Q+LSWSXbc0xTD4YhvZpN2bQ1+lrbpHA4QwHdle29xoalee4gZK4qGPUgql3
nKWvsCG/jsuk3UhTDkzoyH26alC02zF3G+VRWED6JpTU3TS+AYz+fkJpPX0wVBT9yEZREbbBze/k
wUuRq86F+tekKPUu820AUbqt1zt1PsgQaZpZw3Xy9Hrxh2vkfRAzfP33Xxf8xZ8X3zbfIdA/9EHT
F/0/v6+6UuugTw3YKyBkXaNtDlv9vJ7Q5oM8g1KAz3qoNucqtIG8zgPhvKjoS8EAdYB6YysG+mez
s41D55Dqho2AD8LEXg5ZtW1pp09nnZ7oF9/wfvb/H9fr1boR/rSRdUpBQ/BNYJJYk9tiafpmFO/k
HlqasQkc/2rK0Wvw9domh6j/U/DVhP+DfyhRvIU6aPbeyfP85IzxbToX9+WBfL2xSF3D2JCADR6T
yc1OaMOguqOWb1U8Kjf0KDcP4DT0W7j109vAMWP2BQYKnUNn/Yg9CKjH6ocVA5aGWDnawmNWL6yi
LpARQUnTH5nylWDQNtLMBhvaGjt7yHSKcXSOHQ3o11/CJK9v0csCaiDNaEKcvffGAxwe41cj+xml
E6qcSZbtDKCOPNDcGqRBuMwdtUYuj9HRVBZukFU0jKoD2wl+AnkzNQ39tfwJLqbpfsmdLnto3aw8
1504phAsrYSIwjsIDLVlNdiCkkbh3YfR3CMbl+EbL8dr6OTGowFiEx5QLVgjgFl9c+w3pbGDt08X
AgR+/vfnX7c+P/+kqCzdpvNJ6KpuOrI35kN+fzKYNRXXSr9aA2uRrya6A2tIhq1xDUAa9nJvBzeT
twu68iHwfRM4MJb0U1mzEQp/t0HTkHmnDey27830brQi9niBmadwCbUaklvwiBudGM5laRX3uYVs
xCwVKl1ZPnQQxUBUL005YOruI7IHtH3OF9mAc/Z1MD1JSx4GTysAd5FV6Wj5XUUQU6ztqbY3eetN
iBjQxsciM1hUapPsBc0Iz0NIV4KTjhC9Gv5dGdnRIug60czdMNNCN21nKV/iyysvX+WwyTcmsrR+
q+o3gs/SJnKn+mRS9LocitjUb8xEJB8GkKavT/IKe75CBmeF9QaPmwV+pgAf1/kITKpuXO6a97NK
jkibQq+DZoZjfx8Kl4bvOVAZ1GOjWvef8gDSvPpgYJhoYtpLT87n6HBNGTS6X1JlQ4Q2cLJgCwJE
+epH3jeTuf8krRaNEDN3nlIdYnR0E06UnZSvehtAM6Ka4aISrfIVkFK4sUi11j2dk2cAONmZuTp6
qPmDBLEqHpWIQxn0+Y1bROVO+lL48vIGbU0vKrodZKDtTsnHDjF13YFZ592WZ9cYONBYnc0Htn3H
gCSz3mnD7WUTF5C82AZe8STbKGTjhDwzA/DKQ+7SaT4WbPZ8UsnXODQDtZtaiSaWB5p50kJIGKyK
FZQxm/KgNr44ZWbxMHebbsdKhDYcpLF3qDoPoo4/wqKygU1VouPUCdHWeJaClodsqOKjM95Lg2wg
aWcyy1/zVp/usqlP0WCZY+1wLj6ZGmnb2XR5mHZOEx2YcSI0KOybBKrke2kVVpxSvwjn2Sg6y0Oa
UOKawFexvPjbZxYBa/nCWcAzHhyyavxRe53xFFuFIy00JIynSJk+WNTcLlad6voT4nofxjpAUUtS
r0i2IV2yFUGkbuVZ0w/T5Uz6wGGigNNDTBPOxLv2TLxr5JpHuc1uM3TL5bkG/zyU4TMTDzXvO/S4
EGhI22SvA6XeAAv3jm0PMwwsb/45T4twifxf85SJ0r7xeuoWQxf+jNhPfhdIQtfF0IAAQFsCmnk2
HTU0NHbsw0A0Ju0+hdzuzQpqNBIb5yVzc7h8Cy19ykGJLT0HMNK/T6j/g9x1DDqq2DwyqTKZMvyp
vSq2vCDry9p+ChpPhd+I9HVftBDM9bNsrkTyKiBVC1VNtvLTK0fTsP49qmooysrR67VyVBfDXavn
xcPwD9dfLwh0OoxFVenjLithJ8iaILv5hAiwWtrB2QzD+3FJYjmR2+9NHWVG9sv9U1F51cJ3rf7J
ZNPe0uuoKPrJhGv3eXLCaTvY+VyRxSRTqK4c3xiZJDEt36bNu2zKw9Ro+bMQ+aIcy2TTisZFDDew
bsH+lBvR6dZTO4mz3AjCtBfcODQ8P0bQodzWvlpuYLi0n5TOOIdApW59gR6QMZRbtc6zV6HQNh6y
zD2YRqbvAlcXKze3uq9pbX2VWe730LTOfocix6tdQh13eM77QlmCmLQPpgMseaklYKeivN01bsCa
DtEh56BTgj0YTe+86el0tngp31Sj/GkHg/VqFClMH6k3PYNaAxJpWd3TYAPCSF29fUyibFyWLUkK
VWm6lYNmxinLFOSv7So4elWhzhwiDWxrpn2rK4O7dR0b6n4lH6Bg6NWdU5Y5ovSAAd0QypV2KOxj
EQnU3J1xutfpCqUE2LfnLMoTiDyc5ktd6ezl9az/ysQFwVw6aC+hDctLXfSQ40zTC/+T6jsLgIM9
lfZP0adrs82DLYrk3W3Z89/pzCw5jflYPmRF+TZEhvaq+ahx1r5WbmMUXJ61BBqX2Z8Ojb2p6G1b
D+i6viLycxskTvClb08DL/fd5I7RbQFUGqRUjRJn3cXfzbJFoTpuf44lSpEIIhVPoZf4a10oxq4p
M6Q3fIGksFr6z3Fvfe3dqf2pxNG6bYW5tvJIv4VXLl7kRtyeU6Ta10ardjub3m0mRL9Yt1WAABNS
BPAeGembKCeIEqtmF+dQudpx4ewo/NuXgzQtqnGsQUSwlAOajczHjTxV04hTGXQ5defLjWbKkLT5
cBsZ7IRNv7DVPLnT0aFZDr1awdIT6lsUqvW1T9fiFxoeMz44ZvbTCF57eEG+Z3yYF5ACqg96iTaf
EpnOran4+r0SOLx6pV2+1X61kNdkjvOr1dX8qUjNeN3y6O2EATJb0TKbhvUAsUavUvksRuipFMNj
KFcf88GYVynSX7XTI52fv11XP1XJR2n1ng60JQnryz3+T5+8ifwXhi55SQ3aBNDCEUuALP6XFu6U
Y5M697oSBV+kC8bVbU0xGVkWXA4afwAoQ3UjByPhpLSTUQyQpqvPDHzWxrTVqF7UA/SDTXo0kqk5
WY3SPEJZt/ORMKP21iW3pYYGVDdntYBORzed7tan0jBaKBPRXX8Pa0c6LVP32Yjt8bYgTYfGBz3r
eulU+0HQuyYP0kxj1EEGAYs76SPj3tNy/z4Kt0BzyVdKl9KLb4bqNr99EDOio6rm5UqOssoodv/+
PSHP8OcG1QEw4tDlSWmVl1PT1E8NOKWRpaiJZvoT9U+KMWvmWtjsJ2djkXd7KOcP+eS6G2Cbv615
7GrNYzKymT/ryKR9GrtGvt+znu/5br1fF8ZKtemrbLrxOo9yitf2lFfcvVp39Ew6Fqrts0ceRpqi
NkqUQEXw50BtJewCZKLYcWAWcyukI2JBI/tcpuMFz4+i8m6lJQ8mnGMbJooK2pWgR9utcdpF5zrj
Jsi0xUTfEhhA9ONtyMy2oRE9hFnknqRLnikh5ZoWTW6+GH8PkN2q1lnqj8fIrVHFmvR7f161jmlZ
LK1YKWk7ycQjUlrqjvUDUgSp/jZT+nwJNecnPJnBU6V1/XrMPG2rebE4mqYR0DHs13dF3rsrslEg
ixpxtou0eIyLDIZVK3+2sj7ai5bcoDQH+hWZtUSzroaseB4nPVwo2tbKi/aoJLPsnBvpoE1yi9e8
F/nRR7RLq2kZhffpjqVEs+pSQLAbNN/+EnqOvmncNSsy085TW+hng2Lr97SjhDLkIAJoDYJW1qCS
/g8RZDfzZeNpOsqqhYZUMKxLlp6mB/bACO4UavqVb9kPcALeT11/bZu2vk9AFpu3no3Epm4WguxN
Iu4R/9S2EZmSFT334kUtlHUwiPQ74oW/I/jp1e0MHVxBxFwf6gJ9Q1jfWILPLb+k1NsF3FZiB7tp
+ELPaag4/e7SIucFrb8Px2E/qD4qRzVVlEapwYPWkYC5o9d/+Zp5JM0cv1Xggm86WmGfnaLMFixK
4y9jF2pLj//MfRK6zTqjdfwgAiiZhoZWlhH1j503iPw2d3LnQLoxWUcVlAD8xSBlMCgoj35q1WvW
4NPBKEeQQHpu3PmqMr7EcFjZxeCSM/eqwwDaBlZL/KZXT0sjGAibZ6ShhFTpPUyNS3HTzDOYMkI3
ljfid1gcA/GO3V982uNnk18hJArVqw/dwSqxnGDfwM12TLTYg2251d80mEd81foeqiqkw03s0hnl
6tu6qUJ+WL18RknomFqx9T1Nkp+Z0ldf7LIs/mvpKz4hC5iqXM0wUX6Fnk2YwN3+7ARphlizkzYf
n+jWcc+V+dUxWiZe6DK2AjmZZZzE5WsaRsWNpTTtqetL42HQNag18MdTvOoghAtAHS2MYojv5EZE
mmEtPppy1MqbXRkWD+7kJHtPC/t1UA3FOaniajGQ7Xg10ukhlH25rnNXCLv8VVsFpIeJ86wAP0Sw
SkvvKP78appa3aFFSPGmLcZvgZ2daxiDHqvZH9CMDzuxMX7r9mXk5adeJfUud/R5PEENO+X+Qu73
ZV6AAtdwCPVC3FkJhF0bKF6hBhZGtLFRxIRpysypVUJQ+zuZbvdopjRet7ejzGeBpA79XtqejxCk
P4iWqsQQfR6QIVZhcYkMbNxqWKXO8NSY1r3sJJS9h6Dck/3sgkm6fggKO4FiwumXQGjVg2M35cpW
582QqkJy5obDjyYEVan74pftlOfIc9B2nuDFjpHIup8AqzP/a+Ti3i8PPXrG5OX85i6XW7OsXBV2
58kY/VNrev2tHQ7ZqQZWgMCalb3AMNusHdtKN0pVZy+Bbb22ntnfhyXsnS6QTuke3cy5hTwBip/5
omxk92eiFr43A7V5DvNb0/DSFzcvrB1V4mohTbSRH0GbnaKZECirvKONgtAXv2+SXa8Z3VL6/cw/
0VRXfjEgg89cGOXUBI6wBuVIg5X8nubxj4erT7WbfmXmqLzKkOuANOkU7Vcg9Oxl1tfjctDT5MEt
M3fFckPlQxl2mzBKy71fjvldzLJwm9K5sDN4QW+NqG3hCEm1tep3YCmiKV2NaTSck/9H23ktR44r
W/uJGEFvbstbqWS61ZobRlt6b0Dy6f+PKE2XjmbPnNlx4r9hEMgESJWqSCBz5VopStqlmzefkraA
607Tui9q2ECBH4/GV1jQyAGXxc+6bDZj4qM1PVlb1wKLujCgf+sSqFYXakESxnfa710QPRn9lMe/
esAUe5kxGxryAn6XPKhzNq1wo4PP8+1B2sjoXG3GXBT/2yZzcn8d5yU1JIAi16/VA56JUJBfeOFO
IjCpjTUORRlSijjX77aBo2xMkZZAXflGdk+eGuxZxge/KFTbI6ITvRIL0XhQDMld6qXGAdJdc5PF
uvPk1mSxI6hZfqJ8zq/f+VFrcPlNeo5itDYV25bFwGEIoEsKKtabKLCOr0UVHCMvbc+Nmhhbh0je
gsBn8AvIaZabxi+lbF8LkssvTpeUqwplsXvDKcfdZOjl3vA7c5MoaXiEKSXapGGjHY1ai85qiwQ1
oK/kxRDpZ3gAup+gXDZdYoZfxwTejtIewwuFETxpqjzcBXVvPDghyr/VqFvfHPEHS2bKDdLcEOdI
likgQyeOc34S+unhLA0ggt7OTG2EjM+CYlgdLfvSi/a1Lr3hS++O48bJTWKNMxCrRehW7RTveUxF
daKuCbnt1oy+dEUMXI2vx042vak+d00gHmu/bR/gmH/SZy+vMFAFbUdIaeYmwTsin0r4PbdEd0c+
gY+ipBjpBpJC2NEh0xwRy/8Nthq7fqVAOXUvu5zciXZ1Gm7JFRjHNBkouAgcb2uWDU8GNVVWjdZ1
z4k92Au17sUfbVA+xHw7gkWprJEmLMJFHpfH0eiDb+0ENasSROYndbq7LgyU5DsP6s8+8sUvZatN
uy7Lw7Vseh5KxCgU5MerlT9L5IF998/rdPsv7z7bMAgQ6yD4NU/9S4W3JiZKpO1KeRZeroFtMozl
WE39vSqy5NAISO0pDi6e/YJlialnzo8SXGDQ8iO++Y5U8e7H5I5lAe5RmT+XFYpTZWHYN/dMhZFK
Tp1S33i4+s5TW3M1SeO3OoSWc1F3PsELmabpsSXi+7NutcPQFckfbdOby6iN84uZ1PquYN+xCxBO
vQTUSC9tpQj+yKjIDliUy0G9cBKioOA00D1c6POToLSy6NmBOVefs/MhhFfPCQyZsjJB2n63xmT6
aJvHgXJx/hdaGSBzHzdKVJwYMFGoNureUKt8gNERvvFN4ITOs0Fqd5V0Y1K+pJa/AGKWbAGKQfWt
wpy+kKd1RzqynQ9XS47W11J2irQhEzmN7jLILJCk9nSWOBcJh5FnHzAxH5pCWIhOQLtv7iiWghuo
gwh1IJ/25Gg6i063746aUjmnFkHNdQPtwyeoSoLFvAv6mZUnKDWsH3JQpqAk4DiwaKsGe345qEkC
fpaha3xy0pKlfnqv62X4oxNi7eoNv5IqKJb2CBiG6r6vTmtPXzytbZbUsliP6phQBJ5E9rmNTWVH
/aG6T9QkPFvABTao+ykHLzQ/hz4BtRSQzYkQnXcEHxpvlGwSzzk1cbwrxfjTB97cmnxBwOOB9+jj
T0i4WLMEwdsgAuHRdRDb1ur3oFEiBWqoumq4oq+D4vlK87bpeiVfV8Sz6kO23wMA2vaml61zgJ3R
56kNvlITpp2gAo8PUxl7LHaJMjY+a9lmGIKdOccgK0OFMrUavWsMEnqpxbzf/FSm1kqo4DcVRbO/
lP2vZsa5t107bGriKTvXip25uzLi4hKYyReEsX3o0ahMbxr9BRpD/052yYNselm6IfAenz70m42u
L7tMzCzyj0lnjMdwJkAkA0Lp/Hx2O8i+JOjLXZKfeEK5Pfs29SlPZsBx6lsnBK74Z9vgaXU3t096
b+ufpHXsVOtUe09BPTR7PUuMl2SCSDsI7Cd1cMKHOhRP6VwEVpiNt9MydIuUSTfWSgcfUFHW+U4Q
f1/JX63mjvnOG93u2pTWzC5RORu3Vtn+suat2QBQf0MYx6aLphJr5wr856Nf/EBpVjk13uic5QI3
1DaRo1bn65pXd+12Ijqv9yuC0yxnEtjdhBrDntaEoKtZqrHLDFZUq4enMg6zJ2uK3/dP7PqG3Mqe
Zn+ry7xXUz+lIwj/rKXGFpmLtSnvKMrKPUt/dyWMXoVr2OIfkIXTImtb99yi0f5JaYO13GeOOQzd
GfHhpUj07mkcQjiLXSPeyEShn2TGIktM75Twkb3A7Vyq2vgZ9NnzFQQD1stYTYaiblgbO4fM75Sz
27dsL+O2+mK1ySWYY519XB7sLLdeRTLEAMW96L7yI3/vKU2zjQLPfExz5N9dsCo/Wn1jJs2vnFqH
17x4JBhcUET454mifOx5b8pBL8SL9z551TqvKsV9MuUA9mXOETmEW+evU96QMkLxIthIa0+ZZFWM
31w0Mkb26j7/ziWlBO1dinzaqbMKhLCdxnntsnrdpK32PUPaDnnnZHpIWSQBBLTdTRoJ71PW9s/S
o84iNqxR+qkt02rbuXm019Kueuzm4Jv0cOAdgIp3PCP0Q/XMzDdSzwehUkyjhpm2crVwZF8P8/K9
cOBcTzsn/pQN0Z2hp9VFvnwKWgwoL/JrPNtuLaTE3rV+j/N9voj//Pb3VOev7/8ZbkPmRyNR91ee
HsNSGmTQh/F58g61ooluH2VgkjzP7Fd9EdtHWRghz9AKZgNkUuO0ihtfAUvW+5sun1WgYkEdPrGJ
Y2UOLtlz9TlxEm9t86jajmYbb2z4j5cSTCxBxvHMVNQWcOdUFKxFEO4cbZ6snx3T+5y7iX4vW2ow
LIw8fk4iojaanc9E0NAoB7mDDEFf/HAAyj2UXqPcJVM/LDIqzO5GT6mIQQwPYds3FP91PyyYal9r
ImtgF/rxJTa6aBnV6SUZA4GWClXokesWd7Xn+LtYE82+ZneKpKmyHruqfxp0FeGWqPtDm/T+aaxy
fRkjAbCxka9dlLzrfng2Ggh8drtEi5Vd5bffxhoeOITOSj6PwFgJzau/avzaEVFwXszR9KGctvOt
XZXdQ2iX5xQo72uaGSuZV1Jb2KVGUYQXJ0bRSwnj/TBE9tFHCOZ64PUJQrGooFub64Tmuqr+l9B5
35KhiSrvS1j4EG0aan10nbG9JyXGq7SLxrVhDaiBJ755X/N0Wgq/cjfoKJN8oGobRqEucR5dX703
gMF91QDMLIqyyKGlLks2POOmUN2X0Mr7b6icFWgH1c06nrp4a9eqtuQJIF48244W8Gj33wPK4esA
faFFZzz3uen9stDuYFO8a8nOQ39PxcKY6Mu2hV9aZKG7TczWOxZDM+xsVzn4U5GvtZEq9rTpFyro
6pcp74ZNDy5uU/hIQDl5e6+X4PcaQIffukRcXJKtP0k5EbNxvGXgh+4GuqD2gO4GUG6q/XD4syww
HydU6Mf0NARh/CAPVaVqRyUBwjd3JQriGFHmWuvSKrSzcEbqD0T5ZXDLS2Xn5TPA22et9tJ7SJTU
T4WifS4CzbnT47I5j1Z9oRAASH8Wx2zhfsZql5/UKHj0qOveB04WmRRiF8iNEnv21lNoZ6/CJmpc
dihnyaYy2vduyfbQ1ntx19kooQVKnr+aShytarULj7rXnYFpuuCfszfWq9DjrIKzKSlDJK5H8dYv
a2wSgpiEa2YX2YYJ6w/FKfIVkmafyIzk91Uaf2J10tyNQ8wvaRLaQYim/6y6PKmBhmdbgiQ/eO+K
h8ztjfMwODsrNVHlgRaNgJ4JBH02qqMvHvrBcQ5Ia30jx4iHgCFh70VwZl3bEYy4i5GqyYU/5P26
JLL8mWVMtwZ6z2ttbtqG7S1VD0GsHH7mDWI9qN+1zaxpYhv58XrqmB3bJFZc7lLMvUnAC8rVlWUo
7koReoe8GS/VGFv3btZu2X2uTc/4UQiNFV7cfhOmNWveZOVSL9x6U0evUw3QN2anM3Zx80uYT8J1
xKcmCb1T5U/UDlcpZRVJRxFJzCMdCj9/p4ooW5T8nC+Z0pWXfD5zTO2S8dA/yi5p7Ism2wphIHsy
ewBuyu7Q3fyWkBIuGsd6rhO134vGrlFOpOlEwUTkLfkaK7n9DLeweMy6YpnOrbKgYjMK+m49qINy
muYDaLK3szQx+i1qVF9vXTe3m69HRTGpDa7+e6RjN0dQvL8qv3QPQ4Uul9v5HiWhQ7aLTC04iyhq
tiFayXekEseNURrV/eTWztrLoPYQIrh4vJl3CF9nR/iI20PIz3/XRYV7MmBK3eijOt0PVVsgfxOp
j92UQD1tCvW5TB/q2gJ14E7ZA7zW8a4363ofB157P0ZdRNwrrV8RoDurFb/0JAVboOXNH3HdGSjO
GNkFTRdzB5BK3fVlh/JYoVNuRxR1r9nMJixlfmUgzOE6hvbVZmOhq7X90y2zJ401xLIhKngRhrKG
XKT8ZVJUFvIsfA167lCESXGx8qjb1WN75/JT2ia6K7aDBVZGdVxiC3aov6hW8023s/hXbp9BaUKw
wI/5YpN7fkXRoFxWvdY8QvfSbaq0LVBNrI9eTE7QR/jwQoVRt0RiMflWFcMyLOr0pxqyzfJy1iS2
a+YbyguL4zQZ1lkHR4Kks9C+mGI8EwNxSVR6Go/sTaPa1dcoROpOuGp1IEzpPOaN+EltBQ9Ksvbs
iBv7IWu6+GhEASxzWT/eZd68fbGsb7FWBpRltONOC1vU/QKWSBB0PXSgdL97wOQWWp6Nj2NmChDm
tbqp8757ITxBggSPaF44u1WRPeiiKcABNDvVCdK9M3n2Xpvi4sT/MtmOamvfe2blrSIxsxUNsbcb
keI55SVw/CHy/GfLNJuLUw+HhMpUYYiFUZHuDYY2PUfQKG7JILdrCe4K+CxXtogqFOmBfnUQm4MU
cVH0toB+NZ276OA0fVbVPn9Uke01SpQXrLpPl4bZo/zUoXaAimD+SiHGT7Iuw6XyKO0ojPBHND9z
LeS0y14pkbAkDjt6qr3vo37cDihhPQa68IhXds1326sh8+y0nwopi0qNnE+Vak5rTUte3bEu0fEx
vEs2HyiwR0Qk5ovq24quLAgEaaupdsp16NfeRTp6no1GYWx6i1sfxF7Ut1g8WOZZpFtqDfbFvc59
nSy1ES4B1dCL6WVUgnDtFmV+VgICgNQMsn7ujfTkxd4fTmJ45wjZjSJsnibDQEhy0iGs9ahyr/2D
47nauaRAZTnBrw30BFJ8L230fd6n4305H6JdPmb5hs1xtCvZKaxMu9NfoDv9atTD8Iv83ARSmYUK
u+1aSbNF06JCLoh987hMg+mgpDyoTcV6GHiO7JA+QvsGvaJPdhw4Oz9Rcqg2c36vWvoFzEy6mtyG
BZdajqfJBz2SGZaziW1jgA8oKTauOjqnoupQ8iEl92QVTraTfbeD1rh/ujSuTlzNAf7FagRGwqZ5
cRvRLHLHjD73kLqv+swyLokXskUFCwGeexsb06w71efge6DzFHqFfGnUnkVtsAUkQvWUkWdaUJSN
xvncp2UGyjlTS1Gx4l5iI3J+kotCBWHZ+oH7GBiskhFG/aoqyngAeTodTIVKk1l+e4EcHqGJShEs
BJMvShOlr0INAawDB5qByy4B8PAAKr2H7s+wl8ng1msbDL0VRiQkgyw6qeWQ76Mp5/dQqsqqciad
1J7nP46OeAzs4ExtdBBCDqQQYEm6LWppxQPxNEqSEZmnjq2lbNxm1URJbf3JLkb0xolrEApp609J
Wbh3XmI+8/2xn6eRah7Kwf+sEHdmtphbKVjFLm5V9SSAZYG4NMRV49+15XfZsEO01AtHJCvHqadL
AjXWwtDagcoEY7pc+2D72OqpC/ZidpEGdgtwpChwwNBTijhZqlbOAnimCxw8pzp1Xfp2lhplsoY2
0oLmSzQteVh8rqc8ifhepSoqK7wJz7UF5aSiUtqdaZ5/lge+Bt6+o9IKrdXpbNU2L4AsfmgrJeHn
z2ORFazzoE0D5Ch8MnurtpwH2de6xUFPmmlXxK4OwRSVXV1qk4Uf4D5U0TstqvGOrJNxUcfRWiKc
HDyE3PV2dMYUnVlBOiCYqEYb5xDCPQjWVW+pJq9pkJteqVOLE5uvPUV957D/MRoFidZuLDeeS+AW
tRrn0PgI98ozLYE+59op2/LQOndkecdN30XtmrApKYqSSkhk3l79JEz+QExgZkRRWhScWOu3sR88
gUWJ1mZc+/e2ypciSr6yuSIB39WA9zuLV8vclAfh6aBqLY/oAHVtmPTBsQ+5WCki1S9G84j4I4WN
qg31is8HDCUCzMmqV6d739YF9Rsa8oLlRDzATKwUHSHFeJCHKqQkkNVWt9EC9a2vbruOhI1e7Ye0
Nq9+QtPuSOjZpwQFsU2JrOCqczTz0EZEWjw4rJ+10G4eRSMWKgStz6bTr71EVR7mhbrfNdqLAWL1
RIDAvzatMsvQ9xLxJtNLFLnyHgWMEvr/LRRMKbnY4rvrxwXKAUIc+K1F7JhNRBFh0liOXjptLc93
j0mtfA7jInkUVEiaXd08B+NYPxegkUqj1e7KQKmfPUOg8gtHNU9Ymqiw+FutJzTjt/6dVQCqonTL
v0ML6Yc2TfFLkMX1PlKR2628IHmxqZZZm6KJdtJKRQTUjaFZgl7BiswEXMWJ8qS6pvrI+wMYC92D
01O3GCL6ZbPRPDrKBGCwt4ydZTTpChYRm4qppIGwCfQYdeD2p4xQAvoVrroiro91VLVtWfB6VxLH
IsQSQt8ITBTZSMbqHjqbpVZ26+vYDtAZb3vifLMzK7xmU0wg46U16Yn9meNUXZvAtHhhjYO6kc65
SMlvDibknfN11SDJ13VHYOw6dhj8lUNCeyudjR7F3Tp0/as1tZsOfous2l3HRoLEW09KSP4JyYSU
JBnWZIsYz85yvP6+h/p+k0VTeXKTI+iT6Flplr2mimdFc/rnrB4+U0XlnQszH3ZVT/GmYgzivmuh
oENUmtohJbKvfa32tZrgU7t29ZAV3Jkkm321hOc2ZscM0Dw8uMIV93KOvI4Qb0V3cuuiUJY5uWCJ
Fzkr4NPpMQgo/Kbq7XtOcOprWYbIQRSGdZ/56KBFg3to2ym7dFbyqVOT4IV6ZP2ArgVszN4QvNRJ
226ItY8baQU80CzJEXoHaS3M+ilriv4SRK7xufvaVFmw08MChUVh1TCG2OjbUbe6bWKSnGhaQIPk
laiDrGMExt5O0/nU1LJKX75zeHdqZlq5SVDNRArj0acI87PNn/fkmcB4By/4jJBw8+CnxUG2FEuY
93EwPspWPOUwYObiu2zV/NGUb0cV6dYq/DzVcAe5Azk6OWvcTshMgkxZxbZi3I+++nYwlb2jiOD+
1s2CvzykfvBJOt36kTTV1uFIpviDoZjVHyufaoGbs3QhHsFeBx4z8ftyfs+G0ao1hEgTZxOJdnx1
J9tfTS2g5lHL1bOqE+4CO43UN3vkcNZWjmYVFHlAV+ntLDUsl593zjvcgSdEWrXfZ2mReWuEwt7G
3gzSWVpFpwTXmaWVYh/kV2zREJUg9nqdtUGtLm0mgHsoVdsEWMYpP0AX9naIWSoc0vkgz26Gm9/N
8MHvX7jcpp8AxCcLOf9tnGzefG5X+hcuH6a6jf3bu/zbq93u4ObyYfommIF5H8wfrnSb5nYzH6a5
ufx3n8ffTvPPV5LD5F1q/VhtujB6vP0Jsv/W/NtL/K3LzfDhg/jvp7r9GR+mun1g/9XVPtzBfzX2
nz+Xv53qn+8Ueoea1aGBevA4srSL5p+hPPxD+52JVBSj8tR9G3Vtd2ZSXGe5tq8D3g37j1eQnXKq
96P+/o5uV735qOSdp/XN8n6m/+v12cyw9RZmzOr8dsXrrNfr3K77vvf/et3rFd//JfLqLTUQViX6
ze2qt7v60HdrfrzRvx0iDe9u/TaFtKTzv/xDnzT8i75/4fLfTwWmvluNKPwszHhs7hBgd9Y1iPil
bIb9TBlg5g3IHaxgtKylWrn+SnEbxLrTBlG/pvZYUc5m6TiMAZg4wCsnitTrg16g2YQKPeagXyNQ
753B/FJBJ7v6yUuPlccqsNRLfYuYs7MySSotqftbkmYAejnLtV3F3KSum5R0o2YPSk95ag1Toixv
Qm+68zbw1nWTgvN9I4bluEHZPGqUvQnl8zLPsmRLTop4lJoVj6Ayd2aVt3eQLeWPCtGXk+W1F2mT
XhW/3I1n18OKsvD8UbrpCVJiIcGWg3TRfZUlUs7SlFmlQ1oWYLjMGLDgfBFp+JdX193+4li6TxD1
P1zZG2Fe0v1vQW4QgctdcZ5AYo0LG+6Ps2wjNhkuh9R7M98M5m8X21RwKQZcCvE2TI6VB+nn/Z7F
qpJwU5gU7yIVDgAR1d3ieirbRAkhKZWnt8PVKXHdM+jLcftuDMjTP93f9UKumLrLwVAFNH1QuCP9
Zt/1WuTcybMU7Yq+z7vzh34WRNGK9SnfoQ8DhjY89UkAW8Ofc0gPeSjZ3sICZffbW588C1On31EG
+fNDv5ykbNxjXU72QRpll5OKTaaOYl9pwgIzSZ4QISeLj8hZ5nbtXfulUfbLs9sBeJ19lM1JEuDJ
U5dkil/Hb2PlsMaM/FVk1OgzZ9mwAQLQLxHs1r0F/HrNZVFpBEkQNVL41gKhJmxnD5vYK9qLCNT2
Umulc3B691l23fqh30I6vXXZa+AqDxlw5I1tBv1ynEfKvus15Ey3Tnkd1wnG63WkQS2nL1lRN1tZ
pivP4IF6eKvX/VC6CwmfVy6utuu5rNmV1bvQwoJ2aFcevJwhOdyD2hpGCq95lTUHpVJszn1Frf/H
easZtbqU7n5b98Ox1XS0yJs+WzWx8VY7nSid5xLdoDr6djDKBrJOovmy653Lx8praQ9il3Lsd66G
4gs5XBZiQ1+wiFC1QDiNmLVpUCjdpK59DGdQBAqR6h9ZATvQLKRw8whtTYM0WGRLff8B9JNkgM83
stOZ1UKpf7UIgKyK39ggOI2OuR2QOZojgPxSHiOyqBBXQosnDxCyZ+jKtf2VNK+UfNKzX0s27OoH
1EKsYT1poI4rm4eZoWATtXW8CqF6R/nASXLgIFm8Er5XP5RirB9knzb3dRR1I4dDjHYj29L8YZ5B
je+bzg/2vd2IU69a/ckTZIgXsh3DQn90EU/uiiFfXQ0En8ADDE73LUTchsS93sO/HJSr2wxdHr/N
9aEvnOfz9bsP3bYaKVtFHx663yqh794rbyqitT8tiSFo794w19cOKcDj1Ue23428vmQEqtzLANDT
kgo/+HEVMqZZGr0I6sK2+SwqJw/p77NRisrd2tLci+Q64kO/bLKD7rcg/780onOnBYFPqqY8ipgz
M1LOt0PuN29NM2gXHTCRkzTK/uvYnmqcZTDV0/o2jKi6v+rLSlte2W5NCg4pgxKQAZpGFAEC1qq1
4jSvxthlwaHNHXHK45yNadRU+3hKq31ipK76KCxiB+rg5kvpU8+OiSxVGD2Q0R1ZN+KQd7LLDXUE
34UloAdpNDVberoNX/HgTDtec9o9xaz6vTzL0AHVp6g73/p1pNtOmW7BXYSrpwKqXWhDaW0dbpsS
PzpvB8J6/CWgvleR4s2ZgdkcmR5Ulb+vJvua+ZJDoZCS4Wq3GwjrvDn1jXm92rv+PK1Ax6CLJyZ9
P6VRtSVOrT55XQZRpeLbP3TEa8IuE9/cNhfLmqL+i//bNzKc6YOvcL7UXCat4FMONFIAXQM5Wuo1
hJPyYGfA1ySu5sqOiEiCdHjrKyisKoYKgZV5xHWwnEeEc1CvCt1FM1tqeMy0lZzRHsKddPk4ZJ6b
0toI1ndGSGthVatUd5zBvgeznq/dBqJh/nX2DzukTkRLqq+hHcPrYTXpfVWjdD8gZrixqHN5lr6S
ruV/+qr9ZJGmAfqg6LWycDReSbJmoEH1gGKYhOYMI1YNeNWkVVYbSKvjAnSQVjm26MhDqp5hevXS
Z56lSZ58Uc96UsTrnYNWgZ+6NaW1mpWopDUr0FCqTQBNjQbLr9ctTD9t7iEqoYJnPrsZbn3hbAXB
oW3tmGoF6ScPAjbmq4HajR8TGb5JCJKotwHyEh9mkpcYYTuBEZqJpfPt2ul8U6CvmnMFrMlwzHJt
j8DxInuIX6mDQvxIfQ34AEgWRlANi057rSwNkFU5Po2FoD5PSVIy4YH26uSqQ/JT9c9BOqkIIPKF
nYfLWfM2r/cD8d5/N6s/6HBjKApqViwe95Zwra3m91Rmg89awB/WnyI9Cl7CctoHFdH+1o2n56Iq
lsNMjEb9XHGnd6gGBbMXRYusnW00ZqTVS/SKP4UppVVOSVWeOElrZKrvpszHnEQxc7ht8YOUQkqG
wStA0Dvdowrh+L5zQ3uD1pH9WZmiO/kevnmkAD/3ZeRYm7CxIF02YacSi3qyqq1cJ09xZBxNJ19+
WCtTVMkKfFJV42jFb9a3PmmJmvqdZRx4/SyuS3USPjujaJ6SWb7RSFNYdMzm0KpCEXe/myRFg7M8
TLmzpzi6PNsKqoRMVOwazY0e5cED4FEmYPFkC24L/VyZ7dHoTQRgsjEbtlkneh6yDJj4/T86Wdou
Z/mlbQEVHSIxrXoo2845S5dR98Wd7U7b2wDdnpIdT1Cq6uUAXy2sZQt9+tXnet0puS+LIrxOYkDv
eB+OJD7lXTjA8JFt962F9JUHUNPpCmyT2Jjz9JPilssBVYQnJV2pMToqRdeIpzGo9WUkEL6VfQOI
2xOoqB/ezPcqu6rChCooU8/O3CVAp2+S2mYVOTdLNn2PhvVF2qS7GVNH6mWU7LSqbx7GzH+FO0Qc
vSAQx9EfQKHLU3ng8a4o6Fr8dvjoVf22SB/Z9Is2qBayDdVZtNatqb/OefPJinj0l7fRcl6rHt/u
4zqFbJeZ86yKOth+cLEblTdq4H0KrRollc4zD26vRGAHJ5VTebi1pV16SrMDVdabp2zbN8+rSbqS
kBiXWgDPiHSSc8iz2yXRJlCM5X+8mvRkjxrCOggyUdWb4d6BYHAVD1qyls3eC+nrjeG+dydnIeCg
2Hww+CL9EZJv2X/sL4ZDWGbasc7r1EZOhUkG90kfS3EX6EELOClzNh47ywdI7euFX09iL5vykHTu
o2r28Um2qjjWHjprWOUICN0Xc8szg+CBwszbkAoWjnPXWTt/bKZo6XUtLANe9lWj/DtawvEy8RPR
IfuTw+cLD2YoNk2UgVOq6iXwHvFQO2r4RCEAuEr/SR6M2G5BEFn+IZ373Aag6jQpiLvMTbL13X0e
6IfK9N4G6D0QBgsdOdlFKVq2dqYe2tjZH+xtfuoL59fNn9JA4F024mazQ9VX4zLow3Enm1NbdoDR
7Ggpm4qbGo95+TlL0rerwYpUEb60nb2Rtgmom8IgaOPOKn1wicb8ZXGwgmK9OMu+qLAAEd/a5t6g
UA6ufhz8eZD0kk15MCI7BkdTBKsPhlsT7RZzE1o2GMHPhuaikzMaAVIpLsmmAR57C+DjqhXNtCEL
D3W9G4UPauQu4rHM/mKVY00keaRvarjBkxxPcf/H8dIjhJz26nG7wu/rS+NtDkDBcPkCQveg+t9Y
IRxeSY1g5MKmeOfsKu2ayowAIgFLfK/bODjEM8Z6Ib07O3KWY2gMF3loYU09l34DrX07XnKbIo8s
9rOtvCcoppFksOrTteWSRmsUa1gk8uP4bZV3l/0Ha0pI7N3Ybh4r5o8uVxNrR646oMIppfQmKesD
cEG4pQDAPg7hMo3mhP/cU6ixd7CH/Jc0XZ1qv1unlRutb2MCUaSLsQ/e5pEGyIz/P85zu/bwv99P
10/q0rBgKKtSyzgVjb7tY93at77Beivte+M0VkzD0is1TqltxIeBEmBUAY2T7BLSevWR7hVFOWut
9aglmYdITzm3bCoD6hGrKoDwqU2qcS07pfl6Rek+UIS0pviqXkRulLw9pcsRnM+iNI1xhybGGvW7
yFwS1DAPUZVZQLd55rcBrzwkJmh78vku7cRyRnddVm27e1vX+EO0J8qn3PEDCe7dLnU3Q9EacB3/
2afOBvTvqMyp9Wt/DvMOQr6zCwrmX3rdKvdyvOySAzS+Piu+KdCizOOlQfSZe7L1UdnE2UA9hyhP
YCWq06RZ5ek/NaVBuoywWtv1RGnt/+4rZ0qj4Ktjw4hW20+lYihLeWYCWrme5XNfmSqI//22/rMf
cqAKqGCCmW66/sCNJZs6MF4ljwDMzus42SUPddgH72S4U6AFqW9A25YFZ80JKD4jv2yaGRjnwTQA
MMdPxtztZ11yGNlLL2XTqii9hyNJAcA8FS+6RhCeKBCEo7MzK/rrHBNrmkvshE8BxUovHBJ+tibr
GBQu7Ay9t21ROo+Nb6OdemvCO7/vAwhNtkrjXa0BZGUPsW1aJyjCh8sETYo1Gt0RErTx4pscmkiB
BbuK9JXTlzy8hthOTpP7NkCOkgfXSK9DZUuOH6wkXjtAaValW6XEOrtxW2iR8VBSaLXuSuJkpmUh
qTf3+YrZLsvCbq4u0jAywQJmtvxQ6uPPLrC0A6Fh4wFS04Mah+pZ61o3WhYvI7ViD+1sGrtWOWv2
sGsNx4sQec7GQ6Lov66eJsVaoNPNYimvebuZNIDrOwYWU4JhP8r+tPXaZYXEx/Y61e1mpFneYOyk
1xu5TVe8aF7i7PNYDyBMYGNnzPtJN1L6HVB/6rYUtvSLW6c2TuBu5X5RuoP5xhPS+qvPbYqb4f+x
9mbNbetMtOgvYhUJzq+SqHmwbMd2/MLKtAnOAziBv/4sNL0tx8n+7j1V54VFdDdAxZFIonv1Wjfb
bRmo/SSLCb9TaN2PT0ihPaOhUntsS2lvys6qtm3eZI/aBM4yAB9//B4wxhC8aCKkZYgKSOrokzFB
5EVkgDp3zJVT5x+HlhpSMHkp+DYk76e5pQN4eguM9XLobPOUp8ADjaH3AnyrEe4jA3TpaOIBy1dT
aRJpmsQ6IbdrnihajO0qbczhULb/ZKVt7Tkong7oJMV/Va1BpxKdoWUDEjFYoUY/HpASIq9UIXRG
h0agSWr2fB47cWvunf4HJM0c9EWrOFqOxkgidWiFrveJjEDXHqV9jjZoHMzJ4Np2rJGwn/AcWfZ2
XXj/ZJmVH4AGrpD6jPP8IICIWqZuaCxpkvAyP4i7Lsa7VeFq1glSvehaHyQ6AJXOvRqCNUpefB52
kJL337y23jfXCdIAJzTgPWPXWb50eTItjDIOn7sOcCSjL+VzWMf2wm9F8Ry6kB0sy8iHioLQFpqN
nt3OREcTygb+3oAW89ynbSVJOA8NonoADc2H4c1LfXX/f+dmWRQv3QFb8lZ1f5od4DFmExt4V/Dd
k6PYTlA+A4pdomZ4GKI6INsIyOW0mt1qSt6XRtCoFSw0dAW+wZrAa7RqC/oUL0jRtvuVpcmTQIvB
Ve9rdhnyOluQvch7a5XrgJH7CtSL9me8mhkv4VS3e/wBBJRK8vQrutvEQkR+eAYWcLqvtPZK9ojl
9ToLLRuJMVwkFu26swAnasGz+Ry/mjwZfw5TBLkC3NaufdVOW6if1FvdyqN7bAeBoXcK52f8ylrw
n1Ak6M3k1UlAC/P2Zg2+SXQ+QdNxBQqLDD1QGbJGDW7TFzKi1SALpHSzE9B47qWoNW2pRTaeZu9n
UYFUKdni97Obdz5LxvLUFSDHiiPnyvH2usN30TzTAU3s1tlOQqg2Qjlw8clBQ5mE16rKvR3F3iLA
845MmA3MaZ9F9yD3Kx6MJkuCUAfsvxRoHEu0qlravZv9aMdkOVlyfI2gLhZMTfoxQqgSyf+MIJ6o
LImXecyhJhppaPgoQLW5AbtNjl+RpvNLSKri3HdXtg5OsFkynNPmxL0pjEfob9Bi++CDM7Rb+cpB
Xj/z8KPJmpPUqgZNIWpP82GaWhs14PEgmlOrpHZZj4SvWfvVvQQwcTd4GluPU6U9IYM1R5ho+lnk
EsRDToKWqAL1YUPxrUME+htKz8YBzLrtPXgU5Rnc51uzwMde6qUs17Zkw4pi6WDq2TdQ2BkHGtVd
PKGnst+Cz13cYXO57KcGZckQYm4klNsK5OFKE9mRSbTyi8uKFbVAgx4V22HIqayoy9ljrrHwHEc/
oUFxmXGj1x7iUMoArPulg04Z0OLSgTu6vtdsdQDWPMddBKfA1loMLQXd9xz3RlQKlIfCVU/7f50W
EUQgG7TDou+1luM1VvdrkH3ZqOFkNrb1aFwofk1hW6xvkp4TcLdQ96uhFSjdLdk/q35SSJGY4yGT
3FpMYOFYUSA5bkvRWZSKTfK+1Kew1LtovpGLeAPKFZas2txeta1T3NlVho2mlSabhrXZSrAYO009
Q+N8p0Nn1Gq+D1Xur1mvT5AigD41aVeTrfX7aTlqo7iS4z9tupqLDj+0pt5iaErWiGHZydFYUeHx
RhA9ly0/1DE51IvW4TB8oarl7J65o/88n8ublglJuplzuis7Z92X3RcvXoH8cmGzMTsNsu95kGpo
9XSLP4ap6jIuBmTosr7d0Og9tFX3MbqZvdtpRRqRnSLe48luKYGk93i6JIX6r04NAqZKsVbToaxC
JxB9My1uNjpT/JknVvqgsaUY2wMvIfr13+a13oCmIIoc0hpSWkPqBmWdfoy5rdiCeG2DatRPKB84
+7q2z/Pfg4ZgvUJbNP4At38RqmxzGJm8wsX9/H3qPCTPJxsyvt/CqKkXBhv0QLS4sxG7QCXMnwDU
95cI0GJgWI0FcRCIqM6PlgWeUIqiSW7Ug31BUZn/OakV6emtVGLEBpS+rQLtblUqoSEFGeZFWjnj
icYR5HHWvUQpkWyaivkYiK7rAHcrd55NbuSEDVQWkX8D9toE8VDyy0LlbacV0ryjw9T27sodRBTc
bA3a61BC1KNFXugWtsWQah+UcBgdkK0G32qDnHcxhmBwVMJh3ElNiFG/UsAHc9cba9DZ5kuy3dZA
Tg64J+G68xrkcArDP7EIr5rqUt379YACytbTZA2fHXjn+IHSa7+7LV77+BlUVocvn8+2YFACJYwS
bQWpYXM1WYk+a9e6iAIq9BCHbK4qgEwUQIfE/WiiUDURYGV7nvj7Wrflf19Llu2LHyfG3mN84Tq2
uKdDYpRQvDfC7k3Xpi1BisQm39p1etbe933u3/U5VzkqaMkMEfRVQx3R8xiJK9TiC+Mt2kU7zl2J
rczn6Nv1aIau1iebtEb/bsT6NOoq4znO+fOYxu51HPC6V6cm39GQWnf8yT2gC02cqIcnT/zomhgH
GlAQBzM9ehmtx1j1/ZAd0eEm7YGaamw0gy07SOetDIFfDs2gGHQgv13qtpS6lIskLmS38WGMtuTX
sEGfn1pDR+fVccBlcl9VtvSwWEc6B8gCOP07nvfnZsrkgUx0qMDqtIEoNgOZI8KQeQSXfII43QZ4
INXcel+PVuJCSRiy21vaSqT0iKNTOoDDMVy1hmEsaJtCNtqW0NnNdpvxyUYLWKj6LXSv7AKOBlBA
hsAX9oE0DM2i7q7RMygzKDoxtLu+EYaVsglsm4Eis4e44FpD/+S6UQXSKa3yNdoM0nWtqqk3r4zY
j9EAggYlvXiJPiU3+ASTpyF5K5QcZ+8NDU9welRp+Tz3k2NeSnnTCd9kaBsiu4UuImgaPU0VmLpC
A4z+Xm/YT2HHXiHIVFzI2bVsAZI89ljnjX8vGd+QmecQ4jMH9OGOLHaexlIXu0Kv0hV57UhoQeQn
qKOpC4TQPp4vMC85up8ugGLihwvEnvDWoDIF6hVtLu3R5ukSQ6RdaJjbAPRJgy2ztN+DwNM7dqGM
V8KO4+81GjkmBv5TCMFZ64GVDkgtyvTLqDVXCgCA0gXZRWRebjMhD8i/1wY2wX5ovWRTbq8h7oKv
lQ3W+mzMwQ+jMCu9ArvcDmQrILwCettic7P7cTOsawAlkeeCONinqTTUCEyp5qJPF3pR7wvL+yTG
l8nuoqZadEqfgg5O2SFRRadNAghWqw43N9nkFPHVNCARRI7PS8zrVA0KxchCr0zWOMfbYeh6se8r
QJfe7RHQSEdzBNHe6t9TtBz2k/gQU7bxuElb/3sfjeUZXMns1GhrGoAaGjLPDl7HZ3udb8hOFjpr
1ZwhFeyEd5ubOYKgJDjtUGT9bdEP693svy0aQRCrL0TsuUuGzim1p6ANiB16zmYc01cy3Q6f9h9o
FH6B6BfwtGom8GVsHScjssVqeIt11Wo1j1/nHRB55/1MXw8rAJq8Q2LmNVI6RfMgMjTw6dqEZpS8
dsEjXLuP0kFnOghr/oGEnffFwP0TOTwjPE5J0xyYCSAk9IvMB/zNhwXXWv2n1l5I50vNsWv2Nic0
tPAoohjS3GkpA2OQS5mX2BUjo/3a4v686EHicmlEDzoPPcLui+fTq3DB/QC+SLnMBLgc3UGWK1RU
kgugx+PO8aS2Ya4or57h19j5oA/L9EG3rMjDZDzcjb1gL58mGW2jgW3VKq9tA94DTzJ3Zw2+zKE6
gRdI9Ac17jq1C/MpbcZzJr3sR2qm6KTE29s9+DUb9Jgigmu6+dQM/ZnyZ3+LeF/jPyPQxOYtC3QB
r7wu/QJeivyOgA5doKO69WRL0aABjD8SoKLkurMfwbE1wxzyygTUE2oYa3MEe1UHvt1NZRb9siwt
qG0rJERSxPOiNL9d0aISaElalDAUaOx050U7Q3ZBAtESQIvxmqK7w12k18UR2gbYgUCcbB6SSD3x
xhowIXcChhX1ukN2ZWoSvTjSEu/rkAmCnks30Qz8mUHf7wD0iMYrkHxEx8lh6UUoIb2O8+JHx4GY
an3/VU56uMqw0Zoj7FbvFxwgHR9Iu7UjEjRQvedTQQcgLmWVGXBARk5S/vRmtMGDDZlLDVsXmo2i
Tb1g4HxQD+TIWZXjhPSazPNLXoFLlHTNuzoZAaj609E4GvYSyhEhozbPSHsf32LliJLKOjITPMSn
EamqvBS6eHjL7wymm69HFKhJ724V9lL/1qbPUArNfyDTpy9jX05nA/imIxrYQRH2FlD0cdBkGvB8
WuJtZNutbb11D44MbXeFdEm6LkCkCJQRNObJHWvMPcT494B+CHqVGVrvdhlDEzv9ywCzDkyg/5+7
EUwfNzu4cQIrS/nzX+IdZWexXwLZKMBFVoLeI0sb/EpVTpLGuhc1C5SNbQjaIXfhV8a4sJy8hWRs
bT4LVF6aFklIJAfOvOmqBbFsgmcFlFYa+A5paDnW/55UGxbAeYU8IUlVgv5WHTTwVAJeCP2MdvrX
phwJZMqgCDMA9qQ7gQS7cWV49TERUl65OhSjHYiqBLu7GtEBgH8rFnjpVBY/7/RLh1oxjUDpCD4O
IPsgiRwdbqZkbPLD0OtfyUQHp/PLnaezdp4p4obvisb+BYme7gDuT8gYdWPaQxy07JYgQrdRYxoq
5NuVkTwUSWdzOI2tKP9VZLoOvEw6HrFlMoJ66ocFYS2NAd03eC+Hh8YUQ2d0AEsaeAvS480M+t6k
W1Rd9zahEZDYrif9kjIXUkZa67u4J2sMf7muCQNZR94qSU35KHqOPKrtX5kOLBcfK7CHOoZ2IOc0
6DoaKiG0Tl4P9E9biFaHS/J6eNScHOl+Q2exfLTBBf0AOYCyaZpuWTbapR7ALUaRpY3u7FoW+o7W
YQ1+OsIeZEBeJrphb6DfFWyY+ETAcSR3Cav2tCxFAAkJwj6tvqdRXICIElvO+kirIWfVgcS+lqDR
cqA3akEPzzZ6bMMmzr6EaGZFwSMGTRSUSLcDvsg7EzS6J3Rl49bcRNVjDXKMhT5Ama3EHy1EwieC
XJBY6VEybruoAOBC5VSxnTaWccxrsOJhmLOSmwugGdITHkrga6ksNNtolrtK2sRYZmH+WyB3IQIQ
1vlaL2qoAKsSnKZKcKEqzWXIAfn92J7JRE5HgMBG961hTRHkcDoQOdF8st0WMewOGN28O5NdF9oA
SRpoZqFf3zg2XV1sKx5ew0mzQP1FlFZRzkBkZYAjdQqTHzme5SBXUR4ufJxCCyZdO9AOXpAR3M0I
p9M5FNSVRdB1KEtBnnrl+8+8bOXllgKQmoW2gDDWtpQ4IEcsrBFC2KJZ4QZr3pEjYwI179J4BkFG
tnfLssCNz2cbK+/8c9VC1yC3YwgqhNO01Bs3eW4Hr1y4Ux5+q736PAxIyC/G6bXChg9/1bJFB0lf
/0qt/Mke0uK10/Bfi/5l+QX7gXzFi0xcu75EQsCyjZPHx2krI7fb17o/QJWX/XHlcrQ+XtlWV9Z4
da5kiTxLmb2iaP/xyn2XPiVVri+TwuovU1ysQWIGNu7J0jZWKbVv5oDvud+lDGTYjReA4t8/oue/
36OObmzMIdHvUhCaLV1RVy+26J4VaBvz/wG1ESqdU/pNMzT9OerddMXwo7+LslDboH872cdpIk5j
m0yB7U/lo8tDEEZzy/gOIY23j2HgY2hhFH3vTCQBP30MOfl/fIzY8srfPkaDF5uTiffkZTfi91wP
kK9AESJ/BBVseTVb3FbUyPJ1HIDlK1xZnMmEty2x8oXZbWhI0/kErBINW3Ocp6Ov2xVLNRWNAegx
BymyO1nxqje5/RCWRn7FVgvAhNZ+gJ6A/dBHKgkDEaQD2ZooUqhfxXUFkuMHIIzyqxO+TYckGOqJ
sY1sgtXpx6613g5CnaWAvztaD3SpGjlxPyG3kplInCoPyHmg2mPoOx0slSvSdbAMZBdQApmOYIOF
pp7+g8xQF4VUjIoinRqKKiYpj1WtX/HeEi7jqgIfphys5tgrBhU6sLbv8X4MMugY9I+7mwPSCIjW
36Pl2ARlG24h19ktTeTPdlS8y1JwX4FhwgMZKnDW5AXntb+jwl/OJsjxeqCXdcIwmIED08D5IgwH
b1PGRmOuSO/dUEZoKngbEnYnsXg6Iy8Di9uiVd66BXamG1qoroMk7DJx85ERS60aSUd/JApb8qnR
zaci9ffI3+dBYHiOrMzGRCMZYGHhYMsgbcGhRK+A89sgGce4gk6IelmkUjkd5mirNdHli9L87eBL
TQaywtvvwJ1tYmkmQAqxfAWwa1Vlfvos46ZCqx/sxE2bxj6YLOpstntSMYx5oXxV9lu8waxfeH0b
cA9D7mVUjO10aFOGbpGhi5Fug+3mjVRc7rYTwA60WyyynJ8jAw+uth3QaSHd8cX3w2g1mjnbU3XH
Le+mSYrnT1GDm6ja4j7DDv6q4T+tMx0ULrzYtVZewVHgVMKsgynGay3xX0pljZ5hz0bltdHU3Gtm
6eYDWHYCDc8baKbY3VHLsF8jpRqWGXidYxxNRErHBrIvBaDpXBzI22b2XoK24j6KuEVrkLmHtOiR
51iDljSRBwMeKc0XOS9TKFh1/KGSdQ36HQCVajPmDyWI+0HW4i2nEeyzy9rsoWkYhu66tpw3b4pt
NU0l09/mqwhyumiwC2xo0qB3oHHbSv1TxExg7pZWfcQ/Rcyc5brNmyN5J1UZJy+q4wjm4De/eenX
REPuso9z/xZMvzXc1dLjcChid1wWjq89apH840yO7M02vJ99itMSaLmPohk3okjNAx89kO6oLy1w
EPeyGuWD3bfmoepkBlVDfDkb0H2b2L18sNOXOfw3fkjABTr15eDoQeW4SBCBxOQwCc4OkrXOCpLw
5oJsN8ffhsglsHpB825us5icVcuhkP3JYaj1MzxxV61nQuJLM/iFDnmZPaJ/1QXi8V8TnYHXzV+C
Uz4LStLLJGOVCNCmOB4o0H6PjjnA7pnz/WY2ZRTfrpC75dsVXBvYLcUa5y9ZxLOAZtyCHS1/iIZ8
p2lg2UT3UrKo8zFZt1D5hJacx3btpNdnXVV6NZ77B70DxEBVevGkFfcCOSfILNTQbVUR5MiFtTPQ
QzZPQntxtxIQN5PGFJ4hR9outMyvvrYVypE2y/khD/vqGXpks72RUCmCIJEV1GlTf63wrmoYZXlv
FiHYinIJpLGy92o6OqCi2/QakqsPkdM9QeSiXEF7L30YdKRb6Ixsg7JJZaOz/zdxWon0QqGDa3oc
ubH0zQl0++qOZm+mXrYvFuPyIHVglsmaZrmxHAfcUSpuQr8i6CaQYPsQ4dFAkLduRGJsSOhics2z
bZT6fZqP6V0s2E8yU5QXe/qmsCz5oqJ0392YOfAwpWY94F2zOBg2bgKox9sPZCs5X41ocryatmk/
JBBqXrlAXW8ogiZYEulOJQD7QDY1oXfA3jrnATwWxQDxpQFYu/kz4NLNLuwbFnCV+nJht1v7o73E
tuhVxf/NPkwZ1GfrcMFH3p3TYvDWKevLoCx4/gU0huYWupT+kodt/mXgDZqW3chdaD6GyRQiKVGB
HpOCDRN8Pn0+nMmZVsl0n4KELMKr0wCdrVUeleyRdUN8Hdx22Pap4+lIwzntvsLDMlsMRhTuLHNj
2EL0P8mhlaC7OuRsbPdzOGT7oDcDESqgp2qwsEzVeLbisntuV85oDc+6JloITo3ZgoZR1SmGSQ0y
sMoLVdIK4gpoZaFhPkLBLLKHB1Sm/avXOScy468LhqIIIPcqbbCkBxW0HEIwW/K6hnwNLdmu0wz7
u9vjFtmRTC5iZEigBfDhMUxP29vDNxwD1dT7IYB8nBRY4Jwg8zI/q2kiQw46BhnS0QK7O/aQxrDu
VZUt78b2Pp7Cddvx6EKmTvegd8ybn+Qj023Szfb7pHac6oPRDT8p/v92UtwBLQa2B3y0TnjIk7rj
xU8iQD0qMZj1d9lEBy3B2+ZDEbblY5GG/xjqrat2m3jh4WXyBDpBcx46vw/JewtGxkqcbsMhRceZ
kUX1ytd2oaU6i0fTm+4wiqjPuP/ryHSLYjFkTn0PSAhb2jlnV48Zcg1Z6eYIIrh+PwiI5fiuJy7I
L5srDYCJL1MNIQ1Z1s13r+Y7YQBvuygB5wZJAYRCc/M7lHf4i8NctkxRbpuX7DVF++gWb0sOEwBL
3WC/LYmW8mOE727ciuFFK1kPakacSfTgLaBzMLwUAteks0HZ/hpXmhNoYn0Qli7HNudr0gYLkVY5
OS4oLmoQJwc0bLoGQuFQ5CSlMNIMq3Lmnt7tJC3mIIGBh3Ga4F3w5BWQDV7gxArx/FlAqmM++ej6
HzE6AD/7forNddSZ3YpPbriLfV++uJCz7oayehJGmZwyMEQvRuh6vFBYHKfaDhzB0Nm03EXFen+b
pCzccDQrrtCYbAXxUOH/usqmbmWWGXQ/aCxbqwOtiGUFI0SFoAvqTIGpuxtgmX6Gtox2xFsP0FV7
obN3+81E9sk25niiuCeTrQAjI+x4qkY7spOJnP+f9k/r4zv+4fP8vj59Tp8QHe9rD8xe++hqWxua
Y+EL+e+hB5GtZN2lK1LwvteDh9JFkXxvTDdMA2Dbkf9pOpCMqAlzjDklEHpJXKjCJLhL/7nUzfK+
3Dw9AaWvM+ZQCFdqCFZpq2+RqJa+4WVrspF2Qgfm0/OQ6QuzZ+DFxqPUtCJjh9KoPuPGBi+zFrbw
upMLlvkvcW2+PYCT6i1shpGpML8tuxNYQ5wv6b9hUzv+sdrvYTS9DCP8Fzv49psTNsZQYLq0lQ1N
erN2r7GIrSvQngP6h/FFL/Vj1oLZgiKFZbZbxzE9cCUybEpUfDPFoDrkDbhuKUZqtrNoBNB0DDWW
OUZdAezL9ocr6Ks5PBvC6QjaiDuKpmVHH/ctcy4O6WLcjy5QK1ao5dsMOphPeoWSROiG0YmGoPrb
NHkbP2hQpHvIpbmSqsc1zUyGridRLmg4TYa5BRmzPnuzkQMIMxbFlry0JIfgxomGakmZgZOPlixA
r5N1UXuyoxC0KJqPZAVfMsqbqINocsDEIQd3pFxKF1UTNPHiaE1DI+XDgenQLOprXjxGqBs9WNmc
SqGApgbl8226ELW+9N0uMFoTKoVR4l/HGq1qTKmFVkMP2gm3BdC468H+8GfE4LWHZsSj/lMEkFNI
i6uSx1/WcLF/X42xCX14vLPkLAASBykVx7RwnBTtfp9oayLSn22zH6T6INmvG7DA2oVmbOzaQlWC
gdUUdbD66NIQJZN5SAgbwtTwwZ5NN0zN+yRC61DUu4lGFPo+kaEd4cgjtFInrLx0WXqA/KD7AGiw
++Ay9oQ2ruYEklgXkuW1FyC/PQbkbF3NP0mkrFrlJFNRZOfSzRhYaTE7je0kQEt9s6bpni4M7ESb
7/NsNQlSGhvA++M7Mulej5cqED9v6BOMvdcdOPSAF+SlNRhqcIXO+iuZhkpDB9Hgplv6CFDXrvc2
c3QAQP79RCD9geqXdk+WVs+h+jR9D5O431ECToAgdzPVXTUn8IbYbM940F7JSV8yVGMh+p7wK33B
eNqi7eP36SKvqhV3GOibi9TbxXgOALvr7Vq/zh9tlhSPOd6TzDEdL1Ft4jtuM2tpMy625ARCetqa
IEpY0oT36bhf5SBxlW7gOWVyNs0HAk0wPIRWgPROYN8B331ao6jcDGP8HTS435wO+j4gGvF3OYca
o5tlxismkp8mykrzVnYC0Eyx0vSE7WwFwTe0Wm5RFjcU9EJcURe2F2HVZGsPrAUDZJBeujQ2wXaa
oYKRKSUpJeWi7EDWsg/23+NRMzwxv+HdDq3LIyCsKZAKKvP3KQdYuXG1NGMUNG6OD8nChjKB7gBW
zSLGPbzvS3BpDOEVKl7h1TFQZcHrsb/pIWN7BUcAcv4OWr8Gzz9SBAsT427svk3StpNl5nNH0Yf/
Ct3BSZa2Ygdu1JIUS2vQknbdQLNPXaHuGZK3HdS7wx5Nb2pnh/uSAxm/qN3RsGH6ioMV9kuMnQde
W/4Mo0dFb0NB28/bv4bVajUCMr+HqX3MvBrZ6aJaZ4nbRWm1rgejcp8OAE5AmGzTTml6gC5YdsgN
zdpIoBAufCgBYy8N76ELkbqumV1+ZTH/GvOh+lUn0LtL3ZEvzBEQ6IaXvzq//io1XnzN6yKBNE7q
PkiGH3Ol8ewCgYq3q9TG+PEqjhUnAepgDeiPX2tTf2ONgdL0cABmizhiPpihDTnTyvzNRpMUBYcX
GZDY8L0gQ+7tASIx5d5GyQbCPLb1QLZIvLSD1d8PBh4Hvg3Z4WYCF9YtHtJXgDQKHW+pjdFc58Nz
304QLS2tO1uOzt5UL6sOsBtrI5UJytiTuKDYPgLt+rtxFo8no6kik8Daj8LzfpapftTBcnI7cR1j
tvj/nvwWUya+fIrb+pXekeltmV6UZQ+xeRHqO7IPvnfhpgfsQzZ97SLIDtzSu5QGVnaLQezccqI1
dR7I4amKoFQBqQhjFaPOCMm5ZDqbodCXFGD7T2lbW0teoFm9EVG2FJMerafYts4aELfzwfAZP/rC
Cvo8RHqLHBQyQG5pWeBHtiZbj/6/lW7HEYTpOnHpB9CFtHY6rstC4O9XlxoSkELu8dIoX8Ce60Ki
0tb2nRoytq790X2uQF5zsD2o93GlHW3kk7vsBCj8J1crwIRV/aqkqb2qEy+t3k4M8OOmAoIgtoHq
YmFkxlPtte2Kd8K6DAa0BdImzvcoGIDRIZz8oGJQRUiMsFhmFch3IiVPV6izzgPaG0AejHUDRb9k
1I3gv2MokA5JArYTrqJvi9EZz78VRetju2UeacvZl3y6Y9p0JBmyNGHyTvloh0m+huHbojan777/
NQ98KGC5H63XBrIMCxAf8Qduht5aesDYDKAxPLHEj4OuFsZTqXXf8nKEmnkMHjy81f0A3bO5GNUk
jf07CeDb8YSGngTMmpr+NI3jPAmyqvOkpkRCC3ATLezTQ1zb2jKbhmSJnFN6iMIRJO3kacNEvp2S
a0p1JFDsfNqbIwpohWqrLDU0gscGhNehBRYf/RAMGloumnvNSqplWQn+KvPh4tro9Vr0w7deeO0v
tEz9wz3be3IzEzzM3mhdUldPofsk+B5/2eqUSpMFwvLcB5aI5ziMNpOqH9FhKKUPbA1H3ziNMxPl
4tQe9wZVoD7EvLu5x+WeRq0OxflW+tOGIEHlCJ3yvkFGb0YIKfgQKFn+bhMOGChIlJqCKW58n0uo
I1qP4v5zPbvBO7qXtkfwb6A9RXe11S3D0lv6I1jSgblRSZrCAiiwtB1QlSl0tDrQpBDaTsHNNiX+
2dBea2y797HnV9gl69qIv2G0mofjkDsXOeQJOndjH+kCECfF6kAOMNmFC9Mu+OZDNN6WV43M+tMt
2HYVsXdaPXwIg5B7HIx23oAL/BkEMf5JlJVtLlrkA3a+GT5XjIVnKbBvWQF+v3ZMMJDNIei5mhZJ
HGq4u8h8BTwRRA1u96eRZRXIrAO6MbVkt2RnnYuszVeDCiZPmKECt9AFAIKJmIM/3fxo9ZyZBsgW
0Zau2A4dRY8YsQJ9mXSqE/HhzUXGwUgsoPqAzVBTSAPvQxzvjZKvKNCODbQHmZVr7pg1zLZ5BVNW
2wYybRZf5FUOuQnDsO7idKq3dtxmu8K05WWCECQ04pL66wi5R1eLtF/eUG+dkrmvrZuPS5qUO0m9
HTIDzCN+Jy8mlpwn5bpzojuCVbRb5IiceVIIXNudn8iAQaFvkatOBUd1KtChGuslklb+ybQGA7ga
tbUH1wYH/RVaD0DI+BaHXROYS0RVA2+OlM/ifbJexsMG+miQN0Y55wLM8HjJ06E+MQcK9YLlDsR3
QIGix43cl75+pZGjTHQG3pJs2zmqPUFNpUXIUWhRutYrwO/csCneVvGzrF2xDpnU2PDCOCgsbDTH
lIGQ8HYp1JbwaYCg2dJqo0y2YZKIswCpQuB5QxzQL6pUPys9Lh6g5MaONGpCvz0VdQfeP/jo4Nf6
EDhAXARJ6b/Z0Ll6DUvNm3+L6KotTtVkXiiefoogjxdBxIc6uC00hOLOhGzxidZBchj0G9JNkGQC
pUql+K+MNP5HDIl7Z/cQ7xYhWOvJLhzbXRqNwQ5NVIxfWMI3rfSMr9lgQMm6aOSGwlKU0DMDG/tm
6tn+v5admFYtnAE0XLRsHg7F3iRYYKN15hZdg2GQ21O7JhYyGibIrX8YcjUkyjK9qcPg5g0HJCX0
4p8Ij4UvPTSF9iLFv5KGFke2vHQ8NCIob2IrjkheAZeohnoC7KFQNP00RMkgPqVVm87DSA76Kaq0
X/NKqHick6j4RqNI2Pa5b/Und5qmL20h2osGHTHyccPkd03mn8k3Arl410gTnAG4Ihg16itesLYh
CFa+xNqkAVMk1+TLe2bcOyAMpHmd3TUPso2X5KumKH508n8qfPM2QwKsexcW/cOQFyloubL+4Chy
J8CGzW3CrApaOuCLmkPQTVObtn2lUVJkDBjA2FjTsDeA4S5S/0wjmlTgBX2BBEF/oCEt6Xrd1U2T
R6loT7K+Se81lbUtKm5t8ILRQ+6GV7sRvftnCkFRhp+hQbG7TWhzoW/QCAAEhVqEDl0ei3mRKK/7
nQno8gIMEz5K2ZWzSGofaObKsrQF02wOkS3hr6xuCu+qrAzv0C2ZbWPIGy10iqkZ2uyKqjuTlw4U
LPeFHzl3c1Da4ObS4Dswr5v6YErS7TTa3ibdrlWoyxgJKGz9tLBXaLgChsSPdHaw8cd5fxfIhxho
bRp/ePqPscyCzkUSvGr1TdJl/dZBt9BDxO2fPJnyH4Xuo3Lgll9y0KX9H9a+bDluWMnyV27c52EM
N3CZmJ6H2neVdssvDMuyuYMrCJJfPwdJWZR93X2jI/qFQSQSYKlUJIHMk+f8zSGt3Ud/KMrJAS/e
blcO2HSpGTJslu5c8MgsYgea9twIy7Obadaz2WzGII+fy6qvLn0cAqetzILLaJsCOL5BMsp6nge9
N7FaTxDJGsfiOL0Ze9PHPRJHBcr7II/06SACAN6iboDKLzpq9W6lM8i8uxdseGKr91dk8U0T65y0
KLZBxqGGx2wfsq5Zs2aNmTw2OZaCcRu2bwViVZpp2z8bpLFKd0heWIugRgZ8NnbaAttDLL8PRlmj
2E4NDyB2Mw0fPb1+RMqjWycZVvu1wkI4Ch/R1DZel664UMvVwaYwtmmzNAYD+A7VKzz53huGKJev
WAHElBr6Md73er7RfTCYxqCwRiwAhfCdqlHJLNCq4Aa5R97eA1cU9gKda+pfhXyg/gDcbivT8scj
DczUwJaKW8b+ocri4eCqsoqq9fiFqTNqhk6A+zToTsYIrW2wcICfsSrkidzIY9TCYtsKkMXuAT4S
S4/lFTKegzbVBgRZUixiQ5dXo/PKC7AvGtCsSJ06sizw+yyVOOmvEVaY+rcgBASHeWZ/dxuvOdLL
SdSxf4EM2raN8KZf1mbYbcCkV6/mpZ4a4MisPZJJgqZvo3sWQNIIjzaJ038NsnIP4h3th8GME4RL
x5cGzAJLF/X+N+DN0nZM6N0O5aVAbapBLkPdYqJX+7GPipsxsPkiHXh0zlRVahoDHi0hCTS1Puys
YbxZ5TI/cAtcijPJDGCh0PXRhAt2VZ0fqCPDz2tdZDZy/GYAJVehD+cKDGnP4mcpDfEcmn0Ijlyw
ovmVbz034P/aJIbsN+QE1tb3MaZT2c/GdzvMdrLi8a2orOjezC0A4zMd9FV1Et9nTVGf8MR5oc4x
isozKKrPvHeykzWk2QrKuBBYVE1f4A24oFM6BFqCR5jqGfoUPS6EO5VQj7MmY8deAYnLbu3BrS4Z
8KOLtvP1L1Hda6uiMvmemikyFlDHlI+pobZgwNkuIjDDfAmSqge2Qvf2buQlR1SdOksshxYibZqn
MQ+js64NPgh0AQOAkGy70govPBSqqdwa5aaHVXRGvBKaaGGNZBhQWCtQ2UQHan64GWo2gMXAjUag
grF+RWUHGLbK4pvvIKauIuaJXksgrYR36X1enFAR56w+PJCSQAlAIuXSUR5BC0p58oAmUfEtrN7n
IA8NinPgIgJHMh5I+l2LZNp6rFAD0heVcYdSeuMua/xNjSjlDXnkcWIBceD3C0SnwLPrJs64wNNm
2JOzbaEwuxlqYK4wlEbUak6EI+u1XcgxX5aOtuk79mJCU2ufgo5p0SpmGDYG5ZGaEKmxHplo3pth
P8SbGKXKq75qnF3JIRhGe3UHf/WuKWS8oo089VKTduuzs93K4IigTrKgrFZrt6AKTni3iWtPA0g5
F4fGtryjDtTWlB1LA1By9ciw0gCyU+qsHvp4OwADNM00D/hzTkSKoEq4SiMse8wMQLco79Krn+KN
1o/ubRVwmIAhOPam93U2dYkDSQQ7l8uwzUSydKO8WSVam26mdhmOirM8tvZT2wjw8q0KfqEpitxJ
r0MvsD9Ug4G3m+bPUGILkrr+kMXHPJTpCaud98PoJQD7/NmOirI75vWR7DSiDXwLNKo6Uc1YF1eB
zccugGCwi1pKK9DMBdmY6sC/v1hygKLWMw0InSGMjjQqkHZRnN+PbGAPfQOYzBDfiEZjD2SxtHEP
+ghxbZSps/RqkZTCPZIHR0ZiVTdQQqu12sGKCqWSTQUOKRoaQUr2gGIsf0FNlMQal39zJdeqxDUG
xKVGFt4XGUOl9Fjlx1Yd4t5CWwxRDszQmB/pjLoLW/QgJ7Z68DZ+jAnJnfrJsxxL8Pn8eUr9Wt1V
a0hpxVs7C9MV6Ybvc1UdVuJ3sjJrXZ4FAPhnlmXpKtNN69g7xY8mSMXJkOL9ECa2OJHN8cCvx+zs
SJ2j8hBga0Ac7cOFenpU0IHSGbxquXY7p6nGzo2O+lC9NB+V5TbSDGSiNBUdtBYUlcqLWuRKA8eo
nQZOGa1fc83T/z4X2T+uOM9l/roizWxybh1Ri43HJx5GVYrKW0Lweh9NbHfMx6TFY2XuxXLic5N6
kRCPMrM+20yT595sgj1ebYfWTIDYIdt06gGgsk8M40A2OnCnRD2zOqDMACSlz1GLHQR4uxp3eNQA
v/cS7blsq+KVW96zhx/CK6igpxPgSaeT37r0oHefIJVxUN1cjfw3U/yP+0ACDFVe4O9eM8HYqeod
e0FED3mURZsaOrUTO4TlQtmlLHV2afEnP5neQzya1vPfBgWeWU/sEP86qE9K6zm07PgkOYovRa71
Vzq0sZtBK3M5W0YE4q5OrBbkaaREX3XFZslLY2vE2KM60hg+Dc3EUguqIpim7Axwdei9CkqoK6iY
3rUKImObBiCCJZuNDOWibl0OalBerjvU1O8Dt8meBm3c8soEqFXZdSv1Z7sMi3e7C8a2fQV83RMr
sIf8sM/+v9uLCvVrlL2aEl8qewXKS2gyD1OyrAJt7Un49cOcP8s6s9p2zOuXc/5MIoWJKGzsbeak
mLDDlyy0+yOZJnu0LAJUlFHObdSC9BRZ5cN8aYEHzraqomE5T1MH3eepqWMwsmlqmkgHlfNVOOZy
NFAh2DgjAoMZICmXrHScpVY3OeoA+uAy9eAJNexR1/KYKxv51WYABUUgSLY0wzSWJviYRYLdBwVN
atKPA5an00yzaZ6zitMt3jfukTqBA7tLWCZOHcr4V33uYsWtFjLTygMvvnKwkZpVJg8807siG0DV
pZq0XGE8RK5NBumRbI4HggOAwm+oc3JT8zpIhW9mGzd/ztNqg/d5WhrkawhmJbJJsY/CMoim7cBo
TZ10aD+mDRpsFYYSq6q+1di+bLGyo/WMFwIHQU1az1DT8TqJQiSkJuYm9aKWDfdLevJC7Ho6VBBv
g3785rfYEoWu3p1AKI41HrVdZaQzOsQBh0RsWm9paACWdbw21BBqzzMEBQj+ra6++8M+zfzpIkPm
xwvX43KDEEe3793w3rQ7/asLIVY/YPH3XCTdsu4T7wLB3/YEGg+UEw6F/82ozuTAoEq8LFxwyld9
WZ45dERW1OFsLWhMvULZuVo5lYzPfhTml2gE9gCprfi7Yz50pTF+s1CUvoKOLVfL5mCLFDFiDw2E
O/HOHb7mut0s4tQKr5w79oU6sAVAbYXq0FBiN3WUGviXAxN1FH11cI0I1IpMQaD6Rt6RTbYMKLuh
G+4qRAY3VqjJmyCLzBuj1m8btahNkEqilmy1aKOBMR+KwBB5DF3XPCCqsqeilrnQhZpQd2YHkJ9P
neRPdjoMSC0dWOzs/rSracEOrR0Ko9198ld2ukA6atERBTlT5x/DUb2L/LEup48319uQGyCR/DiW
2Xae1gSm/px4cllpTX92HCR0emDyb7oAr2sUmsV3TeoD9ltAsaGvfb40bKN8dpsaZXyyzr56HlAA
UvLvfgryJO6In8LmqzTNXeiH3iEZlGCXkjXL0reCn0idAcadpa99/IYaverRFmJYR3g0niqdF0cD
2dXN6NlYVIJ8YBHmXvvdMsOlNmb5T3BwPwk22M++1iO4j8j7xdF0fV/YKN13sSe7TbjXLWWrG18H
u9tLx8h+6u54EINffQVoEwJdYD90RbOIZDfe6yZPtoFdpYfKbdIb24vCleF38iuQ9NuhTLMf+hB9
EVkyPHWyH7D7NPjJN4R9wp1drN3OLZ5dgXCgcrXacR+7XnSs6pgtyzARoMBmzTH2jPG+bYx78HSw
r9BohppTYLcn6IeVd6BpeyU7/hhEZbpKnjlo627rJgKQOvZWmo/iOhBghhct5/G5MiJs9i2re63Z
2kli/h3gGshkKQezcYYtaiijdWKm/IriF34tAhR4IeBQIl7P8qsB7TVvUeb4xGN2QybUcGnITEvf
iha9VuxCrU02UoE+8K/Wbk0vixcIG8uDpd57U0eAaoExKK7UipygOOdmdJ4HZQXe+kMUg8TzYyKO
hPEKN1Oy0QgiggX1+8Tk40ZGs8i9+juRvY2Kj7NMxXBs8wVnivJtIn6bjuRDh0/tsg/HYwOsqzC8
AyRsFswBi0eRWZcJszBCGgPBgWRDGIeQm80ZBRpP1EkmJzLOptW9+zdAuCNNFrKjVntsSXQUdlF/
KWLbuDMRNDv9xd5V/LM9MdsvLGve/SsAgJbEXoHfzRc/SMy7PkQ11RTJ4kHXvPO7Iglych1wgxIm
gUrVcvAvtHUL7onAvuKLKR47SDLtWpRwb9rBMr6MePCGwo1e8QoDfUqTaqdBsPEGKtUeiDJQkKxG
IqdbPPZqZFMgMBQ65TSSHFiAIjAaaQFRcSMSiI67v0bSNXUXEEUaySJP/9IAfEQOWOmh9iJc52Ft
3wEhnmzwz/BPMo3BNwzx6p3VWCXyApEFtXChQ4/aAr2qZabfIV20GUp3DFGTGK3B0WV8T2xUFgIx
mzyxUZcr35TmTSFDbduNXXtwqnY4Ic8O8XG3qO4qPOZRntfxFywjHoIU4N5FdDeKGoxhpVsqVRH7
pdF0vvzbZxuF9S+fLSz1T58t1jSI7KraLyrdivomXzZW1B6m4izVBGq+PVDZV2Nqd6gjafalTFO5
QGQVFHIUrvNqt1pbMRgDJqODtO3a6yNtgTQ2x661dTc9xMyWUR/gWydjU8R4R4fsNCoVr14duNDd
TRNC7Nwt+63Vu/ygARJylo7oz3RGB5EUYCgLHGc1d1RV8Bo3erDIa7ffWElo7T23jO68QZW0DaD6
BfLkhBLP8pk8Btsykd+0HlH9I5fQYw8PPR4l1pzW/xTjn07JaYQTpQDcJGYb2UfY9oONbkBwl7ke
alCCbF0pWHFjNe3CaIEM7AALenAYINJ2On4ht0AHzSkrS0TgOuw14rhtL61y60LU8qnhf3Prcedv
OaCIkLFyxWOd51uUciOvhztvY7Jo3OaqKbNymUA35DnllX5ITQey49qov+is/zEkvndForm/AZs2
KtaVv2X4zrIRLjJXatpc8C35D4n7Pm2BuPFuzFHZDmptMOxuPGDGlsguxnva2lKz1JNkP218VS8q
NuJPTcQy431S6chEV6gu9Qi4GsasWxhGx9Y+9/UTI7QrXhKds0F5xvX9ilCnOYYt4jTZaLYnFJmA
XiIHUfUJAp2BuQlLFJUXbi831E8HzY2/JU5pbntuCtSw4BDzsDsXTVWglD9jYJDxnH5Bxrho3n0s
R4hl2TTI/ipv6hBu2IP/EkoLaYnkLbTWxVnIAGBC6Est2wISjTIFmh+pe5xi5dVuwPjWLjyEJvsF
GWvVQ2cekDL7onJvZntpmKD+mHqFtTJKAA17rAwYXuPHhm403ELRuU1t3HN0Gnn3pZUlUDhD3JwO
yFFlEiHdX+0W/EIcvP5k+TSS2mMaG9AsX9Jc8xgICSEUrw5m7lpru8+c7AJ6sHajgwv8UhqBddbF
o6HgXnQgM52NkbSWTjLwdYyVios9SOCdxjBfkktKtsHnNfR7Ins9z1DH+iN2JxFo+jzBFxpUyQ6+
OtBZmLKWg0nBgRH7OX9N1nasbcB3lRdzbSidN8OOfMhks+LXaJpybpMPNYsiZ/Zy7nEMt1gZDgQl
a4mEkeTx+yFBNLJGvTzaWe9VIBwKf0y2jHrIndVusely7SdFID8FKdM4hspPBPL0Fmj2E/aOn6OZ
fwQ3abDHwkct1p6AgrbOpgZ+QGlFA5Tih+RcDRkH95LQblGEZi6rNjIR48nCBRgj+VsfpmuAFDmw
HzGEa1gQ/RBJ9VqETvulHpC315xIv8OCxwP3ZKPj/1ike7y0OrDg1Kjmd9O1g5cr7gfG8V0kcjhN
p5oltINRY03F0wqVRKqHDo4EMmsALV6P3WAbmyjaAx3GC4CXtxDrrO+9sfRPKBasl2TXBMgXizqq
btLAGq8+67F+UQMicAUgY1Swo4364gevgJyu1PljWIz1ogcj34kOg9Tyk64Os42aQopmyTJzU4wA
hEvenBsnLB59oGDvGi9Y6mYdAdeyqh2ePbK+LR4ReQW8sRR35BgW2QUoKe+GWnVSv/W8GqZJoFcH
WtUswn2o5izUhhYPIrmnZjaycQUskL2lZuuVSA8iwL2h5hAHDXZjtbey1EXBFRrvkd2wltSLTLx2
qArQW1Cv53TxuW2xQqVevTfrG4QMbqkTS9d4UbJB3+WaZo1gW05rFGTUhxaLA4SS8jQ447cVnOlM
k+UX8GXLnWkUbFyYVdAhAD+ACd7IsTHMocyszugQQhXgEMQ4zM2/+c3DaAS50LC5+d+far7kH1P9
8Qnma/zhRx1uI8W+M+6DCCLLGlRCigWdzgcQf7BVYZX9AkIJ2XHucGNQ0ldF/msIteduT804N+ns
zwtkLTKShguWw/96mqj6+GB0Ffokk3G+KhmdurKLhWMbt6OIsXdTH2IeQs3JhU5pSFkmz1DerPaa
FRfXFtKQDKmgE1eMnXQoBwYUiBaUy8G03m2SzpJ0o0HU6DyoOwDYaNFsapGiVuJjLI0oEqDletc8
z/ZRR+32mOFJRFedOwbQ60hHphfuRViZi6hz1mkZ+8vpih8TI0qFwm1weEu6diY4dsmVkaymqWhw
JF4yV0Y301SZMMp1FGvV5OJr/sUCCdEWDBPi4AhdHKYzN+vez/5iI5fes90MNzbG0YF/nM02R00z
z0ods60CS+gysXHHg97Nvys7F9xUEZjUqRmw1L8TJiS0ZWreRMqjgrzaLmpZt6TOyvb8uwLxlryS
+nkaJAWUAlHEg8gXIKJcNPzGs6wLaFKqt3JkF83RyzdbuJfIxQmHxQuS5uTGGbiZfD3Yu3X/SIB0
gqGHCouOSMBkn03kQfa8Gm9QZb7QB2wIMpZcQaBn3yZx4l7wQFpTiw7aCDbnzGrfuiFMkelrgcgr
/apZek4AFgM3D491Zqv9fOW8tB9naWK82+isy2znJYqGbKEXufsy9YZb3fDvUyHSW8ZYegvea+fU
tOORTBCHSG9bAPFvAjzLoJrXh0ty67rbCGRMV/KiQ1s3u9Qq5JlafZyktzUvnguXg0lDzUymvgFn
haOZ4X62dYVVL71ET7fkQh2ZyFF0UaCIh2w0Z1RBTjRs7XQ1XzV0hbVNezBQz/OFVmbuXaMHXsvw
8IGTYvSOttPe0jD6k4CLqKBUWn6a3ahAw5tMH2H+E1LsKCXYvy6ziQf1tffd6DR/MuEG8cIATSJq
UvGFkW/j1MFC0xz3019VmQFgpCboqsiFDv4IDpDGaIzpr6JJ3c6H6F6ei+V8Wb3l3k6rgFuf/9Ku
7rSD7skv8xeHACl4/0W2nz9dz5l/U4QvNNf0P/T7UkVdh5upOZb2AQwbUhXTyL1rQiRBK/L+W9K0
D2aWpw8JJBsPrq4Doavs0LOztKK9jFiHA/zpNZsWVEZ7Ly/tRwGiO3LSHdNYto5en2OLaSuNFflC
QIDvvuuNJ9kO/CxVyyn9cQOsCJiTK9+4r52+vnogvWq91LgnU2eA2ivMw/hItr4Ly10eF/pyGsDM
8L43NoEQBpg4AdHDurpL9jQ5OHHTA6IixoKaNMDHj0VzjP6WTN2IUGLWd/WWJke1SX5KLP6DOunj
arFxRAo3vJmu3loSaLPYWdNknpvKi26XF/Kng58k34rUNU7U6rE83Aau2YFOBH/QqPXhLZAqK+ok
UwGJzIVdB/2BmulYWjs3RrCOXOgjSFTG6eM9GTQXGi9+Neo7+gCg9dAPoeixlcSeSsbPemx1t6Pt
ims5yrdA+v4XSLsPaygCDruwRzMS2gqkW8BoJr5/KuscCnyooP4CnkIblLh5eyy7GNA183Yyd1Dg
E1UFvhDEaJbvO25QqO0mnN6MzU+R+jh2vFx8AupZSQMxccO60/CxyzB4pvx1qPNX0YjioUSSbSca
SPwgSus/KAdKbWMN+Go3XzUEOV8TBgBkKu2fqZXdtNlgvoikHaAHavJbx4q7rVeZ/SGonBRxilQH
a6DdP6QDlHE5BDq/q+HQKLV/xhju5ggG4ycabAIrw08j01GSoOrIY08Ds4WRovgsi/onaFSAyxn2
2U2q6vPMd5FGREBtcnNQe09uqI54n21QbvNscfI9IKIDSB4PoPlGeYe2yIe33I2ALvXNZ8gOVwAl
Gvmu6dv0qersk1sa0SvqebJlCXj0Rbimfi6MAak1a4hfP0bKDGIUNLJwQsC2LUtfaUmCBFHIsyc6
46GTTmfyL7a/+YW6oeO5WWaf8myaYw1HMIPtPmX1phwbG+41Njp7Sq9NvS6yZGumVSgz+cjRkTPN
klXNjux9ki34iMTupezKcuuAfuDZzMuJz8rJPGOdWl69BwoJ4rxZMfFZYS0Ne9KCQNv0tSfl7yFO
hio1wBTYUIBH2SyluVbY+WXk+ODBrqL0P2nLZSIWQSyCo59CdgRQmbS45CNDwsWQK+pAnrC4xNAQ
tFbJ2K+AoQqOs1swsGgzhJm77G1Uc0oANY4i77qHSJp8DZayfjM1RxCx2U6Nj2S63YOQxggC1+xE
nXSQLgjDUNR1Sy2arU+N99lsQ77PFlpauOkEbxHx8sx0QZxZkB86Sc+oL9Rq9KzZJX5eL6lJBwR5
QcwZNhe78gHYVB4NCMSWtpISIdtf5pg81IDf5/jbVawK2q9lB+7JaLDLey01jsTNEECddJei1mrd
q5sCGn2xikXLmwqi3fe2HI86xF/XeDi6x6gJo2XrjfapSQvrSQdd+kRbJ3hxAAtluQqBmvtCbkFW
2SdDD7eeWXQoqnde6Y5pGghXVIhZ3La63h7bsPNWepjGryI/F5Xlf+1S0K6O7Rgf9Dzj92og9ddp
AQ0dE3AhK06dfZphHqcxnbcQAZ8oauUrsqVy2dl+dE09w4CY6wiWUasYIaKcvvsyKLIIyDHylYHk
aQeGXnB/2PqqpzMLW1XJhYdwAc6mXnVmRd9Y20PF3UOZkDqAFFOE2waA3i1rbSRlBZ5ELZYR4Pd3
x62P58xt5SK1rvjSpn9G1A6rxkHQlf6XWdQlt1CWUxpcV+br7GsGrl2IKcqv5tjrS5EmElp6ody1
TqftdGQ6byRKwpfIy40vVd+fiEPb52DvjAv5Va8yyEGi/kKTSf7AUXqP0m2chXUJ2VA8kh+0RLzb
5l4647rerCWvwQxk40GJEo38QB85cLLs5FT1t+kTqz/FKUH2RR55JHZQLEge/bw8FYXmPyQgfDrg
iaLuQjl8VfZMx9vCjCL74LigSvndPiKRsSiMptrh8defseDvzyNzJPSh7WKbmmW8qPQeIgTU40bx
uGgrFm0LOUDXTIMOgueroJZqzjY3zYYdsG31bacODYj1kb2AjZrUMduKxm02VWB2S0K5Ed4Ne+Bb
13aCPeHbZrvmJuNWB3Z4kRFN66xs5Vv1LXJrzZoLPD1CzTBveMq0dazOQmd4PyPb33oBLAV9DrCS
2wS/noOH1MGmGd3ysa75m4Uo41tcNRsE4uRXIw/SFfBTw0V4HiJ7RtFseOY6S5OP2iLwcuPkESMC
BYqpzRCRwzonPJCJDq6KItMZ0hTQci1HCNECvLpJXIFqZVVwRyAusoEAAPo3lnNGIKe4+Orxy4X5
Yo6tvktshkdyqfXp3tY1vCWqFBroXRPaENMxkrcAd4VnOuxb6UfJymAsv/ip7h2jsWjWveACtd6o
F4ea55vd5D+HomsfvChut0FQ5PswZ1BKU5ORx2hBcT1u2DeE9pNV4I585eresAOFIGHU6eBzXq0D
l5lrakoU79057w62xbZOngMuPrT3Iw9Q2p/G+R45DRQYQuHhFsog77bKPWtBsueRs/6bZkVg4VWr
OkeVind5pK8AWZTaPaJr+BZkHJYrqv1PkbraIddr4hUGlScQKda3EYIxk42a1AF0e7uzlpoLAoTO
7sxHlIF3B9ssFTe1h/BhDWmIuemAQBHfq3VOrBAIac/xl6liGIdU65PT1OG9y9rs1A1psCRGb+eX
XRRWdiosJc+ECPwaXL4ZRAnLBW5b4xV8GwKYfzO7usIZwPWCf0TG4u5e92oQDqlH7RC9+3YRGI0t
U0R3kQHyahEgkYW94fjV1qHM04vhGXIx73YCYoAjc7KT/8iTYB1qI2oM2jbd2TKONkhyIK/njXgu
IlcOdhsUhaRZtjPSvP1CHlEb29sE4nwLLLby5UQ932p6v/1rm4jnkS9DlQzz/J3pgBouchqon9FX
KurPTepFxF/u6fuvYvkvvX+MnZ07NVXlaWI7huNBDki6Qgq9OvaIAGx4bVj3HJAwyBzz8a0Ibspe
Bj+ssfppMc97FJmBnWXYByegwOtpjMhLbc0HVCrR/aYPdr1NtKhA7EmtgYRa8Eh1yPzRWur6t7lm
eq6rLkEmsc8riPvYqLyWTt5AoHgQ75XYsx80GbA27/JHW290/E5lDW6a3NpkDODiOK3KM4rg+Rqw
p+qpdo3vVNqoOd/x2Erf5jF6PEYrLWAvwsE/k6rWgDCuNnPTb/pqA3nkaJO5YXhiA0qvWP9M6Pei
6CBNFwXDxbM9eTIFNjJxFRjfmnRysPp7vTcWyBZUQIjgliiwwkRY2C5PJEOTqyZTTeq1OtR2Ui/2
iuYj9f5tbOpEyFzkHASqGr9gmYB1JQRozar3jpXQsdRUdlk7IAwY2pdKeIX1U6Sudwc92hUYbsP8
NgpVAYOIT2DqZvZ3jhriFWg17ButhOrfoLnpY5gV9RpKUuMZJV/ZwSlTZzuWhXW1kpItO+ZEL53J
7/KssH+isB/4Rl+8RdWv4W4kAN/oUhNE/nhXgB/BRyjGz0+s7QKgB/onuv3Jbtrc2bplPakP+YOZ
X1HbfeQcwkizIFFeRu2WiQhkuCMEieYOo7Qh+KFdwWADJqoSqH0EVxYVi+WRmu1QvDep9BBvh8+9
w+9N6k10lIf9p2OLERidiucrUNueWOPyva8WWEAjQpHNq/LoTG06KJegGPk+Sd34ZGDxSXwGiZA/
AlZEV0f29p0+phciQ7C4tLaAjSYb8hry8Qeq9MIr1raTF5nNwYJXn8FLrVw/5gJ/xeTFm9LZCK+x
1ohQAiDc1/pzbIEbDvd1cMujBnzcePifUSODHFTQRQi6SOs8AioOccTGumuLpl0WBu+/JL71rfPd
9IdZtRiu8lAsq7BV0tM3x4fQah8yHYJsIe7psAE3ihyQJumM+BwY2rdMC+xpQdmlRn4qkugbLdNo
g+ChynXhWV16oMWab+M3iGL4ck1sXsTrJfogO2s1XhWK+YvsbS9Q2qHstvSWsyvZIdOZ4cXgVwsQ
9o5bFM3kzy7kxbnhRa95gDJoF1xslySL5MVDATWgBm30mkAagOng3jDdONj+PjI14vHKc+uZY2Vz
BgUTP2PVy8/YgSQ71mtPnhXHRyuJN6GZV/dZlnRXJ3UBaJFQBu0Rc1nWga7vqFfrWHsKQ+/r1KsP
zluD4o8jFkfYtTi2BslLRMjIlw4grtswybUbasWV76z++Y///f/+7/f+/4Q/iitgpGHB/8FFfi1i
3jb/8U9H/+c/ysm8f/uPf9q+Z3mM2eCwYD7YRxzHQ//3b3dIgsPb+F9RC74xqBGZ93ZTNPetuYIA
Qf6W8CBEbVpYIXTr2zvLV6wKqKS/a9MBZbhCuG9InSN9zr932mrax4YySo+oWNmmtMKSjHU7QM1Y
dnHGKN96xCsHuVR7EQ1VvJ1UBtO4/a2NOuJLBCDMvMxIUpaskI3JIRACZiI6hGnw2UbOVZ6tdPzG
D5AnBnpWHRjP+7OlDn3S1psCDz0wMv3qzWrxBWT6+Y51OlbsLHdq4JG8bnKhseRME0BNQV/811+9
bf7rV+84toNfFmPIQTv271896PEKTTauc9/KeNghCRwCNWWM69zWqpc6RdJELSfkiDroyrPrK3k4
qHlCqbYOmNjfvWoeaIc88j7NI3VFs2H1AmLF2oGxJnrJ4tpcJVYqzy4kMY9VCZ6MAbmppxGkz/h6
nTflCv5pYLyVqx5AaSTMhhPdZkY93IgosQ62beKZi5IG99/8Ln3rzy/H1hH1xbdjAxriMIf9/uVI
L608QOf5/bRId0qGuvzCfkKGoriFomx3i1L9R3ocxg3XNvTIo6byAlyL3w4ltIrNyP+GGLBYOyzn
YE3DgyniDcQaGGu/mKI+u2qNiJfiHU/04plpJSSDSgnXobCPjXuNtKK+Ami/QcKe3ReKTb8Cty3o
DtLgSDZQhqXbtgT/I/XSgDruN0zx8iNqBtXaOrZRt2flSwSnkv3ocrD2Bxwlj30AzgxLpvWyCVBF
GLX30K5n93/42sa1ccy9B+WOP5b2pDBnCuYfVCfJz41diOokiaAHlr/6ybDjH7X084dWHRApLGuW
gAAMjTx2ukWH0sND7pf8wRRGvdGMsVhTL42WMptGFyDvvZnijXZp6mvT/v+MndeS20bXrq8IVY0M
nJJgHJKTNRqdoCTbQs4ZV/8/aI7Nseztb7tcKHQExCGB7rXe0CafxOX71l6eymq7lQ2VJsL/8Y0w
3L99I0whHJX/TRyzbWjItr78nD49qXiyaBNSMsGzySsK+zgxXgYVeWXJM4yqL6rbaN/lIsxQ+vEU
mP54UUKXJZpSYwUZJ2fpKnt1iZXmsVd7WHlau2VZrtrF7S0CBIj3ThVjLpNUd3KQbJDF/2fddbJA
JP6uaRxQNpPupHt7mNU7YTjqnTwzxkSvVnk0gbYiUST2hhMfbs3/6HOtMOpu9z+ePX9/7C8fJgJQ
liEsx9UQonOtv3+YSVgLNc2E/2SPzUQqNnNXKvyFBy1SXEDfmbrpUzd/L4S5kWtd2aOuQ1h6gzGg
cIvwLGnE0oF73Jf7hjzD8pytl6frpwMko3PfYd5GB1mNxwdBJzUknBbM+bpOVORdNZE9qm4SrWSw
RTaITPloIDsTESVA1l0xunwdlyVaNr6bPlrgXP77U3Htf3zFdMMWpq1qSO4KQ//lU2FFZQR5m1pP
Arvcs74YZiBtkgBhW1xupSZqYMWxN5aPkTWn3ifp5QJDAymXLOvQz4MY6yAlL6WVfXsCBzdardfU
sYIWd9asJRSwMJHnwAo5uDMXxGAc7OyutN9uvRoLdJotsG4cltBQ6ceIYkRKsJfFbqkbHBhK4aT/
o072K5dQ07Xz0k/WTY3DUttQ3utF3ntlB7PxzGMYXxEtiFHqsqqDbIkqPLb8Ghsu2fqpt2s0DQa5
hnsKO235Ckzf+DqV21hr5n1uAlRZ6kUxWjwjCCqimsKOH8F+BzC+6az6xh2ftYVAUkJEJnXLTmkp
LW3DhINS2hKWwyIsDHLknQfVP2DuXV66NkJmfm79Oyezv6Z51z7JqoJXl5eSw9jKomxQUyhUQv3+
398RzfzHT8fFb8NVMRdwTYNd+NL+6Tk0uYLX3aRXT2GoLlHn/C1u6uhHPgA69EdLPJD5iYDnAQBG
Xy/8UaKIQX7ffy9JK23xTUUlw7ail7+PdOtesIGZTm6mRHBc0WKxhrgmJoVcrSw60bwJy25+7kMb
VZEg30aLI15ZKMUZmVigpkuRHUa7d+xF5WYpZjXio5VjjntZhGj0MaUsYoW8iYCabRydb7lkBEW+
1myi2Wo/Ua9hi7MyqusrcYhA1XxIDahuV+q1mSEkgROYeqVe4zZX3Pu6+Yl6XQZjs+mGrLteQl5n
gpgD7ltL7HdNs7tHS3OD+6SH/zpC4nnXOw2ncCGyEwgF+0UNqoMfluo7qiLtlmeqv5Pd4hj985Jc
19A64J16dhCy3jLa77dp9WAmArwMl9OWXREQii9PTWfM4EaxbpyqPnxBc90An0O0rrabw9SQEYBW
YK9Rv4h+Z/mUr7K58l+TftY8XxnT+xxs6L4reu0gZzJbMoC3mQaRBU9uOUJOxier98e1hmkcwWm4
yc5ykPVm3U6bxtS7tWrNH3WyQfYbGaULoV/ncKIdJlbNvRMQQcmNLvuGAPxROkO2cXtnjrP7DojR
Wsf2FMKfwD7Vbmt1P0YE7FVN17kDJ/vmRM2x8fNXyAzJveBx+DixMcLzAoNrs+hfyHMF2NkFxUuR
zQ02AWW/k0WrSrtD0wMcl0VMmPWHphHbuNOLRyLsqleI1H7SqiK9F5W9U6fRfpJVY+S3nq/581Zf
6jSjanDuuHb3hzS/aGV+kMFaTINQN0ytgwwYhTJDttS1ow02uhcQwlksOUi3vSu5+hjVJkG9ojno
fl397LXkux7PDpzXxl+zTTceKlVvdkbaKOCBZuQaYHFuy6grnv5tnjQ5jFlZ7QhY9JuqxxIvj8qn
cmGjAIPEJXkhouRKgWljk+b8pKiTBxPjANnXmnlKOVFFTn6cvjpF4c1TMb3GCQQNp7JUci3s2Fnd
GhA0Cl6ki7ihmZYexKLxONRtTQZu6Ifk3MRFtW5U4T6iTxrudKeMcJwpplOiEZ0Hkmg/WxqJAqsI
nR9wqjZpFhg/g86961syMnI4cAD30QjCaAegad7+95NQ//VtyarBELrgxWCpqsoz5e8PQsJQVauN
So9hvEqIdfBJL0nKAHJTD27YqXukwoiIyLoe76iw7V/m1qowvEEl37JL9THuc9YDQ5X9VvCtBFxm
vN16gOEPSFT70d5eJFakzkqHyCr7n97dSFGVbjGwlWdYOGKMuw6aJruuI3TQx+vOmJJLF7bag2wQ
ZEAe/vtjUH9dly4fgylYNyz/WZbcYX96H9jjCM7bEd3lA9NuuwuTlJ+8wPkYES/CALo2o5d5+9Gn
ge4Zo179+jCQI8oUkL/89YclenZkyuL1f9+yof6yzrFVR3Uc/nIODw/jHztPmKYqRoNRfLku6Gff
rlFCD6JvxITTJSiP2k6yq1xf7P6slu/4WgVK9c/qAN3Ga7XQu+gbVhu33k3c2p4ZVTkaTRsZ5sxs
N3rVTLRcinQzhQ3CwaQ8vDxRwyclqD7OMEIwvKGD5pEHquFNy9mtX45F3v/Yjqs6uZO/fy6m0Byb
dbGuESgwHOfXYIjAHLawo7DZpV1iHDtcp9cATgBCDWbwNcpclNTALzt2DeHOGCOIP9QDJLG3SPqR
x4zy8KuL0C6eOaZ1UQldv2ak12S3vDDzuyBk9y6LhYm6cRMPAm3AiEXX2JZHEi8/wOzEP7PywtqD
B1se6CQ2fOd9UaxdE2Dqngw/bbeZqKpTm/b2kVzksGtrY36A4ht4PBG0t2WevvWjn/P8MY+mIBho
kZMqy4sahDyHECLsL+C1z06QFEeNL4m6RBk6hIyC7jwrrzXyDRfZS1bL4tRV8x4S7XdZL6tkozxM
feV7KqvH9fUKsrJZpmzUsV91eR7sZN2nizl2u+umuLn7VJf1eXZqReWZQ4VtoRwiL2XCIdppaZ19
rpN9FLMuFiutnn3vP+8aR2O2Fo5wd7ywq0MgENNLISBhBqhC83PS3IM0ppmnuNSI+iaqj9pap/R3
slw4RbBuAzVikTRtUr+xMOeak2mNDi8PJqvNnu0utM+z4d9bRkhpqepSX101rTCxnDAz0gCBcacY
2c9bj8EUP9FStnlCGAnLDkaSz7EPrY1br5zDXSZCfxvue2eeZQ8jrZI9IVbimEujrNMTY0MEJHy4
Xilzp202TbN3nSNi4RTP8b1d76ImQXBsGac1Tr5RXdXeXGco/OpRxybxNqmtzpEHX7DcyVmNufQv
URocHVOYxRpWGcYGpT/tU3G9Thv4xgkHkDfZXc4zkh1etegxHmXRDx1jIX8AD1xuQR6qAFmG1NJO
clTgBMq+LvmbyLuSdboGqp2U6UX2j4wIjQdfDT352Uyj/00vmujkIDF2X1f9VgsN4wm9QONJn1FU
wpbA3bSWGebrESN7jD+yR9mFVLUOEwpTy0jTio0WG+3O7RGlxTI+HdJ0O85GdDAUrfySzj7vMTv9
DpCu8ay20O4wrxyflL7/oVZ+8h14DW+kvFUvTuAm9yxyrJVsyK3xZ1/ZymPkF8lpbtrUkxcgwHrn
LKi4op8uKL6hhj7yp5AXSf2XArIxIp5jukvLwd01hlJ+xcF5PYna32ppA0PRJRugtHdDXBHC7ogp
rXm6xAc1sQVUXT4yAlhiVY6RqNY+DzFfDfJH2apaUe9ZbCB3shgqLrAY/DuvU9V8hyu2+hfH7cQz
vgrR1teIB8lildfiHmbc/tq3HaH5ojhfbP1G/03OZpe2ssOr1VyzmVOfNYXURqbfybZrTQ6gPgM4
db1VR2nzI0tfHDuWO9dTluloUcA+aTDEIqz3cc9LaC0m57OT99EVwjjpRv5xz4Pl3INKza/3vHwd
tlDki428amoChJ5tm4TscoHlIO+bsOVwva//umc5aGyUf9xzkNTovpO+uW/zcTsoibnravdQkuKB
ytSV4AOUnjeUPJ3Srgb9SGi9jGxz78oWRykgveUp7mDXni3cgNh0Asy/FnjBMscAMHfrR85boof4
Ecs6gUpleJKn19qy18QKxJafK4kXRrwA9OQ5bipoATViYZCW02foe+lzlWFsOLiPsgO5Z30jYORs
ZLEUifbEYNlRDsFIyvGGcMi3sq5xyDl20RpHzelQ9On6YxjzNmELvKOrkG/W+vQZm/v2flKt3a1H
Vk0d/8yu2Mu5url1z3wi+LpXZXkn+8mhdTDi6iXG5iDr8lEMp8mI3+dq7g6OXqUeAcJ4Z7SjeRRJ
np2DsWbBN3p+Xh6cpMAlSeTZKg3L6Y9w3qa53fyc0vk3NmLaF6cgRh3Xfg60GP20uTHYn2ht8Dj6
yJHkvZZ901SHlCODwF2yYG6177Gpo+feztmTvPI4FeYxjkfrgMLcrnQsVGq02b5r4/APfdAqsm0K
GomWY54j3hpbowxUSFk4L09J5a6FT+pcaTaVgb5DSrL+uxOIC0rMSxaNzb8z8iHH5JvDSCt+V7rg
twqD0K/WKJK1MUz+c4PMoYeav4A9MH9cGzJ4efzlulEXOI/A6mFfheHwBbApPFmVxPTfrofTM7Sw
oim37lQihI2I9rZGSsLzU5xY8l5l3Tb16nf4XSu/15p3t4GxHSI+thdsib+4hnWssmXW2lXXzoxf
jj726n0eJaQE5EhCWn5YTc++q5ZHG0/ijRyQ5btZi51vMBRSfFaG5gDa23mZXetBts9WTGhQrYZL
WBLlhSSHbfZypcwN0Isy7Bd+du1hFGGyrbTa/+bX2+tA3ek3WjcXR1UQKMEr7uv1RgBfrpScDy5h
XXnWSAOsi2VC8C/HIuryL7MTTnsNRvE2a7vuPSmnleyg6NC8sIDL7tDwqZ5cBw8jeanGhAPcsGp4
CEilnyyEFD3ZoJjN1uWp+dY5urFzULzchcmovBUGf/nlmiilVd4cOimZQIAjWO1W14+rwJ97BWwi
eLIUjE78xYtWjqhjgCPEI97b2Qp241zWe8wspi9zgV3H8kEnGfR8dBSzszUrLkiuWFvNvJJeyXm8
VhNGEBFp6X0RJLhPXfOnJFFNKPiERSwyYIueiGxQA/tZGfF4XN6mtRKbT+VycFLWdpUeKxv5+ozc
ngbnt9Aam+sLtcyieVcgH7OWg2SvHhDoxHLyLEvW2LmYNwy8hotC27HMVY8QcVY24IrX1FCUxyQo
71S/D95Gu+DDgTN4DWnVtQpaRmTjRrZaWZB6Chmgg4xhAUj8mZaOuMjSMqNGMv41X2ZE5Qx9bsJg
ZsV1/+QcpyG2hXALTkAYnVNn9qxO+2rU9oPd3WtLA5QpuEifmpWx3PPQtw5zGWOFBrzHOfmm9ufp
FFqYtczj74H6bTACNKO7PiOW4urJOrTDdu3wjtxVujCSNa5+O6139EsDbeFprkV41jNx/9E5V8gb
jV3mXcsaYSeIflWLYcoyWZNjZynixzRy0ycyrMSNQ/ePzkpp0zon22htw9dMXqgxit+6slU3AJrF
BtisjqCTFb+lgWJtMsUt8EehWA0oe/thUp5kcdS1PVAmVlGFbz7nc7kppjx5C8KagPjiDcVCOnlD
dN/Z1cL/aI3TMfEQ/pkOsrUX9nejCOt7OVQJNrMuAL6nVfnAHv5VXifLjeoobypb5od5/O83JVsz
gljyphSEIlksJNXOn2ZxkmDBK2xwKebkUVc+O5kr51x2ubLRPwEMA8UnTrt0siUn/TbRtZOcM1o6
mVk2e1UbbKZ5XINuiZ+BE8yvOqDppIVkKktiKFiiIeotS46qH/RZJNdSWk4nPSiGB9nmt+49sk/O
vSxpgXiuUCi8lgDnvXWjrV5kWx5kP9TQjK7i0wKjckLsxnC+XkLU6Yrfhn+SEtPodNar3J3AFSw3
53cF1Hc1de5ka857fqVmBuF+2YqNOL+pFMBmF4hXy3bTdSbOrVUnBzIsxcts2fEuUYTqyWKQivbs
1P5XW1gR32LsLoMJ0SrZKFouVeiNe8wbpXgZk77Y5jGRXtk6+Hp2aiaeaNexLXIbTvoiu2Y5itfE
e1m4LxcNu6HfYByQksRlIhci/xEQeVoPzSXVUahPk0z1SNM2F7PCLhZsB6dxSKp+Qvh/e62sQpcm
3C0e4qw3DlqQTziLLXMI8ASZnn2th/AwzkCd0djLn1V3yC5VFF4ETvIFmMOZDZuq40qztJpR0975
E8AlP6uKZ1mHX9I3M9PA8yxVkTvgPb5shCY5waQCfteKhqcv40cVBI4f4hEoi3KEVm7DpBdPskYN
WetNZppsZVs4JcND10/X7rLHMOKb3JVmspdFh+gZ+u/902yP31BcaU+yulVAx/EF7Y+yGDSVAWEF
1LksysNQay96m6ZneSV3BqUf8faC+cKNyoMwPSwcPL4o6cNgjGKji67f8KSptnlb2J4c2Beq8jT8
cf3XNpU7exOcZdBdzDLHunafpPFOC6f8WXY3c/J7mpi1j9t3AoM9kPnmJtgWraEdQusO1hgEIRBt
6/pDYi8AX8U53qrkWTLaWwBh41mWrlX4NpB9GscdvMyP4cjF6yCQp34NYf4QlqO9SQ3g8hNgyoc+
drLrwW+cRbffP7pdgVpJ1qCaNo75Rz/d7YZtZ+MP54Zl5A1JoJ5Ji7ZnAGWZl4xp+Jt/kNHKW7sw
+v9sl+N5NWds/tJiS7LE9ioyDXddC8VbmmzfilKL5VaEgYKKydIZthudWX6/3lrl2AZ0n1e7Yjw4
JELuG139KTOLlhOi9FXX1k5mFlm1nSf07J9aVqGylx/br9OA7G2QDe72asWjqa99F7WPruFWj6me
fpGAijIOnK1dlu6249VJZm81WbDz4KoWu5tcU6rU2Slk25IkUVgCJvmzi5RqSsaw8lBUGTfTUCTT
ynbzB+Tz4oPE2VzrJNrGGtvGu3qEYR0NzqAcEdK2hMOHhh5vOBsgP3P4F8jH6a+yFacqfHKxB0iT
IdiOAXG6UhkQZVS1QpzDxN2oJFke9OUwIaLwEGTlj0mrk6MsyXqn0z6Gyjp5EJYyehObtntTRzI3
QuP4brKb/sVMumbTVmGzHZaioaj2wYqDaC1bCyN276vaOMpGWVX2vefqQn2UJWxXUHmdsuIOK+/P
swl1GwW19YjhcvukJOdOy4dHdXHRHjIysa7fipVsk3VWoOCGFA0EhJb+ss5Nzm3daac+zi63gdY0
ipUs/jJQz02yqwyCVjQQppg/riQHxFnu7wvNcdJLzjoB7r5KCCuw94qSa3e5P1j/OGOFv1VtHxBR
S/SISBpRigXMTpZ5qHrzJEvdqJh3+Ct8lyV5ADk+rWMMs3d6NqD33DvBU088dRksp/GjVll+3ZHX
NwnizcuMbWiap2FQwicrBGuT5lgJzl80+U+KUUf2jNByUNLk45OHuK7vUl1XzrI0DdAxx0H9Iku1
PfSnunDmXUoC5hQFIcaEyyH568yM3G7XJtW77JGq1UcPWZzSdG0aZYy7ndGiZAqXZMb5dOUiunwZ
qtS9F0tDtjQUBphIdEVhexeDew9n9WMEpMmfc6nB+jDTQ79kunV1Nh4NRBRnrXnKlmy3zaN935SE
UWQHWTcsmjIKkMrroKZQjEfb3eb22TLHtZVoEZjb3LjIw+COuHlhxbrt8eVhQ09D6Cx42WlpMaDB
jTohNdlPtoJRe+kx99pLgabctXDWsJw7qc/kqki1r2SDLC+tih/8BnQQGneIJU3uDtrz7SxQptAr
lzoloNVI3M+tt35jYZ7wTPkRDkP1TnB2XA38+S+k77SniqSWrK+xMids1pR7MUbVe8g2KRtL60vf
seBByZEt91J/G55jdnJXg/B9aDWET2bsgN7YSKCjvZzVS508k3WyVfYb+jr8tdVxh4+xRe3Xa3cI
tZ0y63Ct2hCtHQTdj+AYNrLqVi/PCqsNzp1jNDvXTOYXI/XPCl4Pvy8nIO8GeYK3+LXGrjGEvTpa
+/wlurgLj0qtPqQ+e4hI/uXkaePOeL4400CAhL+ptRxkgz5r4dH9c4TDv/RyZZTY+H8AFdBnTyvG
djc4lfrCn1LZDWmQe7KYNgBWTcI2K1lsxoRtGiuFoI60bq0r2nYY4hgICkNdgHKril/endLq6ouc
uI4rAqtLMbSY2M2JtftEeJGbnZwHdKo2ZaiNF3fhmCQjTpPCDLwe8gwZUb819DeEp1DGS7Jyrbqp
8aZYOdFaJa+gS1X6W10275Oppw8B8c+XfxmkqJPw8kKzzjnuzIoSJ6yVvCAAvMcvxovkyTB7vLGs
vaVb5jZTtHw3ARUmPs7LVxb1xmBntbx8ZbHFlnM9Z2H1OE2pcdRSV1mjJjR9FWjvrPvOzE6EXPo3
oE25gfS+7BWWhgJryR2/ug7ar+gGZSe9V2QvOfjfeukKlIJctUKiIUn/ZihnOUPZdh+XlcVfLkuv
Jh2KbaUMqjdpWna5HWIdWbFSnG81mcp7fAW0Z13XZnmSDZhU5Bc41N1JoA/7Nc/4LfOeecVsytpn
U2VuE0OYX/u68dIF+hLbaOEHZeucYgRF78ce5+wrJoaRfh0nr2nVfoxU/ew6UnZI/xpZaZl+HSlB
MzgVPk5Fu4+wPPje5LsR3aOfNYaGq6rsrVcTsYdN0Q/Rua6U5K5WRm3rmlbxTKSF3JbdG791c7eS
o5Jieu/COXprCcZ7gJPCS2j45VE1id/BpUye4sYP10GWVj+iwUEsgMxZ4vNGVcrm6xy5FdIfTXiP
6mB/cOrinUV/5lWjQSwK/x5kgybnGwtOoJld9HPxy0ggT73nmWqv/cKMHtTW1/aOk1j7QldJEgHj
xu11GN8Nq8ANhXcrPu/v6ONdOtV0L36lFi89SPR1idXEXnWL4kWQqoI16M7r0gjLl2EaxH2L6R6/
u+JF9jBHZx/MU/ogq6zabdax44QH2X8OenNXZWrqyVaC+O0Fla1HeSlZ5YSjh2NL9yhLbai70Faw
w5BzR1GtbC2seVEY5WasQC/AUpbfZN+xyOpLFpkQhyNFx5Mlyl4IXV36NC++6RFQWwNlmGPtOEA0
Z7gBuK5/m/wJUcjO4EuBJcTXUvyQ3RUViMvosLCXRej9dtEO74XeVXsM2pqtrMYO02uNOAOSn2mH
QgurjZy0V8xjwY/xxcpbmF26cQCKlDwlhYH9iwFGuLF7bI6K3udVWPGuJpr8VLaAVcKphyuUD8na
CupujxiUQoJ0Kf9/Dr5OtVztXydQA8wk47ZAxGMh/rcQxJFFeI1VNK06tTRXsj5Xx9krg0G/dqvz
8VO31kk/d7NYLB0E6+TzFElnaZKIv0dJ664aW0V2v52NN4GBa46s8Bch3PDesqpwNS8PUdYH/c4F
4r+RRasyzVVCoOAki77+2gdW+yXUa+MyZkFCGpPJesuEk9qhlBf3Kyubut8gRXtCywlOgI+5i1XX
/WbomJLhwCee0Pzot2PSKne+W3V3cISdrR6VymM8oRsWQhX+ZvbdRZPj5wQ1oSGqfy9znA5Gux0Q
+sTCtvTd/GKXU3dADXnax37T3meTgjgtjhZfSBD9kcV9+DMQe1PTuY9K1V6d1BkxNeG3pyxcpTiu
1B0A8+7YhjOmn31ubiIkJF/E8qBg9z7+UKwGSWRiYtgO9vtEF/5+UurAaxtNf82j1tmXFUEIWZxA
Ju0TJYmvRbwy9b3mNsm1OAT8SjMctDxRxMZrKkay5Xqe836l2JrxSNEqrp1t0tX7Cj++a6tVB+3e
JiJ0HRsWNuu8NMSxbhlbWmRPmknFRXC5K1giGe5jSn9tzUz4iJ0jEDNcWl23jPaBqkzX1tT1lV3Q
q+LaOqexvyPFDqZ/mbm2SYTgLK1fW00Vw2BTQ7daThVGQt+JFjlOWeTdpu7mroH9vozNx2HeaaaP
98ZyXbXXxh0uYDB+pubQOGW796f8FQubcVxB1mvO8sCf9+Ms1u/tZh5Pv/aQ3UKYkysSeelOFpsS
r9o8NPHeWVwIM0Nzzu7cAlcp/XtevrqNxoYVbasADU1ZKfvJQ1DEP+wIgKIsyUZLQcawy4ZtvIy/
dY1TYlFpTC7sVifPWk28aDnOmLe5Gww+75zQPDaRzxtPdvNjqJsVkiuenFjNePisIkjIGWTdu9vF
/AIXi0opHhI25J+uDxOgQSsnjzey7+1itpYcTKcpT7f6LlCyIxLIX+SVb3NHueasCYyp1znsZ99W
YRwurh3yoEQYdoQuZsvTQk76szpNQ7NdybKG48JfpyapNGRAYK7rSuYJABan66ns2papsgpbbN1k
y39M16bRTvMDUgvLJadlHivo2BXJsjEpDkoVrrZRY4e1GXKq7qC6hyrgWy6LlpnY7JvC4ixMN/hS
YwUm69XR0Q9VLVjGDtP8VW1gFFkNqFnAssZrRjRA1ieZOx7mcIRjJifH3YUcCfA0YiAsaFVSAfJQ
trF7qpeDLLatWW2FD99Y1g1VRZKaHH+5EpowiEzF9jm2W/ucpI3Xufp8x0vYIDa2NFi+3W8IfPFe
SXLW2bKjbFEj3P+W3uEy9lYvz1xf/Rgmi9exdWAejQLpzh9V2uymSVNOQBpSx8jO8jAZEbpHy0Ge
ybqIhJEHnLZe/9KAYjU8tmWs7Bwr/W4SZXH8pV72kENJk/vbmuXy9Yr/djE5Vq3dHwQQl8gcod90
8KetWFz2bj7u0u+9lD58KeyEgxWITS2Ltz6DHoi1cJVhpzV2vDJVM8KXuA4OdpmluyEM0i+RnzxK
ZsLc+DFfi/ZzDxdM83/38JWq9aa5RWXURYjS7VqCV22QnzRhbwwdy9ZblZ3GcOxv5duIWku6vV5U
Z1gW2UnWXzvbk7C9PsMYzey69gHJcggSBsYPI7ETl3Rfbe9xNypW1WS2D9fKMm92g6YteqDUFcuh
qdNowx5beHKaa4NqY0OSIMo8i8UNaLEIGpVJrNPU79a3utgJbftaLqQF0K1JVVHlXMmRsvJTuyw3
DZIKv0z3rx3H5Q5kizzIGS3V+ai7FfnV8WKXfZwcO3bcMeAxeS4Zl3FVBlN5HjH1I7NTVOKuguIg
9JCibOn8Ruu8oK2h6PFX3spKq7YWb4lJj72kRkJTH5qnKhI8S7TIPjhuQrhkqJNHzfkq22QNwMV4
bxN5XN/qLBM7iCiHlKUmZv0UghV4Kp5kd3lIdZdlu3Ds6zVknRGKGO2JsNlrhTPs1UyAgcmy9Eww
Lj03xD72IWIClV+oA99dh6NskX2icWyB9fbIAS+9ZQMUPHVb9DrKU1mqHQsz6ZsXP8M31qxwVHOd
4Dkzo/FdzYA+12bWkoeu8DZLAwASOUbqUwU3m4Vj8IAeIz5/CkS+hK3zasiM6Xf42mu4DEOwSrsB
rJHuglky4KWnUfei+CTxer1GAcJGwVmkSXxQlnUXFJhio4/T+FI2YJIjC4F21UkO15nwyyS44qMb
2PHzS7P84s8ZWpxteaebGnlce0pLskN/luWZPDRRU+yNRkczKAjO1l8HQmtQqEcea1nkaDvhNO+y
8Vb/S995rMIF2/avc9yGhonTH7F228i5b/Xy7FY3l050ilBfXu7glyvd6uTNJDMKvg5mdn91dXIj
2lVWjl5TYDZn9EXxO7cDfTs6WbOp4xkYePbo2vABlaJ1Xspceyhx8bkXJFJfmk6dV7Pdpnf9kLkv
s981HnEXm8+AVqMZrK3O8n+jLUV3sWSdFSA4cqa4r1XsR8LvstFEcebJ5+fCmvtUJ2aJm1fATx0L
b47+oopKBgosgyzLU9S2hyOI1oU+MLqvmY9ddDoOF1mCEfic5WK4v5ZCg8CWMz5cS5a9z+ZCPMqS
mxAhsaCf57r9BowZ9unQzvfyoAGE3eS+LoAoUJdXxkdDDaIS5w7H2bTC7CyI4ksL2hyrgCfU/jZD
Bd38Pg7CXZ5GeJr/NTMca3eT66AvXbwcYc1kxgYJK+uhBXTzYBR2vJ8MG4JSXwItWQ46UZFzhoO5
5rMbYVVKXacHO72eR5anlGTfODK0VW1FsJ5xiXno8N6JlfEkomnwMiJbPxBzqVTrR41gmyeSTDvp
Smlfpp60mmyoIC1j/yje+8GECjhjVp8pzm5q2uKYofmPltztNDaB4JLWbeZ1HGjFsVUtLKBGxT/g
DEDMGV6eZdblS9inBRmzvD4Q3CtfMhY4uxpHZU+2ZnDUzvWQfSEYnbbrbphXThc1T+WSVEWsZF6Z
NmaAfeCiLQ/RBneKLhfHRvXn6yHJh8/FH8psZejFKsEdUSHoDcuZPxfhp6Js+KUuXfqVTo6TqRyi
zu2GZ4u5r4EDjWFIxmPKwo0dihpyZRQ/qmYNoaJqqh9Nb724o9Bfkm409olt+Nu07P03BTT6CJTm
RzWjXJn3U3uJRaafR7Kd66oe8/sxCkWzCwIITTkoL2QVBv+gNgmWg43mP2jLgV1TdRkWPlRMuH8D
BpZFejNgPkKj7MYr+g/C1/FRziEPoRUBAg+2sBvBpYXGjEU2iniGPn3TyxLBRhLpmAt18S7qQYT7
vRleYuQALkUVIh3a+BaRCIq3hnApZkYL9EnHy+fWoFhmdVb+j7Lz2G2dSbv1FRFgDlNSVLQl27K9
vb8JsSOLOcerPw/L3e1G45+cCaEqUrIsiRXWuwLETacpMWAtO+fDiCMse0XrXGz0qd+m4ae9dUdE
CZ2GDRykStD4MJjjo4ZkEiOlSSFk01Ye0KCa4RQXFH62E7JPnrU0trl4fnMNdNgmwMrOV4rVuXk9
DHHXMZOf6pK/dE2jvNZQu47daur7vCmVj9JSAnnBQlDzbmgy80E+Myqh6sgED9IqXgpNpb77r0SB
3sqZ7TLjltqWfgORnPZxoRBE8Z8++ahNRRNscMZ+8ZYRKRo7o3GZXX6YPFcerDbXr171KhtGxQDh
F5D+TnPl/HbaZchC1t15aCIE2309q9meHxv16HdL5BzkCflWIrgPJMHEeJVv4coOim5l6MT7QnT4
bay12KegD+DcrsvBaTonlJe5ESUC2/SYd7ez/9/PssakeRvI8FEMfXzC42Z8Qo2AY4RB3C6VpIev
/iEpKRSvq8t2kMvkiSxX1Qcg1pN8kuzn/8U7oJ82iMsxblS7Qdgn1/6mWuqH9GZJvQPydeePEne4
wGtu/e50ir0bPfh1Riz6U0fw0BFmlnGz6u5fz+YT/YA9/NeIhz+8XPz4aRcnjeSczeFEWIQBJRG5
kF8Oc/JEP863Ms/UnZ5rkIE793HRMOeSxkbpqB9iNXEfZUv2b13yKm8V0eGz8KuXFYQ/0xb3etGj
Z6V4gSQs7vKwkuyzS5s52csmdNEtjbdZDk264o/oDg+d1i83ay3wQ6TqHqDMWU/yZOLMy54w3zKU
Z4lNnS9FSZyLPNsWGEMt8LjkSdmF0gKqrbncZMuKwBii7iFie1Pquy22ON9SGUYIpbscQnogm1+x
x595KbI9b9d0jdIHMhpZddwZia223F0X90ddIQ+TJe96V9Ri20zMb8vWkl2qrr/jNpo/yus7frIH
0saZdbYrXGhEz6MwAfB5MQ8xBV4NMMV00lj05ErKEkvAmdGnzp8X1Wb1aCaP1KXUHW9oesYdTWdh
6zNuPs/tWEOu1LNgKRZi25QRs/nhI+4t7yk72ww2zw4S4XxZqLbmhXMwQdf3ruPZe7PKP+q0ViDp
20ogKE8eKcee8JNNnr2IwV1D6vaPC9Bt9hj9arppYJVgzlf5SLGgGzU1PoC6zdeaKlNBCni9eed6
AfgTszRQLMgZU/KkRoTmdpG5cysdFDfbmORHZ35evG1F5OEQG/P3cVJYqrOht2vwpieIhXFhOHP/
zz40tl8VTm0vtWrEp9gtvntj/EOksXeIEs07ZpECtsV2mFky4Ve0vlnJkh/sjc3gdvMpbWv+V2xY
3IS0W9PyF1yJnmoEbXuBej6LYJ832utgaP94mu76KoywnTlEoJ2K47cGBSJ1gfgzxUMwTtw9oAQl
0UU96U9YT6hPnqfiok2dkCR3gQCIQkQI6dlBv1jP3Y5KRzhNA/OymqeXGdqiL6r+cQCOj0Hsf2dW
iVNpY/RhXGnNvu6Vwp9MCKZ6PgbYE0J0Sr5r9rD+6JvhQAzeqVutm1G36sXr4LYyOY2hl7SlryXL
32j40ZaY+LL3/YOjMp9F9x2zukPqld/GAjKJXg8oOqsXHbaaP7VklOvKt7jMAqttmFaanhQrYf7I
yw/so/YGn0zpkb02O90flWXCzjLfUQM0ZyjH7E7IDPHNdAQyUJQp0Ncyh2Bl/aMn+grhmzWll1Qi
4ILvaBLDumSCXQoyi5o6uyY2zOo1pm5nZVjdz9VwgC36Q5nK8nWI/jY4sR6atntTQEdZJ6zXegZA
KpLNt2jOmTxWZ6dq+hU+Jv/J2mDuA7wARXL6k6dxe9UWg0yt/HUYR+3NcM4jDMpAicSrhi5kVyGQ
382MASCe5omU6qu5zudKqAQ6ZcV16okO0pDIhGvGl0Ghdzwk8EnPSXzymj50dDL4oqolacWcngct
aVl89s0hsfGuG8fhCerHzmyXCRayedYqV/HVJClg2g13Z60oWC7Vuhuisj2LdDq1A9xcHHsozUJf
Vwb1OE1ozCqzhPgKrwv3c6r9iUMSR02ZqB8IHRsx908i++o60JwJXxFDYx/6IcGCMVEDGwakQMF/
XFd0DCZJMr4WldqZbbkbTIPC0j1qT2DYvknIFSwO9Zx6Aplx0yR62CxNdx4y/Ldv8mGD7i33/+vc
qqt0lJU9Hjp1OFU1QBfsSJ4lX0WTpz9fICZqJo10v5jX6YDYo0Q0a7Y+ieEzdgxrdxZeou+tQb2p
et2cIZKv3GGJS+oG++Ndt0AyGfTlD3OVjUxm9Z47sZmSszLwmf3is62j0S/jIKodooxy9/cLsUDf
U5cNHJntiV/qP3XbuYto8HVqeqcYyWPopOOvuuPrEd76VJs2PrA1FsBU4Kty81oevVubZwk2tOR3
2uK1TNYmzAeIyO3wp3CwvoCo6+C+WdfhqiTubWyjU7G6yj3CJzZakotmDG+l1Vd7DDC+92WuhE7U
8eXhD4iJzPio2mKkhE+hWuuqe5eM/8St2WOIl9iHzKagUk/DPhrbMuD9ZpeimA9ewgdS1Fh/6IU1
PjYVH5aWi9dioq6vN2xdInHI0mK/AigfbdE9FEWFQ0xWvU21GogtYoS4Q9KGiN6iopnt+yp6aGvM
CTJuRlUbn+pI+0h0B6imay8q+41gWMcxRLlonRVdEWD2mXnKBV4Jbd/8FVpV+UQbG2r7F7OX1J/N
lITrLid3M37uS0M7YvTaxoO1w0i3crq7mov3xlQT3zNmtr5ucU0cO963xoRNbQw3tfWKk66xSMjc
7KNvvdUfMncJnO6h7nPftRfbF15JbnhRu/uKcs91gLLYxl1/La0BNBdXCzy50GH1QsXasBvewPRT
X4zWh1HFKLKAnG5C9Y5TjnWG250rZfnjOdgoWd53aypIkTSmU0nlyU8E5WIm5zlYLOh8le65ATD0
fGTnlVNdwxQlL5pLOvWMwe5s7slg0P1hC4w0cu0dXfAMd7V9MBfX26X1SARDhjhVTOlFHkZhpReq
o5e8aO0zFKgCGu94dzMEFiBLfmEr/tC3f1PDerem5Ver99TAEvMBMvalRoXoLOCIpu02O+T03zoy
K0OnzF9xp7auM9O937d5e6zjrngqFnh4SjI8i2H1zaHIw4JF3U5HmIW3UkpQlDbBpS3sYNAI6G10
YeAr42bHtnDjB9JNIkxjjOSyeoV1ilipnUWSaed0MlBoJuV6qdJsOpZ46T5ADTcOmhDL45gUMYtZ
ZK3QY5r9OJGvR61JC+s0c56KPk7CuH1sBmQ9prApppIjiAUDS+KyIS4vwUM22FiQQZ+p1M1NKPGW
ENarbXikzq2ieeu646jY2NaXqfvWU7QPWscaMG1PsKodoAEZC8k+OK2r39aGnZPWjNWH0lAT9bJ+
PtWWae2QvHZ+z3D5MVsofch1tz+QFfeQk+E+wFMlPG4QxgcTGAF9SLU+ZnsYiIIVKhGNFjEM4CIf
Mb4aPsP69AGezoYta8YPzYtGv4Al9eFZOOpYq9t+xBVDBHZ4zQcSshlvZpzCYsU4k1unX7Ex9AAk
nGgnm6lY9WupoCKak4+1z+oAXZIJpzvu9405M8ma5jmx2RNHsTleSVqfrh3/62V22z2EM/bKTEC7
2iuQWuaO9chaG0TJe1LWVnntMz6yyQxGm3eJU02GI/Q8YbWLt8gQGxsKiikM1ChovzFBbPZsaoEN
ZXyvqkpH/kb3wx1zSsxYTCAVr+7UdJb9iC3FDqaQHRCqZPijZuS3xpocfxGZEWZAwL5hjQe9yjyi
rdNpv9bXMWuW49Cl0XXlf1FS+wHO4lueROIJIHXwsTZiymoV9YajNsZw5fpkmwsTdtUuAUAC7DoM
oClMsZNVx3QIEDP0e2PL0hzKNMAVIbvZ01CdvJXAThwCifKo13+qoSKuoloPDeFu4VJ775CDd0M7
pQhfuP+jFcbv0riCf8WGG0Jubb/C1nbsMMqS2I9ygNauxU5F8HCfpkiGRIRVlDblT7aSXfVt6I5z
gCu7GNrdgAWlgp0XE7dA+AAggKVnZAWDVzi+WlQUIpke+jSyX6baA1S3in03GLU/VYAalRe7u4wc
Mb+jshx2SW3vFrcdz/g92I+p0Ehez1Z4Cx1wmWYyoJYsoW9OlT6URgNJ13hYcDgLR2tJL2g7mgML
f4t3dsN+qzlqGC8IpYsuPbcqHkP1L9NZB/K8hHUccTRJkhQIeXG0sO+j6lDFIg/M9K2zteYpXmbd
B1H7h9GbCvMklnNp+eMy1n7SxcrNrrvhOtuz4peU6x87MYkA61/+cdU7JyQ4lBUwT9a3T6DdkBsG
iD9Vi5FhaZHD7GgaBudYJ/p4m7qqll2RN+75SczXvqPaSBqfd44jl+DNwn3ED/wwxkruj656MwF0
QsNeFl/rlXPvVW9C2M5D2St/2pkvarY049GsmzLslux3Z8DfafGmJoDlqRra9CEfp9lX0sXxZ8zq
e+Z9B+m576l2cSYPOgqXiBAaMaKUHqKI7C4cIISj/DFnc7qYEfStuU6CZJitoBP8ToZaL86KGJGA
GgCjy1yd3GUkYMKtmgesq65qy5bKgCpikKynk9wAWZYVmSjsSzt7BIPMLJ60duwOiGzDZFaQrDVi
PRZW3kGtrF/7rnpWVAhv+DR3B6frvmsi1wOj1UzusJybzzNv6zCjklvjkxsTfrNhosOYZCGuwqzg
Y23Zqew+ai8RZzRKKtWr9Z+uM+DKsSzYcVOgoSCuO1jnmRCbwfueR6Xp984I1oHbz5xjMdzZN0ql
83WGZIj1TbfP3fjdwfMknD2dUEyRh+sc22yGRz6gcRR7O47UUDj5O7ky864BMgtx7lTDPIFNWCkx
fh16/VDO2Cp1EVNUYZuG7+AstldSIun7Iu0DESUHMLj8nOHgaqu6fWGN/0BmYo8bdvpkaJpyqLmR
/Gh5yiFwTEUqnjv2s7FFodlwqZsIdCV907FjVVudlT47u9qI50NR29ouhWDjCxdX0vQWi9liedON
QQFDcmc52XPiiYttuW3Y47RK3bpQ9yNyvOPqqB6KX7wyGMOR0oxZsR/wD18Hu8IVKsXSH1vufbSo
Yee4rY9cOd9HnsVIEok4xCzou4Z9S9gM3XTXCmChAvVNo+skRnke0ZcG/lFNlM47MgTvfFUuGIv7
A/gz3wuFwITF2Dk5HJkYUA62vtMSjNHii6ZHBTSfWbwn4DPoXAMFbiCk9r4NRpYU+8bCCLvBCQJ2
eNW/NDkSLoNCoEfNv51h0OezufgqK2lzIGGK8ecnNgvTRaT5sxI1azCqWvQoOuO7bVKHX8f6nA6Z
OJULw7WpQOeqqGbUzsVhl4n09EKE604jzCxoGg1jnSpCOhfBU8q6c6+XkLzmHGvAuPEjfDoPqsKe
ZWys9vNgrbAgzKogYce2niMvW/doNMlUyBCkDqvCTn0uUogAXnMiOXE4z5MYz/LR1yG2zeFcpFCn
0NQwUzvA7fDbD0uZuwe+3Pps5Gp9tsG79v1aXRc8Y88466zntGDT5qFLCuSruT3FgCGfDw0FRhzK
LqAXrg/UfxWa156zpnxv3QIApTSn9rgmBVtkD1Wzmy+42w7LeTIGLLGdjkhVWysK37JKnw/BPI3K
lqtWH+ZlLc/MIiWboDkKraF6txNYAf0YV7w+UEtHXGthVoGSVAl7KTc6ywPLV9ahSXa1gN33kaK2
53VosV2arEPLcHhu1QzuYsKy1G/a6jXN+l9dXw6fn5V8JD+mZLWw0F6i1fUBHsUh2kIN5T5DPnK3
5pbwxve9a+ty5k1zsOdoOtvxG6KmmoEu1HCMZ3dBVdZz0nejjEst6NQmO/X9SsF93WlT9qwpXkoo
Ov8YxTcLN0OcIFjBd10UBQxS2xtobmPVXTOF4QIn1iDJlqjwEzWKDmveHKeuwVihJFwvTU5Tjy5R
YbEGDXY2zvIdYOZBXdhZ3yjb1cQeGO4ayIedltRsfyPDT3pIlFiFIP9+rUqPrdVkgteQa3SG6KCf
BRrzoHbQsTU/3TX/Ce7i8slGWJGNuuWyO6ZNlBJpmok4ye+q1ufq3G4H2ZQHEzMPfubbV/l/nY7I
M/+vqyfH6/bLJAAXy4NWTwGZvd/ZnAxBZ2IuFtqKicFImR3HpvAo6nBBXBMjXbkpntuL33ot/Ezh
NFDuOIww/vbLb0E0ARXAWVP6hygfklOuFLiC3wbS5vZDMj6XUf2QMQ6cMVsmaKsufuBKFgOUd8i0
BqJKV/3WYTEOHK64oZO1ig8xmnJCnK4vUVOUjN1rsdem+NmhKhYVd+K731rVNQ7jBhOollWc5xi3
wbbVL4tGQsoBIYJzH1ruYW904UsW1asnZZC42JcxQspxOimVnXHruMtVLPh6WY7SsWoCZ/Qwb2jG
/BypAnvnXmFZhRjrwkdzwgtGsfyVqrOvzJC0XEP3My8277hIlnWdnb1q/c2XTcwJpNWTOZVENOpp
v0sokelT710nsRoHQOUa1ViQsoXYWW1X3dQCUePINioQeZ36Qx5XNyul4owfEt7v5QGh/bqjCuNx
Fb7BxoxBKlEpurtmH7D+20tUpmZAsm6565S1ecgwzjC0SnmvGWb3zty6p5x4m2ciGKlJW2v/a87E
wVl7Isx78+44ojpwC5THCBz9vSojHBNS5ccQmXWAy+kIY1TkV0Vl39N5Y1jnifgR18kbSFJAkLP5
fYzFM76azp9CgKcxL+ilYt/yiOVLGaeN36qkf5md/RNk3gULYIxy1H44Apa8UBpE4zI0CK1AS3ZV
3GUnHePynVOY6xEzzPWwUjrYwdI0dqvSdyHLx11VT+lBbTa8wwORKkFaezHYV4j+pN6J8aVET2Kk
VfI9UmobJTjFBP2e1Wq1iVeSUDXs9aWb1O99p32UU99gco1gkmo/dRgiP1I39fABmsod1r3Zs0iz
AnFrtjBIhf1S5JemqKeLtaF3C1TfyWiboze2yhsJyqHwDCBVFHu7aMjDOU7jN5iCPwV5RY9mqyuv
hmoppDCoU+gOBcxGq0r2eTu731vw69Zz4dZ30XIB+Ix3uYmd0kgF+Yix+87FEPxH501G4GSOdmMH
YJzaOukOHdqze2L2qN6phP9pcaG1vPR3S64t62nNePaqvN4iLMyjZ4zi2WgioA1FlL/y+g+2Agk1
0qT219b27rCNo32cOAiGm5WopjVbb0AMvxe9P62L6O9T17vPA8YWSQmfmbzi9oChNMORrH/nvNmz
rHln1NJy/6v9eVpeKTtlWx7k5V/P/ur7P19CnrbXSI7zkV4opxjkE/XHlo37+bCaSM2VbflIzjdj
onKRbP/Xw6/zX5fLPnn4nz75OrJv0fpyZ6j17LO3y3MfSnDNpLo9VB2WMMCp/+41RpMFwXY+V6Ds
hsR6/av9+dTPo1goAyqWso8z0Zzlod6m2cmsMB+TbbNb/t3GBJlV5Jg+VIsev1iayu3gFkYAiSh+
kX11YTO6p+Z0kH3yoKJNV5MpevjsKuzsKWYY+3pSTwDgycQU/rNPnii7taW+s1nmbi/+2Zcq3ZYE
r56++thxBniiG7fKzLUwcev4YNU4VldKY13V2lSvUeElTH1z/6N1tfcCIvJdV5X5vEaiCG1ybJ6r
ZWX7FC8+fvfV9wTGxSElR/BIYQTVMupEstp2mu6Nu7HNwVKi8tGuxu7BTPODyxx7IRCSJdKa5SeU
Y4eMLf+lxPnzgLnLW9nmzhX5oRoqbLsYVmL7cernlBW++pjN/RkzlOJCCKwgmQUiNyyqNTQ8zSY7
o8A/rlp/CAf3Qj5o7w6g/1j2rfodv7VyJya7DNVVe6LcPLDFHHD7q7I56DDJO5htRaVHxZBJ0xHK
sfTeZeOovjXOBGG0zzY1BUhSTswQSUax8ZHWv41u6NgpQ2gcYut9ncx6V6Cde8kTTArqufoJlr9c
ZFcb68PVy4uTbMkDQuF43yH93snrZV8/6G+eNbYPsjUm1UqFaX7s+8WDp9aLXVVk00spohIZbDKF
SjxNL7IvqVjsQo66ypZHuOMlaYo/2ND864J1xvEYVBIOyvYa8lDof5PJEs/yZbx6TU4qCXj+1wXj
QGqAqbT5SfY13LcPvRJdvY4a/lLtZtS7T9paqGRBZsveceMNnmDYln2xlTwXJRVU2WVVI6zbvPol
x3XZlUzrEqi1ph9kM1266mUBFf98hZIkZR2ikuS8SpIrdNCntE6dY9oxvmLZ8m/S7ecl3cr6XIu+
ffX/73VA/CV0SEPfy9f7unDUkvtMNY6dTTEFODhVj1gGmidj3vxzmmT2ZZ88jJVaPfbbIU4V6Jz6
sm6eT0hz/nPi62ItW51jratPX13y0ZJH1eNXn5sWf1SvZfXTJp7vtl36WOmUjAWZr5+PvvpspYdE
0HpneYVChenzsjJu8qOiQ4bpdcyr09okU0Mt+rcYICiMWDPsZVMTVYGp/oDu2rG6NxFFG8lnwwq3
i5NJFMdUCEjVW3MSQ03wLDwTrJrYewn7zfBy+G2VCcK8NU2K6ke9g7nfT4P9NpftdBQKKzZ5Np+7
7Ni39bKLTbTyY28756hlUWJnoHOqoglM0nL71RlLtmCeeJctq9Cy+1YnkK3EjexXw7RwSeqLZ9lV
DTGriaJeH2QTxpQZEAX4vcHnYafPjfdqJaOCJViihJbnua8aS6OjWrKok80Kqxf811jkyIsNhosn
FAwXeTKC0fH6TednPQbTYnBf1fWTur1o1rPc7T2vfJAXkm7Lmm4ZCNgh/86XfRMzTyg6XKg89vde
Uo+IaJjyZjmxybnJ1Z0IuHMr4/QjcpHAsPX16OTdXjhjDvczTg4lbiGv8fRc122x9xTyhfNp872c
7DsggUXxVxvCClbWm5KNoFO5+m2IM2b3pSzeLG1eWOczypE9krMWN5zLmiB3drbmqMwUW7zoHVdh
khxmPIS9wTzIVlNP7atjnBgdk9AmEtGBFXR2dN1DvpXhaFxG4q2bQbLyhpIUMhr9qJWxEwhqAhvK
5wQjTJcwyc1hD4y1YWMuy/nivgxGGZh6ER89fWdvKlR7ixWRBz0/GqZyM8r226ArJLq4zXLjTWPD
Uc3g1Tl7F8VAFplSPA5iu0ZqqOMhiGtW9aMvx6coatRXAvEk48ZvTS+6F+BaWcNaXVUaPp9Fg120
HeQjsa0x7Mp8jMs4/+zS5ig5k9z+knb5r9p2jWNHGsJVWPjDLSxxL0VTfLD27n65priOc6H9Ia1h
n3mdxWbp1i2rz4K8pIbd99AlrMz38Oj9Fm/8a1G2fkzEwpuZdqcEIu8vrcAYTnnKScN40e3qgsFr
ua80cNpSScvQndKaonfyjUVfcxhdhAyi9wQ251n/ZI5VCxBgJ79a8UONV/vgddrGzi/d3aKCEZap
qMhfdgFtVZix9qo/r+lUvk5DuqkLc3GWzbzBbxTSxAPKe/spGhbqUMPUoNUw5qekNTd9WdrtYQWn
x67BI8RSyiOpQWQB5HZ7BPRrQ3OTlbMzN15Y+vPnV2qQFCh2kKDCVKHQT1Er91O9TwBvbN/Unwmv
e4lXRiCDoXYfR3pFaHQJ60vR6jfd6UkbKspni93a27i62nPf6Xt5DutT7zIQxezP9u+BwfnNFI53
L2pc3klaeBstYyGMmSzf7dyMERxYM+GYW0vFb/GlGUHut9ZIsfilJNBVtpa2qF86L9uLqLbe+qoh
s7UsDvLc4FnqsxO1x89WbTbP/bSSX5ip2Frox6zJ12uxHXp1uqxprwPX0KqHbtyPrmLjZaTb11nX
HPa8S+GD6OAZIDuN7UxqMccsS3Ep9Na+qpPG2Wjp19BMkhHD2q0tT8kDBUzSgsarbHy+VNF0FkXV
Chi1mMRxGgtgyU6Qu+VarUAwhHOYbFbbH6AIYPPsjfZM1QI6Ec2517l6ddX1NIjl9bMpz2htPZ4T
K7sW+fhhVml1KkC8ruPY/OuAA6YTEk/WBP9zYlK9+VHnrXxd2xuOZvjdrDU+BHKsRbZXSXrAoFlP
MQwwo/hmZO68FyNiSi1X4xt3EiIBe1yXhy0KR/bJ61wSZm6y6TbmE4o7UIbt+V/9a9NhX9TaCr6M
cctSLtJ2YokEilMOZdqXEIyRWE55TRF560tMRk+MgGLoHHb/WljlWx014ipbnrdEG7WSYOvt5NSn
ykGZ7JSNdDm8qnapP9rER8AY6SG9cEUDLZXN8V02REuNCdvz9UE2tR4qB2K8/CCb9VKmp2jyYA5v
z8TGs7itU/L5h2WXbS1B0ubxi2xZxQTEOuGJIpsJEeKhbW5A9PZ0YVv1GS2G7ctmrjvWU4sEV7bk
++tj/ZjbRfsk33ux8bxmK1WIZdze90YsWnStDmWzJqOcnyZh7bLp2QU2SClGUNu18tWSaHzKayBe
CsuU1iytVAOl6dqzTbEAIHlpGKvNqjuqNpWhmAzJN2euFj+NY+cHBOJLyyOizbifOmv9C27xvoCE
fq8H5CIU5cWduGimepaGPlGP9RUGR36sKzs698YqLlGkJEfqkOWxwsTzphfpe4492+9+cV7Mhdhv
x61/l0Vlk9ybzWetJhvXTWHfgP0kv08U4jsQfDYGWuym13wuU5g4cXyhRHpI5/XVXkvDx44T+kad
24/9OlSrXzQaP2/u1DEvbvKg2HZ+Aw0lmDn64eDwGIwZCnR3aqinxc0I4QrqORo6FY/NARWL188X
yPLrqe2an6QvKidLK5ZXa2j42c1PGrHi78R3/SpXN6BA/zgudbQXtvjTDEV2S9IE39rcUfbI9NX3
2ko1Fq39XnN1+03YB0pi+TdjXae9oSRp6Cr5JVa8XyzX1bPZJn/MpPo5zMKkvNM4Rw3GKFU2l/wl
jMbmNs1xYEL84Akj+2eiSJQvlgsVqaFY6XBjZ83s7XRBeamBCPBSVQcQ+ZSSH9nZfZmSIYI7MVUC
7Vuzxt7R8qh8QnzPw0Zgj2k6kJUmuPBdN0YP1j8uqu/rVGovhtqdEaI3PlWoeK9WIGIWdpcALzN4
r8ravHWM2zz/oxOcYTxXve0el2LA/nCGoNwG4IzKUVOoq6FpavZo53XsQSLj/Auqh3rNQcB2+CvZ
u9IutzjS9cT0iMWmHX9vCre9rzqTNl36zaFwD7nbESCmHBRzFg+zl/5aSrL75gnvXBL7/q7IYOpe
9wiVi7vAGkX/TPFWO1gED59jqwSVT2p3F5eq8Q7z8+dkpfVfExdMakF/kmFoEH8LwPqqxhxi6gdf
xaTuRADcRAyOljw1sFRkSx4aq9f2COcBx7Yr5CGqdZgus3eJEKu8YKOiQftLj3AjwhRL/9uomep9
obQaejq1btm0MFK8Fqn3KFsj7ML7ZCDGnu3xQXYZqA8OTmI3u87NtLs3Gj0sTwhEW0t2aYaF4Vuf
Z2f5hG32ORnMzKxdkmOlRZvbZz3clwhKq5nUz7JFtFEc5m5EEst2cmZnQ726P8uWp2vDPVFyGALO
uHz26URNnEavtFHR8AR5YFGy59YgpXJ7QuwqS5g1mQobgStYVadPg071YTupbId5AvhTEA2c5BVA
3dM5qnCB+nrJ2M3PmK9mn++5SKYqSLzlvqTAHYul6fcuImGrbMU5LwQzXdWnf+3exleatdOLI+yX
fPpdE636CqYZLIY1k3BRGq/1XP8SGUYT8hwQrRpgTukdYYyar7ZGLJ4yelMory0NPT43pJ0E8uyk
Uukhxds6ROYT830NGaZdirMnWEEgRUte5AFzlCpssqgKs//06UtCynrjYd5t68nLEs+wvCIP72/z
kIvEuLvVYNyzVWHQh9Nyks1U8YaTtkIPkZdok23cmcAWp0g+ry+JFQhmXFqP9vb0Jm730N0jDNHR
tjXK4LzIQ5Z2jHbdNJ+cOHVeerzRr3OqIDPXIaBVZow6mmCTg7wYRFA84yXHnibqywDWbxfyAc0h
xOZ/vV47/K0KJQpR9kOMIn3jBS2dTlJaN3w2ZV9vtrtWYz6TLbIwq8PaQLD7bOoRz1qLQwRx4ya7
ZmOlnDekKukQTXyXfcsanbWSG0O22l4Zj73VVlzBH5WH0V5uNeSQx88uVJAEI02ebzhl8uS43OY9
3ln2ops+tV0qxcYUv8iDp4qDWhnrVbbmyO2uSeseqv/H2HktV6qra/uKqCKH05GzPZza3SdUR3LO
XP1+EL0W3v7n/GufqCQhGDYIIX16gxoH0XqspihwWVgrcTQL+MrHhkrorIrC3VKnOdFvR5b56LV5
dVcCWGW/LSwq+0p+Egn9CAWPlt3qpc7Vu9cykPsLij7yEw714aVUzPelQcQ6BeWNqtovdTauV3U/
X7RqOwQrkBFaG705XNQgfKx7J7nxDUxubKGfWkgQJ1HCb9GUVyLrxP6TUuv18UOdOM2osh9l7Xob
JS8SQD6pdReJXRIltCAEwFCnLpclQLrsxZTdJoKj+lyGbv7sRjnhNScM9qIuCVJilSEQcz/N8vVQ
uPKKvu8eRWNdw+ozQ6VY04H/5DKuSjHD7NZrgvK5HPOnmkDhFb3X8jmLELnVfcldy9BB8Xrozlaj
t9wADvrApzZspIKUUszyWR7K8KEK7aM4KKqwq1II3lfOURm6/Dbo/dks/Zbn2Wmvld7lJ6cvG1BB
g5dcSy/fpvlWkrt8U1VWuVEMbwR45OLYLmnWtY2gaIStG00uVlvswL5UmpvBh28vbt5ejdZDsd1n
Twpewg+3CXeGj+BBZLDSyZgBOLlSHPrA/DXaKQi28ii3HswJyQfTLbfqpmYOsq6YfaQONjVqshpB
Ca/7QIJI6vI1F7t94GNg1+tg0GWpO4GYeFVKK9h7fBAIcMtA0gEpt616lke05mpF0thcgJ1kS/u4
V99YdzHYgF7Y5Jp8S5r4iKexdCmaHHps29nHpIUAp2mvYdWFLP9s1smgPZPWt5/HxFBOAzvaxDtq
golatkrSoYYztZJ7DFlRJ2b7dsANwMnbaFWPfCNZDF/l9q74lfM4ifANkBjModDhPXraRa9CeSfh
eLrKgrdxHF/YEdoEtZLvMrO2z22iDdhyTdklGToU4E2tOCNa9gWERY+ZWd3ucsvHDlRV3Vub/uIy
/gm5FW2F7nO3tnSNndtMUi4Jc9XE6OW7FnPlrkjGs4HgrOcDEkkknPsiFU7eEB0qpStPZeOWW1wI
u01lWd4ltstxI9fqF6/HPwDEVLP1Riga8pjfDeAf90LVX6UwKA4Jao0XZBLBlfBN2caVVV/yLCNK
onbwt0Z37RVDewFIcGhKBBnrMlqnZb53kt45ptpQbGLmDSytdH+lYcq0LtvmYBQTItBrlK3emdEO
gPAPpJq+T56UB51d8jV3q10Dh2vWqLMRwaPfmJUEXC+q67NCik4CcC20JFixNxpfe82EbSP/KCJ1
gFenl+cOoMFRmgIeWnUXM2plmlYzRaEbNeyDxD7CLGmEZETQ1fKrmnxvTekWx/B8EUdZx+Ed9PKf
0daKE/tvMl/CqERzTT4NWaE86TA8dLo9271m2UXgb6xiraV+cGnSwjt5PTOMROH9HfxsDb0zR26v
m3pvnhCyslo0KazgFb9XJpgRMVSzKMu9bw4/bF22L70d1WtCgbVPKHQGO2DRxd6SaR291scRwoNM
o6R4X2XlFCn5AhEgXXdh8KtKcsyWA/3At7yNQKwgb1XuuKF/yhiLmJ4wPLsPmHLUhfFIYERdhaDL
Nm5YPTt2BcfMrjARk7Xs6JeMg6Gkr8eurdZ5Q0ygTB/RNJUvbRAol3pKLB3fQwsSZpyufNVzt3oD
Us9XVFYoktUw9hrV1osiew0oaxdk3i+JnQeUGAIUhQhl/GyNLn+rkTXno31oUtzQLBtOk+qxByL3
0FMdpsdXrwLIM95ZkdRr9j2LXL/hjp2scAN4jUPZ5+ctY4JQbwbIxQ+9Q4C9VJuBXWHvCWEVPp91
AULJlRtw+Hp46UFernBfYlbBorCJZDg8ek3weoy9nelM6rNF+8uz3QSBMg14o63GgBj0FOChu/dH
HP9UCPOrRoHKVP/uIA0GwH63lQOcrzQtos7WSk9reY3QdLaVswaEciNhwKLIEvKR6MV4nsvGQm4/
D8Xw1PtmdSHUmKzHZkAULakfYC8/EWmuVgZ68kdnUEGBqq5xtEz7JLmtc5Ii1z4ZE06nCJvvle1c
8oBhVq8khrG4KA4jCks4cX7rAKLui6b5hveBBifY9LZSHg3XDq+ii0XwOJsIxF6sPseWfQb/MDDL
7l3uYPetZ9VOdMMDvhSGW1Vr3FWVQaJIwoJARe3p7LrlxqGwi2xlRGa9B7qeAYpzDEA3fAx2kJlP
VsqmlJqhuYV07HNuNDZRnkzZRGG4z4da37dl4bzHzgtcpkau3Z+jWW7gvPMtdSaIjPQz0Np1aiTe
ScVXfq0WcrVhpe4cWoBnewMcKLgTtqQkl8VbA+HeMjKCHrK+Yc54dXqje4w7NIosSojJRNta917S
RDLPS1J0mTUXTWb+R7OEIlaOxs1wmTs6nQGO0U4AehaOs3M911n7DuprCkPfmiXzSpU9XkVX185j
GbJtyuzjV5yq29SLhhP274cGoai7Enq/jckhCqrOBd1i0RlZnfEhnpJJPEdPe+Ui62V979p6uNXh
NHJTcnKvvpcBU92ijPe5Z8n+OrZ4jGDCjlLN+qNpY2YeRvAWxSo6h3r2aGi9uevTgPX3lLj2dXQa
eGi1Em6r5h5bVXTyWR6cYtcKNloGAQA2dnA2TP2uehrsDaenR+Ea2IG4Ir4XbjupvI/4HBLYY3HW
TAJnSnIQGDBz2pGGKgwsUTcmrysQmP9NpIb9ohZt08zBLkPzkdRyc5AafeLUhFnwa7CQPZ82AqRR
3aou7qAYbsGRwFPSgWPttaCxBq8bWHG6nEto5IKg9JGOmp0rfXiU/bGH2uGamx5VmvUwFZEpGNat
zsPSYxugmeXH8EoapCdHBXSRo2dnEBmHboCRAlzp1ujNXarxf0r1MNqoeDGOa4GZ8ycCvwH+bGt1
QwqnYLRvfawoTAWb5MFha+4UVsXbCNzoFa8N0IbZd78L4lc5xSXGqX/ZmUvnFlECawoVlKPKSiem
Q1mOrVxFMvAJA2DlSBtXtEYD3GNSKVIJsKcLUmAoU/0kLoP54UtQeukxCXOG7L6xNvg+Aw9hSwEQ
XDauMxTTAiszeS/Mtc6Qd+0UKL0lQAGpAVgVVfwekiPuNSTAeohG/81HCg7x0d3gufnGsnoI7hPe
CID2JlJ4uuj/xhLqW+Uf1jX1ue6SfdmXfCZBBUYWzshyBEmohsdZlkfL/5qlufYFCXkUOfsnNfKM
Q9xJTyNBgIneKu8LfTIeCL/JjXYInd5nt37jhKNz9APjFrKVto5VZJVqOUX4TwMxbp5tXR0uShy+
9DKrVKzkkVH0oQxPJk2Fi65NVPF7QIHeZgUILymbncmGN1iu3JyFI+LhT9NZyjOwXRtpbGlgIaAz
TisTrj6N22qTxabzCAvAepCHlxEE36MGGMFMvWpXhNGXnIkB8pUB0MqczVRRHGM1Yc6Hj32YStI+
amyf+ZMWA38xNqnXaOsiz9oD7IjspdHL6tDDFlmLohpZFXjj0sB2UqquTJf5f+rG3Ki592swpWGf
hfF4RvjjsR0Be+u2GT14SLk8eJVSsjOMFKbVWvHWKM1in0MD1zzYGVKExFzCnzcxNewOqWDLZ5Mx
81bW2CdbVtEPGnEORvFNkuD3Dljse2q+YFpWH5MJM5NPuDofhMVRtx6CCTdaaoN8BBjhT0hSkQxq
8CZJmrsN/1sl6kXzZHrtylPucV+dGjrdKsliUgH0rFSQ00pZeBt3N2AseDD8l7ACKeA+95UX7zzo
vGatwS3q+meEylE3xPNu1tUQGCGBG0p0Fgx2aKHkPQluiAONG0OS7H8MduWdwGUZ45bJKn+JyIo3
2ijgkh1ENhqJIMHC4t/rygy0r12rKAjl0n6YIIXMZZNT1gK39iq8HtxVJClTHIFaDyzWll2Vr5aU
biLZw2j1l952oJinG1dNVxS5BZ9oKpE8bgVUUVT2YzIkB9EysGruDLKI3t/z6+kiopXiy8PKtJJ4
I/7KCK1pNmARPptc/fZeJe+FwojlrCG5d0cwnD+b6fn1emAdUtSoxR6wSCJx/0U2ZInMlhbGd6KY
JMXezyUV/5npb0rBfXp4ZxzET4o/AwNfPyg6xEnaYouf+i9xXtx7cMynxzg/YVEp8FKpy66LMZFG
l7o+V5s9Uit4MgH6mLG/ojdAu2WHuh/ifiur5XeBBxZJB4y6KeHXEU9FciQpOhMzosKKGePtais2
vWecly9731qYi1un8nmiJhKiuzqqnsWzNyP7oSPusxtLjWHd6AL09pi6s72VnWKL5V/to9m2PDSw
wyoQ6srbiMclnobI5VilRiuRFb3A8FWXfeVm5WRtesLX0QF9JrJTAhGBviHtCyzDGVu6aASIAMwZ
x1p93H7IirMtHClAIttaepqzY9yChjKDg/i9vqqIUVebsI6+jL16EnduvktQS1eZEQ8bca/FXYnq
jPV/rSC+MmEAxDMRZ4icqJu7gyiLRItxDKkaH4gmoo9d8yQe/Nw1xa1ZeoM4UhL5XBVg2DfiVog/
Um1L7k/tZeqaCDqzXKP4UU+2IchdzvdXT612BHil7RJmA/S6Z6VIa5i2/i4dITrX6vCkTkOH+Gwn
oWntR28ECYwd30qGzokSboWekBGl2f/zwx/+BpHF9gqyu+qrc8v56aEmk4I00dSNGALE971Bbvxg
Asjqn2K4vPPNneEUH96aD6CKz3dQYxsvC2BNjtVO81Nl3Ia2/01qEnm73GEGwZNq2VC6l8FFbh8T
TCx34m9p3eIhNkd5h0ZjO66rxL/UnSoB85jGoem1FmeK3L/WOU0+IhzgRxvRE9ow3jGFYekydQS1
R9pJh2O9dJ+pgVmMNNBV/Oq94SB6cN8Y3WFIDZYlxTa1OoyP7Alc+a+/a2bx0fXBCjupBlxhAqQs
fW8Mr7Y6ARi1zCwneRuGt2lYFj1JFJe6jOjPNCIZ6mhtXavowKzEj5YnMUaK9iJZ3tYPXXTOiuNj
4XQHp9LXoifMp2ArsJfe6ooNAjEWsmCv9ih0H5c3fOnLok4UvakXym27qwDp7X0r2IljuujsosVy
/ucuKMriqYncfI4oz9lPx0XxU93cbfPCNP8OPdjKscEf60cPrtwqBh6TxYDcWhOE8/ThUB2Ipp7K
QnVQd/hQsE/PvEA88c5UMQa1HtKxvlvMDVgfXlQiFqOcYdUc3VNAKV3ZnI0Jqzr2+T3t7Gan6yNT
iUqVN7KXEbtpEZhZscG7E7yDIZ3sIvWxKzdekD9YSfHhwYtfFf1gfp2WsqhcusnSV0STrIvrQ4v9
oOiMIimn4Vrk1Aj6kh7CeRJ3X1wkA884gFmh27UutPq1eEtgtVMrsh9qO1t7Tw1ElMS6ZcA1eAup
7qspuBQ+N6wJpfhIHBxqSDjhG/pIfQ1a4O7ImGzFPRaJeOzhND1BKJc18hD/SAf15IRaspPH/hzp
OQJlTnMQg4zCqF3D2c1Rz934mTd/AbT6F6T85CguKJ68yDHS1xMbxgy6X2PnPGIWZ8+YZTcyn108
z3ap6BHLYCArsnXkvOXvU+te2bQDxPvlLuaJxUgaTZ+ZxE6MjWtAFxKkEngB7+CSNWbiDvKjogl7
a1BONHRResXYzjpmYrIFXrfYD7Z1HADmsJ+7hx6JRnFgrhMcw+bZ1byKChQvY89NVeZBGC71rdQi
bSeuL/4u1wz6Y60+jFpa72Rdu4unujxakUub5meoDcGqzzKU/qGQ/12gLQOHJL79ojxP7Fie5jjS
sHwA479VEjOFnV+n3RVBdv0ANK04CdZOFzTFib7wJ/eTZH6+4kksY8zyYPhA/46hZ+qDU24MCNLI
YlgaDicZL4HNCL5BIXCbc8vEkxHd2pOJPRrAg90M35D/DuaiwTKiL09y7tDTeL/chOWoyIkm//9L
MVfrYS9dxfskZgrijxHFeS6+lEVurhwDbD+Y0CLMICa6UmMeZDwWRRPxs/OUS2Rx2ORVm7Psa/+F
1c8fSvF3fphlzOfmqb0GFnBhQxB7DD70Yv7K5giha/GajBlyMGtv0L+htUI82W+jQ1b5vrwVzees
O31BA8AgjRfP8zjRU8WMbkmWumFM2HJQUIpUgIlNkzDx7yzJjJIU5Q9z2fmvz8ceJs61z9B1a8lX
wNN3JrtU4xq93oxNqB+2+EP08qTaqnwUN1tM6kRuufdLHRtBaF57EECWxuLXl+Jyrsgtj3E5sFzv
07lB+tog1MEYxpgpBs4GIEB6EGXx5nHHI5bx0/H5jx9zJVsFUid/mEaKRzj3vPG7B9H+KLprgJIu
oOnpGfhNg+SG6Cn/nBVnz0MVoJzqYOfx5jMVxIMpsizhPnFCBMFDHF0OLGtAcUAkSztR7NyfnVKm
x/mvn3ryTPZY3pl5PjN3ZlHrqGnD/sl/3zuRm1uJ7OeyOGm+6odWn3/g81mSwsZGbb4oI1KzYlxZ
Zg/i3H+qW5qIo/M8W2SXRDyPpShy4rx/veqH5YxoLRp++ql/qvt01U+/5E0DPkZzZePD6JtecTyc
2asoxnmtKl54kRBKgZwJjYjF+xRmW5KlbkzwBIV+R5ui1sjOjcRwKy6+NP1wRGRd3QMhxBb83KPF
y7K88Z9equUFWl40UbecJs7417pPp/3T5efXdUwncn8WgvbrNzYObUxrp7mw+HAtybySXcofYhX/
1PxT3byemC47/4K4zqc28y90kXNRpO6P3Dj+WgwNYg0qcss3WowhS1HklgnZ0vhT3aeiaOe2CAa0
P5USSYQoMyHy8XKy9870VnThOStqRXkklM2yOimSnepkz8vwDpgK2vhSlsaJRi7KYuRnLuQRUTIS
w55DR65n1ONaDA9E/5FkrVAG/ktXmwcNUyaGIEaXLB8hYSL+thFPUiTLcCuKoitYYtG/tFm6wVL3
qQstl+m9KiZkYcP06uRR3zSWGo9rsf6NABgQLor6F6/ugt38xoubsiTzsLqUxe3616I4sLy6ougR
SPk7fIvypyuIujGJwE4oEa/RMtjPE+v5uHg+y5kVXiUs3pKjQWBEmyIkH1aOSzNxrkjExGApityn
dmIQXeo+/OPiyKdTOqeQtqN2BRX4WEKlwDVAtCBSrikgOaYPV44jXv0shi43iZLkIO5MHrVpchhl
a1UllnEQT3h5ovO7/yGY+WGqsDQVOfHwg6wlojc3moNcqYXoiRYGyKSoaGV3o5OzHYOaizLcxCs6
xylFD+hHNazexYv8N6pVyt4W62y2Tio2B9M0OUZIBMMSh7QmkrJit3K1lF3Dk9A/841VPukOW6OB
ARkD8hL5MFTF2+uqexacbYMNgEBGu0bcVfFcygQqk1pkL3kIz0TwydXpAY81ojv1HM/8dPvFTf3w
iOal63zXxZpFZOfXPGBzcnT0YSvusvjZJRF/wFIUN/ZT3byqE0c+kzmXluLw8i+pvq+uTaz1VtgY
YhXnpe5bk4X9XkMIcKvCmKUI9QwB0uyIzyRHDZW9M81Cpmc66jjAPNUowrup9J4DJdkr0zXkqEyu
uVfWK9FqbJL+II25vpHbBJBe12WrKuBVF4mT2PradAB4KmCKLnFk7+TAN9ItkkEYLrOy3xKVBDU8
WMdK9aoHOFnsNSMaC/E8sXAvCuVL7PYvE6L9yUMG9gn+TblBNa5HlYOiqEsQPEoitifKHhWI0Czi
p9CxUBbUm+sQooVgAVvYqezt7x3DHR/jovoJ3/HQ6kr+1qc6rlqx+y3NmZKX+MCfXE8GKZ5UL60z
Gt8dovXs7LoeGw5KjTpO1628qiy/lCOYXpbk+asqx+YaRR3gVQGyXXI22QLohJLH1CjQb5LlTYFE
MMpQOThujBiLWz8dIZSEmUCHo4AfKfsqM/PbOETFTeREkmSZhe5ZmiIsTBDeyEJvkxfID7lD91Vn
82xfy5OUXyIXGnYkKHFspgDwynZZuYVZiOq1DOFTczESlVEw3NRJBibIqTvWw1Vmn0BqsL3mEGyv
Uf0a2iF47KYEokvw6MrRN2Q1paOoyhNMutFdRJUrQ/hMM9itsbzHCjXsR5md0MdYUpT10PceKwgO
hKYDtCo2uZcplqJ4yK6GrmtuStQ4D+OUlAmwPZO+BbuaFssBX03itZJbuKJ17M7oA2Zzfa+iC+P+
HqJgvM0l0Bwo/1r0ueX8IjCcB1RmgnXh1yt0T7WtpRj6ZhiqFI03wPSZpugn0wLqDKxV2aimGtUr
rOCRwcABPHf8/FJAtbtUU7IU6Z/7KCOG2iFtZMJNy9VTOuqxtlZ0TTmJJBu8/1RmbSGtBweWu+PH
BJsRNXhpXQCjttm3X6MufdfYSgcXDt2fd0uHzwwyEbRCVqAS046/2e784qeR+nWoItAKCOK8eH0C
7BodrIdRYS/ZGCLjXNhpe1LbsD7EcZjdeAQKlP9afqp6ic6VxPpV1tqXEtWgqx1ED51ZVFBfpfIp
bNk4shB73IqiOMBW6Cvy6+m27Fctxh2rYWoeKjGmfCFYruk8drCpsiRot4wZmw8nG+k3Kx71s7hU
WenKzXL8A+QwnDoTZNF2fHCKzfIX1F70x/fHaL5uqY31Q9XU21RG1mbtYrHceskzRoUjQfusYq1s
6meIFtUT3PP2Ruj4KEoY7dZPmNZBhkp6xJqmFqLO0vLPJ0X2i2yjx4VrIEBtaD9ELKasBIPugn5a
eyk7wsp5jNqJOGChZHFEBjMCzcatUHWp3iO2qaxFUdyeJJanT5UFJmy6P2bfA3QppoleuDf7P/O/
E0epuzezEs7ZdP9QnQaRlwwO/vT0mb7TUU4RWZEU3gjDfSmL3tbXSEh+qBSHxZEGcsemewA4AwLP
61bgurBUyAsGJbV8L0vPP7Rm56Hx7hff8nwnjoedX+5iFdWmYpQsAtaSjVs48cBj5QXepZmSLkL3
xNbc/YcDbRtjJ/PmuWa4hcIQnvM+wcNwSkRO1OmssrFsMFFUC5Wgwm/wXxqKU+bWy9lNjzng/+WU
2O7AV8jK/vNl6iZD5Pbe33KZaOD6018nWosfGbJcrS5xPfEo2HbUjRoGLIqU12BKUgQmrqI4uC6K
hYHbQV6XQ4Lr0+FcRrl8tTQSORz0znz4GvaROTm0iar4eeHgiTFI0sl6M4Dioywljn46VRTFD9eo
jh4shMDnU8WvfTgjUfVtkwPQ+Hxg+quGPITseB8z8z3GnhTk0mjH53oo4rPdBwBOFJQ3m4R9Rpnd
im2U+cqznPvdxVbLH6mvyM+dmcnPql/eGgbYG3vTMF0QHeTr12rof1llrZ5NoCVvdsKl2MzJrzFq
Bm9BIX2Bj+w9iIN67l3dLDQfxTGQwtsYQt1TOrXsy7eoU/QXxQ2yVyU6iiZ8c5JnuaqgX978Mh4u
rafE135KEPdTu5UelWTNalwxZoPGm4qiDURTNnJc+7ccdbiX2sQuYS7Fb4lToqOtaPVaFLW26g4a
rqmbXDdQxF+ZRtM+YWOFdJHRq9sAQuVb1WKLIMPX20/8yjegYPnGTFz90GOZ+Zib/QsQmuarkX8f
7cr+Ykh2fUryAOkkU22+ViNACtky0kdEdNDS9ds/nmXWX4FsqZsxxEXcrNwXBfAZGrZ1B96TXOjX
2xFrWPjC/6mCFvn34Kc61bBAxSbjJe+ccotfW47CnJW9JJJhnqq4GdDcbrMXFcb0E9bvK3FQAsb2
AgLjC0xe+SqqTLdif8Hu8r0o9qhJHBVniNaiWIa2/jiySydK4opNJ19ltN5UGNFnbxjBJWSGr51L
tGKgRZcuKmxmeiXoHjYbsHjIeiItuy3czjqJI23tOltd6Qz6HW4no8vIg2BM8NbKRbuG4xOcRNEK
ZBOYQtCeRdHEiAgfSNW9iOIoDd9tvvk3URra5JHxOn3UQvA9bu8d/KCT7nFSy9fAhUbsu9hVdWnx
CNBni+xEe8+d+jUKa/kMWKG7q2rNqxKiKl9E9kU0EPXoIu5yqUxuokokOipHgQmBoWxUDFcz3GMT
07uL5iF0tMdUv1dVtrMbu8CwsNwiY56fzcHKzkEDWW4SC87PkkxSNYWNzKw8bEKnRXTcDKoHX7Gw
Ah+MFxTC4q+yUThbdDPzgyjC0QFSr2Zvud4jSam1YAmmZko7uCs0/UDVpD3uynINULyIv4KiTvbQ
8a2dyt7HV9PQzqktGc+6n1jXPDIAWEzN6kH+PYCWPPJpU65M6xTciMjZUzIqsbsmgleB3/1P3dJE
5Ayp/l20qrL/p/PVGgBMY4YPZT9Wt14qgEtnNtJ3oLp0vkS/U9l91fvOfKusHn2gVM0uia+ZKBsX
MYi4bvzSFvZdNO21+FIGmvNeVqm8scvQuMa5gwFLWaKWgi7sK3SknxLiV9swW9vAhi5yzktl9+H3
RgEgZmh29eDojXeSTCvaB7EvP6OqUq7E5a3xXc6d6mfDvhEwIj1Eh3HQDsRsc1R3c+PumGiO87pb
CFsq6SpKygxlXDSqLjlj6sXM/U3rquGpRJz874G5jTicL7XwSAA/I+O/kUdPDjfiuA/u8SKuFlo2
lWYBnbCw9ONcFIdVR4n6Ha92MLf0FPVu6JGxl80O7vZyCcPSzybw8pPlG9I2VjIVW6rOOhjgfY94
3VQXRdOtnRklw+OAj8umreXqlbdRBvpjW9+YO9/R5pH+VM6L3UVMSfvM2N2fzTrTf8JJRCxSZ5yn
9/HSJpEFScUbt2VRlLdQrcuDrhXdKbBrA3dfN8eWoLHQxwKsysAHM1PNkcVyW/dr6PWvUaBLvyWQ
lvMPJamCVFxm/Bri7rsvSda7YlYJasfK+OybaIMzRfEeoFDb+2QSFZclNz63cWjsCQfEDzZUIDDO
lUH8jIHMdEf/KwPwN8iH0i/VwwcZdBIzbCbhkWfrvxOUkdWmffGw5qjqp7YBs4xOcfXi1KwJm7ZQ
HsBtNMBzcFiCd2VtCK657kFVNTyoemuSNJBj3OKUJjmLnGWVbAEigXBtImRd8K95UqzOeUlj510Z
Qumqt47DPUC+t/Tj8iSKjYbyXGqFzVENW4SpFOZlxyYH6pZVtvPqQUhfFZ0vX9sid1+DcvyqGp56
E6VxQoBbqvEgmjqKdQ4Uw30UJb/19nWcx096prqv7sheYmZUz7lmWa/uvncT62vIp3Jf93K9t+rO
+5ap+7IrzW85iCwsc4ry0Hld9o7N3bo1AvuJdeQFk4fsVroS4vke5I2m9ZXVXDcdCDJ2nHHWnZgs
/R6xo4GXCOE1LdB+C7tDAzE13/Ka16VBpZXapjAbY9dhKXhrpoSOMWwqvJE3oigOsGGb3aoRty0s
q8+AnfhlrylAN2A4uiJ2l920KTGR4j3bknZNrWJ8Igrw3uTB8G0IJqBHDZ8DHSgk92L1PRy74Vtf
Bsa6n+qDqf5/t7eRXFrau7bLdYCnrSvPRvDtP9df6v/t+v+7vfhdtehgbjv6Vk+NcN2xYL/n3VDe
VUtX9+ZUh1xGeRcHUha/c51oglBkdc+nuk/n8uVEzkpy9qHKN1EkxsS2dIpK3tEzkr91MvbRTqrv
lmbiYB86zqos4Rt4+YOU1AaESThfvVJ23tbiXd+06Nhskl7JHkTS6zyvrH1TV0pVbFU/ki9eARGP
QUoUUGiXL/WUiKKpSZDu53JSbFqWa2g9/ueoqF+K4gxRh7bdOQ0AtC1V85WWcsygN/b2Q87t+t5i
/4EimfM1gs9Ep8rTo+PCJVV762kwW+e7hgAd0UKnezBsG8PRCL2VLJYDdl9hE0M8Pla5tNNUZ/yC
IkO3b7iqEDx9g5Z1FL/hJ8D52qI2rjhhOze3Udjomq6NecWDyl17BTdi4DqgaTu1qvuTWvpodk+G
O8JRZzbXMfwMci6LL3FAJC1a3VsbkBVM9NY66rGeI65Tu/fEiqQ7AtHNRj042IhF44imi4Z2DCLk
lr5iCgIvJuzLvVQk7Z7FH7L42p9Cr78hMdJ9CUKc4KOmbh+CqlUOclgnR7eP9ZvvqXhiSPn4Fvvx
H0CHyR9O9rGDP0m6jjoW1r93/GT2Wt94tyKrqns2JZrM9NDPkEucGmjqREWqgGwYdX5TYnjxSCbL
287JmptoL5ph8LTFNHLAAA1xmmjyZAcyj5dsG909xDrwVaviR0SHMIgwMEbTGrnf4YNW3gyvifYF
1JprlECq0Hp9vFg2yGLY8ebZSrrgmCFlfHb0wDgS9shOzjB2p6To+6MkB/k50TKMfdw2uESVi8RT
Z9mXKB/wei0JkgRN5O7CupZxYJDLne1kPURXRJcRgGof2Z/It3FoNXcXtSd0g8EOMuKABira9nls
sPrB3Ll/CQzkkRt91TY+QSkvk18r9qDXfi9rb71to+WN7ukXvGfaVREM/dXFhwoJ6jTeFIMfoISF
fhzfJggfbjz+iCp76+JH9s7udYWuTTBx7cfgGSzpn8CUxx9SpP0g8Au93PAIlHu2uktqPs5up+/b
6Qp2iH8HOLAci4eeBZU5INIJxORHBi5RbfTvDlgDloBJd0YbtX8sMVKf1PhHRNfKq2MMDVLIvAGs
jPJDUikIySDe199C1FqYlPeHVJeCF1dyrJulwKYVRvC+3kK5M9zu0Mbd8K6brJ0UxXuxM94UZUgz
ZAPk/j0AALj18q49iLPUMDqWWqecUkvpNsQSsxOMoJCl6oQMNhwMOdx6NVfpA4KIoonIfag0pyOi
8vORpXmfCH1CfmC5jqgrChseGht46wTHwJuR11g51lLz1mBgeepdOUG+gluSoLdN3LKD6TEVUbRz
tkOd4XM5FVV9gLSkG9lRFN24VFawE8MVJg+Q5EyLRcGUqKmP31OuD/m5d6ICBwtyIlnaiJyow2mc
1pUKRKlLQWP9H84bEYzKIaj/r2uL4oeftvARODITWn2oW04Rv98H+XhK4vdq8P0Xxlx3lYWWcVRd
uBVtqj3LjuXutc6X1mPKY7acLHw0i+wgSuIkXXOe6yZxroYhHZAuGm9OU0EprNP6S9tbxUrrLO97
7UkvEIqcX7qi7FKb4QAd8LWnpGpAA0R5myT8QzDjAXWQ8EcRlCGfnap+n+zu15HR5Ffi3GcZEfcr
RIHimiqFv0POdFxFulxclwPiKBOsv+10LHmy2lr/D1vntdQ41G3rJ1KVwlK6leSEjYEmc6OioVs5
S0vh6fcn9X82f53aNy4nbBAKc805xjfU4QWJDMnN6ydsP7K98eehtCbbs8eWmeX/fsn/99HKlOEX
0sOXHI0qwMz1S34+YHuYj+qR4Vd6EzijYl+GKSKAiOhQEl8UGWMh0e17AcnxPrfWs69WoTAQsfPv
OZy+RCrlztGmVXBrqwSXpCqo/38P1+dI6h5vk/Vmew4JprYjF40pyPrqzwvb+7bnmlYt9mIkFWB7
2FtGuUvAwgRDOtPeb9rfCcYFt1Lbdy2asb/Jen6xaxbt7dyFj+VSygCpmHzQhxQapj0Vd44BVCUF
4nY7m3I8VqhqITgmaPaJrTqZuQsTZD2Lj7aaXMtcbfYFa917FdYuHQO617nZKjTWq+KZ3y726Xk7
r5kFAcVchPggU/Qt7HLrqzbDG5VGZgQJB19T1maU0s9V3Vvg+2gyMNAY/k6zewnLsvoyuvRTEXSp
OVsioEc1ZJqSNCwBasEE6VksxfgctmMH05wFxPbqZMf1OS6wAm6vlkR4XkK5dN72aprHBZmXMOW2
V+feyq+tIj6y9ZOYeJR3eds8bq+lwqHnBGiJmjy5q3tVuaYkCXE/Mpfkbru33ahF9L7oanP6eWq7
RxpqHKTk+Pz7qZ9XVbuwDymDKG97zu5icJNOh+8UOKj/876f71HH4rYTlXUTLjrvXVJSqXAiPU6Z
WzMiChmeaLl2dp1BO6v4qPCsJ9ohX0DFbC9sN5MDNchX1ve0ijI3+5+f0ULlq15qyHb/+zH/9RbT
TvGQbR/+82mSmA5f2nMd/Pvc7eUwT/mK/3rnYimKTxyWCAzLxQi2frwytlgEcbD+1w9uL/z7yu0X
jAs13LtCvPx7zth+g58vn92MXTC0B/XUxX3wf/5NP+/+z+dq30UEt+Hf77Buhe3ef/2y6y/373fa
Xvn3pUNd3KWAXbGKH8zeUc/V+rbtDaFoafNsd7dXtpt52/zbXeEMoBvG3y4ToVtlGPdUG8SpTd1t
lyWN3xJgESVYzaKu/DSrboahh6ZRqicrDpeD7Q5/kOXOQQ5YUU2+pJ4RHSks8ihc+GDuOJzivP9u
i9DdUzOdHRCmSaMngWbNK8rW/bIUIrLTwVNaTuSAZgU4fMelx9iRbuW02QvrzCMmvGfRSdeTHHZw
PeanNmwQFw/PWjTxYdj8IGJnV6l2FzvFf9mgeqKhs8vpblVC/4yr8aIw9ZwrIhFnEAz1OvCrFIYO
GX7fIz5ilqludk4U7aHtM+VeTVny1uQZ3TfhWVCLEC+3PjVOEptUnt3+e04jxMVbqrE4/fxURCcv
KFqQS+SmKvfbC3jQPvsFx1XTS6ycy2PXPHa5GO9HCqHebmGhlyzJxwXJCPCylF8kelZqQlZIyCH2
oBlsyA795E1YTYWL3tDMr1KbSABbb+Y8fGhHfPxFdbaj0UT1z01Ft9jHYzbt9QrW2PZcCYHhsJCy
RsP0/z03LBQSIE31Q0OKXuWY4V2x3oCjcGu7ue8tcE15Dxdnooa5X9abJDfqozPbs7c95Axi3KfQ
KDAMdf+e+nm+s8RrYvbGzfaUozQ6XLJpIS60q3bbc9uNoYc6YyKYjdtb/usFiHnG3P374u1pU6+Y
785Vedq+eHsujEfPcnsj6OeWifX6S24vJplank0LAOH6lElb/WrbSjBGcfpQ1bsKQ/B9r2nJAzPz
v1PShKdRM24BkeeXibCq++3GWWD9g7Uy9z/P5bMsCXGDzJ+pSqpgaQwNMq+Hm8zMzHua/ea/nx0S
a7dUIelHcd+RouWwaAtzMoYWs3YO/x6TkNTs2yoXPjpfXo9rUz+vxXPaOXeLS3Ugl4ZZUTOIe9fN
lDszOUfrAyNJ/3Mzme37QNfyZhb5uizE70P6H8KMn/dNGZSjfOHUu32QrVYW2RXJPYF3w7Wu5uDf
HrXUSYTWuPegInd3VVtED4Im2YOeVo91GE3n7W3bDSWZ7hELVB+3h9t7NSjrgdmgHN9+ansOR0WO
JSG7ZQ03+a4aufd5abj3cLmXG8MYPqKwhRKyPq/bhSRJKvXC1MH5v70NAuaJyX18u72Dyu9eTTTj
nCzsf9Wc9Eclcq17zKL2PQlizU6LHbIMpsW+317QeuCeas1wZnu4vQAwRVybnIKR5A0FcmzcM0o2
DF8mnH8zaV5+3hvTOyXMrLMPud6ke2dGMQHOMn6ocUMExLNkO8OGjObbfRPuDdeAHA6/5QHUc/Ig
+g5vqJHRP5johzpGTqjQmmWy3VC7LKRlkeapLxPVRh0Rh6cQFhKupL4Q8PB/7q0P4eu9lj1ZfmRr
uOjv1miVkHDom+0ecc0F8+ubfnUJDauEcbu33YybUHK9YVGLcHJ7EnTtcHB1Jt5TCvClmp/if8Kr
VeetUna3b6q+0GbpWcWuxoefG2pkrA7b42JzPUhRvIrVeDSsTpp2/RXIJsJ5ZG3+I7MB7AYNkqYA
3N2b7UZv+mkh4Khd+Rv/e1fP3a8k02FgdCXYx+1lKRccotvdFOwMyP8sZcwBOJ+hHZS9f1vMmYkg
yeCMpI7FCHHbiv9eBvZyXrsyB9gnxB3gMMO+IHbKbChY7IY/8yC+Q2gRedUcJuK/AlN7jMh1vKkG
+WazWc8JcWD7XhMf8Szc3bSqajM+pnLPnHGK3fb3/mzt7d72H2CGFe9ExLZSSEk7q4MetFkkjj1B
bTeWUdUni0VC1qStp6jDYRTWc85fbZoTDn1MHSr/YXYBraUmdwDSL4oZpC0m5tWUVq6Ka3v9Z233
CqANuwYsCNddqd10kC2ixmLQZdSQ+LJ8uvzXhsGizHaz3A6Eoq35ilKE9PtpuDWx+SWKWNkZ5qUa
2+mmi63x340hkukm1NctV8wfhaY3N1h+mxu3bICOb3dLx5Xabru7Ra9u97abzA4b1E4uNIxVO1+t
cSy10WDQoej4P3es2rXLU1IAAlg9ouufud1sf/DPw6EwIMto5GaGq4dpWTWK2+aoNs/pdrdfaHiV
hT0HP/+ZbT/9ebjdc7WReCsMvJy8KziB3Bir7O/nxhxEfBiEec5W7f22H2w3yfpwZMSxX5Lusj1V
hybhDpFDNbLFGsgt0cBSJP9fWVW/cq1rSR81Sjxgq2vs31170MdTBuQLkzzbdOVDNIIYg+1me5gm
UIi1RPnbUlKOZ4Ihe2/pbEkqipJOZ9upAoOYrr6aZi8qiNaNyacOVKdhFaOr4YHez7ebT09avYJ1
qUfIja0InMNKPzM63+mFxDea3RZVE3swyhiULnV8sdDC3Ebh4DNv77xxLq6FxiWidBszcKGsntWm
9zll1IzQ6SzWzXACN7AubRf1Afe9flxGEoQsh0xa+7Vv+3IvGMKgYh8kWSxdtE96gihF6SmyYD6C
TDDggstJI70Tumb5szYru1DpiYWR+h72P3i65dkQ+amsa/p3RBIlnXhvxobMwjnfg19KdiZGv6of
LnHUqh4XR5zJcVUFHYaMeLgAfkVPkjLSVVRGr1FKUwUvlQ+ULdmPzZoR3RuocGlRMJz2l1ofyTd2
uqAGUdE59Brl9Lez2TCOdIlK4ecX6V6iOUv9hICtsExVuKZElCYa7WqpAr41Uuj4hGY28m8a4shW
UVL502I6hxDWjVL3x16P2Qhw6BJhsaVFjFe8GwW6mPHFddbWJUGQ1GPdt82lez23aBrsGNs6ldnB
UGaMwAp6/2FUDlQUi8/88YPiOd45M/79WrEy2ETIdJyF2lPgzXHAoyHf5A+PSnc+Zs7DBALpyMRT
vSCmJT3DIYFBLflH17h08cwPEcBgJ3JUsrYGAXMK11Os/O1DsmXa6Xbdg/TU6m/zePlj8qJfdlwo
GxbZih1eK334agroSDqHqK+NkrCmeWTeGNsk5qipCGiIXqqsIwHXwieGgzvIaScYAlP4kqm5b/Ur
UgTWsjfp/WvI9SKA8uqRy0w+aMEIx+G7rMZNYEIs0keVM0P0Mm+HRtkXURc+zBDXl8b5Xeek6kVq
9DlLZd87LARHTQZrASgtIz6jldubbvytwGH1qolsYm1a3tyGhgUNSE35YxORCNfISE6GRifPTdUH
iAuOb8x5EMbyadacPUG4yEdipFiKUJm2skJSsq+s0Yb90kxDMMd5vVecl1gpS89Mi3DX5iX9GVnu
TUupLkvMB449ncFE0+6iKe1BU86nQf1k5R/77mzL3dA+dhlRrS15XfTzd5Zbv2u9BM8CIMkxCD3u
5QuKXAPYURr7pHgWHtWg5i/wVz2XwFSvn6fCS+34aApF9STILisVL4DEGoFIEsxXTn3UqEGZkr7i
QAxVteGoGZHJa/Nr5MrPMGpaoE7Vd7q8LXoGfC2PvxDnFkGnPxOh+CzRSzJ1gZY6nl2Qqetso58G
J6DXNs2DTcsMEbAV6n9p34Awsd7T0bxWE0P73L0InbcV2nhrqFT/nNPTnSR1uK+7S7gMBMiW84F4
Xot02TI+zr9JzqZf/ZSVw4c2ECiv9vO9SKn8h2XF9VY0AolGZ9AnOEOXQCYHNMOADSP2Cb+tBoBg
6adkI3ltTSiwYiineqLIioXW+P2Bba8GuU3Dn0iBs1Hv28IMH8g27HeMdlJ/auxnayoCoxw4EShg
aPP8jYz7PNBcBt5d2yde1xWv6EUxOfasoacsIS8J9abVEiS85sSijJ52nZK/APN/AJ3meN2rtCDQ
NUmG7348OYn+XSnZd5HoX11jEBbYQuZXWUPR4T6U4zDvnYJhQaKhZXdydETxHL1pdEGnAtjfOFeP
atpcm7VRVc7rIPaP0dlEL4z8wjFS2U4KD+5du5sUa7U713cyTr2ksuiWrELdJppOlcZFoUAjZAHv
g/XCWdOK/FQ7tUVyZyPE8Oq8uhZZ9bcw7FPTWJ9dwsJrEvexkxeBUPMjQhX6QWFPXssY4qt3xpue
NLMIVHXQoEDfDUYKkWeUWWAppNHrSj97illOQWgoXw5koziUCNETYycIldJ72zrMU/tEzBtj6EIc
6AIczIVOZlw+l5O6F6R6753YQj+MZiUx2c2U6s1Vq/RG+lHsrAyxX9KIoY3nL/PS5wH8mae4Xb6q
yXrVq/lBWr5eWM3eiqbbBTRnZkGe68if1CzrtgJj7VQdnMFKZ6ImulMWhsi0rcOYKIGTkHX/Pif1
hxvlT1Y9XCYLTaM6vsR9fuzQ4GQT+0Tad3uQbKBp5CUGHIigDTBam5tBVrMCV9rAaDk+ocqb+bHp
qpEm7gwzDj400ACyKyLzY+6nD7KpC8/OlefOAWTTJ/p7V2RfIzg9o5ne8Zf9QbaLLtY4LDI5DaJ4
mrGR+7la/aoH4OUJHCaZoahmezwKQsQOFWMANH8GvaNuOTCABKbWnaJheCDTiAxBh/742Nt/OtGB
puAKS8Y2Ue+lAPkLQNlTxEjkpVqCbcovel8+ZKB5PG0ZzZ1w3cNkuaf3ogPQB23oVE1mD28/Qyw/
I4+IydEkjf1MKEZ1xTeMhM8Gm65zRNYhnR26wr35pRb9JVPHt4FfiqXfa4IIA9Jn/uK2ypkz3yPi
stobBptNH101kukrUz/06XicqnDfHbux3HdsFk4SrPyZHU4es72E+n8EBWzX14Qu1bEnT03tCBab
3EtWwfocjIx5SrkfE47e0Qn/5DkRyhn6tHJqX62hv+hufz84uU+ew0PdRx9mwboRCxnRDWP+buOp
h09aSZ/RDCkPgujPhX2DiQDY+JKyodVGKppp5xgqAuPhIFhnnFxWy1VxJXq0pQ5IVHpVHC7Dq9XT
VF5yZ/Lg8Nzl6dR5jQ0RUBUIjowieqqs/E/dT61X9PkYNO5AYiSmwzZWT1J1f9kGReQcQ84uI3k2
Oqrsegg/hp7jbhn0vQXM2+7krUH3DnJKFoC4s5ScaWgTghJFOwVy9xUGIUKniBaaQe+wlQYb2WYz
EnmycELXimDQbRfDv+N4Mh2LoHjsChhRMlPUvW7AbOja5BcB8H0I254LHJXkg/utTsNw0QCRsRoz
j07YPyliBrvpDh+ihzQ+Kwm6l+Gj7dx9JEGKdgkZxW7mBjktgpYBR44wPihVhYOHIqwRqd9EdAQG
VS3oWGfHYpHOiZDJVzsB3sMVfJD1t9ZTG88jh2cFXydNLkKpSJgbYSim7C5N8kvj9BPgTkLVRH7P
kjSXKKn+EjIae0IbGCsZz2HnEFRS/tYg1zlLi0tCIxEsTBzyOcvbIWrOFsVi1JdX6TI0JF8E1NUt
BqIXau0Xh6GFb0ZrVoQ+fc0mK4DMkdPVcbnUWHOQOcOaMMjV3CJAKu3gqDavmd5wdIy+1S7qnSmL
iWI8zzzhUINZObqNKPkr6Wf3Z7NaCVnmBO9tGp/NatxpujlRWBGakdiwHazhXhmn+pQo2b0RUZCT
SVvqZnkw6Ew1zTJS0MbygEnb6KwioCH0bMXRb/hWsFMzNHux1nAEsNMof2n6fSZVdgotYyIZuGda
eS1qMGYg7oWXo7Y9LmbUBh1ETHdM/XQxb9vBRZs6/DGVG6KWLwnBrCVNaICPaO+yeoeV8T6VQuzV
snkHsnAzlAvE52pFNH80guDqydUw61fxcy1sKiE0UA5NAq9RI+rOKgEziQS9dA6IlkyiIe3RTy3M
PdaMK8T8TAcQkHKcyWy39L0w5iddtS5NyhEYs4UzQagEU8k/ph3KIO8hDhe7WLMOiTV9LNMNypnn
HEWqRy5Isys0thNR4lecGMhGFtbrFl6lfl5b8OarAplv1bb50EPe9O6saHuLwCPPNZVHUYm9BHC7
nqQqDw4qVqgZAfVhpcuR/pFxYlOMM+jAdxkbv3VLmfehLoElYyGFaMjyNM/B21ERmi57f6XgHaAw
ITYxxr9Cjd8nMYykzPhrWH3pWRPtfhNqEudNWogmeEFdfUgcVYcqZwcZKaee4rKX2Kb+ScPlDxnK
9VlmTK11BvczUUWZrv0C2FcESGUwUBpaoGaVuf7ALqFHHOg6g30nOwgTLq02TUdbkw51QFr7oOY6
6Cn9W6o14Kj7s5Kwt1Wt8Lq8fk7zEjuSdQMYM1gq6uexd0n1pUnhWXl8GEkch9q5XC0k7LX4njX3
qy6WNEDIVrObDg92Ob7b3fgFSfS4zLNv6dpHNSUmtOQRRC/mi3BqTfgkY+kzB1Fr8Sgz+2HoHGwZ
aXErnYEBSqMyyHbfU7Mn0b4wnsL+1yBUUN0wREkQI3FHtcNgisvb3BQXoVkculFPnhNzjFa172pW
HbIqxyBO1HsCR551SSqmO5T7KJ5/xaEp0QLaDwxUCHBJQ5jNy5vj/nIsBZGIvrL4in7y+z6lwKbA
BF8XBaleBTMUW2LOPdkOzBvig1KXt2X+DDbPZdgZHtkn/baOjd2UaqzEpMZb9aTcKbpl+M5NFwHs
pOmHdoFscHdAc1Lau7FR35Q8Z9Qy6Idwgrk3hYTh5WDQGnvwI9l/xQ3Se9M4UV90ZU6BMdqeSVXJ
6mu8U7MTlbQJdTgnpSpxfa2SFl9DHkLuKn6INrdsDM13nPR7tuO3mDnlPA+Fr0jYgKmrzyd7fq1E
ku9C/ZALBtIlPlQ8qNHOIgemEsNbVkZrh5qVf5jyX3Ot1ueCwKyk1ei0klenHFJMpLOVPU8TV2+T
VO99PVJySKtnTNgxHo4JiXZtF4bydx2SkZHF9bWP4r1BkMjenadznem/cwXDbpxCfl95Q03/hSLp
mYF4tVfQqHgNR/zOVWzWhi6H0jh213Leu1CA55l2O3quJgizCDpbhS2wwYmQM9VKO7x/eUgvJEm+
qzC/qLYC1DytSRYKTUZPSXeMAWx4iJZsr63079EAO5U/a5ZdHqJK+7A15WgvE/0TFzWPUX9XFahT
eN3f8GY+qajHfaPH1wXkMGTfLPNJg4VCsNy1MRGu9xNXUw5FDIflJ5IYpN/yL/mW19AlYjnhHKUR
dF5I+8XVpvPcAiOBM0eWvNHeyVZ8lvyzQKI8JJmrH5Q1cjmu50tuqlDfk3LYJwnrNJXav67HF45R
ZCCI6tfTobVro/nAzzEFHyLAt/GJWKHnTNOVgASswwtG0tAbmxD10Lc7vTaO8Upv+8kuBqpNhKnm
guKM6GqsE+c8c1mmcooKDQpejk1EtvR6mxZ5zbtq6R+NhpaqQDNBw/ZXxcbzytF4UPKMlqEw3iRz
Sy0aZUD6z8pTcaNLbIqnaLGOWk6BLiJC+Tg7UQFA2mMN6+iwW5vBQGgMSZiG1b0bRw/1H068IZOf
EWflFMuHXLBSs1r8NOlILIpQ3+KWoIZZr8iDGp8AkOZ7NFz3qS0vjBUw+in5VeRRH7AIvIwruXU2
HrXPqHQ+7aF76VR2zMx8IfviUbfKQETkFBIBDAWcINn5pms5WrB1oRA/dob6NvTmb8WW9JVRunUG
2XWpSjMm5fpvL4mBY0KemuGaNXDAOQEgg1vhzdp7uC5eHSW6LJAKQWpfMt1aaNx1X3Uz7RtbecmJ
JPbs2Bj9saLwVk3UDCF7C1XMUFYuVnGheqbIb6qw/10KLBTxsAClRP7UDo92Ls5GYXW+rgzUVCXy
exVA9ZQqSiDWfN7B1XZYwYmiT6uvuIiPgCtu2iTeq5n5HTstfaqWKSBJqkQpJgd9rq+ZRaBo2+Sn
WhKZOqj1DlX4Z6Z1yEV1ErrNZJdmDJ7THv1bWAIONnf8CuchvrOTEpHweCkVDb6TpcUepsdwNH6F
PRaKMPy7lMqTTpTQZFXxk5J9wEwszUX3lUhFjTXq1xn2WGD02pc99CfdTR6rkck6DsDvPlw3dpx/
zJp8zUp81aQtQL+q+JuT8Tpn422VIs8Lo09KiE+CVWPPruTerOePoV59eSoXcqVwUQQuFexxHbUd
tfnaqZwOTPHiwJhpzaqJTgC8Tjch/nBNEimyrrwUOXFKlfmrcEbBBF15X6LxojYgpN3yVucULmzn
0FeV4xcjkLuy3yVj8pbkrfD/Nmb9ZRr577Cu0Vrq1UMBrbG3C04uVkvaktmDxzsv5bgLyY9H5YRX
W6vP+IwedUUiTsf5i8viOI9gCWOyQdNUpak3lJK9Ec35IoxAZaYKgyvCC1KOvur3y5SSlJhk+yWy
zzgoPy3RfOTLcifhfDFWs245Ql6tDFqbMgRuWaHBdKKD3qa+PQ4IjhXSotLlinnpBmrtcmhMY2eC
N+D6o5FHmfuOztElF1UeyXSAoo8MfHIGIOv8UbXh/ppsmjc2/RTPoKJjLy5vjfxlEFlAgOp9G/dv
sWQEvu6Cy0zEFMISdR9Z7Cj4J65LHh7oiL+Fdn+lc3sXAspnlYAPLW+0HSlE51wUj32svxeTJVjo
xZS1+KkcF8qT6LkwlsnjJhWIVJoyNI/rI6uxR0K13+o+/WL1+4QLtD+BzSdTeQkDfC9vZn1p6/Cd
8gA9RkyJEtKovygMclqNsJVhNrOdU+hHVEa09dLZoGRoIvIhlUtl18qVtebrVNDbXQZ7T152GVSm
NbKmn9x9sYCiWUSeHcv2tqwUBgR8wM7JlC/Wvd6MF0IkoXOcFgXfZAGykpCsaHKiG5mMLBohJzDb
V/w6NYktns3D3BXajZIzwWpwIjCJsFmoObGKPUM7zLPbnLDHJV47k8E0aUbxS5k7oPF21h22h/+e
A0Ofclx2eRjYWDgA8dc616qesHG7qMgyWNOfpjdHJMC4CbCw7Gn2G3c+VTaWdExOHxZ9ZE2gP7WN
QTny9+wXjUJ1ECGdPiD2LG1elrztDpIKvR25hsmWBmTSP5Iv/Dn0+ers4uqzKONJaNI92OFfm8xO
f861T3RkXGs65G6pKiJyjvN3ZQCoWhmU9tao/QlLh4OGCrsIw99GKgafFpETgA0QrgHEWS35myxO
S05zk4xryRYr59hGwxfaX7Grf8kO+fbMSTgcwhMkZgDpdKx6V391M6Df5r6eldtm/bpkncAYFvKp
EfK967zAzwN7WJIssZS+nNPLolq/ivquToX00nx8LCOmz7njnNpa0NK07zIdN7ntfLeTCcQ/au5n
M39I19GBqxS0Daf2LNRo9LvW4IhwSYHHVXZDPkYZNFEzMcPvA4rrkcPaOJVSEKhjsno7GlEsgE2g
7FAtiASaXcNEzQwbQmPU7lKzvmtT+TYVa9DilMpDaBR/x2TpbntIGxHtbdVkpWxELhfY2WA+YBg7
N1bfktm+daO/emcwk23JQ3NYcNaJU3J6TB+L8SU0EuhCDmu0ODIiD4u1N/WwHKZq8h03Ze1sm6PH
TPWQJqr2mrmcrWHHsrqlxTIV5ENpyVkMdF8sKa6ssZ8stXjtCiffKa1IEFpEbzBGsLA7+gE3k+oj
9OA0uIoObWKH6BzSpBr8te25kzpmdZ3/sb5OWxeFYEgzyw4EmfJT+tlgFrZXHetzwclfjLQqQ8lw
BYQKFncm7mM/sYZTyF1yytzxM8vScDTJJy0HCKgaIF9kVSOromFl1t9Z2sB+KcdjPtNn1nLTPeni
1Bf94M0Rg6luoflk29nnQJOPq02leCWihy6v4lOUyrWA1t9NLC4e3coI3MnU3qtFwWBFN39X6+gp
/GjosPhaplC79peOniUy2fYmwho4UIw8hBZ7ZVnR7BxUfCfyKvHX+WhU6p1bmlDSZ8Ye1ppYMzR0
/JJlGJmXscNARsgObQylgvLOm9pseGjITA864o1WIP+ZvvxtZDZ+PtC3mSBqaCNtTWqp+pTKBuIH
V4S4EaHfDIl624/qvqCm9GYb53SykFgu1Du3FsZBqEOzhxB5WprU9qys3MU6gS1LxMUhikR3Hum3
Zw4C9zSbXqwSkanaPzM14/9fLkh/6MiGSZfe5BVtddatcGpTi+gVuYfFAEWiKZNLbzM/bVqa9rUx
KZhi4UHmbrFbeoOL8di9gejZleZaf1ZY4xZ5MjPOpHlSvZTWYhxtvULNLKr5RnTrTKhFTkP8Bho+
O2upa3PyxPFu7ETMbqGMAgN2RyOQA41llmW+FHlb+LZWhj7IlRItJ67XOvWJbCsBQK2H5F0+8RXZ
zCFs5K3pCyHWPIXmYor0tbfYtqHWW8c0yRAwcdhj83lpLf7ixuQr8RPRiYksTmuMZCxHvpquibA4
Ky6gPqdzVD2otFDYo0ov5L+yi7MO3HfXstzju7V63hM0Ipk6U2XZzHp2llNXfhrJo2DhTrxwQcTq
IMoDw2IDRszelbdVTHgLXtlP1RL9r0IPdzKdX40R16W05XMX4vVEBtQeSoJoOEX3d1Oy8CblryAl
iLZO9Ls2rCGwneEmYoZK49DVAaNEM21zq/6G38wmmtN7qQ4K4dMODhjpELtRYkxoavS0Oh06nbCR
gYTNkj3ZDMGtcSDh+q9vxdxzuplK/QSopFooK0z2OVFr31Nkfqr6Xzkt36BnCLcAFG4290tnqZBx
QvrQ4SfwLX5a6NZezXFQMDKEXtNhMqHvoYzyOjJjtkjxSWO562Ll3W2Fsxu0lsC1JKtumfzZu3xx
SMcTzHQYe/mqRqXDOgdzLxUr69oDYB/hw8TIAi7bp9QI5xsrVJltsPQRJZIcO6qmvQILHh3yY6/k
6r517mFcUBiq84uctOPSqXSFp/a5l0xErLH39ajs/Gl0NQrFfOG3j27jrn/PLUZkxl9dJvcOq30W
wVwVpZyQGrEcGCYG0LGrULMfW3zjdxF5JEpFmDXhTsHYKd9tJd+NiFyvPLzNBrSVYvgeHRr6dUoL
HnXlU09TgLw3F+5vadH8MJ5lyPIwhd6ww6Dzqazutdiez5NNdEGRpg+KqKHnmzO73FJXXoUUJdAk
az57ZeJ3dflHNcbfvVSpWKzxqHHuOazQ7bHKf6PdIL0S+inzXlbGut3+4i9K2avilPaLmR9iELiI
DYNMSY+FSqBzGxr3TeemN1XHvm00QcRG9ubaRR7IEFxrXHMX9+N4rZ2dgXo2cCZB2sbwOc/VHVfY
lCrY8ESNfa6tSnQg9X5OV8Nuz7qD0DYE8kv9nWKyYqmQPuqqG/pxQ+s1rsyEezRO8qga7koLZ67y
Ra99/FCiI9NXFbSTuMqOMdsylV+2vbJZBEujtkNYJ/mvaOpyiNylu0vWG5PuW4GS9mZ7ysoboozo
PNSZxV/brRE04XQskD+iydU5lxKs7iguFP9WzkHdcB4Oa+0pHZKU/UB97cBLBJqu235kHB3LMgOx
uK9REgtcbvS0q64Yd23IQqYY8UGkXjtVzamZuidp18tBT41kJ9v8OiEZY3bMdM5o8+bAwUOwsTNk
cIQnZrVM4ijhOMfi0gdTQXd4Z7TdcJW18ysv2aDlkntFrbXX3u1rMrz3Dhd9p4bJ0jPegDp214Yz
TX7ajH08/R4HDYq4zVg+HbQXw0JZWHcfdQPJBUcXpVCxc1v77n8YO68lt5EtXb9KR18f7EHCY2J6
LuhZtOVbukGUpBK893j68yFLrZLU+/Q+EQqIaZBkkUAic63fpGTEVsVk1EsWrWsP6mBHihXNnNlo
o3+NqnHlWV2DfeFNXLXDBuFvkIve2Z38k2+xV2Fbtom1Ilj2Skw8RvQ3Av8BFjnDK1Mu4lG2cxV6
dVu2MWEYy39KRvKfBs8lHwXpShm/DvgHR54uzqGpd6smS/2NkuCMUArnq22C0Uybp6HpvIWBDPLS
HtWlXY/Mz/r0xRicXaVjkx19tS0u0ClNPpcD3FrVblj7KZgYZaN/6PXisYoBUzRcXFr9AI/j4FYg
fHwvWHthhYpHqy1s1/g8M05YiKNOUruavvQ0+6iBvE7Iv6w739q7QH5uICo+itlm3C8Usu05X4Bt
fKkTyJbwiHKCr5vBcxC1iZIH1yJPrdl4FKEFcmPl46XTyR6YhvchuIJAYVZZev20bjWg+111Gts4
2QLL2I+dd8EuBOoLsYhYDEB1bMb0x/E5zczXahpOhtFeWKUiWxwcYo8eXJ0KgKB6ExstV/e8OiOP
crGiwGA5W6dETvRdaTZ7MeCDng73yjiJUwsWSAMHvMnDXVqxxG1c/VWL9XaRWfWzkjcTca6YhwHf
mwYzswT0VDnBoSGXRsztRTOa5igwi40CZ9woTeOu6ilfukbA1RLeJigzLH3m+rzaIqu0BzPJozxW
Nfj9xcfEwk7MG3Qcp5VX32xfYiP+1FTBxNWvbfuS38UIMS/Eb31jTfVHXycIGUUznT4ig6bj8aTl
jr80kCgjwkDG1uRr7qpuA/CJGfYmaqJHfv87+1NVVO7KJ15AmJagf+2qC6VnW2X6r0M93NWa/Vok
zbMz1vdkIbylFino5NsYZ7koSpUe2wFDzOgd8qgKrsGWASQbywNn0aZTyZZfJetse/oBobRPwuud
ZZmBE5uzWVkDPZ+dWrLCdmffDRbiDzejPm5t7qDMz7cpE7dnKX/qbfgVcbOMyHM5bHMVWBv096B6
zez6GZ8potFZfimNjfB4cjKno67s7lKjQ/04+6TFDtj0Yd06IZA61SjwZYB3Wsz2M8oIwM4TX2zt
lYSmsw4m9zQASVtlAmkEoNdhqYLpdYObwZzEIgqDU5EruFbq6dGCrRZnZbptRlNdA5szWV30yzaz
tqIffNTGihILlvJOY2AU1rj9Y+OmYlPqw+jE3TGAeO2WDTP8diyi1yAvZ9GpZq9nCn83rpyGRRSH
5S2bsNkDbeyfxBS4ByIby6HGe9wxQ7Ee7OwhKKqr3mIEgUw1HyNc9SlYV4doOXxv82TFbIVK0uXL
cFQxrtLjI5p6t8C/Ef0bCjJWA0mMAXMnkFPbslGKdV9cmkkVhyztNn2m+KsyZlFW1Ls8E6xbiQmH
WcivN2RrJ5hOYcoE5AVltlaL5sZ3MG73VWwXQBwJV6nXbqJAV+7+TIZqXXU1S4DGvyqCRX+f5V98
EnplhBml6yvhShm1F6spL4ba7FI3GdeNYL2bNLFFPEiHLJSgyOL118bXPxXGwdeZNfEJtEmHfXXB
OOSGCc29c1/xSHkh+GWUzhMZlO2ADRycloPOpjTwWUYMvnaBsHIJevUS9i1oD7Ev/CTdCMIDVmpd
B82doTwsR4sSI8URrGtRac/1ED6AsGQ5ig6V2XQQNTLrnE36vadHdwZzysax221cTVu3EDceT3LI
oss2J0GGNeU6iohG4tgZhdVCKwd9BYySkuOz2CnAxdQpUXO43GEebMdObOymYVVCsNHFs2BRKMnR
GKovXtR9iWtyFdG0EOVdUrYtNw2UPy//UwusL+FgvrZdjl6/ttLVpNgifk++bERYoWTXbgWfCMmS
sC+yiuCZctHz6SEw7afIHnaqpu/LgKWq0mhH5HegexhgdFoeiGbttIvjV2Eo61IteGAgDdG5xsYs
ecKq/acqQzYw/mToBj5s8Z6g7q1lE4lLmvx58txVNU7GNmjEo4sPa1m6H4J2RsSHwVHpAVIAtMMF
Ih2OZorvaa4R4E6dRxUVt9bLLwgedSCvuvuyIxbT+JBhc9s6QRzD0M4r7lKIDAt3Go9Z667CycRF
iS5kTI46OimkWZ2N6VR3upm+VDVeZYpqo7UPIE3tHlyD8LLuQiswnfu+ESzYzBVTLhloNBKA4RqP
MQad0E2QFzP16iVT25UCSrXENXQItYslbDxD0Q2MiLm3hbebH3nkBZ6nLDYXRpDBTYfq45XmbanX
Z7ManCW5RrbdmNYtlFK/Jq1VrzMwPb0D8nFoDlpLNtgnnVIpn1FywOqR2Oqir1CQBJeq2fy0Pfny
JBHsS+09IXjmxlAUPNembSvap1QlBIYq0sxI3yoQu2vXYlHCQrGHrTKnAdGTCpGdUP2R4ACrX6/+
WDpi01bGsbVt9FAKnCFj5mwELeycgGbbnPrCaE4iD9sTAYiJtF6v7ICP9ItaKYZ9WhvFXWQo8R3b
6vm1rMhr+I/oFPHYtDy0IL3AF8vKVOvtt2Y6KkO3xtawvMgq4ADkIUzjw/sgUe9HzOPOsDanurgj
DlPeARe7L1TEO2SVjr3ruXTV3VuHuVeCgemGTxus3gcikA5Lv9eUvewH2Hq4HUrs6+dR5QFuyS6A
UEnamk8m62qrbpYg7ExkXP6qS0JnKRD1ucgeaHeNoF0iAtpm3F+Moft2YG936xhZf/NLvcHaACmd
noTWX/1FaaFiYRzJk2rn9+oEa7WzD8JIDirrk3zEeiowr+xFNoVWetcIT8+H0gM4lRd9cyOLlpvH
swfctA6HqH1wKz85aCWxxMzvW54cjXOLB8IygX7TLDN7OPUqk688dazceukD1tvLYpS40RZig7F6
G9j3+iNehQTN5retElTnYvHWVb6V4xbPZF2Mk3ynPsSycfIcn4AE3fu2THdsp5WlLIYwT0+9qz2m
pcLnUNWLXor6Xo4jOJNQRlUe5UBmBqivzFxvI1ubyFyOYHph1ST5rTyYSVlt4opbC6msIFi2Vo7W
RZ/WS9kMojm/5Q3DXYUHM7P43CcNpwDUFUmt93HiehzYD2RbghTapmn08EKIPdjk/ZBcScHPyIGi
uEWizl7lftjdxUhqrmpUFe7HqrSWHuybB9Ze1dLvreSpIfrGfWf2z8GEnp2dmPaf2WBmi0Rp849G
VbxiKgtdssqenS5KPw9FBm0w0r9kE0D2xMm/NgMripScChmOfNmpBRPHpF69gRXNojoSrQKSm6JC
Y1gR8AOsiVnudPSe8m1ALuSVRMRBb6byS1LZtzYI/09hH31wsqB6UdkTsHqr3Q8audtFHCXjJix8
rFFcUd5iJo+uZmIzBc2Gy7LOjwsolZPC4qcry1vZIHxhM0l4xVoWZUMVEhyK/ERhucNQb/0Kf1hb
QMxWstjMA+S25qy7wUFR7/t74PWcA58mj2b2ZR4sp8pWN4ouUCGe+8jxXXKC26E0u7ePKhuy2mu3
WU1OS3aR4w+KCs6/C8j35yV4Nhjpu6mLsYskBXrBLSjdtaUZYQlaBCduM2XdKEN0j4hBuKyE2XxM
E+WsmUXvkyO+nRwv+Fqm5gsAb/e5tzQHC+QG2mxvJ0RV3PKgZLl+sLXe2bB57bj/U428uN792Xvd
n2aOlEtgrmEP8ANN8XSb2YX1YbC0fOn7/XTnijDfuFaK3E5adzeg+50trs3eBVvTeqWXsfoEojBC
MCm4lmp8l02adtaLFKEF3epJTZALbOOgPHPhkCjy8/gcs3Xa6mgtnOLYSLZtiUpKkpHgSuN+PMWm
3mz1DFRBZpD8bw2RnkQ7aluUbfyTcDVry41iH+MYIkDOhMtddpMBOtkWUPt3uhkFt6xGWNIJ2/rs
JzfoSlhfGvbhi7rxxzvZNTQnhajMX12Hrv6lqw7N+U7F43vbNSazbxvfg56KjnifbXsPbVPUlgln
yDoCntuuLPpg3WMXuioqlayf19+mWo2zcuRNay2c+lt5wF7WXurISWxkUcz9RAcT19cLc1swtWHc
HRHLRtXH32thObydF0QElR3Nq25Ign+ZcPNDqIpIP1j/a1O4yN7AU2I36OxyXFTAWPaQgeEl3Oqo
Cq8A7QxrWdfnjnfL6h6MPoqb5IToJ+vsXl/1I/JMstQHXnpGomwnS3Ig+GnuLsI9DzgzY8iDaZge
xs3cQ+914DkrUrmWtm+/9yP/sdKQtrvIqsJ1MiTdql1eYaE+JEmzUrUedAUBlGajRAa/HXaQwRo2
InxMZYqJZWn1xeaxABBgriQ2GS/fynVZIcBHHPetpywinE+oaT68DyEbctNvLhYpdTSnHWRg+voi
vFHdycB9piR8CC7M/0elb1rqThGE+OWJsqM8yAZ4qKSD55OnqQA+HrvW3p83oGVQ6eeO+M/FT0tg
LagGfiRqWJPkMfOrViBUYU7wcfKWhKNuZ6+Zlru3oQ/xxi2Jp8v61HbvkftQ7915uVuW0GKUoKV/
lh/yAlUoc8Rt2huzci3r24AdUd8Wz2RxbMSJBuxVI1KXqYnlrAh65VDbXE0L+bIZcS7Nhg4pc1M5
yKoqimmV5beXsva9vXMhriWp8vWXeln8pc7UHLFPy3jdO8RQ8b0aD4E2fjuoan0btvytkwFePA1s
808RQT5Qi7j4SNLui2kU1otiZ0+NEM3esHRj64goWLupjuoHGvBPRi5In8HwyDSH+dQX6DJVSfiM
4yWmxkyYoDKUda2PBweVLW+M9BWocOa/bDiPZZm+jgWinm2t/embtQqCNHfYsffKTf+800SHrKhK
6n6h9rq/89KMrXUDtcvR0pfCFR/wJ1fuEMzOD5mGzGBoTwAShnZTpkXy3Kkk0UYlERsFCtdHy1sy
QLpun7vKL25EWSUbFYLYPm/99MkZxz3ByOxF9HoO68nzDmnQRXee4X+VbzdpDr9gOeQXO0+7s+eT
ZRjmE+bPAYKSnFYENjCzfGOLnOSnCEnSkzzo2dCeSqMFXms6SBwo7NJLAJInXQuNYSH7wOWcXwLT
hgNnHL4Vvw8hu6dF8ZymSb57HzrRgQUbStes2xJqwDBMe3Rb3LMsZTEENLtD9l4WowoUC/DUfe/U
Z5uEYLOviYCADlPDZV4q1fPYkVeNMqP8YE/krcMhqV/yJH0G5tF/xqL51LIefa07C0pW5uNgn0+L
3IEmsFDYyM/haNeH35IOIGQc35jp9ik88Qae8iwul9slCnOaKBYh1tJbWXxviBMlxQcZnGVHuPsS
PikdNuI6gtRHxwpKd1MXQHz7war3gd7eyJI8yC7m3E8Wy5ldZPQ+8bLGvg0HVdlnDryuFJY6u/QO
EQUN8tUqnJtln0rx1GWSEBOtTJM+PFY/s6VXbt5O0USyrDTfvLx15nc6C5wlzMq0byEMMcj393g7
v/fSiiuL96iBFByGouk3ywYc9p0fp9mdN285QrUCq/O9zqnbZhUTAgO6gyQczBXtWqmOcyy1qDrC
ZXlmT2w+qNCq0BuzrkVtIykbgSe3uRCPstFE1X4FDqTYqQU4wabTi21mg3dNGt1/DL3cXhcd4gha
NMCjgt6JeU4H1W1IrYcpAWXj5r7yuiG/5r1mHUtSvWrMh5Sx1gBk4+Ng6sGqiBIIRCAF7olmrgfG
uuqmbt5PlUfg1NbYYUKyY2+OqLtuNNFCtto6mc6xsb0j6XkERsMwORe1VZ1tEGuk0KvwU2mnN1UW
mU+VXthwKnzkQKY0fC4UAghzB/vnM8ml1gTVneATeJG3My1mrGUx1tqV3BIRd7tMHvoEhhICnuFt
5HnoRokmJ0WS2Nt+tLRDxDMCOEzaktGO8iPzW7MdU9U+G3w/azuO9ds8wf4uVBX7YZgli9DjXZSl
4Wzr1pvGRTp7MLT2KE6kOhMCl6huzVUZCP5TMR/e+jWVkeNtoXw7Q7Y044hDcm94WBBCbifHvQaR
2N5ZehvcFxaaFSFCb2tZlAc6GLbV3rGyn1lACA+9d5B1dBAG4UAiIP3ec1sDZ9rOP1hZUp36oE/X
cZo0T1oYfZY/tdC/hmYffIm4VgmmjxhdzOc4SBUdjPmcxCamUEVG/TTpc/qg916N7O2czE3EQnPS
b+eUFriUOMkOUKrcg2hG90DKk/xWr5GQKKPM38Q8GyrcsGnKZNOvL1kE6yulDTfJUKYtJgUGPD5c
dRc1fz0qz/iojz4iDAtTdThmc8X7oUlCDIBBvT5MEGnX7YDjeh0O+jHPtHgdmpHyDEn+0nMVfjHD
7mrUvf4MbyEjLV7/rauXthe5dDWC4Vq44beuv4xqTCoe63kZE0Z80apMf1S9qnjwux8KYfciOkt7
axHuDy2/nlO4Rb+tKw8QylR2OIvX6sAzFsY/CVHVWMuXsUAQIJwPhRuhMOlcVHS7DlU879fkywwN
WgVP1Z9rZRll+Opm0glZu6Nyk5n+AcqIsU1IFd+QlVduZD3Ed4KnslKkg4Mu8tybpJ+bLWSv1hKt
uZMdalkrX8pD6Zjkyuw2WhQoZ3zrL1tG4X9s3So4jMzzV59bY5cMBOZEWmZXLxPZVb5iFfrUkEy9
ea8fPF/sHJ3EvTz1576gTb/1bdDuXaBx0CI77PgneTAR+uQ6So21XaZolzQt3G/58r1PPZLu+LWP
bLZUE7GWDmOZEJih/6Ag/n7IskYlPj2/1BQQX/KVPNQ+zy7gScHiva7TnLE8vZdja4o3UYqOmTwZ
iiNKTb+MQ7iSJE1dW0xXDjmyH8Zg4WQvs3FQwdcUcLWQ6+vc8IqQQXb11SC7lslowxH39JU7aumP
DbumQ8DvvbbQdXtFplVfyRPlAWnl7FrvqrmnrKh78GEWS44tPI0Up5nniXTjCTOEciGLUJnyba2j
tCSLmgFlVIGreZTF0ApXPCC1h8LVtGucGg+yug/Rbm0MPOSiMRufa0Gqly2EvZetiqlecNKcbjHK
Nu7rbHob2k2M9tBHbYGeEieR8RjX6AqxH50/lkhQE8xNRT/3+Co9ax7OJH//tMb8aVmGBRsyScPz
+6eVQ8Z82rRGoLmEpb+VSugpj4tNk/vgomex9Dd19FlP/b1Y1gFMNBcIjWyVDdOQMLPLcqJmHxKR
ZDtZGtPywFQJxScRazdirQstMAyvaLsNq5p49nqo7REoU5AuPYQKzjlLIayTPJP0Q4V8luz9dqKt
B2CnS2f29QivplKHV/BmPluL/jbG/+KIgPyhVQbnWdV4+9EdYB257rXs4sd6rs5ceDZVTDq9aWPn
eWj0aEkgPjzK1saK8MQY4ydfgJ5uDCx2hl5xnitIY5usioaNPEvTesKRbRSdXSVxn6boKN/SUTr1
iNIrGcD5rbwoIpFbZcpWFsd4/DDhO4uGVV081L63lm/pNuTGxITzddsl2pMBaywOnVOT6GQ8VBVy
MUZWJ5yy7VNfmuReImF54EKN+3FMDOSGvjcPChiG91OmaRqZRJHYN3m06iask6C794O2u8doidBh
AjjU8ykieYOBTD++vPcQrffYR3pykv1xPam3egfRUharecA5izuPJc/pq9Rcoinibl3d3DbtWF2G
DL49CwCg9pXC3aoiktnqlv8luG2DLv+Ch1MKTtCfvQYM2LZT40D076NH06o/ubqSfYk9DfiLVf6p
a2a5blAmPBKNtE7FJEo8kFz7Y6SUK9m1dMjzab3q3E0J3nCjGvIkMav+bircbiHfz4KkmHRW+eIV
QBWVcmAxpsTmoYZUuc5Dy3kGOHCSXZtI+9A5KhxEzRJ8KCI68m/Ivb5c2uyj/vobYvZQb39DnrKm
kn9DBWvoMczKT8B3u41XxsYmUeNpBzggXWkIezzKYlfF2UoLVO3RaOpvrZPr6z8U1VgrdySN0g1s
Z/IkuhI9qfikr9RRrc6A4ft9KeJ6h2wyOqJKmKxsdPP+HMfuGQi08dWpD3WiTK9NyTSBCHkEoZyz
J9erzjXxzLxFcKHXs5c+LYMtelkp8ndJXxyJzGEZNb/6pdgi8ozNsNEs2QfQuyz7EXYENtBek1rn
ROhrb1DCI2kjZ5kQd13L+tLRwAJBdM6Oupmv86bHMsJvOUN3Q4xf3MF5G6Df67aBq5aY7fVsWz0a
BljQuVRGPiievBrfGrsqEOuq6lAkmBtkF9nqdlp+IIGAin5EggolsE1S+ebJIL55suaDLAZJbx0m
zCVlSdbLHiIlf0TSx0aZOougvs/n9jkeR4GZbgJcb5ZSgB2m62OB0P996AOYrAU4CymEbk/1o+U6
8T3p9OCtvkjsZSu0+iNqG7DNuy+ojfMMA/5y6xeGt/ORDto6QZLdxz1JjkZRuy96ry4RgG5fVFSb
Vsg4ijPSqTigtUm4GUqlfqpU8ehXcY+kDkZZY+Y+mxEeKpGw42NblD0eIPqIav/oX9ljQMbO/Fto
5f1R1xrr1pwPhgZu0cxvxyi0ZkWx9gQE8wD/D6xlZcTVXptYVrz3b+s63KgNWzZZJ0/rAlD4Y9im
W1mUDWpYvSJbb968d7NBUtl1nl4gb1q3SenVF6dTlu8dUJZhaRaNn9+HqXW73DYTpD55kmxo23BY
xUngQblgIFknmmzA7DpM97LY5Z61ycICNISKN47rm88OW7pD7wICkMV6HIM1SjXqThbtOH9sSHdd
IVN59zDUN3XTms/F6ENgc+/EEBknUhdI8PvqV2BY6jaqCrY0sk4ewjCrj3CuoC3TV51yfeNNVbFv
uuwDWGCo566nrYTqRHf9mJlXQ/vUEluAOINdxR4ZMyivc2Ne5fGdaoTqSiU7tJZ1bw1e8UEfNXGQ
JaQUzaubfZLdZU1oCnXPovXHcaIkV0FFNMq6srsOImlTf/DhUL2NweYCuHY5fYD84iwrl8x0ROpf
zBNQiN7r/XvJ895Kcq4aULl4b+t+Kn0/T05y33vK88g59fdaT656ngC/93x7v7ltFtz5N+e5gw/6
0e/3fj/GJ5iN8cmMvbs2Hbsdcizx6b1evnqrKwcSZj3IBrq/V2cVM/1Cluup+5z4APPxZzh5qZmf
5Ct5qMsRTRUtaTEQ+6vBE2o4/FA27HCXq356E/X4UL4N8z5CVyvjWkSzdt88vjzIsVgUdIvff/uv
//2fz8N/+6/5NU9GP89+g614zdHTqv/43RK//1a8Ve+//PG7DbrRtVzD0XRVhURqCov2zy93YebT
W/yfTG0CLxoK97Maaab1cfAG+Arz1qtbVWWjPprguh9HCGi8lps14mLucNGsGKY40IsP3rxkDuZl
dDovqKGZPbiE/m5iudbOtK7jAQO8VnaRByctnWVWgfctF0rYuyxUMAlINn4UG+dqMvW3QzqJs8HU
ekNumO8atSTjDCq/2CrCbxfv/WQDOTcMNPMQyeQiJChqZrsyc/qTmaXDSb7Sv7+ae6CckrGMA3ca
sDU5eZrYN2Gb3xYhUFrPGH8ouZm6NwN33PzzN2+6v37ztqFbluG4pu7Ymu44P3/zoTmC4/ND+0uF
jevJ0tL83LdqcsbdYn4Ne7smvzHXlGtzxJkM2MaAdMh8+FYdVS6ygWXtnRSSm6vUUE0Eb4b61g3t
CgkF6gbPMoGTql0Aq++vctFWn8ukanGfCZ5K4PqXkGz4k6o9JXHTPuqQpu5isNyy1mmb6CQ8KIay
mAiSKoOuIJ4/n2PCPVj7SV1B3m/NJ7AWyXKys+QgW7M8/mH8ofhhfEVX931bQbT0BK6nntcg1lF3
J6LP//xFu/rfvmhLqFzntuEIKF+G8fMX3TqZw4LVz16JiPToxfD9yW/YT12+VBMpC4h9qOXJ7/i9
uc+RRa2z7OatX1C3MIXREb0JjKk6EtaBDxtzwaXW2GKaOVd2zowfli89z5hf2tq3XoVpvXYl667S
L9w9mlX6unOa6aVpFmNNPHzCIGajplq7b1PDeTA9cZXtKbscIuZaAZPTs84V8sbLunOmF6+OHwZi
zA/MAb8MmAA/uFNdHaDhckjQLZ3M4drZdnBs++IkS4gEjtdv9d0Vn2cU+Loi8xadjvIjMBd95Rnv
XTi1MbK3UzXFqFYT65NdHoHyCJAOQcI+HO5Ur3wYByEweOuIJTnN/Lf4yp+2vR5bU/2gov6/Ayxk
vRWtMTxncFjvdQeToDA3UwxTOfvfjTqfXuloIfzzpaFrP10aJjefKnB4snWdSRBu1i/3IPKiAyZC
ZoxhXqUCh4C0P3RTsC0ATO8htdp3/dSjZzhW6ee+ja9dYlRP7z08xZjWQ6shsuN7xc2oAYIIB36V
JVaenxD68Y+jngf3ppri+D23yqI8gNL/NGIOeAwMNbh/Pz/r0W9cxkJ8UvvDP/+52nylv0/2859r
qPNkYzlon9m29cudkHpaOra+5e+allUDngzLfuy6YN0mwj3BZUAnnsxkNR/iya8vsr4D+JaZCXlM
4jDjDRu+8SYHEL3QfU0HZgeug4QDi5Afyu/tMr2IiYf8S/7rp+dWLZ9jn/NirEI/aH4p/u9DnvLv
f+Zzvvf5+Yz/PYWfq7wG3fGPvbav+fklfa1/7fTTyLz7t0+3emlefiqssyZsxtv2tRrvXus2af56
/s49/38bf3uVozyMxesfv78gfEZ8HFfd8HPz+7em+XmtQc7lCf79CT+/w7fm+U/44/dz+9q9/PYh
r+J/c9rrS9388TtY4n85Ji4HtmMImxiLbf7+W//61uT+y7Yg/1oG9yH/aTRliNcFf/xumP9ShemY
ZA5toWN2wb1Uw7Oam9R/IW+lm67QVcd04RD+/tdX8G0J8vbb/fslifh5ScJVapIRtU1dNwkVgjFX
f56vWX2UsFD8fD+qfnLp1KS582apATDoPdDo1STQBx9xnsKk7CuqFbA6kt75D1OD+Nu9wqdwXNa/
NneNEL8+nrtaVVBaFNkew7Jyg7nCfefiItCNgtw3bJcxrU4V/L4OPKGFRDD8sebrOBTBNjCnaIHq
X/Uf1mqa/evta1qGamiazdNMc3Xnly+mUnTNLhw126ML0MHi5BmstpMgC2d/SZtIvSZDSzS/Boyi
+58M087BNFsWQkawV03lzsuYilvU9ba6aXoMkMJKd8EqZCoqwvDo+20BeGwJvMlfOwjBrnK72gFq
3/Wa8G4UXOp+uDb/zepTri5/mpBMy1SZh8A4WrYjfp1/SwVHBeTmsr3qTiqM0EEAis6rdRF6S71w
jR0J/3Bbx4O2E4WxjSHl1vrSypvi6AzZQwjw6UIK/dmD/7P+D5+NS/3nyZLPxoWuk7+ab5L5ev9x
ZdzUTVSR/k/3jd+TfrRWPWDgPVDkceuzlIbREeTLUS8/mG7b3CSmlhJBKveJFQxL3YunS6pccE//
j5/rbxemJbgJZ9SA5ar8UL+s2CNVGQqtrtydgQxNk4HNUVvYeMpYgUbJjg2EBFLI7noSWbTV/P6p
SPscogBkxwkoPiqnwX+4MM35MfnTz2ib6qzuZLqgVlyUlH/+qsYaxpTvDeypItFvTIwqDlaVArF0
lJObhNX9DJzSdP+27JPoIZtXACaeWBOG25u06oaF6hXDOQNotMh5nqy6ITFIC/p72LTqcwVsDJpk
dSKfNsHfVsCOx8aDxWrhaHXqjTGn7ERUncRwiRzT3A8K0kyo3k6rcFDWozOw1vLweZo1GqBmoUSb
k7ZEe3hRFfXe1PMPQdNoiwFN/EUSiR2m2Sy/K2VD5mc8A98D5vA1jEptrQZQKAe76Fa2QdigQRV+
bbkV8EzE3RZ9htTKqDkP/3wlaiyB/v4FC7AMgvtedVXt1yVslrqOH8Fl3ml9i3b4vD3wvQNQTuh0
kV7toxLNhxjLpisbuPOQGdNhwl7sGrEtU1qSK6BBYqgZCp5gXfVaoSm9QeUBw3WIhQFa+MOIX0Ts
Td4hgIhflFG4RePG5fvVVsxK/cpC4/eD1xB0CBx3mQxavc2hM7GqMa6xoz24Y9Dtg9pWzwpAw7N8
Fbu+f9NY7bVzMd7Tg9EiZC2CizwkAQZYnpPv+1x4a4CmB7vO7vgZ23PSDMOubkzx0BnZeBt4l2Fh
E+dtUrElFCoeJngQcV0FF3iA0P9HVVlz8UzIDKxAASZQC1KoWirwUSEKf4kBSLkJ2CnvC4ArhjHF
p8Yt4hPM7rHVstUwCP+kYYO6maY22fOAW6lWG224ucMlehXxLhhr44hr+Co6xiJvjpbDp0eiAhWG
sMYhy/dv0+h5VOp2x6MNVQMxjYes6sQZkWYNbeOzZatXxyyVVVdUDvy/zD32QVnt8caybxKVLJzI
C7HnwR6tGjXFTsMY84NwWoiECJwfW2Smoob1lxIYA3HVAigT/ibYt71kXfcIgdi5kb+RlQTVsgxQ
KLP7utnouvqB3SsWlSVUiaE3zWPUIGyWKme/aDJoRgm+SylajKUd3tqNc0ibVD8GIg5vPaULb9XI
DRa5Wp71CukhRSnFfYujMTMzSoTWAHVIs/wjsi4EWZ1sPPf/l73z2JJUybLoF1ELQxrDdu24hxaZ
kRNWqgeG1urre0O8epGVJbp73hMW4Djh4QLM7j1nHyCZO8Oaxk1HbLXhxkjmQwvjr6MQDZkgYruy
/aLaML82oyCWyOsa/POA8xJ79CdXDltz4i6PWyrby94yFmttjHGDRTPpcK2H6DaZXTJsBLAyUgO5
zMrxkcTs3Metpe5GJnsHOHrlFlyOwnVWp2dUj/N9kQMnC4iFVCpW52rqvo51Nd13mcb0qM1evSS5
zF1rnqALm4+WXmnUgCzGG2yZlv6czyNvsii8u4kxsVM2nm+n87kLPfduXQD8U2dPptFm3Zy9XL4/
kNj8Hy3W//26j3IjPLG5HI+ZUczEy3MC06NDasvcQiYGTzFz9X5bhk34UC8LUq7BBoDp2aybVGd5
wIww7dXOcd1lIXMJUZD6jZnBnPFkdDSMJIS6ErnHEBDnlguMBuSRBVMdH7z6fKsvR0RS706pbION
Wd64jencr4vW4A2drOn7upXVcgbUqYiNEFybSQbf9CpKn9bFSIatZNZ/WJw+G1Q5I/ibGHO128Jq
oaPiz2NV3nsppgl79NqnEAobN9j5Cs/NjzvTIzhOx5sxNMOTCZ9SFOFrCfn+hK9mOnUgZWFBNlR4
ujLe6F6jEceedPgI0fyOQVW+Sfz0yvkxqES9tBNfYh2JDKSAV3zMHsKgzD2jglSbriLOtoI+mRad
d1/jjnKNLzIz+3tM1sR1vHb0/6g6Hd0oqk8OkXs5CNET1MF6E3iEGHReeiFyDUh87O01YCV2N6Sk
eNFhaoYWcUlmXzvsuxAn6/qIWBhhiQtZckJ3vvHodxzTLAFUP+CZ7WNU/3qp/jC4tB0QMuCAbsFK
pwPXidqQzlYcZ9J+tpGZL8k8wUOUZl9alC4Hi4vvKQNQm9edhAGMzFsLsJHofXakAG9t8YK9xC3g
Ry5d1b0T5XgVhme6K85+CBcEjR0FBBNgrYbNgGuV5n8aKXAty7tJX1BDEofW0sbPhPmOCJf4k911
7b3eOru4KsP36xOMVvN54rtcN5+ljqycO9VthkT34ikPl7ccn1xnUMfOvozMQ45zyl6G7lDSzLH0
h2H8YjUWyjPV3HbGgBNy4CLhSLmYor1tUw4ZVsz5FElZAe2OtgD28rcwnZ8ccBVXFTbePodVh1O9
2egY8fe6pzQfXmdETAEsTpFd+PzuCdAbLm3o3mOhHjeJHrj7akrgHETuCcctKRYC/x9D4WNOOtrG
khR3+Nemw5whqh9VWGy0KIfDpTEt1/Ka8Wq3L/GN4sLrikvcmzFHtdF1NMWljST2jnBvipzWUtdf
8gIdzTyfQNlZu8EgCFgqwEOmKm9nqlMHJmTp0QWdcbC0yJ+HCbFw/0kVQHfkGDzrJlrrRLefknDa
4cRFeNEK7TXsQrkDogejsXeBFYbzvaweajvGONeo8OCWI+GjnYHNqJXcWPv5Isc6OUfTuNwIRHqn
Z9LxvRQTYhxv8S6T4IAs3y9lxgh88flNZeFdo2UckGmHsbVrH52m7c8Nggo9zGGY6bIgvhu8xsns
ypuK4Kpb3fsZDSYJL4H5mUGNfU7s+qeKC+K8dMc8a613JzrT9e1prve5k9mUD+EX4xYcHx1rxjnp
WtyOZVtBl0jco07R977uAPP2uWN9Jc+5fFNu9NqDJ/ahagCZt0q169A6bR1hmmdkcLXfBX7tUCyW
DSI6wNXJWa+cW8wLLilBm7wp4HCTXAn8+16QF3fUvF1ZlsW58soJHFgBGTuOYxzvQX1eX7zWhgQN
d95NQSfW1ytY5FRlYXstyBUvA5gb4iCIvGdsEzWXAZDUZovLhNEybHoVv1W0/wD8NBuL/4ycxhZT
XtRsGuB0lzEa5c6LOzCUjFGrDl+1Z1YE5vX1aWyQtWjluejLHt/Pz9oGDzYUcsATVP9RztKk+sQN
HKwQqX3Vmc6BdpBhUZ/SwjR9bmr53uLD23qiwdoSYn+NEhfSb7MkewcoOvoS29XEv5CoLANqUGjE
b/NtWs7RBkFO+JOojnyDzlhlbWyCMWQGeGN7E4xNOCQUncOWe0/oeYchda4Zku4A7/+Vami6m2s7
2XWNu+drYuzadqti52dqqfk+arEZuO7ZaD0cGjHYXGuSfoeKEFq2jI+KWsWmR1LReH363A27Tqsk
Mal1dRmGnVtE5nPdEZgeQoQYu+JTMA/loVXes9GhBAd/suuwvkCIr8wN1w2iIxx6692k/1Hb0AyD
yY0f6w6MczOZX/uenOFZZOVBaBCRIq0fUBb3kM0Ufye1+emi3eDW1Ma3TuMyNjWz+KRFIzKcZbPr
+hHhKZ+4A7SZcpZ226PbfOoy+JWat+/Rdt/gFxoupWP3UA2d4IZhqrFzjST7LKLgXhvi/qfpNmdq
DzeA2AiasMDj1VnuXAzaCBev6bq93hv+yDRu3aMG+tDSSKdNNZvJPk4VfJH1kXJ9Vlde8PNaGytz
o22aq+Fad2G563TYChBXh4vj4l1SEdMkaAhsasEPj9CIwzCUpGTb2RdQJNqlD1WIq5O1dYEOJNoN
Opw9OwSEBn7Y0i5eDIfY6PFpL8c1KvHHqtWO4+z94bZE56GoJh05Jj5Ic4z3RZ7y6VV9FexU75IE
wvSLpIVNvLP1ggj7Wb3pmJsPmn4rmNI9WNX9mDrOvQZ8cigwreqpYZ8qKjiACKbycd0H/xnTWN2j
NS1NjaG0BplniqBjJtEWwhzkmWULby++fsxim3UzPNl52B74GkP2cjK1dLYXalNtPsDHNx+mRFGT
TWvIIvNE84lqy5kGeQTdTIy3+tBeOz2snvCFw3wzH10BJ66Y8OlZFi+nrkV1RcP+govfhWACnNvC
+GbpZXjQw0g8EiijP0aO2FrgVO+DFldwMejMwIwQmxP2UIMcPX2A82WU7onpRnGVXH+3cIeKja1p
dwL6gD/Nuu4PczHTSV623RJWpWuV1U5Sp4+ZIF20ScIvylJwBRTRfEsLH81O0rsxR3kpo3HwewZ2
3TDO/rogLrkDH/7XdkTvm9/biD+I95lb5uT8VKKZ9o44YVYGuoxHNy273nf5EV0Yl4MIIqGXlBtv
xzPiC2DfGuVudWsEc4ijyP6s6YDMUheqPuOG85g7gPgVwDG0MVejSz/XhfON6nx40dL6pHuxw9mQ
iBRklM9T+KAPqKhmdVvXTEda45kR3ikW3e2oeKmTwK6ZZhChBzO9ttwFpD3QtpzGLxWs6C1C8U+a
boHw10EhxOrZwba/qXEZMUbrA4d0e5qK/AS974StfnVn9zTI/kXLo27bz2+ZDubWyaGLhvhB4RP0
bVwc8xEmeiRDvqXkU4hmOMVW+8Dg5FO03GGITzxOxaHRjWpXVtg14nOYno06uk9yJzgSOwC/FJO2
yEM4VAMQKTo8Vxjx58Ftdk3V+3qjfy26R8b5YFmrCXXGyKhG1C4eUjPAKtePp96ykmPaawhGHX5T
FVw3pRf1VpfdT0tzIQfaydcRAexGdyXBEA52GgKSA0boMkydM6W27dSnu5iakk+fcoFjs8hsUj4i
8LGx97OZ+T/jrjlWpnMW9Nj2lmU/OGr0Nm0NJRMk7kbLSwmGi3T0XmabxAQ+UsbGKXa0Rw2+N7kb
PQJuEEMAexnEL+WdDNBFImlGeuQmORIebTN6O2eavY2NBWVTQOqBnxptFfnwcGfEHwFvNUn0+W7W
uG9rgoFAm1RfkzczLrN76I0VYOfFTkQFOS/n9gcXjjsuQ6jdTMO7Awhrw811q5OZFX8MNiCiIIZf
IkbPfg0d89ar7HNBsDUVUIdM7hRUj+5FJkqd8nPdqdRXJVNgywuybQTr/WpUKKcwiTwk7jL6yusv
Ki/KT3wkN5BoXuuqR09VV1/JVUAu6FTzsRlAHUAyCbYqSgDMcg1h0p5cLFeMG5maFMxQLt4iFtyR
gwGzJ8GZ3bTaK/GFlBiYtQOBkPuy5PYlg7LeGQIaW1AH0alNYdHN+qM33yI9QnfqYrxVioohFJKs
gw1hOa7LpNwxjj10+bIIsmuflmi+uhddtPoVF1G54yvcMBeqeBMNqIhVW1/K2iKMnFDfrUB0dPaw
LeUUjjY4ZZacNPSiNXE7FDPvzFS49xEF6lxz7kFcIPzQv5Y6ajh4qNYFe/R0gqIKYE/px6SXD/rs
3MyBoYiyFqibBH1a1Ib2IRkw7eBPoKh80sBi7KhSV3dFpZ5ckGMaJukrnxr8Hkh+F7TULn5+Sspx
ke3cbnYuFuaezdkdk+ogendB5HDfCDXjxVtg3wwUwOiHwy5pePWpFT9IB15KEecHmlSvrmcOO7Dc
UB2nrqJQjZN4JtVsJ4bkQWge162RiDjiDWxg0JCBCCNpIDlvQQ5KumPVXV80t4lG4ldEGoFKJsa0
Sg8CpkXVaWgqg8CdQGIKPw/osgHIzqT6lKPpi67gvpm5Bbm884u0Zekvpet5u642QpG51gTmRrXl
F9mlwWbUn4vcO2jI+EjLaaTwyyw1/KhkTlm61i6tvpEP8Q1xuoQpvLB+esOW/rqNZGMzRio6O6ok
624JvAOUVPjr5rognQYi9r99OCiJk/44enC95kDS4xMqvqMgZ6DqnTc3gWZGYozh7B3NOmRTnpx6
oIenejmAypQ/FyAfKuCqNXj+XRu5lb8ucJSLw/QD1crZ1CGpau01SDt1RiDP0OuuK+nWdKp/yIPy
mnix9PMMrk5aZl+nbATAYzaSr32n+bNx12QegVWzJnGtoMEWTjSAuInnx6DKFpPQDNFkCB/cY90E
2ZNy+xfsReaRRA6CJm0S+0bII2NdG5dJoKQ9lt7gPnU1bRWvR0E8ZsWzF0zF8+yS4xeSE9EPZ61w
En8w5XQbTara2S5oLJTHG9ikgrcmJTwz0k8hKBk+uI5KxpSf0c1rVLTbzNhoo5b50iR41wutJ5qy
pMglvlfMP/iwIbn0mn22BiTE0oiRaJTTZ4NEgdshms1j6jklE0W4ATN347opmAFO1q4vJGXdlMpK
t3jI7Li5kUWRX6ouP3p8k3eannscBbUGFThw0mZvyDn57GRZfcEKyOVSNTm2rbm64ma5NUWhveKY
HQ4uY4Rz2ob9g6d5pH7Yc/t9TKKjO7fHfm6tJzQJxZGfQA6CPspfi3yxCsTa1y6geoeco78dsyi9
5RbNRMnr9yWD8SUi5IVZ17ZwR+utD6MHcLXuzwysWt+S3c015i4NyB7KQySctT6dKqtxvmW5KZl6
4dByESGe0i569EYaOj3E7y0T6gVE0CRnQ8NV7GbWfOoCCORzzqVjMlOTewuhOR6FSQAR8VEHp0SJ
g1TOHCNfG3XObUgIC/XAQuzIt9Gubg37Z2o8i9ik9A+zak5MKJ2zU+EkCd38LhG9eKbY5ocUFBij
eNPFZga3agNqlJT7ZcutaMd1WevetrSGIbTiAa+trt1bE+wi5gjQ2JgFhyRWbWPZFwA+262DX3TX
MTJ/GMObKbbdm5icXrCSzvdaNtPZ/pKPbXvbETMzEpaibN24lGbJG+MJ6zxgdAOW3CMXrwkIBOl0
FSmiHlcfgeFaxZlr5k0v4u7ByBzsggyJLdKwCiq+97EOx9OIuEmJERcxrquu4WbchLrcjXL+0VQZ
jMsA1IJGcXVD3yo/ODoN3LrGtlFjjnRH1dyYMhl28dAxS5hRGCdTfeq66S2KwPmMQ42YdSlLoas6
0jZyHoX+tTKBU+VEBBz7Vn52MOLuIlIh/FTNWOhAynUGcn6CMOh6hvOrmqr8ZCBF5NOaztAemAMl
hP/lRgdPnFzBjUeg5RGW3XwQfMG4RBDeF3vbOaE63BQcH5n1J68lIhD65qaa9O7Sp+2VMqd9HVHA
dNldTvzPQzRDPcTd2t5oqGgzi1taPTTj0Z7eJm+49XJPv4ZJu7d5e/1J5Z/BWA6X3nEuMUmERC0M
n0KgVvcQY69uBAXDHPBd6yMtm2RygLriWkrQGK1yjZnSdujSsbEGDGEzbJYLorZHnNpU0u0flTmC
XTUAyYUag+3YmnAY58tMncjkSpOMj/H5DqZ7dBw7RPzbfteHKbrMmg2Lth+LU4//vVXHrBi7m6jq
SdcOqaRpM84CaR9RySzo85LExqVyQHqXswta0ji9EK2dO+TnPoENrIg9O00JbwcUgluVSfetfpm4
KNtBezcZPSSzPnkKR0Pd4tcxLkkrdk5l6ftx8tCgRCWSS20rPGaRGGSck0boZTQx8Ywo6A1dpx/n
huk/peLyE1d7RuF6fMC/lX9p5/OklN8RCAtXlF4zg6TG2ejI4+5UyEjIpfN0HzVcDpH8ate41jip
Ed4PNsWAsZ5vpBWIU9d0yUEwCdmHdCW2kEzQvmj46qJCdpeu8F4GTN7HyqiDrVj8ba5FHINNJqMo
Wxu8XoenoEBveRmD+Gdvps6hTGP0y92jgtlOasOScMAd1s3n/BgBT6SSbQm8LIBWgFZM24j+/ETw
3YOIHRNLcI+QR9f7W4dErBKEYxC31nUOS/fsjcWrhff8ajew9qbc8PYpRqftlDUhX0IteZCcYqfk
OG8MMw6OOjmxc7jtR8jBzP8vTRsRJ+pNzgUOEAmjFI4AAbZHZrjVjU34r0+85HF1bqrIedUzqyMJ
1HylVUFeUQ6Z7TAuQwtBsPyWvFTqSwbfPkOWxE5OgwWfelB77g4IiLowoXACLr3n1utbinTp0kr6
o6UmgIAKFtWyUAZX5DrsLsHAiBCAEcwo2lK+cmg2l0o8D/g1j0G8ANGqC5XUDNJZLrbNoP2RBlVF
fyIon01L9ncaOGpbvun2ZD83Wo2jl6J/OyRvaL/bGzcV9dXugpM7CJ0pYhz4vCMzdTr13E6lfUtk
FP082Sa7gMLZJUut7BKFEILzOiScUVT5ZQRkzZxyvNEw82wjHV1dajvduDNC9ROkbXroSOTwHT2V
Z699BTZC54A8ka0DGB7EMzd2yq0GqzXJ6L5KyhIINjNbZ/E58gJHP2/oCgCME4exDyn6ufFkEUAR
9mdEsZuaqJH6VHYNMS09tvcCLcXGVtxfZiMIoSG25QAsCXBVnNKI7/P2xTDVcAKvBWJ2yGkxEWU+
3GBRnz0uyUnjvgvEVqnYetlJ+QWjQ0lO7nhH05KxetWCy3CXNrU1iubGRi8c2piwcQ7jlEfUM00i
uYuWNVdpPxPQADANB+c0pILeqNfvgAqwL8hvIHI3VytOj5Jh7KV2Rntfzkl6juKMmUIU0WV1mYF6
5ktep9wmLV3fa4s7GMeCczO0Y3waMv0mGVsfpl528YYkOlf4KE5c96BCesKhGJs1R2z5XyPXDJkh
Z95TJ6Bmt7X+Fpgz+J7Bgc83i/uuYeKP87lEg0IsR6Oq/GjVeA9KPf0yCCPaJYNHAhfuZ7rmpMtA
ima877u6GT4v6nk1jNMltGEMRrHbbRD5fJ8iqz5OAXFlWmTgn3Drt1EnqN0hRbhmSEoYVhhA1Ykh
utkL9Zrqds9QT7iF+JaQvzKrjO4Bg9BcUv0jDaamt2lQ2Tn2OJ+gLzTec7xYq6J2OzB2hSBOPaHP
DF+AhrrDO3FHiX6fgF39Ovb6TzvsvsOuLk4BHt/nkvI0pYVnVZrqNLQUl9bvw/rNCPTyaDHk2GOJ
KsClZME5DcGk8eXmG98kL1Zd6WSgIBZocqt+yJmZThHQfd0k/66iVEYf6kuPP2UruG9saMbXV1AO
zzTACSnN6ef0zN0OVLaY9tHu3HaqeezxRJ5J1wTcOc44PetifM09+6cG4x0CcqofGWcaL3PHqBW2
z3xcL8JmQVeJ9MP5CB/u+4As5QY6qY6AsSJmKqezWcfGYrVz7RtyqV/JW26fc92zbiLTeE2qB4f+
/xOydwUJTFChzpU4RrGHTMAj994aylKnLMDqug2N58+1eSIJfd0khB2ZlVJkA9kEp7bYgM+IdN15
m3Rp5a+LPB8+iTpJdyMSDGsJne/cks69nup/X01oa5/BDlFsLvx1YS8zNW+Zdq1regcqgBAOCuD8
5OP3vHtpU0ymXEKsMvjLZT3HaboJazO2kSik5zWHfM0dXxeeJJti41T40iv93Jjdj6TNQDDCCUqQ
XMy5v2aPr2siKRyu4c6n2LUjYsIpmvnvq+OyuqaMVy5Xo6ixMbHlOSARblr+vCzWzY+F7UaI+BN6
tWua+XqC9YTvp1rCzde12sKKBrP7BJC7xoiVpMHeHofX9cFk3beeICEuL92sL+G3EyYl4izEjK9r
SHnhDHwQWhz9GVpeUDj1wwhK34AoYwdFiWhUyMmor5nk07sr/HXtYzOINAaqxLD8tj+WZv77sR+H
fDzfpM0DSPGvM6chuS70BzuG9pwhWhbvn9y6rWkln4RqQp8vv07jUll+YNWWnw6RY25bO0OQ4SXH
YZAepcOn9QDN+uYZTXke3bFsyFojnX49LwgYvhHravBXbv26JiLZ7PW4/b4evO5aF3I5bF0jALM5
Tm5x/jjduv/9nMVI4c8q0c8Rnd36VPDA6zXOn2vr5vpAp5iBpwmx3Kp88mh+ntsyooLbOyn5Y/ys
0iprfMZFGyM00/P6MYPeWT7bv74TaXLolx/V+ksaVVf566Jf1ixnYSrMavFuDaNflfnoG5TnKeqx
+bFY92XRzMwQ0m5MKDx4zjTDdrj8I2EcZP66mNw63IcEHSMXISjSiyGNLXoByBc4+E3Un4uuKSJh
IKnhkyxGfFAqG0+f9jJzj6Zno9iSzwDV6w3t5mOcLanAUGKyqkIeHL2IPH80E0qww7iHdsToNAoJ
XwkFsoPpyADNuMANIFybNPqJGd6G1uFLqgxgMbE8QJD4IT3mOzTCX5yCP5i1S2eR3zR0tU9yMs99
jmk4Byd5bEzzhngupkoVQr2wQn1kj69GZd+1RhxeQys8RGC3YFsH1yBxIt/lBW6AAkzNN2px9Mpp
jJK+d07KgE+GE6IiAIEPNLsNqP5PFdQ5KndRmmaIWhJnic28CSwLlGQHNpjecNeSf+fEd7rrXayp
CbZU6/qFZRt3085uuk9WWt9TMTtiLBZ6KHbRJL+X9qcW3Oy2aD0M3cl3rtYEvA78P6E6xppEr1VN
32eyKTWM875BY1aSv7MJS/vFGNyvmn7Umwwikdt+ly19FkzB5KIL+gXYKwh5nejgRAaTBW7jyiIF
jpynreoSawP9Zt9RA7oJA/WlUuSCDqjlN8IYzwVii5jOTZ8xtwyCeyXpJ4YTQ/ncCjZuSc6cB8aW
bBy6ORRkpDQOAwVUC2jeokeZmboJcvxS+ZSSJCBM3rmGmZgfEGuG4Tle+grRoYxS+udglArnaACV
2pgZQ/yyJtSkJ9C7vc0LAo0KYoEsryuJipGkw5qwD+dD2oD+ZvhFIxBqvGWKY4DYZjNWVUfHiqqk
Yagbrzafppbsy8BpOzwkySMlqhv+94a8I7UkRDGvctXCc/IAPNuzsSmd/JVf5x+i3bUzddIY4N4y
wD9bIV8uIYxTMFv0MMxoiWyu9k6nf2MC0fCTNQSmkhCHB+PDguxKJIl4estPU2sS/1qob6rEK4wm
eodCMtjPNsFFZiYeJ9f+QarGDqBFmZCSVbe8x10NDnwxO9BEyYJjPVonUjDGrY5y56BrEPrbqB1f
jJQs4FHDbcco2TjmUa5jeiv6UxyO3taKWut5JC8hG/T8gt8FNUCW2c9zLjBYJWR5LdOGdRfktE3d
DeIRFCRpXKMNqwBzJBmx9k02w2hwY8zqsUW5YA4N9xzao/uMb6Kigw5Xj74igk47eB5RF589Jomb
osr5gZqKQD9Uysh9LGMX8B+AT80fLCefnyIg2EVN6oc2BYx4dL42Hho/dC3olUzaaFQmmv55HKcY
6D+W8ibsn9dFCyBlbPQn2D0q4ExxZf4ghtBjjhUQRAhOcxfrpFbH889UKdBHMF/vlanJzZAdzJLI
yjhLCVl05+VnoilAsi6mKKAxNGZlb/eXarbpEbTkEmbuo9ma7uMo1GFK5/5e74ynKq+/R3rm8dBE
rXoy8ztIFmBvdDGcpUhMrho1YptCjDtBovKeNF1CMRvzVjCzI2a0vSD8/sp4BywIZUTqfsSQprk1
XN34NStjyeh/qPcBCMHAGJ4ReoDr7odhIzAEnYeSYWGq31TYZG4IiQSzaiBXHNE1HIiadfglYwWi
ip1S9ne3eFMEiafWQ9X3dJcc0IGUqwgn1j6ZY+/cmK28juiuTjP4rx1I1HGHU6Lc1YrsIcR4cN+6
9ueUGk8oK6KnlvJ8FLTZizNcprnxnuwIE5WdfMrENFwDbypvYk08rqqbqqYqqQrdD+f61Dv8+f+s
LBaLY+AfhNukJNuuaePmEI5u/G61mHsjxipIGFsiZHIaeprebRYQjRS5LxLR4hMZVfWunqeDvYg7
RqdV/8NLMP7J7SGl5IKqC0zGNALN3+TsXhC1XYyg/5RpyJ2CzrhzQ64A2hCpHTeyt9RgfI4goDx4
RR/dEtq+9YxMbLVySRuvTGK3KRxeFrGp3ovsrpfhc0tzGWP0oN8uKtC1GvWf37h/dlLxql1dxz2B
Dh8L7W+Kd9wMgEaKkTfOI90utYU8h30A4ozIZMQL1tHuZbEbe3HunSnCh54lb0QbCSv5hq34GjSW
93Xcl0JG3xxDfy0o5lD8sX8iULEtrl8MganG3DfFEkCp1Oz/D6//n8wNvH7PwEUgPYd/43fb79TE
eGaEAxUvJD9GIwt8p9qGf8KG/4ug+owqI98ieeoPc+p+7h3F5cG6AbXX7gujsPZo+6+D/GYnMShY
R372lgpIFZdv/PLuMRRDjS8LktOyCJ5HbN1abdr9vwnsf2UCE57Fx/nvPWD/VSuSor/+agB7f8qf
/i+he39DUigsW7qWbvD9/cv/JYT1N2w4MJogoHMtdDC9/On/Mt2/6brUHcYJdJ0d18Od9Kf/yxR/
Mw0paaeaUnBtk/8n+5dj/vblRJvMNUngCTKIaSJ667dLQla5wF8TZ7hKM+1ANbQUvpbFiF7BF0tZ
0JjHYostnBCrZWoQADijb8Y8+31t2VRz+ilvnfBAL5XYPxqQSBK9qffXNZtRKd/N9zls99ds9mNK
u+5zs4FZ0bqTQUN39IzorI9xfAiL6TkqiKpDVMcUSs8JpvzMLfhqUL8EQMVM7WMBypZ53bqdQWug
YmFlnyxjxou1NBJrrWIShvKe2TbYa5LoKgdZnaByuM7/14VRtSPytLEufXrvf18lAOq7SoxmD4En
SZGB8HDfz8OfRzKlmJaZcTzt4p5phgPTRH9/x+REy5kEoX0skR0Qd8i7+P7wUFH0zf0RyUbGPN2m
MsXEhnn6x2aaMpDf5FoU+xWp0kXb+vmc2Pp2XQXBTIDiurouNHT6vhyp4NPe7vTtzGV8Wyz/+cdC
OMu/H2K4Jah2+TRIQU6hnJUoFAVVjmipbbh9XOp72SzFDbQoIj+tu9cDPo4aauPVHkxtP2NexORS
PYL6oQCTM3tc1xgS/rmmOuwI298ehtQQiL1pxtmBFsFzILvGT9qSN2k9cN02+uWN/OWhj7P/ck5o
0suzWkrOZAXCVV5ex8dfL98f/mvneo73v7Sufhy5PjErjyU1fz/REsNnbiDe1zSrNXzTTjNzu66u
D6+Lak6/cMOFQ7k842OR/bWJHWU6IU5+P+Jj/8exdiOIIgBzrQnKLjmdTGBaNcv39XX3x4IkMYoi
6+Przn+5/cup1lVF1NQBgvbzx1PWtffz/H6KX/7uP63G3g8kUcX597/wy5lSZ2JC1RO+9cuzf3n8
P7z4X57wy+rHi/7lqf/y8fXI31/a70cqJy42VmoeXGoatEuW8t/y/f9Y/Nt977+L3x9WqUmn8x/P
gwLhz1/U5KbdDF3oH/5C2RQ1NfR50XhY9cjkkkvax3M+jv7ttOsDzvwQqdI+y5mvQhoahb+uUcso
f9n8bV9BvR49yfKUf1pdD10fWtfWxXre9ZQfm7bWcwVct7P1dOuqPbSc+T//9fXAdbH+GdsiChtP
B8ExvB6DDPH+87rakz6o7+NmxoQ2UE9ZCrLOIsVBmZaRQrOUcNed60KmhoVLeX1oPWrd26rBnrdw
gpEzVPGwY8of92RLc6pZj535aV3V7TArEE2x9/00OKz0zViKBJxgWMAjWB5qNdLu4ktNSMABeaq9
m1Jx42k1sZvO+I2s+bdg6UxmOFfyCID+WHffEkRNTJFxLfbpj2nQtxlsyn3GBGk7lTnpnFJdShLI
9umIcQ3ldZf5pht+N+eehE/uO3TjyRAO6go96serfP83Jgt+3KTgR6DTzv1+uY6vUpl189/ua5aD
fzlkuTOsz31/xr/Y9JqIyudvp/5fnMaUdke/Qp7WMxOZxD1n/Uvvq+ve9TRyve+vf+DfvhICYnwi
o7Ff/PJqcDMfSmN6ZGDPnWyVCHnZmL2LhdrlX/nY9/sxHw9/HPOxr6zIs9p8bP+r09I7//tf/TjF
/+3PrKf9+Csfp1n3eXHyBoUeW9jS56AfX1O95266rq371k3u4Jgq9Onwsb+PGjga6yHvq+tD8Xpf
XZ/z2xnXzWy9Q64Pvx+5Pmntp6xr749/bL+fM7K03aTZGA8EDG230G5to7ThVn1B5k6Dds6uiKt7
RhdI30e0zUeKayb5f8I7JIKcQpnoWCtMcH+Wg8AmKr8lPTpfOXnoEduyJaDDHTcQVLxjnWXXxvNQ
RrSCyCose0kiv5hWmOxKRa/0i6PJs0jKDHw48j5MW9HWch+n3Jw26H6AnjbV93gmawBzR7pX5q10
8PGEVYB8HbNhUlNTTFX1rLsa4U9F8zlVBBplsFUn0Xn7YrZvQ7CF29iYt6DKGgQliy7J29t0CG2k
VhaJdl2qD5s+zfuNQ0W2qaLvSVAEDImdk9kQGGgHAyntySErx4YYkXQ4YME5lQlSdE39QWx7gJmi
0Dex41yZIkSokhf/e5J8nVK677ZMcnLvx2LHtNhPjf9m7zyWHFe2LPsvPS6UQYtBT6h1kMGQOYFF
Kmit8fW94MyXzBvv1n3W85q4AQ4HyAiSgPs5+6wtvyZa1J8ScvXyUMFGxKltMK1rC+xqaxQrxy+1
eZEVDnEdqV/q9RDN2y54NBXS6aYXR7OPdpJd+U3m80nKU/grCHHTGt+yOPiw6lFbKt27XF2pZTgX
5NS8YpMlcrLMrek+ZxBdLLWGKCW2zlEg40VrE9NsEPXifYrlIwG0WECpdqpaqnOtziDk29kX3Gm6
mY1rCbdF1JSDr11U7TvCU22XuD7Bdcua2ZE/PCa1eUgDKv8Nt180NgHH4eIl3i5U832Y9z/zBNG0
VBB9N7A747PI65VSV+4s9oeRrLYfbOth0iINeM8PyAFrbqqFrKUrvaKcuHGwCwcFhPzL+RYqqJzV
iuX2QKyDQmqP8FIWbH0LyKR/cUvMjnPCdPNCp7AYI5W1QjxQ9wxrCSkhxrw4JCmIJJI/y5wE9p39
nvpq+NA2+Xhp3uwr/n3t2gpQPRmV9EPyN24BUp1y6JfMGbM1jPJZjIX2vBq1sxbXWG+tPCMnXOzk
Dmkm5NIKsp4293GKSFHhE0jHB1vXVn4aV9sipByWelt/UdiEs5ANLaQgsBau6y07I0F07dTvXtT8
xFqzx52FoFkSQf3AyHYYKuPBUNDVzNvIcU+5VlPt4rlUEMbBvM+/E4xzV6RyqYUmv1JkckM5lkKi
P/+ZFvoZ7YayIq+8Hpc+NbJLfQzytROdi7BtkT+raHcqUMHkkJK5NlUoJG6A0injEY3NK5b1ZjJV
F6H9aUflMR87JEsKRmO6GzSzsHuvx/5Clr5cVgHEj0ZtSDJxxkDeauHLwzHNqnPqelSnGvEmUEYs
Lq1Vwu+jipJy4ivNKox5G2b7s7yK7b2JC8XCnXTyMkQ3R9V3RTYoVPijB+Hv8Za6p3zrjclHutOp
cveG/EygF5oU+ukydnBenTLqfdxccn5VJMuTlqc95j+URSfnIeCT0DXAKclgP48dynuZuorJ2rxe
oXxQ1oWhUzsF/a4I6yvlxTYxzV2CxlmfDWVOLUNmsCBjCl1EXnWU7R22Nsa61+JzTxqIDwlJWZYZ
z74E1Jmo4abtomzb6+OsbSqFcFJZLXO7Xo1h+4FsgtxAl1IvzA9/Th1RtkIamdRquTQk8jyG16+w
2kaa3OTPEgVkM6PW9INbTLaBwxeNyYgJn4v7aR7PJdKROO5ygaAtqSjEmrrSEXnbezwsi61R4p6G
z8RgTE7vZY5osYlfM0wetK7JZrgPlQtNr45FR7EUmapihggXcyEI2zNZ6d9qpHFzgyrFnA+XULL/
Y2zh/Wf+MWhHyoT7q5sW58rFEMeuobhLhbXKFeiyTNKkWY+SIINXjfQrK9FhxgQENe3aYsa0GANn
S7lLSo6zH85diNJHC6Q1xY2EiX0SmnVi2CRAJut4i+o2V21WWYI/cVwvi6I/uZr5hh0ypUMRfnaJ
k8yybHxH0KA+Flb+wq8vRLlG/qdzqLCJ2avx/8o6nfVoFKRzb/SQGhbrvqxUdO1UH/aJ9xzwM4X5
/KEQgieA0iPxL7C0I/B07V0nWlitbyOaxfcrrCEXSOYh8pQnoL9MUZz2IBtfnNhN17nqbxwoyPPE
jW0KVJKr5mKZAniU9EIaUaVL4avp1MYV5wGi6+q+eTCLQtp3/MD4pWlr6gmGme1Yc6iKRNMTeBdD
i4DJsikENC/t2ONfkvOb7NyK+oRCUre9cbab+lT0mMUXFt+9LmpI+aHtjepXXNyx6qF61eV2V9fR
FxYIUFzaaubUBLgzt+H7gX50oUdaua4x/1gyk96WMopadahAXQQkY6kMiDyMmyE6z8Zh0PdB5rtg
JGJkt5Y8Rw3ZzfUgPGrjGqavA5m5Qbpi6YhN3JfRHLK53jsvgyqPSz0GhB838ZxUyEdJnXSLFGLR
RQnxrcj8kZSYf1n9EFBojIrSZSVA9lK9pv0EvsVreBlbe9WkJlgvKDqve0cht4VxTagE0BVN9b2w
G2XulAkMFZuuEsHcZgDmwRI+eyeilmzHlhlRA4pFMsznvh1WppI8wzrQZ8i4NrHHJ2wB8p35zngo
bFyLIqN6ShuSt402qnP4jafIRr7UDgYZdgV0T2UjQB87b6ml2Eg/yrXan0iCrvAMrXcZvw0rcrsV
NxLyhO1H26CkdPV+EZgYA1i4RrHAM/hCy7siAlFREr6AtDdsgoaapioMXtwkjHdjKJ2sRv+qt/0K
3oa3k21QTIblUJsql6txME9Ql2PUg/itmMTcp/90jqQ8Sy0WSzl3PhzckWR2y9SGBKDZwfdcIZ85
6EwUqiDGagS986LMUFWBjUHZ3ObrJkyfbAJElJl5VEM7K79SuiN+zqjVDLVZor0/UaJtLj0tV+eD
nF0rZg4FxHpKX+szVb3lzGu1eVyr+YNhqi9qKe/xdelNql5NLWLGGuYVidkZ9kPXJlIODOJj0y69
gaXKmHgIINuvecdLyeT5Uzka5uR4dmXrFgcUaI9oUttJMLDqQv971L+YXQSZrv8Zd9IwLyyJzK2n
bKu0A1OkRxaFgUkDxJBy+f6nRon6TC7iDItM/dl2/Iku5J/c1pbmvi2h7APFO0Oi78yaFHO3IErd
bcEUWi6zQ56PGG8g1d+QmYktO8MeQ9s2PijUJjpYvOJ8bEp8iJS4WugF/MfC6sl169qGe9wyURwg
+Wn4aOvtt8bC+jXCVzSw+cf5YItDdG3MfJp94ZsmcV5zX+SbNB4AbmjywqsoM++ovXeQzFbyZCvU
z3IVRbCT5dqa5QPFtF9wyNQeKpKIyyJOo7XZ94ukab+lcsfNBCfDInJJQttPrNhylnVrvOvXg6ej
EHSSx15PSf+l+dHT5Ee1g6WpyenVaJrvZEnQZOfyLLf8tzh0SLb3vkrJXrGUA7XZ4O2zHClAwwgi
9PeyZZwiwtAwemcQ2t7wHnVm3AzNZRjlB56DTLdMm383HGXExOhBmSjkOhhIXav0dVE4c6AWyCsw
/MSG4EtbD18ko115GhhKRcsegQUF65g83iI1vE0Tj8MCiE3OPW+0ZjhSjFMN8UNolufY42HsY7/S
RFZ4zMP2ZATfS1s9lZ1qvmqwpeJgl0vMt3tk8/Mx/DGMWgbIpGRy5BgIvY2R72iLvgJ7mJUd6zOm
aBIVYK4gszSLolP48VEYKQURM5OLonbZPHTVk5RzjawuiXS7U3WqZGrwMNxlrcREGrqQKlQ52pNC
9dZQyWFWDEe3hNCDZvTVR6G8Tku0fw3rH5V4xTPFprqKwRo/L2YHOG0A0SDc0ddAgSL/oxmCJ4hy
5iJ1u58qFrWWQ2pOGdqfpvdMOD5aIan42SW99mL4VCZFaKuYWAKOwpIPZH5WNUe4F0hTNx4eFlLl
HfIa8KlD2e8ayFXidF+doYqORI4om9b0ndJXR1idxRyk+tYjKrwhRv8BiQhRbU1RQitvTd8d15bT
/MjtfFggX/Pl4FurUt1Y6BhcpE6gz5Dcbv24/l4mrrMq+n5v4/cWAGRfKCYPhdxyvplw4bOwmUml
czTQwkKE4YkJrrVy8VQso5dMdTedYj/rVevMWhbJM80ankq34FNtnhWP3LniUvZrydGplSty6H0w
L9Dt2WW4hOjwgvjgw8+6gwSfa8jaGJgJmowoGAGPxNUMgb6/aVVdXZeULAaScinrSDoDmXHP+VjE
Z9BSujQpa0RX17fbso+j461PsajpHLMu2d7P8lTXn4AniFymK4kD7ah91KOFb2bdLjR/vFbFtaKW
9twp3bq2Sgoi0g5R0hihXjLDkDfiPUt5i2bKZRYbIn3CbbMmzx/skT/OAkIEJ8onvQvFKt5liHEf
7OZ2mgCi8jrjLBrCkeM8hBK6UjPrVx/87GI9NlQPy7/7mpFiNRXF+rqwpVlmG+5DMjUNX8bcKs78
KCiWqHHR6hNMPcapITSbb+zBGmZiF6G9dg5LK3joGip6fw8T/ZWpvwZMf3ei35YK9Rzn/bgAmJMt
72M1FCcIoSYZxjTkjwPaDJpJ9UePoWYUHw4wscQLiKEQQFCc19qCxWm+EF3iYIBlyN4wh6voMpI8
OFmWRBmJH16IFWYWoFis7oJLV/Q/+6Bwt52iHeUhjA99b+hn0dgjvyt8U43VvS8e2nTtgl2bR7IU
SrOcsMtBk1CZG5FxRtdn3M5tsHUaMzeavNEqaBS2z4eK0piKstxe3/YpcSpWJan3eS6O+7mhMjOi
KKmyH0aHe0iLaTO/nUY/O04kPRjB3pt2NJY3t4al1XsT+iPUo5hXQHBfgUDXeDj8HtdHLe42o1zc
LmTJmbn3kuCc5ElzyrNhcftGjUBG5j0m8U6cVA9YI3gXrAS8ixpmVxDC/V4ME41ZUMsDSyvfiF0x
VrHTemEUHRXV01miTx1UbCdAlsdA5+aO7DlnhNjOGebAuNO05gv+Vc5Z9KtW0j6YHY7ZIVCeSa/t
nGEbbXNL9Y9iBKtALOYUjbAN378MZeJG8hzzXOSZdc5ThEnIPqlo7EfrLA5Avai2cm6gg5vGiQMw
afRTEUN2QyUpMfH3MbRMNCRmwcDMrTUO97F+MeHMKR5Yo+cIV/YQonCXXDzDsYuGKTVEKHHd1Jtb
WOCuNIfoW1UUwaWZGkqPaxzConTm9718gxf+L0r26Z9RsgoSgH9UEcQfVfRXEYE4418iAtX5b8eC
QeXYFkxtkEz/EhEolvrfiP5RGaiG6qjg5X9rCCDPUlfDcAvIq0bpNpn9XxoCg0MG+kxb07SbKuH/
R0SgWX9VNk3vB4KHQThGsXnb9mcNgc08lToNWf8xVvXPsoeggCF9cGqbOF6g3x8/oNDMIr7W34t0
mnn7inYpwyrcKpbVrvFG4Ofb9RfP5ynfNEzgHMPIrmXZVpcG8aOLV95VNF5TG0RYE2PtE4+5ekWu
HxvDPluWEuZMlRwexJGM9mA6g5TDsGv0nhv86MVzO4fjh22Md4TD4FYxlW2/G2ti/9t+jYJ4CCRY
WCTmF/fDYkuMEVtta0moim4XEd2pCmnASpqV7kkdHiCF8oYz3ckoyuaHEvVULDfN+1D2KbRNA+8V
L4p3kawlazi2wVWX25HJvgovaUzNWQo64piobnHU0UNviB4/37tEv2jufQUAj6ownJ3olwKzOnTN
RdIy/ETjIu/36dRUEbdCscs3Ld6wSv23fpsMHAr8nNWYGC2a237W42LPmp8LBXa3LZnxbSwx3rid
lab9NjWIBFtlBdUjq6qL13neXB8kJvtTtZbUNhBURI1YNHjmv2+Kwi49pzzCmWtWtCwnUwFR0CW2
xi6LiE9UVbifjooDdZExOzWwI5JDIvyYDBTvsIjQb7att0O/Zr/lAL0SJ3933Nxb9xnEXafpT36P
YLUbrPydZ6lDEZle7e2w0V8UKHdWlxfvvWqmG0srEbVMw7pAvmQsnx6t0KSI6/fphdcCgNO8iWPe
ELFLJSXYQVA733aFYYLpSriRuWa7NlOZNaFuP5im6vIDAW7a4hGzKKD2PlgT7dCYGrzC936j6Pt7
P+W77s5SwbpOQ0XTAIZ/0GM4SUHS/bqG72AFlnkAOKo07A7N1LSy0R7GhJyHRARz9umAGHLvqwKC
RprPVCcHJ7mvNN1fK1XxKvaacZKOis3P+1Qgcghgt7VHeI6UtqH87j4SQw8KtgzUAPt7Z0CGxC08
EoNAvx9FA4Aa/3DJOiVpUz82uVLvyzS4QCsIv7dKdRpkP/nQqDxEBu94zwPPwIUgE6uExFlkwqBz
wy7fW4FH4S+2PHtPzqXuGeGji0hVBcXpV3I6k4pB2RB/Cc63hiXqIY2V3R9d00HJLgxSOx5Gor/H
BpOh3Xe17/1f505HkrByl2HKjCicJntFDTwrVJwnQdQWja7yOTemry/vfYE7HpxQ0o5J09ePID4a
cj7S7SQ3CL2tFcBGGDJVPzjNmB4ivHumHdaVxED+2AQ8qB8GJydQV2q/jnTTSMqsfGiLvktdg6ZM
7EBCDPbgJTILn2PYcN8jl+6f6qnf8BT6XVsH2jZEGCmLcQ1uCbfjSSWj+lCoGfbrtVTr8mNVxsOj
tRDbt6ZT87VXDQQRi0h5FH3wQ19K/KIP+FAqj72XAE62orf7SbWPj/Wni7q3C2Re+1B4TJ6E259N
NGGU1eYofABvXVFTrcLOwlJ78kURRoPCQ/D32Hu/MaTVKpHQvmr8pgm2k3cfdewCuxDpvd8byTeE
pJIUj1/l2iyw+kyiI+otBhi/ngr/eYARQi1gVfDHfOB8kwn/6R2jyJ8fsg4mEqoC+FkxDV1TPz9k
MyL3Ge5jyFapl9/U/PcBIJb4aRgOhSwWla7rIqmfJVWRyeroebSsSSSu8+l/3tikaSkNfvAaPjQ8
q7Mt4Wd9Vk4HRZ/vKTVAgHRCIgbGUUnCbaKXkb1Nw/BrPBo4msg4/I2YFqt8Q+MW5/l8SFdiTzRd
C467SZ5uO3lwkP0xONd+Jz0ZNXNZ2XGagziYJ17HwqIst2JXxiO4MqnFtUI7fYhjQ9ppI9L+PJbD
V2gtZ89Pwu+4+rxFUaM8E+HQMI2KrNWg2AccsKGsdOBuWFnADom1ACJjqxyxC8+Xpiun1PaQr/IR
Oa6HOGigiqrRTu1SDEPaVn+UGhpw6RO6ynJJ74TTbhufkhFDiWlPDANtWCzinJceKkt/vA3bUrlK
IZeqYQlkEy7qzVBaO3VgPRuW/GCWXvvV9SLqNVRnPI9FOe4bx3MXdtJnX91TZynNUkkqazHGOdOf
OjJP//ylUdW/+t4ALbfgSBgW6tMbYf+TutMKVbgoFSZ4nSUrixgju8fWU8aL5i2jUCWSVrQOqHJA
aKY9UPvpVoAGwz55kvOkPlhpQ0W/F/Z7DYLXXJiECitQ5qIOFkuSgkt4S4gGZsofXqOiT4y724re
++7niqP3A383+N7HDFMloIKhbKCmMOt145jrkbRVyDdTnKy35wRgIXwMSX8brOYKP0j/WUIzzylQ
+tb4SHMIf2kGJOhI2xG70XYdgBmIPdO+zxQhmVlT721T9Jq1Ua1VPzjchk8DRb+jdoBNgwZb69AM
N4UqV9vcTXIQ2Vh1JZHmvNkZfAUlc38EEiCetsi3iWMmkBTQycdqQ5AtBJpbtQm7dUI5j9js4+Ih
zGHWiHGia3DNbGkkmNLzlU94NBhf+yJyDpBpk6cRK8NllbVY+YVydGGRGF3kHDhYlTErwNAxumjt
xB3QfSq4A4sI2dQnxulSIW0SG+McsSsahBP46IbD271L79vkSPXJVuNfvlAJVm54lbAjJqU9R0Q6
k94096LRtaJbutTJz9Jp6nA/ILZEXxU0hFz/7nBD5mHWq760+HRerXp4KZOf+kBFXx5Mx/uhx71y
gt5gvFixM/coQHsiJ9Fd/SFbJiHmC7ksESJ3KDAHW618NVFYuJ6tvlpjYqz8FgQc8RT5ysPlmxig
RvGP3DCqq2MExVYfYKjlJBNf4f2uKadUvjquF2KB53QPZmTnB1xox4U4EK89gtveqCZzsvBUx0Ha
O0ZD6h9x786qheGr265SvRNTY/9auPWZ9JV8JOjoX0H3OJuQ9N5cHBRNK5XnoVTko9i7jyi0gNOn
s35fQ4wggeXerlGHnj7r1ERdFpjFpYgnXHt32wxxId9JMKzgPd43+zP0W2ltNZq/xKxUenFbfyQZ
ohsbstHSi6xRDabbPA3EUbPsF5JlS1c/SqVHQvJrYxrVpmOx/k+3rb9UyugU6E/LScexKZYALeIg
jP/TDcL1oz6QoBv9iMATnDNSQbMudKuveeTv26iEyBCdSLKX/qz1WhDrlvpsN5m+q0Pp4Mf2mMwD
DQdiF3XdSjzd7CjWdtTxQY9D7eKswhru72ghYjQJZC7/+e1rf62y4e0bGshKxdAsRabeZ1r6//n2
JcWTrCy2tG+eNnkzwHWc5SBvNlFi5+TNp30n8P1zBSsJR84629w67cLOjz2gXguVjk1GWvPPozya
iJm504pTgFe61GqNQCfKLmQZkLQLfJ2GhSZRzyn6RGOCn1pXgZwDS+GAMTWEbb11i7ySbOw//8XC
n+Ve2jR9YBjITKU51N5g5PLZLGWIk8IZzd79Dlb1WDhp9tIPyHxgDrxVWt5s0w58sqlp+lsos0aH
2ssSihDBU5GREnVz/Q1vkGATZBrQ9mnXbbLvsVaVZ82WpAs0xOvt7Dy1Vnrtw02Zrl042QV8q07d
XNp9Cfqxwj+MUmuZ/wh0nmnztl9bv7Yio8iTFQD9al9jqbrMSMIvsiwL2wcfz9lqqg8LG4M3oTfb
yDbacta3kb0PkCPdmrCvOni3034Xwqsec1WZtQnpPvG811HaBDVcJF2BuNirWb8lKVZeuWt8FwNK
7mdE/yXcbyn22SJSiFYwF6v32LDJYzvRR1X50Srquanf0AqOTCYGwCqZJKwCx9+7+kB+OtSkazIx
nMlB+0exJZpJrT+jLqlZfToQgE7+DwVOogDr08fPKn8qK7M1y/y3Ai1F8wbZ6UPze1vZpUleqyHt
apbHPpEfqCAYHpEd0VhUDPtY1a2MaVccwFZnGarmcBvmVZ27BeqC7QYCRvyCtoRAa9W+hFLkXqLS
d/aIdV5gqLlgojr3Mig5UBnPUSjgzaxwLqedNo9MaA7iDDFw9LxXHlHGXpwh+k0ECFxVdKSebour
ij1xhrhqovjq/H4VH97SPDQKOBHTCweQEQqvWmlaYeyUqI70+W1z2hdbouls39h1Jise0nRsNuG4
kEvN2DSAolf//CPEPODfbpuE+nQFrzkiOBoBw7/ed9QgjaM8MNTvcU6COcDO+AFJwyMZyhg+rRc9
iAZTpeghDLDSzsiFrUSfGCu2ytqa8nBgHT8d6Iuu3rb+8PapfwBzfsq766fuaHp11QsPdQbV6n59
MaySQm2mxpp0e3XRd2u0NlpWTS3dXv1+oJLScaPWk7Di9x8itlJK0Y8eK7p7//3FJAUmOUYse3FQ
9Ad6nUBhKOM1AMqWxQ6VSqMoWrrtf94UA1xTcaj4mcb+sfnHab6WwY77t4tNJ8AWRGiZgzxvyt46
TvCho9iyErLkTX80wuYa9N5V80r7gKFUMbORSa0Mvx7amZr59kEcMQm8HsTuQERuBcipmEUhompH
8rvnSlVeR6fyHom59Scrs4ARw3N7B3VXoRhE2UCqPX3KY3Uv+gkfhGiNbCpB/UB5V83HCQb2ZhKX
2+ZKiQxmOvtvrqqkxfifqlLNv1oaTY8P3MxU2TYNINsYLX16YIZZpgAbVZPvhHn4hE0XuVnTqPYx
6kpUWGW0F3tZiD/twgepvCTGXM9F5x9HunDTIzw5iq4aX3F5oVN4x6Qbl5T74H70nNuYKo+SwxC6
MAXdhkID7lsqlWeB0tcnZexsfFRsZnyWhR176lxEV1qn1U6nFBP9pW1f1KnJR7NcJSG5YdEnxkW1
3cxlE3cL0dfhe58wA9naZWrsU6Uz9mLr3og+EzLjils0ScVpnKXiHHrb/Lvz/jhsUEi6kRyW74Gr
f77+//hy91cvKh6JAzn7v3lnTl0jNeZ/tB/lXjpkViodxFYQVDgDGNL6U38/Dbv3wecoZ06mT5Mx
Iuf38z+N63Qvh9hnGotPB7KscGFbT1etvLRZ2LxbPLd/d4ormgQFNw6RQ78x9L0LjXVPUC4EJrBH
j1ZWK6mmXxy0+ygA3qQFxm3c/QzijRcoAcP63nU/TVzT19eBeyWeLR9s3stSlurupVaNd9QQzY+o
N0nopvqH2YbtnLBJsXaJ1Z57L16Wpl18sQdSfXiGsqZqCuvgV8ijQGiZ7w6hKRHoMGPI3hJivWuv
dnC+kIdu0hAGPFbcD9Rab3IbraFUVd5DHtfviZsVL6GHmqUpkAuJ3SbwrW0SIbe+jU3gK5bNSO3Z
NLgrt5J1SIIMSWDadOQXw3I7QNde54YUXLFihaJoYXMnO++h3VfkEEAwoU4fH4FG28gQbajskTY9
0ZvxMddRapvg+zaiD6LpiPrVvp0gukhvNCvynM3ixnudruR62sXJ0XSKEfAO+QMJ6qFNK7q5CeBl
0cKdg6083QCH3oBtbrnEvQalIHjBnVI04uj9zng/APx6ZahE4u9dnbjI/YZ6f6V7nxhNeemvy7sb
hVoCntveOPIcrx2youK5ftufjgyKQRZHcY/3rvvjX/mb2YAYd58cfLrc/Vz+BfGvV9OVzv8Pk4VP
ZqzTGoXFFaXHgAhsg8ziJzNWrcRFmAqT6pteelt1Qv2BKlRXTRH+6LEYl1dGUeWH26bnvNa5ZO24
U8rfPMl9yriLvyi+Ji9d8Bv7yrGqIxNcHRlJpi7KCBam1cB6UyuzPY695jyZiboKfNl+Q+SbbloL
U5re8p039KofuVuZ5zjz4ovneO+E9S//PDGacqB/gBfE30qltI5MVVdkxfwcOVWcyFZ7VU6/oR3W
52UIxtSN3ImVb57FHrXYEEmIXMxjCVrpPDGzC/Wx+VEcTToTIJKaTKZElr6KCnDowr3t7uOWax0q
+pFA1OTqRsYTSZHYFI0xVAvcXPEL8AyXpITp7gqpLfd1VMsQNur6wcc7b4E3Rfxk+wXGPE4+cQlS
dF2VjeeDa2AJ4Zk0RFKlvdgSfaOuhtvGctf3rvswMRbBmFfNRKdUTtcKgvbkAUN+ZhJmrJCppijE
C+mlHhKZIhy3QuvJLpyaV0lyjAexJ6uLoh/rFyC+GnjU8cJ8LNz888ekfE4j8510+EJimCsztwX8
8ylY6UqK3OelIX1FLoT4M5W+aHGbXkTjGn1MgiY88zahUrD6l4+BnG7QteK2ZITppcTDALYepEup
cL157XomNCD0ESgkyCp/4EXgUufHBVG9pYTEoDLKenm6vwakRpyTuN+I64l+KSifPYzT6kilfiP3
Gj5+19k3LpUSGRZxq9g11cc4TCDkd233QXHJJokz/acdd+sUaeGH2pkO9UuOdx3CsV61CthlObLq
ZVtSQqKbmIxPpqui0ceCt6op0Z8potJ8dMDvHkSKaHDS5hgrxd+eFDS1HM8DTrCmE8QlJRt87PQq
6DqRtOZD9OcrGFKB8qfr5nmR1Y9JUjTHMihPaJDqR9HFj2JYYnAXLcWu0jrZijAKtt6LYrDMg+6W
P9Ioz86dFjiXXrOvIB/Nt9KsxhVWiAW/qsZ8K/zm2LZOCOHEjx9KvDVm+dTfJn0AXdmOt6k7DPC/
4mBB5A554RCvzLqTjvfGl0GOil1KKp/dqCXGfvXVVkNR/69GdXVtHzeGU8xcr9K3MYVpok8MGfDa
2/uVr6wjmZUzOJ/mVf1WWq32KtfFcEwKCtXELrS3flVqg7kyy0B7LXlAzro29U6/zsm8Qn+EVWyu
fXwFT7YGcivmz/hWQdJHm/olSDJ0cVJ7aMsmu5oDi30ZJm4xGPC1AknfWV09PCN+2CTkXL5oZF+W
koY8PIMm+BYiQxDjE1+x+HXmOhMsTofIO538nmrcQwnk/mJ8/MXn+S85JgXmw6d7Jb86yxBRK8dW
7VsW6tvHY4Ad/P/9P8p/GV6Xl0lTZl/tihWNBsP+QZmaYgQIWSdQqERf1+QlyURZ3ZQ2z4n7OJS0
3d6N3UPRafXeJhQya3CaXXtD47y2XrcMW3X8CJ2kWnSy7R3wVht2Gth1jAHKc2qYPJCosoFLWJ1F
V62Hzro1KvztfveJA8aITg226NF1ObMonQCrmExZQWdiaTRVxe1JF3R7xFU6iWd0JGLX83JI5WY5
dPvbpug1zUp1JxDvX3pz7FziMOy34kA9Hb2Nns52ICHOQght+1YHKq5Lbn7VYflvqsgm1jek8qNX
mvUsHS2q/kJMQMMq8w+iQYDvHygCBiEW6Oni3ie27Ono/9inRV20d82n+ygxlBzZAP2zdYBxVzIp
SCSYkHrlEJ4x+K7GRK1oTIsVd1rKmBTJVa6CRGXqojQ9e5Cg7WrTnuiq2jTekZiA+Ke64Vm1Oh77
LMs0RLXvBXzcje5pwP9zE1Z44O9VplNPbhzppP00VGrTMD4YkPl2FJy61NUe21J/FP2oYbplOVje
VuyqrHDCMXk3QnuGgGnmhFm0Dw1KTNrB95/qqWkVEvB4Gd56/ESbeTGedr5ZGg9RmuR736j3at+U
fAQ0ks5nE/tduBsVs6QqwJN3ZahQUjYd9ccWdYM85FsJxMoCeVxwQqZS7irc5Nd1GjWP6ig7Mxas
7teuwEQLztkP0yxeyWmXr/gmGgt5OqnwpWpuema4ilEdpzO1jFgoiU0rZc10ayTy8HOxqU3+E3mI
Fwgx7EJbqIZuk4WadM51JK9zD2M9W0o2IreTtmQcDXROa5H4kZO02yKA2dmocl6ZRMRz7J7io4t2
8EpA80Sho/LuuamxRCDY47Rghztj0hT6eg1PyJC2Yk+oDsWWLWdIGzPzZMcgxzK7X0Xy4FLoNd14
7WBoN1hJvYv7rpHC578dEPvJ2C/GiRf+6f6MGvuxazBKSEL89lo5QWftZN3FykLk86UaPMcOid46
Svx3PTO/W5Gcf+uzYdfaieshwL5I0djOm4gds4bxJBq7MJND6JpL2WoN7XZAkgyX4hLlLUAkv70d
kBpHPeUUU1GYKx/cYaSxE+Ugdu06Hhu0DeyXlVltKNg638ZNXbejYp+fh3w7RYzjK3YWl+qr+CEo
Qe8qPi4MYyi3V9EohOaRfT2aGRkoF8r0/+PrvJbc1oF1/USsIsF8qzTKGk0e37AcmXPm0++PkJe1
ls/e54ZFNADKHlEk0P2HFarxuDzNA/w8yE+F1r3KVutl3TOY+W8mfM+lBsZyU8zAZXlwy6heoXnK
m/ZPrLWAzvaA0f20to73uB3b8x6u+8knKRehljNXVlPRFYC3spFBOVjNumhXRdk5xmV8BxAk+Rh1
d4taKbUvUqyPbRt9k+EI3sNDjOnxRjY7bvRFxMPsYmGS8uI2ykrGG8fO91TRYzxvnOQjnh0qYLb1
G0fz2fZZufYlVyCq5thYHjPQ7+BbUyBlmlt99eJZlhO7WMR9BbAFvYdbOnT9xhg7nE49pUGinUMs
LH02R/qnPSgTzLkeKm43x1LZ7UdFe8AtrDlohZ3s2kQo6zJSskfbVdJlXSnhjwbth6EZvlPjHZYz
i/SSI4VKZRWzYR1Ln7chHa5yZCjUt6h3nVdTG8cNrkHJ3g3Uv67lOzAeYqt4tHtsE9HOtsuNPDWG
WC8X8nQwwoeiaP2dip3GwZqZNXwztWt1O9u3ytcyRazRSvoQa8GpelW9sIFLF1uQvNLqNR9x8XCg
OK1lr5v2vPc9U13JXht2wa62MgObHgbXKY80A6u2hWyilpEd2451imxmfGE2jPonf0Kr0sjgULou
6CyvR6Jf9UhdoLj2JZoxwCH45+cJ1aS16Wkev40u3ytO4MNiWMKK1pLYPsMHDNa9m4sXI2u0RWMX
49e6UQ9tpStfYmHsyPD5L1YdOI+TPq7ZkUU1JNP407Pq9CTQ+X3BQaxbm63hw2g2MCfwk/GQm7xh
xvQoDxr1vtuZbLaanR7hg/zulTHFs4a1ZkKtnxp/3GC5vlaBdx7kgTwwZrKIRKAg61iUd1JHeVDw
79jqbJ8v8pDj9osSa/P1HpJnk1LBew9zbaukKSqvhj5+STGrAogTvzR2WB5k3J/jkaogZT8+D12l
H3ogO6vKjz0sHYP8THo1x2mGM9Wu8nPSjb970a/9HZO9bgIUpveq6cOooRqJUTXPugWJpaIAhNhe
XX7rKmU5FVb6OfpttalF2u2gt4vnQve/iokVMHDRbeA21TlHj/YszzDxgvPNW2tJ5ojvSXHolj2O
FVHcQm+OxzGxe4ecDPMbfU8b0VTZIWO3K5gixOwJxpwh6iMc6SUI3fACvo6aNSqWt+ZY+/2t6c38
Xkspjj3+uft8qsZDU/Ql+RE7fpyKDg0WofJPZ7u8sNqhfawbO1rFWmhSII1Qlce0mwxdakJ+/U8T
u4B+440kudKvnpNzE5ep/qKKPPzsdGPAdRJEMap31mYoG+OQJyp6y/CQHhJHLa7ANfTlVFqkg0Ms
cPjlJheMGt+yMFN3+tySIdbAySWxoZHgR15tMpNSOH8WutMgxoJKm/+wVXlyCit40vpuemgsW90A
aW4/gzQBTma1LxruikcE6hEUSsvus7ETKMktCu2hQHGmEQb2pU77KdBc2AyhADwyTwe/g61iFl1L
JXqQhXsSFFhEzcV6ebCDzL2dyY5cVvjvY4wEDk+GLbKmtMazMKJNhx3oe8Lv8wBbwl96CKy+RzqW
nX2gOLdevkptJrbZR9mrZrA99NR5MWAFPGYluL5oVE+56kVAsXLvkSJldMotqrlzS4bkIcs+x8HS
LwZAwcdJcYtdnMB4iLMQ8+c033llXb+JFKnFJq3sg2wmYvjajL15lq0Mf2VVLSOsoBjqKLg4D+2z
mloY7ZTlSi/QwqhR0DjOFavZAYZT2ZYHZP69RVnVyfo+UHb81WztXAcbVvzreveL/DX2f7sm7ipi
qfZtwDokMS8twvtbHeHRRUhiJUaXMnOWoRGhSRm/j1Zr/Wg6flaGHvoLkmmXMkyUz9o1q+Wk6/5T
P9+tXa+OhzEpyEPnvbbRRjXGOIesL2bt6cEsKE5XPEW++CbUXl8pXmQ8DMLf8UxLLibrpCfRfW2Q
iX4sB9JuRTFU3xqzPEMu899Mr2axnrEHq0dnfKvIP8gBipXMT39juIRjpB2tqS34ffj1twwZzAFs
2pdUsXAUjxxs1oKkf7IQ47td24miH75Ii+fBr3UsgO1kU3OPf6I2t5TX1ivFW8IHhL+pGDZaEoCq
s/lf1SfGNsjDfkGhD2OiCL8QCQiXh7uxhzy7d/w17q+mHFzi5bd0rMFf3S8lzyT0/H69+2cIFvQg
86YCKrQab8x8HLZ1OTafTrXJuzb+Uls6EFhUoSmhO/EXkjzLzrNHcqH6BKKhLNdyWJo3R5ckyotn
QeDMdEXFGm6sDkNvV9hAxjXEyn+a3RyLHQWJANkt27eB/x0jY0WOREoeV7Dd53l/DQ6aKtxWJn6Y
Wp5jqaRzFwhXe2nr6Dt8rOxkzK1qdMwl5s3TtlGQWVFCXlkYOTapjfTJQM4nAdVlWqH3r5STA2uv
DDHDkBkkxyXzFtXh+y2DdJ9wa0eKjwEtg9WpUFf8pIO90kHLTzDPYe84/T6bY4oRlb8MvVgCCXDx
l7HZlswH2bwfch/ge6P9vEf+GjUZg7mcmqQH5obyTJXXT/GMjRvBEgHna6C0zU2twewOspO7cvss
e7EqJwN3pXxGPQCcUp/cZZij4qVoSBApuZt9JmWFBZFn/RgH+023/P4NWxNzbVS1OESprZ7asFRX
NQ6hi75IlT3ULxDanhYuUB9UkFXufh8GdK8WPbuWB0tL/EfZ0Sh9c1GxAp1HjZHhQfQfKwisbbOv
3WiZIYuBb6Ea/0TBsQjc5FcXBj9D1aHWg3XOGnj7dAooTe2rqU8fcK4qnoAmBsuJF/S3ZEgYwSTW
SI9N4Vofam1EKzczx0trASTXB2OthdUmwGdkFShT863sNhLxHJYOCn1pGZ6tGdWnQcsZ8ym/Ggoy
BMLIxLdmUi5BE6MF34SI7aoG69dYq15xbn+qM6v4Mtjm66Sm+ZMdd9mTajssFEodm/W5KTuUqt6m
cDLOMqTYKbVsymKN/s5uGRSAVvzQ4vod5i1kF7tuNrrrD3t1iic0hlm/R+GQfTfyA1Z4CPajlwsD
TouviaeUO/7p9YNL+fglaHDElEPq0XrQG4SLoHJYK7+0vePkClR0ed2tWuzwPs0u3crPJSHOjcoa
9akwK2tdw1o+D9b0+5ADdjqkfged4p+46wwRyaQIhH/Jtml5H3wfM/aUC9CTQa0oNq+hp0YP0VAG
byz1EI4ZgnR7azq1s4T+WO5kc9KiDMJ2AoN2HmzGOpbcteoeSKbRnGU7Sy2uTrI3bLwPEtL2mUdp
+MY2+FwMdoscMDNZiTygkRQ/yYmajv9236TXdhyWt/d2Cuisj9EYkC9tGWvhgR/byjrdQzIOSK4v
ySYj77pjwxc1T0bVBg/ANb9qDSRfXsdJucuT6TvA4WnbqnV6yUt+KGWul2/tqGG9ENfuD8TqFmLM
gXCUen1uySTj1GpmSxWu6pPnzRtBBagtsujZwSV58YAZbnMlq47TC4DTFWZt3gq7PZAtJVjrAk+H
J3lw22Snggs631phTZ7WUnbWlMS3AY5iTg86qqxLu8kXfiv2CmbhJ3nwRINVijwd3Y8OVfKp9r23
3LODQ19DKjPiyX0LxehuRGYHGzE33d5Dq6HR3J3srfTkR5EZzllONZMOOj3pMhIfxZOemLdBllOI
Y4HV8ULOyX1ksbI089cq/mKewdJk6o3q2OcjqiJjYUMY5+m00GHUauwKw/qoRjmsNNmVu7m2kON1
+RWkY6Gt/ARBrpqF0EVrnW4f6elVtlCKby7/jauih9ouYyJJejlWD0R9GwZm9V/XkHEZwuW5x5+i
ec2R/5KbIapYYt21VJRtkYbvw5Tc4qk6iLWV59UO+fDw/b/jZbyr8vyl8tlyWLp3aLsWFPl8JtJA
OYgEro4SkywfRmXa5uXEg+nPotM0KG5MfTmLJ3qPju24j/KWrTy0c0nWlkWpVJRX+vf/c3knO0Rj
/ixqLWBd9J/15H0p2MY9/mhmixCr9UHSBBWqVMXMyozctT03g7C/kB9lIZRE4uTXlHpkXI9dbuxq
4t2mWtkLyu/k63mbCP1VCdLwYBQG7JJUVT4xaPtSYRZ2hYYbn0MXbRQZtxwWcmzNCxJaeHGKvLP2
PWYMe249Et1/eBu1hs9BEo/NVgJdWW8ojx4aJrIluR9FNAu09GJYyVhqm2I9RW291spuDTRDPFZD
ZT5HCfYYpluVD/x5zWeS5uqhRCMFBRzFeJZD/kwYADeyVY4ALLpq+jIgijwJO7yKuRVXPBPzNHqJ
lH7Cl8TeI+hH2g5FS++c2qkHzSh9HODE76n64/CcNHje4wyIgOZJepXJg5g3XrFpf3h9V+9kCLeK
5GZkZpHUWoJ/jCnQUMLDixizFsUf8aDK0STTveF0a8r8oREXJ3SLxF62qknwQHXQ0qNO+MAiyHuW
BwCO7/pgldAKXO95ijUMywzdXldzs/VYsRiF8sWIkT9Y+rhcsroaH+XYHA3AZTS1yu1qOLqRd7bR
taHMqjzrohPP0/ehV61qqYxI+1lG2O1x6jA3buVaOyN6y0Cr/MKZ9VVzzebDDwp/ZWfWDyusDXT5
U7bXYQxJvTOss6pF9bWaDb60oL2FsqxjPz6PaIbGPstOOWwOoZ+zh9tR4K0yA8qgAztHG8PACjOb
8BlNsnzLggZXeDHDHmT3bWSpTdNq0HFi+tdMOcj0/R9x3yrLgbTaU1Xr19Qwxo9JZatP+qjbyCZ8
gS94n2iPCLbdRmkNOTWnAXYeslGcD6xpuBmnDhjtnxjSSwh/x9Qscr8x0LFIUDRDHyzCpIsXYR0e
vMEKDrIpD1PuZ5SV0NEp84KlsAxqiRJgczrPiUGkWEt5Kmc2G+qbxbaprXKbBF395Jeo6ZWG3SEu
wxvWQPIHBzDAAJVeX3CH7fe+xuvJ6y2Adp3yhdJE90NEYu/F2jVNVHWf+inaKW2HLlsSUu13sio4
katjQdW106PeI3ojZnfKDgZDmpjqo5mp+iv+qpj40pJ9PYwb2afOI+e+ooq1W9//O0/2aTMi+M88
YxYi6YI4WNZxUS/1IaOiNnrtDsx1/8BroHjOdRczjRncYymzrEyFzmSzbtPQ+NaDElqMbSoelanK
D31c5msNBPuXkrVZMenfWn/+ypHsppYbxmdAlwJFJzo0Hb00jR1T1fOjqWq8YEOz4QZFwAhRW66d
RP1l8JXwLdBIm4hey7caYiNHID2YcPmGiWRIau7rpPt9Nlg44mFLsdXzdIbBzEPuvfLsPi0wcIOD
BxGdWa5jrKNbH74txocijoeHAXG0jwGlwCAz0q+8ppq10NJ4b/F4fuHP9Gjx4Fv4gZcsSsRBXxC+
AaoVt+rGHZXuRYnigcw50neyF8kW+IikI9Dr8XDVc2oMTPT4yYRe+wJPnkSwakx4M/xzpdoGvZ3P
TcbjK6lXh8qL22PquvrS7yJlibEYzdrmy58PnWPpCAnPp7eB81msRG/oPk4P93HyrJxQVBEz1b6o
3njs17+qOecAs+EHS95u0YVu8lJYtg+ctC2O9RCqB7TSomWhDOe4sodrZ6fjdUgqlkQABWRIHkxk
6ERQtxfZIoM9XG+9ckJQsUJANnJ5v0bl8vhOygEZVS4rD6HhjAcESN9kK+VRgr1iD0hopgID17Zn
G1/70MyHezNV/PdQxfnWl4xi2QHKXW02xswelm15qGMvBlFdLuUF/r7qv9pR6D+VwnAgpJvpFolP
Z6XZivpmCGAYVqN1D57faG+dVpZAbwZzX05ashvn5LovQCrhPphvEnSdXwMbS8OktXDEsrLkNcpK
gbJQVS+Rd05eOzRgj1amV6i9zs0AlpJw81fZKhWwrG5ZNcvJjctDFekl0ETO7gcldCiRyHZELcu5
jaz9tjxEDXZmYdFqOLi3L55rpovUb3qMhqJ6Xw2Y6MpmZJnJIROZuSjVdHjNA6QYPMOADzoPtgd8
h5GcxTfNMvvXPnTME5IS33E96l8z0h3nKBrfZF9TJvrFDYtHOTH2Pf1xxPhF9iVGaF5LW9nIvrwo
bNB8KA3MV3FRBXxusp+yazCC+FXjaeQjLLiM4m1mp8aLHJeNiHpWZETlZ9u9saLM7qBCW6PR0FrZ
q9ePiIwhkAJ2Pn+dguZdzd36LPucCFCsiIb4KDv5madLXIuivexV7DBf4Xudb2UTCSU055Ay2RiR
Rt2/cA641Yen4r+HETUZtdeOMoxyWkGGGgnT27BIIw+LhAOKg6GoV3IMegOMmZpp2iaiuv5uyomy
X86O2kjdeIGRLsjIuPvC6tU9ywFyTryygfSYCRI8rTMsFYrpq8bTXb6qOdijZwsKUw5yQnDF6kRy
sRfT6X6YBl89ichI9iD8dugqgYiaR8h4PJL/hiHuVg/9ZATYVdCdabDYF/dB5M/DdV2184JG+dUV
oNso+YJb7VE/zwcrOcpD4AOT7m5sJXlE8hEVw7k/LbOnEFsw9Dj+jJGnihKlR5s/dm6PwyW2x24p
Qr/Yl0ZUv4Ulb/fBNX3yMTQrUT5NsRohL0zLaFGT1rvxmdULW40ctcsSqYYKZyJPUCAPJwV9vqQy
rkgvjpsxTHGec6MgwtAIpJbe5fkG3zT4eqlNpd1XqZvd2lrlXoLUmY5YgxtXeR2n4AWe6Y/TfL08
wsgNDw4A2HyEDEE/QqEobn7J0C0+JWiWBEa9lP8IGcN/CFpv57froNPyjeb2BqsmnpHSs9efYIsa
nn6SNr7VvEOTcQUJikBT9ZMcapR9j+U2EkEydh8mZ/0ZK+OpM876g9z3bRGOXzwPQQMtVz+G0G62
Q+s2WHX1t7jvWdOHU03N1lTLduMaZbhgoRIcDTTxl/hlGA9t2nV4u6X9U6BtA6cxrjLCCkVgTYx3
vD25XrKMMlWlpmTW+OLZ3ZMBiO9RY/9/6wUQBBUHeb2lnByk8c8OYO3Kasf4DZnb3ZCl4qq3SQyx
EH9FNmnPWho6r8FXGaxDp32uOpviCxOygXRFbjUH2Wex3r+4yvgu+3zStSch6myBQaV4cjrzDcuu
HwIfzJeo9K3nwtqgtO02Sy73qriecjLmPiup7aWDTcpWDu0cFEMRK0Eece5NJ889/rkO8qPyOlHM
erUPoQ7Xmrjo886onHdLRaY/a1Gvn2TLVxtyQc2Aq3DOZskNveo8j5ed+Txerc2/x5O/7deyE9vj
6myPxsXGz4x3oofQqYMguVWg8Vn0hfHES8p4Qq7AXESjm++aKjCfMk34l7EIt7JTDgu0wVjVPun4
+yyzf86hbl3lHFHo7cMUj+byPmnQqifHE0gSzp/kKbmzd+YPNubP/OuDZdOPomNcha+W1WmXyqzq
lRoH3htyKb+wMZx+BvpLrugoixYwjzVHTJ9N6LegVXTAR7xmNmVlToc490isKWyCchCS19DGpLi3
HfPNK9KtjzQugrvpcz0fKh8RWbx88F3Nk/TZdVhIiNA8ypYcYZcoFruu0ezkLLdLo2M1ut9swzZz
LotaL6jkFqSW3e9gAxcLEQcI8DmD2KV2dwERgdZVJY+h5/onTf2UI24hiIjxWbZLqkwg49SDNodk
3JrYnGRROazUvO0uuV6zBUni8nOqdURxVW3c17XuvfcV/oUCz65eRSKwa5AqD+OSHGQCRSSeah6h
iros3aJ4yueD4TXqIpiCYidjuqaR8GUb1Dr+E3S4/MkjCQu6Ay1m2SdHFQg9QFPALb7v9Is+H8zM
7Ja92UQbGaux/LsgJqFf7MC+snER+3uo1FvjHGpXUbMuWMjpBVBxfvDpkl80BJMfkxWbR3lQHJdU
lzzNu5LT3PDHVcruCD/RfwbVQ/t7OPVekxXoP83Ab3cDldkdBiLfeW78HBDrIe85TUfNC0J+wXn3
DOHXppyvel8zy37QhK78Mjt3o/hq+W3ELW6RNqn5PAaxu54U2zpGeq3tQ/SUZli1f0VyYR+ZPjgt
E3m12v5EfNzZaJE5PCAZaX8qFO9QSTLfHd2zd1Gn+es8psieB0hSJOjjbc1E0d9dP3uFcGc+iiGL
XiaqqzKM1mV0UIJsWMqmr3vuKu1S4/87SS/ibGlOFegtktOFhiVdYIpV0TQ6v4bRv/iIdNMoPthX
fhoqqJrOMM2nsvSOMlxpMInHCnHvFtXcD3SL0V4deosC8xC+UYm5zR6EII1op+1j4qT7gWLMJ6kY
FDzACW2SYvQ/9TF49HoweQqP0QtpfJyT5jhqN9qKH8ac3PSDz3JC29YsPoJMs1hoTHiZ5oPH1sXQ
1uAtj6pHAqVjx3jqNBEulbm6XfWkgMZOj7CbreIXXi8HWeZGfRWLO6cxH2RxHLbXsqfK89aAej+M
ReWv5DAdLgwssCq7oKKpXcfR/JCXLfM4XSOBBJRp/pR27bRe+YmYe7+zrSZay8p6N3mfVLZ7cp91
zRN1KhfyolOhhMj8NcauHr+ZnRrhV6qPz1Ec6NuC2mT+EAgn2GYwgI6TSR0hbhv3QW0CA1pD0zXn
poPCMET9geSqpnHnyVgenhp/9v+mZRoYt7AejneKNSqHqsjR0epT9yUsRyQQ3eQoW7FuTC+z5snc
5XR9e8hzPDNJUMCtgbB2zCvq9GELm8/TMPIykzz4SB33e9GZyg/Pq5cUK7AEbljoOH01fkdnBA8w
3G7e0I4JZ4ARGsbq0K37cKieJ7TOkdIqkZyYmx08XZQLMXvQNIR6DR20ZgZhYR1gj3ouhANqDWgV
D3I8EnsafVquYh2RA9mnBMVwCowSyiKdQR0zItZ+xO4YH2MoBRs+l6JWrDfLomN/MZWpcSlaVbuB
wMRQ/srUMUU/gKKazQJ3JcFhGrrSGZt+7NjrYqsbJpi3Qbc+q5yUa11/5Vc8rJMAcjWP1l8olmLK
7JR4BHfoHa1qHD6yKA5ZBA32Xh6gbwDIlKcM5DTHFWNfzoe/+/819D5fb9ru93wZlNNv3VVDvqDM
xNVpyRsNRdx9tVVgIehTzsIETom2BEDt4BK6SvBV+JlYlJ3hvlQl/GeQMOqF9DgOJvBHUWCr6oMS
1RgKq1ayr1LTuyI51T0EbsCKeWgQSp1jfZthlDGV+qbLsICGwcB9mKC/kxVT+dACef4YK+urg8LS
YwWF4TlL9YeABwS7VVyn4skCicxzz1q3A0kiUAzt0RN175zGAhiDixeCOVKAzMB+PDWAJLZqIPIt
uBvlKej5DRWsm151nEv51dQptTWvep+KYVgIy4xP5txEtXtROnn4iuSP/Wh29pMMN9mASXiRBiuP
tcI773gPUL7ebWWv45q/IKm6Z9kpQ7LZ5P3BgP/+Ogz9tHX72EHtu9U+yYid2s4znwU2gCc7qF/i
wbEXudpFM8iBDxdatGnzwV2LuQnGrtpWXobI/NyEmKDsFY9KOAJX4aseFv4ZI4jPRjE/cRh4V2eb
4brOxAasWL6u+QO86N6MpLWrYNnVivniUJw4G0X0mvS1uxBNP2yUSj+2JqIz3YzwzBCoAeAbxYdx
xoCiJuXvsMDFd2XuleOiJlxWLACvstWPAnUEBLEXTuleAQnjO5g11mNAxZ/7th6+a23J9iJLv3hG
FKxZ27O8EY56bgsTo5t5RIGqnJJH3xuyVsvaoR7vTaA67MoWq8lFtqlu7UWvTGerDI9eVWcfdqTN
zhlxuzcxCvjoDWfZ8xp6bW2rO/dFQA2BP8RHl5jempWoeNCrsVoEPvkRRL/wa9CAuGAvuE5KbvNQ
IExhG7pyjkB27vHPUjf8/s0X4Wv+Qi+L4orOa7RNdUU5ub32+6Am5ZOJJgeKo//EG5CXiTE0uzHr
8YvhHvtUpvzSgnH+5aXxqrLU5HsWktGzKsBOcBAxom/ZJ6qD2h+siQ9WRWo9NYXwFgLhlm92ITaR
MMdfuu9hS9irX2qRV0t19N2jaUb+QomrdqFCNn4LEdHfI80zLmWzCizrAcwKVbq5V8ToUwSpZ27A
p1VvFG7zla3ZaPzPvZYgYWQZJcmduZfFECzehm9CITnxNoF5zcsivsorFS0chLzuX4DpjC+jPts9
MEfoAt+BIrcu6M5+BdDV/vKcnaE29U+KweliiLXi1YJOs65HIzulGsl9M0izh5E871UFLrkcAzP/
GjvVFo5e8ystzV1PouVLFPjVMgur6RqLEIqzkjb7rAjGk6HGqBp7rXjV51KtA3Xzp4Vb+jybR8CP
1IrVtyZJbMAEbs4dB0M8gYqKiQUrItMFASwie2PW/B2B8Xd7JXsBNKqFCM431QG1GuTTp9GOKJEY
cXWQB9l1b1oiBFTloFv2rzlZAqtCK11ly+sjP1fzAYXkZKVVfbdCqTI/k18Cwia7tdqJ/9UTsqdj
xc4Y2Qur5dVlJ9FgGO/wLr4dzNxnddQ3m7JPwKvOHX3pAczIavGJYJa3a2WziiIHFUIAq/MQ1ZwM
5DG9juKLFh6oiFf5Qp6OvjafTln9kHvd+dZTdl546PALCDby9F/jA+cykkW5uka9CcmOvE+qnp2o
KQIpm5shlsBbXefhgGS4/662Ql+RNJm2spc3dYmWd9ufZC9FdZS7FPXZxIbzeb7k0GjKm7xk2E4N
1vA05SWxzEAGeG76LG9ul5RNtBIeTKO0t/wG1X3dkK3yoWMhUqaGi3tMnvW2N+3NvkJpX7bvBznv
3pRn9xgLlm3tNicqPAbU+temSKFH653ziJ2H8+jA5UqsfDre48YwiEWagJmQI9jfOo/JjErE5dii
QvXPVFHxpxEWDkJy3LA3dIqyPJ/jhz5onVM1n2lO9PtMxtgq/e79a9z/1gsowbldL0/8k4eaaxwL
e9/gAYFxDqI/e8c1DGMpTw1jYtUhT28D5FiKeWIROF19mypj6LMzX57+axLlEntfaCZ2XoGdQhRQ
qm3YAdRNk8p/xJrCh7OhsaysgOmUmUvx8U/HGNv+GTL57GDhP97jbozGLM8L4PakqnENmbsbQ5xA
FfeH+zglEuG+DsePwTTtXeO56sau1WEvYnfYd6aBh5JsT04y7kM194z1vd8oMvrlUBm8jb+1heHj
GUa6H9aku4jUS+Zk01e8Aqq1mmTNPgjD/llozYeMe1WxMMdxqAVEdZZ5ifD9a1prymPmoKDGzd6s
qtpSWHYEer2l9KiiVjcgOjuVjXUAZXkbLaewuHQvcfEiG9T+mNWbysalxHWSMXnQE7DFQHh5qqiB
t+icek6ezizZRV9nBkme2OWXlSn7ro+hpvrjq6enzbVQRXlNivjNKIrxAwUB1Ak3ZVCor81r5dnd
a+11Ouci7rpXiXX+fW7pCE+m/nSBpo2znJWLTa9jZuJ3yCYBWfqJuZp9FGEyvIQ4C/HCZvcURt7w
wlIXwwlW4CvZq9R5cqon95vsTEpdY4l0AJeAFXg4VRtN9y/62IFoNEr3JA9pS5F7YXpj89ApLnZQ
sn3vl2d22W5VIxH7to3V9qFRQm9VZGRX3ajoDmZHrmLheUp7kG17Dsqzv2JOIhC/IjPJQkxHUEMY
4H0cPTw2ne1fWqf/fTBt5IKHCHn5vzogDKD6VDrq4t5Bfs+/pEYWnbhfln/F5TW9IH/GOokn+fwJ
gyV6qmokkmdukGT7TBomtqaRw9X6h/Yj4yabNKhodyIRY3Y64+6h25kDe+h+ORmT1/wzVob+uroI
/INmlfXWGCZsU7QQ6QrTa7dunEYFTIR2pEzX5/muc+L5lLY8y1BKXehJiPV1wdPH9vQzglbGGYNr
H0WdcaV1SnG2Rg8hYi3MtFWkRBmg+7nXYP3QY0pRT9woYJX531Vj+D4KbqPM6NK1bGaema+QMil3
4Iajd12LfooZ2iQ7Y/OJX4n9yhjvkQLjY6kp4TtYRndvdcgZykH+UFY8rkoBuoHr87NOluAh64Mc
PATeqaIcfXUsi3oa94QM16lZIUuLeYmcJAz2csqXG/ShyD7L2IofJaSBNUqNjv0nDJ7k8Y50AIP+
VyTXPqO4ix8BC9c3vMT/fZ3b59Tmx/0a/QBZDLryvs1GMAUkmoNDhZGVtQRADzRsPsBsbFbZlPCc
yIoWuqLSRscUwupRnjUyOE0Wm3PRBOzc5kGyP6xF83v8bZScEKdU1BH+Apr710Vk921SZAfxsd3n
7IgOsdvWD13rvpDgVQ6BgafCSZ6GGFjBsCI48oPkoQGpAbSf3YGxg+jIfRB6ZEMiTzmEZEcWeXYe
3B+N40WrOY2I381cdJSVyP+9KCm7AASUBzlS0YNN01fZ3nAH5EIgqJZiRpNW7M9vomS39p9uXECV
/vynOYToVC+kUpmGGlC9SuJh2ZdmfBi0qPEf7rpmjT7ePiAyqbKc/zRvV0DPZ0A8Ju0hdU79Vfu0
TFO/ykNlifYUGQFw+4CnF8aoyi60q5TvrtWvGe4m17j0YYwoHuZ6f2Iuz2BcbWwKr/OlZEduYyc5
CiqM95iqWh9uPDUHeSUZ57m6qsGPQyNipq7l0aNiV7fPk6HKMTLKs+2TnBPZEG67RuxC9liQ94vh
qDc8rzrvfzg7r11LdWhNPxESOdzOnMOKteoGVSRnTHr6/vCsXWuf3a1Wq28QtgfMCNhj/MHrmKFW
MSY1cSJ44T5mq9YWxa45YPSDlVLGwyGYDyxlkNz1AwqPWuw268/ZWD3P7D6b/5mcfQ58Ttj+7yFN
0rQYxCN9P3QsfCbwDYEI6qsPnBm14Xlj97dgtIaD4DFvAUyjryqcNzKw5l62nKSur7mhVVfHq34O
VgWq+m+XjBh1IwVJMpW70UKKOOlK5YzKarTAKXR8TyfolAPGik9Dn9nrtFT8s9d22s7UmvSgI+B8
alxcjAwskG6KafWrOIuy12mqWDR3lvuGy0d3VIQKPooCiQtMk02QDdmprI5aHnkn3Q8YRCr4z6CM
0PUxPpl6uFBZGKupFd+KubAYR7GDtWy3li25weDbPqRG+7MbgyReOm3Ub0uvamAs+PaqsVMTK3fI
5kEUKltznNyXTqlZtOb6sbXAFFLSvnkYwVhWghgim4Sn8b1FujdznfYqW4/+wDuwFlROFCCmmWvX
fPXtyDrICDVN07uL+PKC0rW1M50AWzYIGkASmjrcfp5dzRAC7XMK5599RZMq68lIs5U8jTyhqMS4
pazOJ5rflDVvhjxp95hyFovHW/BUg7mBrb2YzTQGSxtlinPYdtvP9yxsI78VpE//56frhxEBmQzQ
/Py2ZTg67I9P99n19xN+voPYdCmJxIG9e7xkznIDoArTh8/XjB0HzcycCtznq3aR4q+hwv35hPKE
dZT/+YSPbysKXaR+50/3OLduBcx3+HQyWp5ffsIGGbHPN9nPnzBrH7/f42vpS0jgWGY9Pp08Gq+y
gxK4oKLmL0IeXWT511ivrcPn6R3KjphMKvEKGF6FSxBmmU2tlufSFu4TpbLnRne8D8g3KM7lPgBL
za/eCy1flphXXQrdM9fehJVA6xRXbkzWc66TkQsnn7tMlFD1TE3s1DTjmxyUmwowhmF54yO+7iDN
tyRAN7IeivOdOLll8vMz3tPIH/LMZ8LpqithKMz1qlmmPcMErold7SkMCv0JHaiTO7TKOZ5bY+X0
mHzz1cpBGWb7SNYz2w5RhSTEb0PkKFwkj+dzyI3elsM665zyX31+0mw822muj1cZcdNpRl9fyJeR
R7VmhCuIXWYH2Ry0sbkAbn605FFDi5xRZVeIc/59v6GOpdGkuTfZFSP4sENMolh+vl80w38Xatoc
ZUTaxuHZ0ZvHO5VdaLuTBx3wiv48yPhIgk48vhLA/uVWjTNg/MbXwTsbfp5fGkWDwDoG0VXuWWkG
daqvy51sOlaKknulg0CIzDZe/SfaS9RhX8N2/DyBjJAbXsHPxz+v8NltJ2UMGf+fV/gcSCvx51UK
SCjoxzMfUjs0ktUwWwNlJrXNpGOjW4oBpT5I9kznEbOevOFI1dml3F5XF8/DKmFQw/ZugC5YUc+x
X5TQDZadkQ9frAZjMW0wxu9x0Z5rt/N/exO1mjwcmBN2VJWZmuFaiX8pUqjhD8fUfrVOoHwJseJD
nUvkrzq8nlWG2ugd6hJLU8NQL7xdbWuHnXN0lM7de7hQ7geFf65RONKGhZmX5v/g4hpPQLVK/E/l
VmPK3xpdtpcjg+HNjCMMBFEK7LLx9Oh1DG8x8CBYg6jI+QlafuV8GTUt+X5FSzdCY3qyrPK5nK3d
86Qxnyr0h7ZRU+6jWovImXrBVfXAg4AvVpBjxPct0bP2PDW2+hSrzavsd4PEWMVT3R64u2twKo1V
XjrKB3hWbePpvk0hmcOH/lzoAgna3gz3XBraWnazQjxiGqa+xHdrCl1oYHbaIoXqwbPcME0kCUnF
Nz32g5kem6Zs4SjPu5OOaoVraYdeC7BvxW85crtyPY159urZlM/EgDmC69jpa6lgq2AX4DtksxNQ
ruJC/S1bk9K6KKR7Z3kkmi/WEyrpS5SCeRbPGwxQQZa0L7LRJ+UW5fb2Lo/N4unVDCL1Ilt8EnR5
/TA+ydC0BwQoSNXvSR8oLxnrzz2XAh6RZtlE5OrZGIMWLVUnN9ZTFP3pmzL4XChcNwCFLdJ+MjAe
9H+G50BbTOXBHwvwxn/7S2tONHRqwo10ektwWwFWXaXvnTLqyP/z5JdNoyTnacRYlwaAtN6ZA7yp
VhXfoKtPb5gmyiAt99KrUXb8jzmDq8fwmWyNmcB8SOpalPMVH5TAPDpq3Bx7Z3LPcnSi/g0OKXjF
1q67W0Z7qds0ezc1NzpObVSTjuegopuKjQ3GYiMPskpMykYRsXjAYeWIer+/CRJomHITS18eL8qy
Yzpb9shOAywh2VGkYKagrp9j0lpjIvS7wLUX7eEoWRd8wxs52I+uf6XO+GjJrlr0wRLvUC6h+XCP
kvZRay0qXkNJARJZ0FdFBDHLBM5EItjbx5ALQDD/xnnzO8oOwH6imSaO9/QtMStra/vTzJkbUOlT
eGR7wm5mZjXGniQjvjUO9CltLqNrArMooEs/bL8qF7j8qq9laFNqMXWdRLbp7XoUovaeMs14khKz
YZbcr03K0ow/Zf+D/Bo2lPOZqjzZl31nfktMmAq2UM1n0ZL1atMoOxtqQeUuGYJdpDr+NXSMYuVq
SfYe2crPzHGsX+lwf5wH06u7gtXKh7Cww22rTrl7qD6sME3EpWlIXydsrV4i/CBeugYnqMSBPzd3
xQ3eyrA2QFbPg5XIqk1BOn0tR7k3JqfOxIROjpaoC7+0x89zUY+bs1pJe5Ljjpdla+HwJ1M+ck90
L2OXrSrkjN+F5WrALyJjIZtGaTkbOxQVQtZt885KDCunZIA+MQcbmb+h8NE9a35WP0GtenQPdhYe
82JGR89RacE1B31k2I6qsI690qYL01L686xPsVKbEPdmexrOsk9ugCIM53TeTHFrr7B0ImQ+okfI
dgS7yohs6yqCpZ/Dsk+OIgcHeiq3j2qT4uvaT/6lsQPn3BbOsByNyf1GCu4QDP70Vk4YOBR+U23h
ZEZfAnPCWyJ1vykQmle5PuG102nxLad8A61Xd77l8fiuYT4RUNlYhD4+u3rUR7fPjdP654aJzhEy
Y+UuEtdL9pNi42Q+x6WR8yc4iNAgNtX8nNjwmBY2qbpFZbUN179ss7rYVBlfT2TlI3bnAcp8PVAe
yQ7oxvQHnqzRRTIHWlpAekLUnGAVjF70Q7VFdJHsgHmsnSP/P46TZzGtYe9qdXRVJ6gCuLEOa99K
vKfQ6r0ntwE+4tp32TOqJH2QyWlXckz22ZjeDl47XWUrtZJk1/Qol4WYwOVL229uiNYO53g+WeHr
7mbCRSrSLfspxGMF0fuMhYnR2k96Mbn31AHmwpjsaWxLWfvw2Vdp0aDaGCfx2oAActZAZbs13rRx
nNRvWpH/2ZN90KzE8ziUSzAU0Vev/23YRf3FKe1870BwW8tuP4iOniNMir3crbCOQcog66Ov8aT+
gLLf3cNEFJfRGJ2FjG9yA6mIwukv+CNnd183f8l+yyt95gH4J2c615nnVifZz721RTszE/vYyoIv
sUlxfn47So+HdooE21Y2eXfW33fX9+6wLuZ3gcLMEYfVP++uYyq17HV/0yClEuNT/KtytCsZ2eLL
FBfWyk4G9ey3XnWsCsQe+z5KXqcOiAJ5muIXbPBl0g7mVRh6thKm4SN1GWACMu99bjKhjFu7S06e
Lf7dL2NN1XwLTDd87TrzqKW2/sUfKnTI8iQ8V5qAHq/6xVrPfOd90NOrH7nazxjvZFBx2bsR8LH6
ulCOsTH1Z9QpYI6aYfMBVn4fMPf+qfnlV6y5zFe1VvKNW5J8N6JWvfTBFM2imf7XRAnWMhQ5JByd
vLJ5KWB/bzpT4FQOlf2KetSw1LWRi3g0O6S4Rx9U22Q6eyP2diwwEikW9D7ldYut7Zh+tcroe5k1
/ncyCZcCgY5flY6ZM7f9cOF1Z0RPinghbORvYIwsoH5szCKrf3mhesNMTXw3uujX1IXWTrG9fqPi
PPLsA94rymfkIornrq5YgI6+htc2fd1k1leIY7u86ItHBHKFwdJLTdIYOMyNRfQUYgV+LSMLFPO8
BxMf7/K0iNZYxxfZOkRxjF/AO9Y6RWker6wbrSp5eoy2Pryk2G2jdeIgXkS5W3Cefw559PGtPg6R
5w+1QltjT9xuUrdTcI1Olavv9voxHQHKJUFRf+viN/DHzve0Fv4S6W3tzA9mn80SSnk9D4jxRwYP
+VuMQ+o6qFkHYOib3Eq1R14tiZ3vk1nCyBDhl7JPuk3kxupeKS31yY1DLKPmiKGzXww4mK9RbgY7
9EFdwHt2/Soy7VkGIEmULRD1A3LWNPVWVyKdr4B6EVBM4HXNFwdM9k5Js3JTYwTjiCR8Q/9e36em
16/dQbW+2qNYRU4+vvv1YO5cXK43sr9Wv7dDlH4I7Ny2AvjRVvMi+2uaZdZXwyWjMKSqs61En36M
6Xc5lsBx3rCsNnZYtkzvo9GsZL9msVCNm0wn5zWEbySUd/IlyO84q0iJtoadKsvaCrE6Yy1xlHvl
3PzskwNmWP9vIb3pmfAphLn6z7EDSPsDqu44WiLxJzd1DE65ikrjX3151hdX3kS8pVKAF9Hf4HQe
QK3fRXXa+vmffr2FchsG7fk//X5Q5GcB4r9L7HHZwFpe9n3/nltNfa9m5qKLhs/xbxes9+aOOc2j
iypbTRIJVqzCsjY0R21V4qh3DwrLWLfmgOBJ53mb0jDLs8dKbwcrdjiqLb8nZXF/H9heecyKsNs1
qHyeLR9FnTYpqWBgkLtO0EK+hXGDJoBfB8+Z1qEQGzMZjXX1AgyguNa2oW5srfMXeW75LKwf34U6
7tBIYGVq2/lV9sk9P/WsA8ygi2wZXhwgZZSF1bmhIBWlfX599MV1hoVgpqarcBzVZ8jgwaGdagCs
vjlWrPXCJQDo/i5HrbStVk6EPahsGonbn8qx+I41sfrcmLW4ILZ4SgMf1V49jqjoWslONk1T6xd5
GfuP0aiftqaX+E9UT4OXVhcrGeVOzF9qk3m8ClsR4BdaM6M1USfs/fgU1mb7Fpn1MhkN5JgdMoWT
2Ym1bIo2+Qk3fry5WZfcc9aeVpsCEvVMY13aVYvuJQdluFUVVEx2aoG/q2NbzVPtkgU20+gsZrXb
pLWic8fDX47JTdC39VroYb22bW1KAUKLm2nZ6jYAQbLPIz+7yo1mVslKrWwM7Ywif/RF7ZTBVgpC
XEBt4IxzsOyTezA4650qKHB+9vlK6K9Qe9EWIA9L7KrTgdrIrMGTeSI7xJCatintG8chZ9cJwQ3K
e/V0w/8dpQceGO6vuPJ/62JQ37JamYAlNeG1LRp3hz56hNaibV56Df5uaZTVmxaXEfWNqvsFltcy
DO+3Uccv8UteqyZPqNF+bNrMQaGuy+5VUmBp+j/7u3nwP33kNvAfEYvUCn9XVtDoFw88M5QMdVqb
AAvOxWRoYCPjX1gSjai6jONR7n1uHEvLtloiYFHj4ubNm5B5CKzHeTc26pdOp0Isfdo+7dh0BZ6+
7HsE/42TIZ/BQ61V61Q1/Z0CG22L2eoI2siO3nVNUdAOVK193ATRe5hk3yLbw78bkZF3c66Cp81b
4DsDqeHsWR4yVY1+oGTYL2VQygoW5BdsD7KwPFNGHhtTD7PIGhzj1Y5NbZUlY3NNNT3daWqVgV8w
7FMVp+kmrAftyYEktuyhk3z0k/NEkn0G8jP9omi18GGyRz7TkNA06iV0x/bJbHiCZJWmnjS0ag+5
qwS7qVKnaxnm42rEyPSt71kll1+452Qn0yopAcRNvyDBpSYr4K3pKZhpUp6ACrmQbbkBkheDcBAT
Ho3JPyPyHDJcxjyOkW1dQbG17z7Gxszu4Sx9rQ19cRry6iq74rkLBIJ1jvt2K7vkpjd1cSVXsJDH
fPbLPX3WxH70EfEI/Xt+pMG2jxOqGXm6LGmubpgXJxmvTpGy8a2pAYhleFuLxNZxquLq0Ba9Rwpe
hGe3MYwN+LbkhpOVu2LhMj4Xo9VSMDaq+ZlbYlVkBCtXwDszE1PDLB5vi0U2q4VodZtsZGes5W71
2HUDFJp9smnjUR11IGga6+kiEM1z16cgwU2fZHWmZltV9AgjDqW5H7O62udzZjJGkXGDS316KxWZ
ytaDF1MtsqWtNtUXfIRDdEJJLXYIk8LmzJkqj1t/XkQtABauu75CaswvnK3jjgtrBnx0lRIdWIDj
9zY3nVD4C/gSyilOs+7tb5hwQBe6A4yZIjT+hPmN7WNaRpjH2WS/PJs9h4Fr+XcYsxAbnMCUnpK2
rbdK6lLcT0b9ObLt+h5yB7fb0KqWvg4poEOR4FB7qf7s2Lm+KwILJv8c7GL18pxD7ZlDzTIrlhpY
t50M1dQ2PQgFuLZsmk6L4aVX6bveoSSEbJD6nIUoa1qelbyVAaseMen2lzZmMszPr31LJqQkwlb7
qeQdc64UoW1yFQuXNFe8COotywxMV8HTrJskq+6K0pjLRkA1r+MOjSaRkTqkCPANEvm5CAV5i9jd
BXXh/qY+9+oPcfVRZla5dJTKfDJAyW1adFTPdpwYezFmxg7TtO4iz4jUT44ol49qdjeE3+qC2SnP
rjl3/DhjlYHemc9odl65HGeRQhNY1F6ucf5Pq6D/9FERqw5hRmp7snYhJMW4MIccv5kxW2foD6HS
rRhldo/asnitRPVa9IZ+Gf0uf+VdFoAbLTIy8+CkFEjduUZ9kKOOaGL0O61uJ0epelSoO/k2/pwc
SxrW2jTkuodGXMDQVODfjfTDjdSTNXuQ2A7Lk8D3vuSmPcuNRuLixQ3AzE7zWZ63EMKSqls0htP+
mjZ+oJS/6jQdAIggiaWW/QfUDu/kK/WfTSuacZ0WqbH4z8B/mnbdsNqCHCn7p6hAO8TDQjCbTO8U
tqShEV9n0RpbrPCraPjJjAxB5qH/jfLhG4bi4RcvQycYXlF/jdPB2jXwcuC6uOU1oyC8Qmbb3trm
6C15vPG1zxsBweBoay46coOBvbjsLHBFxVh6TKhMWz7PrylaRGZgnvqm8V/8oJ8vFL3FmJFm1nn1
uhYWlhdzMC4B9nYyTOQ25mYoPHScMUN+nMopPXEJFfEqD51YFT8heLR05lC7Ff2SqU+0SVlPwIsM
pmRVpiw8C0MZjHeRcftpVqwbhnABJHnA+SFCdMBalcnY/1JL7TmnyvjN7+xmoTu294af17jEczd7
VoUarRGePnqZg05gOKLZGk/FfgCJg/KJphTLtu4OTDVc8OyMao6ZbhXLTVdF4ufP2bwZqSxQabjL
HtUPTp4z7VWGzmFoe2ddK6wJ327o06rtZysgQr26kuP1SEa46NArboR/jsnLLytzcBd5qL4kDuwr
u+F3Hyk/bWw/r5dSWUgKB8VTgIZGUc7W8cBa1anBETHV3xyTj+cm+lW2VFLoIK9f8FRtbhqaw4e6
yOtVkDvWx9gVP53Myu6l1ygX5KEpels91xE+D3M28k41ufmeheKnxXf2wcNF4H0JLCA2RLREsfmG
23x/KSAxrSPXBUnsOVhman2zrwPo1j56kyPeOdjtqNOJq+WrNnGDxAcE/7e2Cza2B8ISvbfop8cP
Y9SKtku0WNmRAPw+1gibZyYC5BV66H+4LChE5nrpvJuj6W+xOsm3dlWKe2iX59QfdUy5DJb+dfZD
bVF2Iekc3py4uvdKGO+HIbKPiHijCDlvrPQalN+KKmyDRdDDFy2i7nevb1RD3Q5R5X0JC79ft4Za
H10WENeAt7iMBZMsAwWHDa7b5rWeRLDsyUXCFqpilKK9MFm0InGgfapXQxPTN222WEU8JV/4Tlny
jxo3heq+h2jtfnfdCGWVHsIZD5R4a9coo/iq1b97NnCt2gy7H4E1buugonAnjJcuNz1Yeso9sPNd
ayK2MDqIjoyJvmxbTKb7LHS3CZrkx2Johp3tKgd/KvK1NnrHKW26hUrSg0SMGDZdZNibwhdfQidv
r3rpRosmH6Pv6DLdXKtyfpVcPEg54wGLDPrGU9r2gPTrwYPffCFgNjOHoXDJR3DpCTCQIQjju9wg
UKYdlQRV+rkrURRkxTLXWlPb0c69M2pntS+/DG55q+ycbHxRv0AfT68IO6uvhaK9oVLoXPS4bM6j
Vd/6GChPmcXxMfJ+xarITyqiE148jPvAQQEFeH9hnpSLL2Aqhnb20YPK2IJNR5ppbiqjfZ0zW0+2
3vUXYbcQ1xVAbaYSR6taFeFR98RZa4WLZv2MOJyBiaHHHlOEn0kZgpEakS+Q/XIDGQs8vQyRbS9s
vjLpz1HRHl8HvIWuVRq/tlrRXEi0ciVNPRW+vuneVDePF5Assm0ddT9dKiF3bIKN8zA4UBvNMFoy
2yhO7N3lIKLx/R1fBODKU/KdtD4RvWaNey9KysWjHenOsBgbPQVUl3frcnCrt8qIxRpTyHIrm7Zh
8/jxNPRlgwn+m1eOy76FBkqWzciPj12HVevRN2H6LWdQxTEJzCdKwcoy7DEhDL1D3oy3aoytq5uB
au3btekZP1nXVQs1br/3ptXdpjaj7FQg81lHH1PNdRgr+nIUcfO7N59710HlJwm9U0WZaYEKVbca
EsgzIsaKPFKEv8MojoQTl/MtQ8nzls97lKFvmZ5WkDjpkoNdAVGq77lXyqaqm9lF0ervCaieAt+v
lzpRO55ByELJphMF03l0SZbxnHsB89k/ZaJYQoOwX8pCzRYRMAEK58O/vdWmuZkmBk/d0P72f7JW
kxFywOPxsDdGXv2vg5uDUvYYpb8rv3QPQ4X2oyvwt4F1k+0iE4YV/EyYyTXaZCy5x41RGtV1cmsH
sqUqyOEEN6+til3BVP2Yu9TlQi7/Hc8QinMFUgoIHk5XRJmLtR9F6pOYEgeXoV59KdN7XTMBne16
710Xx7vOxBE+Drz2OkZz8cVL6w/dz89qxZWepANu68CZyHIZS9vBct0QlrkT/qTuwErjZF7o6Vqz
nGqv2ZwNcPf8yOgrKtPMSyEkr3W1tn+5ZfasjdgENYWqYlujrHsrLn+zyruE3As/go532IdJgURT
JHb12F5cLqVtorv9drDc8aY6brBCA1p/VylQ6nYW/87tM5UsoONczDd7aJ0PJ0TntOq05okCk9hU
aVuAdanBRpPGYs7V3IrGFMu8cZLvVTEsw6JOf6lhjQlCHqWvNtDATYf0yXGaDFRaLLC8oddr1PTH
s96a7ovreRq37A1ZrupbFFrQO121Ovhm74An7H9pQcKN0nWA4luNDRBexEekiOM1mZvxknl2uegs
63uslcELVMRxpyGcukX01HtljY5UZB78QMYCAGGejU9jZvbQfmp1U+edeEcX9SAjIrudYK2Rn9P7
ptiKodmpTpDu0YSw9xr1hxO/ZULpr7WvSE94qwgh/7UYSLqPejSectK+iyHy/BfLNEkH1cNhxp70
BgrB1QBacGjTcwRQD0ZN3a5rC5vqgO9yZeN/uefhoryJeAoXbudS/p5HG+HiOGOZL6qK+CiFByZF
LQ/SGkiFYXb9Xgiy15Or5R9e6vzqQZreKi82b4UR/sSsPYcA7S1KcNRLeHwoLHiqvcdEatwOXZI/
BfqcuS5E88NGPCuLhPaLVc6vSo2c1wrpp7WmJR/uWJcr6p7eLZs3YJZRUqV2tPNtRVfQ92i01VSD
WQr92rvJQM+zgebHFLE/+0plsMn+cmOZzyLDUvJKN/dx7sfJUhtzHXEdup5ksxKEa7co87MSNBgQ
TCnCT52RnkBdfHUATJ4jw1oXYfOMBHW01Cf9NDXe0czI4zqeq51LTN2X0xhqK6tth52XNvoeH5Lx
Ws6baJePpFxAGUS7MvCilWkL/d0e0dOvh+E3ZLgp7FmxI2v1WpNvXzStV6x7BJK4XabBdKCCsAxN
xcIoqjR26giILa1sjVxN4Oz8RMmX/OW5XrX0S+jpyMC4mMAYajmeJsiqy8ygHB3bxrDqrYQMvTo6
UOqE6BZJK54RC8p2su9zAyvsn5DG1ft17/TGgtnI2aRU8O42PWkYx4zeZjXKVZdZxi3xQm8TQs72
M2tLRWo6QTDKd4GF402vVyj+RO25r43sGUUF5tW47IG9Moe97NMyoC+oywIHVdwbSwHnl6aThppm
OzL3KTCYJeM28U1VlPEQmsV0AI/Nt+NTwYgg9Z8E2CMmgskXpaHs0EPCXXcIMO+yanDvKvaeqqN3
LHpwmof3Sq40Yo0TRmKZBll0AjOc76OJhIULzGNVOZO+MkLPR9ylfwrIhnuWTQl/ihX73IJQ9OGr
3ZUiKO7MpWe2M7YRk82sKQC9+2pjBIAdecgkL23rV1y+SKIn5gv/HxuMzhKF9/zmitlXWLw6kJFv
ZD6zx6aiLr2qUAhbj3OUHIirxr+05Q/ZwOhUXVMwTVaOU083FKa8haG1A1UWY7o9+lTL3uqpa4J/
JUQOsFowrxYQybmn7ONkqVoYuLeKqE+D51QnIdI/eylSCyh0I8OI6DUgZRnz2OVOxP8qVbtNypPw
XFu4+yqqVW4zzfNhVbLhb+DtReuQv8+ns1XbPACy+N5WSsLlz22RGayDIywK3RibQCGpLecu+1q3
INHYIFsauzrLpManSEdWF9TfdlLzfFVU40UgB3RTUTZYGn4Y3EPe9ZbUXEq1sEc1P5huLmCiExdd
02srdAVNHtO+efRKPdu2sfnRhV1yDrufJMHrSyrGcuO5PmoxEQ5EjY/optxDUxmZHLn7uWmdy1AN
I6lT7EcGW7UxmnDQq1bSDx9VlK8W9hYLy1TaN+732rKN/eC5cmuc2uLav9oqf4ooQbQnSo62wJtX
FxaPlrkpNz2iHrAgvWIoFnJIH8hb5/1K6VP9ZjRPkRRnUu0Uex6+4Id2k0o6bg8rjPLFBKmEVa8+
p/owcJMCS3JThRrTgtAWGy1QjYeAU90KzEgHHX2hWcJJxvX4WqEXbZ+SAh2BMg7SlXA089BG8PU9
wFwvWmg3TyynF+qQFS8oP66BSSr3eaLui0Z7N1KvOtVZ5D+aVplly3js4w0CLnis5N2grDEvVbYp
MN2nxix+QJ0AI5b3/YFrLVr0VKruVpGAl/PSaWt5PoCrWnkL8bZ66sdsaYq6eQnGsX4pMvdWIiZ8
KQOlfvGM3lp24yi4w9J0Xc3fUqKIV37rX6yi7M9dOfqXHLN19Dnj9yCL632khiXEjSB5txNyk+Qh
o50cTeBRg5GnVCZHfQXjqjxRnlXXVJ94fuxk9+B0+SkNC5BNLDQBSE4h4g1UMC2jSVfwIexXK00Q
8NbRDodRZb9mDblvgGbqyp2b1qhq27Lg8a4kjvWawVICEqqla3ms7nXBFoVvsX4cK0AO87Q3UPgl
mBlesykmP0AnjVMl3RAh2g7/SzZ1TCrXKPOrGxmc92DSTWRHH6NqkOSkbsJy+zh2GPwVgj/qVgYb
kClWdej6j9HUbsTKgWa/k8Fq1AN66uYyrHzdKVSWZtsmW3CjO8vxumsXjM4mi6by5CbHggzdC25f
nab2LzOT5iWrhzfqc965QFlgh8ID6vrG0F9Fm+6htHtHx1BQY5F9rfatmmBmPbo6o08uJkgFXy31
COnS3DxSHTm4PW7TMj6vo3TF+jnCvhx3EyfvmeJF1InVOMW2jtpFpg0/8tLqvpVlqGMTblhXeOnx
LkI3qqUcdhNW8ipUrMJsL9cP5NS7ZewNwXtN6nhjoHOwkaNag+1HW6W4i8yjhQmkrym6WxC5xpv4
1lRZsNPDAtHynrRdnNn1qlGqeguameeWG0zjwcOmwlrHlvPPbjrvmlpW6ct/Bfxr18y0cpPMbK/A
evLHPniz+XiQlseVggzQm8G/7e6nGBHNLcXqzWscjE+yFU95calA58kWGCvrZODQs4ik7nmNyJM7
DOidz2fFoNPYzOpaq9hWjOvoq382prJ3FAiBn91M+MtD6gOmnIM++1MTzcVwjOzlfwaKIFYXlZ+N
289gGUI+grWOjdb835fzOxaMVq1prxgTbOB3jx/uZPurqfX606jl6lnVSXcJHeBgzBo5HBGbiGYf
IbmpZlshuZca1qyDgTHs5OAoJPu0v3tpMReZO+xp/zMgg+Uoqr2Yfsxnlofh+Rugo4CQxXoCRP04
a0NuGdgTRSmxAMm8SsYpPxRN9GcDNzA/kPnOD3Lvc+Az7nPgP3H/DyGfpwduhuC9PP//Yu28luPm
mTR8RaxiDqeToyRbcjxh2f5s5px59fsAY4uy1v5D7foAhQ4A6dEMCaC733cZJ8XFZ7nSf+Dyaqpl
7F/v8q9XW+5gcXk1fRMov27/r1dapllcXk2zuPx3n8dfp/nXV5LD5Oeh9RP8jmH0VqqW21jEv17i
ry6L4dVH/t9Ptfw3Xk31pzt95fKnq73S/T/e6V+n+td36gZhzerQKCDtnVjaReJnKJt/Ib8wJU3I
qJwY4W3UTe7MpHgp3wa8GPbHK0ilnOo2y7/zX6663LU6wEKzXSwvZ/p38/2767OZYes9mDGr8+WK
t1lffw4vtf/X696u+PJ/Iq/eTvODVQ39bvnfLnf1SreIr2/0r0Ok4cWtL1NISyr+5K900vAf6P4D
l/9+Ktergc6tjS+TYkXnTukFQiLJZuf0uZGWZJqqk248SLXUyF4jByy+tl/HZ2muCSAdvRRaNmMI
3hZGZ66DxqK2qrWUN0WUAqDWjk/sggGyFVJaUknYk98i7HLMHJn2iej7D2mXeh+cqN1cg4gldbJp
RtAybJMksBaw/Qtw0feAeqT3laukx8H1IHweqPN17eTWgFCZXsscBFLhZSQJTHLSGjkK6WyBernp
pFlPzO89CVScnHVAy8ipynCkzrnU1e3N0QdVctNYkQtOskV9STFDscPOnjxMyFR3YQKXqwvejUX9
/FDdmxwaELePqe4R4hQ51X2lpdW9pnXGPjArUtfl6N5opoNfkdnwYrQzeiQm590nwAWZUQ5s7BJa
Iqt9s8wlpw4Ho+FQMzjf5ouyqrvEeQos769LSrd8HMarzsLi5mbObNEc/eCp9UgRM3xBgWC3v5HV
A49MifoL4vpOpf5qnoa9xd/tTFJucAkbwWXvWwySSjl8MVfkiXiKZ56yoSOrwi0rik5zkD4K51hW
TngTPC3yyIYR+pJ0XACuOLy6jZDKZZjizMmaoEe7fTHm5tlM9XZIs/z8euCsTeGxi5U3r+aSolXY
V066raPWWHDVpxCtzeoQ3EVdFtzJHsleAbytdbD3SZklro11MUi/wZuT60xlqXBdRt4mMvq3rpuk
nJtG5kk2M0dnJ5iRzZPsQZg2HTMlW0lj9uwmRd80g5yCE0YUFEdDNqusek8lvQy2sRDgsa7S73pF
0e6ktodMbktOrbGWhptVuMveMKsceevBRfouHkSc7J1SAulBvsZP38WaaOEjJEM6B7a/GY25MA+m
7n5Z9Db5hDp4WnlBlMdX99KyXMyDw5CsugEIE3HXz/d1E3NK9Sg1dLfyJiwn0PlE6gyELdc/ycYq
Chjrb+2iHRIbbUFNCKeFwjcjswXi6wnmuzkdlBcTmFXJgUE6pMptwtugFxPWI1ivCggNGx1k9LMp
mjguu7MUZW9pXumo0wM2lo3YejH8VxMsw27X0EdvVwBtl7PxqcdLxhYRBmQ9ewjVMH+IrZzdVQyh
hDRw3pbAQQ1JreCqBJfWPVEKMINnJGRyT38qHSt8gmhB3Uk92WPeaRmx+NaS2FJOI8cuPq/EMhip
xvDa46wmn5QuJ5JRWiC5mXHyGJGgdnQdDg1UvmEfqt44SA8KuDz23F744Ig09ryguq6005qUKgcI
f5FO0ot0km4iqaecS5vQo+hKZSsssrf4yCHNuHNG6JsWV6n+kxjJFJVlplSd7/y+nd7MnvVgttnw
VLHhPpWmXm+nOs2/BKZFSIkEK47OJkDeRAhKTfyPlUXialIBvxa3rb9S2ukok41lFrJs2sb115bl
ZdtFJ9OWc6rqthn5W2tpuKUn+54f7w2Xr/6LpOeg7ZMjyItfb44dVdxNBGIuBFf+yas878TO1cxX
sisbsNgtUggaOO1v2poy7bHSrZ2xeAJ26kPDKXyIG0ETKxo53K3aiARLjgVKuxlBDM0BVFfnoIU2
J2ru6hLcZ9mTTTllVNvmJlkdfvPTkDz30oAkB5Cczb10Vg0DOugkBBO1dZr7MU/fx77nAD6cknKq
pBO8Ib90MaGse2kIRe9v+mzM36fPcyT9E8eW5aX1yuQK9n9y7Wpn03gcfQLq9VMljXM1zOSTNFp5
BIT2os7uNKykTzOQQU3cE2b43EuoDxRzZX3bRHvZTTvruxvpxf6FTl4q/lGCC36RfYUj03E0MoDu
TO+UiWa0NRApF1n24AmGl8RuDq/1Su+d/qQbrdA/KZA+wekufG6zSq2U5RjZ9BOlJ2tpqapJPRBV
7i1bezDNsHzfct4cqiSy22lovuPUo7W78n0Q5CoM6gN5/WrxXoNC/t4a7Ec5Ii7d9FqXLBpLk9Na
u+PBYlJyfQ7z0D/LXjaUn6fAtXdSGqbKPwcNKcm83H+5xM+9RTeQZgobjg/7hLAuhttgOY+c8dXl
Wqp1NnmbCUz838Ytzj/HRiosFE60U8Oo2FezGbxR1BoU+spLP3J698kaTe0H5NqeZRL6dYP4MXWS
9pPXJ4R04j58G8Yuz0wrVs52a6fnV/N0gH6dw6EG74Yv8UVTG+c4KCXnT8AOrFrIcy4R9BLTtQMV
cNfHpF6Si2DXH+JE8bYpaF0rh4NyAqZZsgV3rLt0oiFY97JZdNJFU7VtUrvKcdHLAYso3aQuLw37
MCceXG2/TWmV88srLOONmHBEm2UPvmVRCJVC7uCASr6XYqqW2Z2XpXck2CblusthswhC2LZCowXn
a4SBSzOicQWo1kDg/LemgK8XvlcLbO+VNMWDBo617JZBBgtsxbHaC6VfFfbWGGKy3Lym20VaoomS
g/BRNp0JgARc92+kFFQA4Cweg3Ab8Iic+ZcHqybyHzXovbUqbzaEHYNrLUGSqjZl2e4X41Yqgc4M
r5MEREqFk1T+3WcZs/g0AnZJGuLYCA4quXogCJXGO7BCEl8r3/UNTHS/hF+WSqmUXU51FMUw4rln
BMU2BsphLR+Dy1OxmEDGDYVh0d2eo8JgTj4H6eKxKptlqsWwDFumWpwLCJs4r81ynuvt/Eit/7hy
ibif5gS+GD1zAmKtlBSljt9V6waskrDT347CCDCGu+40MrOl76jY1jlqBN9tYfQVYZXo7NZ6dC+t
UclfJM+AMZeiQ2T+zgzGM8RB6mM9bXvqYxoy6UhZEHTnbmFs/M4OjzlEF5fMAYWLPVGZbGQXYPGp
WbkFmZ2Uoda7dsrHZlUZ6k/Xm30ZKntDJDAYJvYqUuSUnWqmkSS8RCneulQb3/mtoT1NBD3XRuKY
R7KmtKewdlzQ7gMfxukSqDDVHNa2iL5aUL4eLaP6Vs2qy3ZV6MhpDEgC6+rjLOKwsjEDzTxGbftN
Sp2I2UrfiNKdP/qKOZfhsifn1QqlPoLSlZ7HZKioX2c9pfE53Js1CTNS12tUa7ae7+3nqlDuSup0
t1PbwzY3BuV6bDLtNMsmbUhwKgSd4EoqXpiEvQDr4xRk/c+edHnhbSTRx7xQ6wPZO/VJVwGWfGYb
lJSDUiyi4kxYJDxLVStZCZuM0Jmt5gKC/xc/oXSubSrnlFEn9RjKwhcjRq08W7YTnG8TSMsyy5wD
d715vo2pbwiUz0G6tqLyO6HU8pEIVPWoKOlnYv39xRSSplrjgZRJqKyER1np1WMRdRugz+cH6a9V
M0TEIyVS0qhYdvNGbzm6F8PlIN9PNRKO4Pq+XcBNs2uWW9T2G2W5HjgqWdmJV5ylM1kE81GfqBSS
14chQj1OLmFJgKud3vjQNbVxdRTSY6XoBIAqzy1VOVKsPKdZqWbiXPNAUT/8HNP3mnFVMnDG/coz
PixjWMTGD7oO218IpmXkpF8zcnDuC9EQwtTuQz2ztqNgL1100pCZBTwJCSw/UpSNdAnN6HEkO/G0
qGSPmtHR5nBmmYfYoXvycyB/ny9389SpNfdHj1xXcQuyGR0TBPU83A++0p4t9p4laAN6e9bH+mAP
wXRwtbYFnhZVqtsGVStSll2pvY2Rw+2GICKpuFWzDWfyn7u2+MOAQqXmM4mUg9axhZBN2gc+WVdC
blRFvykpd/lpXhxf6WYxorM77+dgaTaNVN9r5OW/ntpKPTeD2/O3aUtKXw7GBH4juCDpJoFx5qPW
eQNvWhOSTjsoPmruO0CRnfcAndXXJoYy0BnT/GPuT+XWDSgvZ4sN0HOtrpxC1TaeyMyHCjo/WyJz
U/akbiYRnbRiYZFN8dyTIjBpmD0rBZZnEC/eYjiqrJkv4FJ3D1qY9Q+6ZvmbYYDxZtHZahVcm9Lf
S9VA0SUoswLS1Zjc8SiVsokBhtjbJHQInOvuYWnsx7j1iweyMx22ihZFnEVTeyTcc8EqttVrZpHN
RonpJgZe81ASrX7fNXxCTWxBOSyYmKn/pbra79qzKcShJYOVCmH/Iq22G34ZJm+6k0PJgL3Par16
kDbXLPedaadvpS1S2hUZOOmT5mneuwH6YRBePFt5ikDKeyBhszkXPhmpQsqANrj1Oi+FhEDrm6M0
jFZQP3i12x1A0mI9IpwXQxcqR1UzOwgvcJO+5LEFuy4gMWXxlbNDIlclYXgbfbOFNekYiqFtlSDw
d94QgkOQBsW9bFQLaqi5hUBXihAa/zQ0ZQM0jaoGu8U5F1YoJ4ZNmJRAzz3PkoxacR+EurcduhKC
oGeDHGENnNrFigMYk6nsbJC2j1zHPuYarDECnFIVBHvQcsEVLGEtF3kxQ1wI4KWUp7atDo1J8XKY
zPuC+D8oT0H/4Bs63zfRM5JrDAfgPTHln5rYLwZx6sMfSDoIQ1+2NRUMJJNyWrz1lZQ6/dgDJxAA
2uPgtc7DJBqqcmEBrjkdS7XIeQgzy3mwNN/Zt2PirBadqSnahQqns1TJodIXGJtVm+shOYrMJo1a
EES3yyy65TJeT8VxDzbN2Qud/khhNsXpaTl/sFlybzKz4zxSiC5oVJTtm2/GXmkeE9PZB6o+k2vS
B+eUDNN1JEXTSbZpFzQHaY2q8Uvsi1A92TnvKr690gtsFYDv2RBCWsHUVaPlO2A5or0U57gii1IL
vasUtZqMTyX/kBthd8ebKr0Ngp8F5GGQGrbSqzQsZVXX5PNLMXcA7NQh3DYrvrZ2WcC0ABzQsSmd
fM9D13gk2MCTHCCBfyIb+G0A8b+CETiuHai+71/5muAEwMWCb57C8s7ycUPxrrdp1dk496KRPdlE
UFGdnSr0KzDQsSikW616I2kB3ERM6uat4bXxhyFpvfipzLv2Q6l237Uu2rlOVb0pB1V/oiyd9Mi6
YaUYhcbTSLbHJrAGfy+tkcl+H9YSgwQMnCeYv8+JT5pUIpxrzhAfKAE/SaMcH1ffUpfdkNSEZfwp
qBUQroW3UgLsPwMsr1qWukn5qb2VDcVXqhW+Hay+fEsx58xZkgrY5ewn6dpN2a7mpgkw6rN/2xd7
I7SsO93Rv/sZhGTjoKX3Q8GTkuUk6PhkI953opGGMc/tYzBm71q7+qUSA/LcLa+1Ha9v/p0dnOJw
vnYSolSAz8ve0rR/0E2Z9e/8lmFxzPe/UNpxY6ZBQq60D+LOZFIxLGpO9SbUQQyikb2+JE6ykvIr
M7mg0SGM/IvU32aQQ175LboXPiVYHTt+D981tdJZZHDhF1dahsje67vJTc6GRpZ1q786yhmXuaWf
ESrWtuKpAlI3HAHrwQVVmm9tUu4sgS0tZaBNIpKHSWhcdMNowGH0QhYDO6mUY5amdp34VJaD8obE
Qeuxb/JvSmENFylx5Krv2JtZm57vzSPEIYcoKcZL3rkaLDlUakx2rMNvmuv3UiebPrcAuXT1YivF
UpnJ3a36+ciZLd//rg7fkw0dUaGmdXAFFvnO9KbumiSNR51KFJwUgfzKpBxckyAUznVADnoQ3sue
pfO2KbQOdOTfDbCMcXrsWx+k3p6zGBgK4aKlP5qBQJKcIyvcEHCIUecxp9gwyFIbeptY+tYTAQP/
WwoxyTlr0+LsjPGbyLSyffyskvrKrsNy9bo7UtGOlg/6NlraXzg9zyZ1f5+y9L1fs7dlsCfJyd1q
g5dfmzTqAVqg0qCkxmQV2X34PSfNkyKiH/xlPhpgY32YtaLd+Jqb3hcFSIKA++mHya60e5s12sbu
u3JN6b5H8KGdL6FJevauDiklchpn3LxQyq5sjIAE9b41fNK1yNkmt1ufL4t5AuK+W3U+HxO8yV8W
QwQ8LExscF6qWfGWty2PY+BIpUSlhHluivmTlGQzlKb40gz1Vm+m4q3UqRFAMPXs8uNG5UOaTag2
2kqbKVTAn+j7WTG69aLLstZdTT3J6stEY/LV1+Auv81KOdiJMrl4JeeQutwDW9ZPx3gndSyOonWl
R+0BnJH7opyg+IBm6W3v2eMV3MxrLCTK5Ku3Eyj8O0DT5o0UZcMZ/ncS5WNOJ3FLG8u794l4y0FS
1VJtvQfZoF/XAENTJzxOZJL5UDOOpX6fkh1vlnN01wpJ6vXQNs+sHU5SctXZJEtRn6q9A+XWSipv
TaPq974OVZjRgTQndeGgGnfmFK+arI63tqdUd1FpEZ0FmveQOppxx//bJeHZ0d71NgEUtTfDf6ZS
W2eAoVDM3Zun3IyKL2FF4aoLKhVgR4qyTebKuZgglJy8RjX3DociDz31kBsgWNQPVhF9JcJV/3Di
PYwawY7nTL13qJ576DzdXhdVgM7uOm9VsDa/dK13klZbSUC8Tye+4nCN2geVXMhjCsXNxtBr+0LZ
/HcgFUIKKDQovYVqaRadDUb7oVA76s3xkHplnMoeLOtfw6jd/L9M96erSp24Q/Zd+jYgU74W4ctW
NJ2IvMqGYqNNTMLvZVFJj0CftF2nq/xBha/UyfFSpBD0Lfnu1lFKy7xUyeRggewLyqVOHWnlgmY5
e6r6lGJR5zNQ9t59Q4RtavLqUOhqdJcPLdW/lmG/4TQI5inPB1wJHtIVtBjW59HqHoeEb7AyNmtr
IMbJLv98w1d9AbUqu5OX6du6MimVEciqumHRyJ5opMss0Fk7cWodzdmPWS+ne55owFyPYf+VYpVT
RVnlhwBwoz315f2hivwYGhv1q8V37JC7DvA7hVO8HylA2nvuPG2l2Ixtv4WoKd9L0Z+HeKNaRnyU
oqcL8CuILs4Tj8r3AUhWlBsBvVWpqnKF/5m85hz4tUp19Xejlv8Ua3HeKkUv8XygyPqfVilmD6W5
nQL1ez/PHsivtgrrUGqS69vmCdnRAzsYW4OxhP/MJlN69Sol2WRhJoAs9O/xYOTZdnSOus1BP8cG
BuUwqnHricU6hTHVQBCIQjNpMKFyuFn5qZmUKAnvtLb0bakPYM8+m73KMsqNnPE2LZW1qyn3lW0L
Vcy6T/viZCUZPIHQxW5m8s+/qhYgDLr3WZkHaztrYXTqajd/NBLjKySe2b4MAvJ0uqC4ysb1x/Yy
uPdSmJqq6jaL0VACbW3VUCyNXTUcADR87+cVxYRera883VHuWkHnQTQguM9T0JYszXihL6s8MFeD
C/hk1HacG+AmR4FA2x/nHqZLwhfxp04Ho9K23C/tEPCiS0pw4nvqMrqh7cGMKLwvwAR90cq+fjSN
KTmxVNK2QDwPXxKWx6nhfTE5qSNSW6rkwuraW3N2v8tx7AN4fVN28mak4pF4RGfy3o2sGySZOj6a
mq19pqIU7k5SRI5y6yibjK1Q6JS8psRuUjZRRdmn2lYQhOeOC9JwOTvX0rM3chPqxoKuLQ/Wmt+q
900Sq/dF43+qo0A7Skk20hgn/mqgNu666A1dNy9dacwVVJVq4723Z2O+2n40rXoVUsEZkLmtp4/u
XoqZYr2D1XkNGyucGAK2xtTikE9NDy+yl8xh1qxkNwjcpFktJtVt2bTUGpnhDHnh+LML7d/KbG0P
NMd5vMSiCTiFyTe1MXx0CrvbSwPsWz7UJ1HxwTZzKg7LOmz4Ww9kD8luKGB3YkFqIV44l1sjkHxu
8s2pI+SmwfUFIJbImZZZ0Q14bhrbz9CBYxRcaoWjYvhcZ/3QCu6ehnR53uqxcWgzXX+n9v5PK9B3
8WkaYIZjneCuqKULvs5Osq9j0/wBwv6xiTsO+QBpYPvoH+3GKR7kQX6qV/NKDfLwLMVAC8NtpQJN
5ibOu2ac4UdK5s+275a7tB05fPSc+qPQF5U+faZkFlhWvsKEd9YVGVKnQh2jj6abAGbsNU/dBApk
FvXfpdrNhnBfGuPKyg42e7QTyN0gNYue+bs4KeMg6Asx37o395B0K6jDAc99HvNqnpu3Br1Avlrm
DDznjUMdxL7OneGiBMUA4T1UVtag3XdwmZuQ+aKT1kQdh4tsijp/UsbA2SdNbPtXqQMahBwavaxX
cgRJJhHH02LWKp+Tg0b8p4T8Fa5vapLKdNglz8Vc/AGdeSWtVhR/Khq1O8ytplPVIEZEYUskqLQj
qvSeHWUVGJA+NglmX9jGJgnQlj0LmpJFSN0SxNgrdWLvSvDMQLvWNXUTBO2PsuQoX0kreAKpe6Gy
4hfZO/9XaN+74adBEsDfdAIh45XBzR2KX5dppLdkib8Rx/8+/5+mWXQ3+vjnEbkFsgq/Xe4mEncT
CXpo6b3cqxXqbwMzN1aa0lQbzhiKBxjG8gdH9MgvoIDJvpca2cwhLHL1YDsvXL20ndgPHW5DnmcY
qynjMeZ3WzlSTm26an83cZYlVWbWhzBeWCbHyFEY7+bYCryVxnv1WrrDVpOiHJeVaUE4UzV3akDZ
OGV+fXeJyAhd7kxenXpfhwf+3O8Xg9d2/bnh0PF2G6YqSMCUDUTOzpuMY6fO46BUtyr3Tdp45pW8
l5O0qUJVDA5AHcbE6kiI0tCW3bCtNc/b6DHr8DU7OH/VYBds0M7Nhz/qvQ14z0XOwlOhewObzWIn
9689gupyddzk4EaddddaRcr7NSMEqjUqKTogG9zFs2ndyZ4b1MYxaNvHm58cEgzpP7mfz4eMfwYH
34xw+Ekc2saIVraYVfotU4m80Mkpi9PtkhpYGRFVWZtBRBuHvgsowSvLgxThOocI2KIUSYpuBtRH
3T1CGOCe4Zdwbs0rURqkrvfiaFdOYQzyILl/RjykK/ht6jdwzNVvopiYl1nqVHwNU83HTEOdyUud
dOYt2G7SAbQOKUo/ObaNWXuYHDDfxr6ar2nCdl821GJrsJ6fzaL/2Xidcx5YNFACD9ISxVS/DIKy
vIIIAThOK26Kegd2OZgTwAxWWhVs5AwvunJa6S0tPggi/NCgRppVyKMg34QSs8zghG9j70LJNIds
gwVbejlk6uYmU4XqXm5ekxeAYGGHX19YLDmoEONBPWf7TZ0gy/CU9YpZ+8p5pqqQ9RWNlZQKNMxE
/QD00bVTMpbRJaLOFfR54xRn6S7gjPMQO5RVzWVlnYjZ2ofAHN4qxkCVNajIK2Pu2x0bqOlzwikC
9afTRz0AE4FvSLur0/6mz+16vumHTH+hl/4z6SQ3fzPtlCusikCyjMAnDVV1Vwt23TRhe9yWU3Sa
Bffu4EAtoEGgt2sE2a7BxuXALyrcSGsANOvFtxNeUGJslU/2g6pEh074Qn3gntzAfw+E6fymsXtj
1dSg9oAFtwKx2/hiaB30GEEfAWduUuKqN/oqjb3kro/K9BHGpfsKNPFPpFnlOztoFADWvPKTRyUz
50clxX5wtBPwhzUxu1KiWV+BroZAqIIEaHDrmyqwQwCKiOTXV61WOEvLSM+WztJHGqQom9Khjt0P
YOQJQoH5sjjKniIgnYvh2zK9VMtJFt0QRp8751M6FvOuNppA21WzTdGiwnZtAxFpteY52rCMEiYr
TqrL2Bk8xTMvTnccIGWr/zWKXKr4ZHjG5jaJnO/mZCb9B00x6kNsxNHd0tgFWdTDtF40wCNFd+BY
wpUwR9YTR5LBUeoWF9lrSnde+5qmbBaDNrkM49Q02Ft9Rt2huNhNKbtFTWYH6E0bIzVf3oXhcBTX
ld0Xt06GU+BP/clTnZ+N1ElRGhbxhUtcKenqhfw8jTL75tqHVmstrcvgv87liAsrbRke4Gw+Au0x
76PRCVe1gNBqQfYHCsAtN6XiGec89IDeklBbCaBR14T4znqyIg57/XpSYblkjFrwR5lm/SxdgB+I
QFaCgCkISuswpo7D6rFWPg2DdqRyDjRuNRwJfgnscqGv5uq7kYDUEcWhfle25qkJu92g9Ke4sYqv
YeY2vCUN5V0Um9VmbJThwVataO+ArXF2oZ5Yd+lUQm2nA37ftl+yxonfGaXiPBQUEufAvb3zicc8
FcFJmmQD9AMpzWoDbyDerCveNI25gnP3WwVX8FMCuS3MFcpaShZkRk/OyI/MTbrNxFp74xgrW4mS
xyDs+sdkzOKNm/ntPs3s/lEtivjKE/C9NMpmDPzPLqvFi5SA43D2jUntZqxyLLRmMldM5jnhz8nm
Ju32HARfp64l4DcXrGEEiE8PQjY5J0IE+WTrtPq+SkEDiiJl4CX8i4lHEuNoaQOws0V+6WKomvIL
NC8OEMucAihZSJRpTB5kphVZhvdVmyUPMglL2BohSVsQx/eNmqqrqWXV4VhtSbgwUVfk6pdvncIs
3rKWplgin/O9FKXBKKgTjmPnTqoaq68veus83fzFoEARdKkBm5506uN0PZjt19gLurN0IZLh3rez
vV4GaGq7VnlIXhrNXCUOi+CkjHoLqODUP3qZch/XgcJmicTPOyjL+rtsaIj/qylFKz5QnnvDoWYB
jqJ67/uawYfoN+vKCgmRiZdpqidgG8fQ/ghJNtJYCI/F7V/rph4WvrGhuDdRtoXtgk7IntoFbmQ7
xZl7HsewuoejpFrD0pp9+/ceGXOMv8/RaRWcJEYRHKokbR+bSfnoc4+XQkh13oWHeRi1taKYzaNR
jO1jkn7UzTR5KzUWHCMwGVrDTtqiyXPuzBGcpKBp36SxTlpzZd6xN4WZO+v7rwOv7NBS4o+t4xm7
xjOiY5Go9l3Hw8AeXP9c85qrKdelO86esnVLEiBhfXeBw5whW5pb/d0E9NJN1Htbf9f1vvNCXKzS
+U9jc87+DmDeZrPeXmTjqSAf8NItgHL8pZM9tQPxgqNgnyhILhI8pwxaXRVkyc1N2Yls0rhzDplt
zKe5BB1bgrJ3MCDxTnKeem1WDlPfkaqf69EntTLWgH6GX0mcJB0sct/pTgxFYkkOTtID7GpEd9ag
6HcJCDIUN/EzuWRBub0Z7bh1jnagfggpaSDU478vGh4Rnj13+x4Cm03hzcZTFZrNmfBHv5KiDjj4
Q9QkkPTUSrc2jA+aXnaP0lYDsJAoVXgnJa2cyrV7N0c8yh/AwHHPU6IkaxIAoBeZ7OnaV7Oxhm4p
/OoYzo6VkvWhb0tQRXQQsuxJCd+XghBMOMiRiSAmqUcQneRIltbR17mydvnkWB+GYSj3fbINA6C/
ZzKG63+iCp7DqdWU93Y/fK2tOrmXkqq/b7pWfUdKXfeG4No1TQuYvzufSKaeBmsp6vmQ7UkFtrfk
6X3MqI8/VrWdz2TZK/OhJOtaTzkaUkVjhSOYU8+9MQMpg83AsJMG2Whlat/8HAA/zoCGrZfxaUMQ
BfqjrgEBwg93Tg6L1uh27IzrKbnzOlXniZlqb0FqHtZJ2bh86HOwapzaBI7LGNelGxRnu6sq99bN
/LI4a67FEbRTgsiofOsM0Lk5cCugGhpJA594SxXGAC1O1w6Pui84wzMz/pb6/pqjx+5HFvcPJmBU
n+aJH4xpVOVD6yXloR9szgi1TL8z4krdhBoBezC7v8hBk3ssQSH67lhDtgrVvH6X9xCt147fr+oA
BnDigz2IovzmmsmsD21id0+cSQiuMXLbpbUuwoAgj/lNGp0i8B75YKRJNtCdv4e/27tKybAbd224
AxlnYmqgi/84lzRWyuz+PlcE4YlpaN7VFIPlXLH+FKSZuZHHbr3VpbAbRe3P87oXcj8q7jrrQBxq
xNq61cH+mMGDOYAVYT2lWuzsqj5Ptq1Ya/dxDfStwhO4F6I6GvMdp9bEfZEUrdQfx+SNHCgnc6zy
CIPHwDsPOwRBFdVamXeWc6nG+OcrBe/KIOLVYwT+rQn01iJ1NEyiXdc33UpavL76aZbizUfNGu1I
nsdxGRyX7CwC8INW2mTwGK3JcTvrNtxmpLESC0x5vgqVL2DP1VCbImiZ6N68s4jkWkWLTzMQeaqr
fbLUkDTjtvN3Q1BMn40Z7Klf6q4CaVeqVeeP6t+85SS5ONP7zVuqwzj+xyvANh5Vtz+wc7L2CWj0
T+YUfOvtevoGSMhbBQCi96YeWxRXWSqVmzXbn26eV9IDmMXd0HtUc/phSUJ798GItXFtEIG/spoE
eVVV2uIq5Y688UHgQnnDN5bW0HYV5o88KO/glXE/DXoN21HFqbbDeeq+Bmfn5DSdcul7T9/OxdA8
AWw+gCvXjN+K2hAPHvMHB0N7UIdXXe7NTz2JLeCTqOR4iU/Nqkn3+IMeDrVra5bqU+CCBTtY1k//
CKKoxX/RC/9e+PsO/nJ++YH+7r9cN2CeV/7yfn73/8P88v5rcf/OVGxHAihPhmd9D41u+NaBAj0n
Kfww7opKugjAfys/cGSgf4M//Z8xNp0TILc9C07LOoAeFO98158+g9cGFFutfHB0MI8roYe8ePoM
Is/afNbnFNrd9MJ/ds3+wOlJu8ogXDk3ZlLXqzRT7HM1GA4EHr2+kRbZSMMiyl7dGAx5ZS7i7tSF
43hY9JM2WJyUheojtM7gMmWJ/qnsm3cuUdUf4O1migPeWDcPhxGOmvUIDMsuLb0aaD8a+LTqixRl
TzbKQLg8MNsGJBReSQolWuXcXmWTlF57jUQjRd8arTUQL+1m0dVmxzm2lANljneGGcwrOU4OkYap
BFWWms4aeH9H/dTPBlRvdfCucK3o0g+OdtNPMRAnY2pDp6nCSMLewLzrB+BfkjQ7VU4Hi3pKNtfe
yyHuBrtduXDQS92cQynybAj8u3x+HKP/Iew8luRGsjX9Km29vrALOPTY9CxCq4yIlMzMDYyqoLXG
088HjyomyW6r3oDw4+4IZgjA/ZxfsL1xc7Zb9viIO8j06OBdAKW0w3xxjkG7GTF2ZcERWtD8LHGF
3DY+NoOLBC6wDJSP3apc+oMDoyARZ9lrhTPPCpTYWtOD6bFFiGveDbOYbJa6qruvUTB+0tAl/COJ
rzZKhv7CssBHTDNPEFn9dZuwbhE5sINObd8FDLd+i/NccEYCat5i6j1WvihxDTvVDkAGaAi7qWVx
kK2B1MhFnpWXuiuH27nCM3ZlioT3bAAIBIcf1lDqQz0vYSbeVVkx5NuqG1kyI6i3pDg53JnQtjK0
oFD60bsvXp0vh2I00LstlLWvpuEh1vrpoTYjJGcRltsNqumunSaoN86AY6ym+MNLE8+Cj00W7EXU
Di+jE2kLNoAZPgz0TmXMEwUDPCMNB1xKSp4YPw6YQP7ZZH8UHRS3RI8eLaAzNKjuubbbJWsRqiaR
xm0j9vHEmZvw7BG967JVNOj8Sbo9q2vmYIlJwa+tohavhTJ7iNexe6HgVh0N0CV4QykdfMkg2HDx
ZlE2sCMyxxH38sDi/qKrGlKGPtpltziyA4ZSXGuQ2/d5AjElFBOy239NMcKyJ28YvH6EJkQ6d6pO
QvvjMtRJMbbhyXibWiNMuUymNltpHkbIFWCcu3gS+iek+EtfbT7lpvDPDmKeCxlWY4GDhmG9aqha
Uu93Nliwg5uKSSiuFDHDldVsX8WVq6zaqGKPlGfGZuq09OLEfnY7pFidYAyNBLYFFOWcg6zcqjo+
bGbdjpfU7yzYN5r9jkTzpjD8/HveN695pQ0vhq32a0VE9QmHt/6UN3m56kXbPHVl6q0okYe7Wgun
F/ILwGj8CvJFr40vgdO+K2BNoAnSUn2T9U3aPxpZYzypYKf4eKeXDGeeazC5D3JQOX9l4DxoCztE
aVlk7VZRh3hTGuj3wX0ZnvXOPSk8dz9bDjqY+gA4JwxxnYSSiS7d0DefyxEKXW4nzv2Astix18AB
jCC1P5ck33TXLj6hvJ/sfNsPt3VjNm9zyUgOwKUXDdwx6w5VJ8SjCMuXlrzr1icXsKtm4dfG1bSn
GXG0iSs7PGD6CwkSMaslZl/iy6D8UQpl/AaglLsffPGHwLXDnV6E+s6pPfW+8dH2Rnhs+gZ+CAEt
5WvlOwm4m1pcfRvb6rqzsZwF6pDldXR0ZwVpefDGST2B/Uk34wyt+IjdzhxEpp2GL9Stx5wHBhpv
sa0bBO0f1+G9sTBCxV6tLLLh4E82qcXfT2VbHoRhDAcVGsm/D1IbRaXs7PfDwYxKrgKAMQAjhFSC
CshMD7Xu7FeheV9UQ3eN3M+RoWOrnqRBdvJH70H22W5j3gdFp+6qDExqD6UgWsZmYKy73NKoYc1t
H5XZJbfmHNk3hrsGGo+Fs01LVP7GQmi7qaIkDZndZh2sUfGpJ/DfGFh27bWuQ2D/an+WLQRv22th
OWSYs1isZUweZj0FvAq0M0YmXErGGk+8pprSHG4jzFeR+gcyFBNaoh3crRysBd4xM/6xFPY91fvo
kqguJjOBc5/qpX2fpWZzwFM7XMimbw/igpsiKbzOmT7XWn8YBEgXxY2nXaMYxoZFh/oGABH5U2Vf
D8o9mafufrDL+OCYwl34nv+HUcTzkm/2sDYfrZK1SUPdbDGgoPws4ihZ1V5Z8/oJRgCgBO/smgWL
bUNZV9PKObaBWlOxzbuLN9sVIBE7PrYtKMHRUNJX38e22bYRqrMs1AXged8XXh1/wcXPX3SpgbFH
j6Ra7NQCM4gIaIbdpU/IxeKF1Ub2fUvibz0OwA+hjWubpqxhYwA82FmZ0I8di9693/E2Oup8j1Ct
ZmdMfXwH/ZtbkTXEF6wWeSyyC7gfZzOT0i+mR+zNVNIjGLINtmOivTJor/gnxDAO+VHbCNk2gV1+
M9RxX2SzCL9nwhhuJywO0mBcWJ1mP08W9rhhW7Gp9isY0iJeubVfvYJAwhlCzxEf1u3qtUgW7IX8
11G18hNSIslSjkpsON964mA7Mk9C8mXlJBmyqKLuzmbtVfymrQor1FJ5cQIXUqRLdiIX3aPpK0t1
PAXmuUuKEM+aITsILJS+6kX2zVTN6E3VgC+GkYOvrGZRd02SCaCshdRF6ldnadcjEO23Lacs9IXa
193FmWlkkkkrGbdgMTvk8LsHZ6bjylAf+6izJJ04uE5SPE5wFw+YTHeLsoq73QAmboM9knqJmzBE
v0I7yxZIWYAp8wHlwmYbo0/ME9I3onWp92KhFKn1gByLWIyD5b13bXnBBcLxFzxqrVnQlle9C7MY
5kiZhZtMz3lS9nqsAI5K8HQVkQ0xo7HvSFPp08qHcMU6sT3dmmXniU1jIsjkUJbmY4iijRNrqnpQ
4xqfLWRGF4nwyjt5SOfiTcU7P9yCcbZDvcY4yU41NVAfIUe2Lk3MPBIHVEhj+NE50dONpSB9P4ID
42ecG9eoc/VrkHflGYIhqq5/her5rEFh0htG+/gRH2LFWFp1V2y0MPbRicawc3e7HHdEsDujebuU
vDCWo+2prvo/tHpCW38I8u/pue6d5rsSm+3CcMrx0akml7/U6A/sbN1V3+RfWAFYuGhQQu7ULKAS
BsVONj86bk2KV7FbZ3e/xQejVVcRutorOezjkOekMIzsKiOGkxbOahi1dikMN1sP3kEVfvcgD4HD
W+uJTt3LJkrlGoq/KPEMdfeg8C18QOYy2/qOg7v8PEvGUNOEva5F7kGO6xuIL/HkbW4T5mG5CLJN
PXnjSs7qK6N7qCr1BUvS/CRDg4PXbFdHZzkJ7F6O20iwK6hQnLWeRNyo4VypVz3JWGT5uXuKN8VP
/Y1h6f6BtLL2oE3Iu8oRg11/IbulPtaqU+0rs+43XoNXsJpH+zovTB2TF+Gdywa+f+uaJ1RJkHDF
S2BlGrNIFdaEK2Rgqz15S+fV4uESFrbxEoRadOrBoC0Lz3Je9aDmVqhWEbvs3HwxPexPUidYNjmI
eU1z4n2d6toJfFq4jaKov+RNU6xRG1UfyNZbS6Ouo5eyDDX0ZVJ06a3xXcEQ4mvdRfsi1nWebc64
Db3Jg1fCoQ24ObvZKNjdkI23PIT1k/HNMxNn2UzudCzjzn4OE2sdFBNx9Fe22oRuqpnpw1smyEp3
yLp6ZCJwIdcpgczTxxxYWFAMxaUtpureC/rPcnrhCGuVmsiyC6rXcZjekWzW964L1Lwthu6s23a2
DnDbfTJLzYTCmoWfawv3aLnlqfp92PXWH4gcPJtWnL+FeV4u1VoTD9kw+ht5xZ6tx+2KNrqtZyXt
MZ8arPypHAYTaL8WfjaD7k7Egk0UV8xAVXzTqHiNX2fvGV0EzpsV6nwevaWf9DQwHoMeGEaf2G+9
DpRFQX1gb6Ai/aj6CbtIBAqmQs0w9MpuKDo/M9ojd452KVF0oFrb5Zh98ZwyxIDKc5aVVomd79Ls
uwSxpL7HNZl8DRjqxtiGChbhsneI2aEFQLKXslcvIbXbUAvx9jOPiiucFZrF/pckWPPw176UrdZg
2pWqJzOsk8uoGNlMVRueZoRZkYt9VVvjM3v94uCLKFhLYNmv8XCOSyDar/GC9cJ/isvxylBUVCRT
c6cmkb9JXS3Agl6PnoNOV7ZtjP6B7UXxcy+U4mAJzC9lb64lCvuOkSfS3Ou6Ajf1IbmbtLmI09Rf
JNzDULrk0PfIFHygP2SMeifl+B/oD2UwkoOMSYCI7KhN6gI14FBbR+jYxaHtzpl0yshKJN5Khzt7
LSwsT4q3Bsfrl2oW0CcJiMLZPDT5bsabNgfVKDMFxtgaZ3km5jME/S+DMiUHGfqI55nVbPsfs2QH
BfE/p3qN+dMsEUzfqqk2dkLTokubxvYqh+6zMgtU1mVMHnyoDTtRuLhaQeK51FXXssCF+wfPy1h2
U9zxF/6YgjvY1i1b53gbJ6/leZAmm5m48lNQUT1rZU/gHVqzDpVVZ+TVrkLodpG4dYDh5vwKMa8g
ry2vc5s9v4JRdPYq9TTyTnrr3luTBtNOG6pvrv69yKPhi1lk+pK3Ib1QWjYPAQZhG4Hd7iXQYhOP
tNpeK6nLzlLrshdL7WDnlKLdDXMzMyukl2OnOshexBw6oExBfxrVMHsx2/TdjXrrDKc7ezEitvL8
qg5NwNdGTXjVelKLNzB8yBsFRnSOFDd9hDl0kXHTyXMQGpCGJxyV3uy+WI2ulb1g+24ciz78c7qX
IjEWoqJ+1q3kP073AbW8WVN+m44Iu3H0bVcs7VQHjaGH3jJ2yfbE+shewGmjT3X76iJq9NxUtXL1
EwrpqRN9avXAOZDiafC0KeJPA7vWjWrXoKX4TBauYtVbMXo4zOlVcB4a3NkH9KF39YhFkuKP3aoJ
CvNlCq0/igR3ijK5h5rMEnsmYcDXWERWfnZ0YzhJp13pxzuH+L5jx2H+ZdH7I1SVeBb2aeQBYa3a
fZWUDxHq1OoWTkDzUxPvmHaPVdRD2ar5OYgrGIaem650w0ABcT6kafueIJeyH7sS48CxidKLhuL4
MrLtdiObcpw6d6SjoIhY6dntAtVQrVw9AYXX6ePT4JFFiPT6FQfCkgr5aK5AI80JBQS30eRO7gYe
ai9mkyxiM25eDd1SD97gKEs5y/dFu0xNbKJlr/o6Iu/3SqIlPKUJTmpwvBtW71G6GmuvONShaq1I
awabLuEJjsZAZ8FjZAdmG7fTHKHuGkDuCfwQWZKO6n8c1Olen2VyVqy9nUXTVzzf0Shbkn2Mnp0m
BpmFV+r3tAap51nfImAIpI3t6VHPsKEdBsM/GiZ8NqQiwrViw7k3qxy/ool0M9V09BHNLz13YUqD
PtKW2CZsB6+w93C3rXMduuXKHRPxWgnzIl/ICINdDBcSazgepIU6ATXIvegiz6y6/KYogU0h8Jd4
WTUuBva4i6ekPneDwoazU83u1Fl1f5JnbRb9eWb3pnJUQ6DiDPgI/zYUd/T+1tt2s66KVZCYjCmb
xW2Q7lysrG5ls54P6K4U0avsLGa4SB4uxsRJnmTxy1aMzyyVsjvZhX9AthL4W2xlJ0uQ5HatMnSV
QzpQTg5i4V8xsTNXGDUBbQphs8uYN5+Rd18rqqBcjEvhLV56ot51VG8XcsTHhCREWsq1hxKU5l8X
CVP+K06IyM/8MjIuZ8WdY6zcGDty2fHT1XlB4xJGanHPVqJ9rjPnLhw7kCBzy9HSZ0UN3bNs2XX+
zUtnTY4x7Z5tHN3xmiymkzk3C/DMi9JweqATzFQRrVkK3+0ObT11z3EXjMsUn7y9nEvGG2vJyJh2
cu6gcsMe+8DY3v4PGgojXodrgpzrUOTatLqabGRvH3sm0MfZX6/EgrNKLSwUu7548axoN6nCfrcM
xVolgB8gDwXFE/zB6y2OKscqZj9/UoeseXAM8VnG5XXCsUad022mq5XBve6ayXkfWkPjbttUlyCM
3bMlTIs0hIaGYJMOq3rAVrJ0gv4KC7O/KjM9v+IxOakukLMfcVOYwYrCpckKjRGywzc1zCoyFFjm
kF+oiouw63jJMCs5ylhqxNGCO6a5KvdNBPhbYxW/Ll0x7mMKm099Pt03VY9PUEMucLTr7smyISPi
EHDq59YtFKBmUqE5K1sRfDW8zJP+KJujF2VrPwnGjReDQXTa1tpkkrmjBl67KOZTzOM3RtUF8xKG
WDuzezRwvcWqiQJAODMOV5vibepOh6ywlbeGW6qZsiJna71DZJRvF4jItyZ1d5io5c88JOojCrGz
wy5xNIK+jrjeqNqj2Wd5sBqvQVlqx5Bl9lGHJ+O0ZMgFN+2F2Q/VQ6Zk7i4Yo2E7RMn4lIrhK6l/
62tkcR9BL+FTXhjJxgF5cSCZHl6RwEVOxoqtr072YKlD+6URWPzanpWcXQ1QQF2DelXs1DiijVAv
PNY93OZoyoMX98ZxTswA95+DP526Mqq3ZbqhPozm49zfmFq8dOetJsv7JYYE3on8teGselsNV6Gi
2Ks2bewzDt4te56IX0tQlLtO123wNXT4Zg1gtDMHSIrcrHcySEXLuXWbQQDZxLW6xYBS16rV0DtR
dWt6wDvX3M7GUlh4jU3K3Xj4jrlLhU1DND34LhtORFbOsiUnUD1UV8O8VVWVok1Z2LbLMqmrqxzi
8QzbT7lmLXTUgB/M+eALxDf8LHb3sql3fnIO1B2M5yuUe9L61YuJ+oK/gDj/oPJffgv8OMYuKcwf
VbgrazXFYqBAlWVve1OwZ7fknxM3xA+J3Mtj4JfKgh9+896VyZ9XFNRA/rpijW7W1p0ydY1VqNgZ
WoymRVV5rwgxf68svboGMAmwe3RfZHjUVdIr6eRunXlUYetbU4TaE7vtCdN3YfJZE+/Qx10NYLkP
OFPVr1m6kv+GyakfLJ0tL3Q6Oy/gYifDz03cLZUFRShrmY4TRku9UZ0iBcLpZpxPu9kKSB5qrbTx
DmFMgQBKs5DBjzE6yr1bs0jVZZiRdpTOwJoYd1lDoSriN7kwwWg+j3YiqANN8ID93F/3VeO8NNb8
Dco/YSzmnv0+/OPWArS5q1ntrQKjzT+NZdpwa/Wyve8p4crxvG6jlOCuhYtTV9rxpPL6bstXNn/N
ED1p58StAQVmFRcx9p8I0d6bvh0vsDabPrcgSXmCpcm9iOOE8qkPW/GHVKM8k4KLN1XGWw8bbVa5
3uZjXBf16TK0Un2Z4c3Xt1l/HedDUjrk0f3ie5uiASJbMq77ISzScmQtiv7ybZibVOWlMF/lqI9w
M7LAMUWe7j46yoIEVmQDYJRXk69Xq50G3lXP4s9F768Nbg3npB7wuWrH8CEDy7MUFijUsQLA0Ad5
+a5pzQuml+H3TKcaKlruuq62zVqtYAto+Afh1JhKKeZ3fQz0V7ccAzI46fAk+nhYZUVpXDskYDai
juq7VsAoEb0xEzr7bvWBl++CoV06hQtFj4IZFZY+qO9kdw0fFGeY/nvNBnFbkg5GiiePsYnL76fW
wkdHA8aVKQW591hg/obRJJ922Bxa8HivMPPk8Ig8yz7u6mBZ1X2+4y6F7GIdGatgvuHKQ9NERXBr
x2aVVQu9hkn+z3/87//7v1+H/+N/z6+kUvw8+0fWptc8zJr6X/+0nH/+o7iF99/+9U/D1lhtUh92
ddUVtqkZKv1fPz+EgA7/9U/tfxxWxr2Ho+2XRGN1M2Tcn+TBdJBWFEq99/NquFNM3ehXWq4Nd1oe
nWs3a/YfY2VcLcQzX1Ry947H52KWKsSzwX7CEyXZUUBOVrLZaqY4Vpjv8JbTCzLBu+hedJKtvvbs
J2jv4I1uvTorSyQvL7IjFwPUqjJH18xBqMvoknXb6MWr74TO3pmSZiWbaA1my8pJo9NgFMVruwJR
nb7GOsWgZNKSpRykxl23ckmF7o0sfM6c7Dw1Q3XVDK/YuX7eLTQ9hz4ug1npQFcLvJNskVKtrpWm
jOusduOVU6bVNbe7z3//ucj3/ffPxUHm03EMTTi2LX79XMYCNRRSs82XBuUcMHX5fTFW3X2v5M/S
FF7PwBRlk2ltpMV81KkvchS7iYTNNDsCX8u+FzNnRh7MTmvx9Im/A82r7vnIiUdxe/gxypwzJT9C
qm8ZqPKq7bLwo+ElQbdi8igXyBbYYMgo4UvQJO1DNjmQeRnjK159jkyDrMj1v7wZ+u9fUl0Xqma4
mqobGjw849c3Y6i8tPF72/w8eN5an9WwtfnA/qll8caZiUSRB8Lgr2DpDMGqosjxU0yObqnxH+Nc
MeCMz7NlW54FA+LA6pSSQpx0BKKadkMOI2EhYMXnKkiS26EbsgjVcxmAHKuqyCkwSrb9ygUb7ndH
OUfGb0MoBD+jSuKji1Br6iI3M1gJOnalf/8+Wfbv7xN7NUcIV3c0oTm6Ov/Yf/oxC8ChU8eW+stU
1c1GM9p0Y7CG3pPuTZ6jPr84RqR+zpyUQlRrhuT9g+gSuImykB2FYzyjQew9QsuODl3qjut4KLEj
rJpHTFqx9pyS4KFromR/awZziUXWWVQS19tWiTDoCZIWruqPHlmLGdG9j3ss3T4qM/JMKLp99zFX
zvq46E+DmS9fV474iHsDsF8kFrkvAHk5FtnoH20Y+fmtHejYffJubWWvNQ/5GIeQYHCb4coZH91J
lGbWsteF/1/utkLMt9Nff9aubmu6Kew5yeDo1q+fUK1qNbrvkOA7JSw3faq6uCyhk+S4EE9Jx7B/
x0LuHHlVdyoaFzGDLm9e7VqERz3psvvQjLJ7LcElNeldYy9jt0MHQ8YPCoxb53EyhghwSo6na7ey
2Y5Wdt8XwiHZnDSbUb645xUUv/OyW0Od8ZALgc4dG3rWLIZKQb9ajzktYR6QSnbqZWxrxclNCvhC
P502CDPvosm7emoNKyDKeMf7xNxxD7NO01DG26HXw0seJWINvLa/j7hzrDCsjJ/8jlQe2QzvRSl6
qHjDpLwlQfBFUQHpK8I5ocs9PcFZe6gMrdlNAMhIB7fxVZATvsozOEXfuAAKlj9CeYMYZNSkL4Y7
Dc5tQlH6MFhT8LMf85sO+qVHujJUuGvlszDeZOVl/Jn0EwRuGzEqXy3tpWH2+CELE3r0fBbbE5L2
8rSeQvcWlE0A+cah+cOMqZH7SzDt8Zw2TdZuEwD1lgc/3hnOqOwpAscofSu1vtScAKsExAZOWAV4
p0RpuiN5eYQCaMm45VfsNX46Bfy9RrV+OnyMyV0WtyvZtoT1JTL8euvlzT5Ui+A5UNtiZVKjOOWT
4Zxd6uhLfS4KtOlsvJmYrzyK8w1VVmOPcTl1ZK+lrltZ443OIBkMg+djZehAeZ0JD2Pnko+ugWXJ
TkDK0aWv0EUwvalYGlU6LkY1wiZsHqw3LuXoLHy3dbs5TW6vnkGV/nnIMox6yAnYW/bzk1jUXaqe
Iw34IvL2GznO0r6rYxNc7CZ27sYMC/vBs4J3t4cdE48m27KuNq/2gN6dm+vhe9XlELQ8JwFHZCiP
lOPORud5z+SuuoUbHailjWfFq1R/3eGxSfkXuJ1bFhddgV+BdC8W4+lUHmUsA/OKJqhWXMjoPPcF
GhsVO3V/zVaYBBgY2N2ImLO/LkwWt0oGfkTOk1PkmRtEEI4S/pqPa00OwvkJP5Z1EiS8sREYvLUx
ecHKZlux1hrBCgd1/TNskPxoepV1qW1hXcYI1OHfPznkcuKX+5Ju2brrmJbjasJw5DLxpyeHWUa4
GytW8VkxomxpkxXa5mWBtyhAprfORMEOXbuX3HHaI/lk9AvmuBOhlKgW5nRJJsW7+qbxrS+sEZ9a
9i8sJ+qDKQb1U1QWCxkPPD3ckQ0tNrKpZViEguB4Imunn4xgqG6XLbWCBXmjpufJDNJNIrQe44Uk
3AjHd7inxPanHnmjeAbF/hZP/aVRtPm7P8bOuscYaJ+gu/gpVPMbwDhCq/QWx828/ZSQT5ZA39/G
Z8QlYNgNlQgdh2NYOfnjXJdcFVlobGRTGZv8Ait1F5PvKhBeFjC8gy7fR21ePGKQTYWlqb+Po6Kt
//7Tcv7tOc8zxKYQZvJ5mYIyxq9PkaqsdYcqZvC5C1qcoLX802TV3n2Ulva5z6t+0Zht/za0AfgB
37VgKzvaMxo5Gyyx+zezG5Kt04pwaxpps64DkC46+JKjNh8cKmtH2ZRnMhaYglqNbR8iEWdXnuNI
uqgsuEq8kK+IBWIXO/Cj6Uu1OHna2J8KzDKem9G8BFU0XRAlyp9dYX6n3tHcyVYwJymbIqiPspm2
Yb+sXLvfV/PM0mer5k+6vZW9IbjxtZ5W9cZ3RXoIZsgZGMj21M18ImvWjm+XTd3XJ1B7QC1lRPZ9
jCp7gYy4w24hq1GaaqP+Gzcza67vpcKiPkZu84H7c7GLo5pkSqKSwohVhupxNw+tG39ne5Aza3e0
72yk3KaFaeT2XV4Z5yo3x305d8heGdcay/4vH7z8YH/+mQpylKam2rpqsFnTfl/g9UhRd73r6++j
8KtVbhUgak2lvx1ivvCokbgveRVZG7YU0Z1VOtZ9OiG8ayOwKFvUwZOL2RnAQdkCz6ZS3Tr3jHCR
1eBqxh4pM3lAKyo7Ozb3NL8xFBZZeI47qE6RahnOHUu9/d9/qY3fF/nC1FW+zroKE1bXde23pVFs
mKWja5H2bmvepxpS813DXeanw9CjzgffUWOBMtmLFHHpO1Aj/crIPPdapiLfxGzvMVJCg9TMcu9Q
OqF1UIHQ7Lpkmu68bqg2BdbMV+hn/aLXx+ZYhBq5eKOod4CuQQkl09rxUm9vgN87yLNCjbrbWfbj
7D/1fsQ+xlFYi//LrfrffvzCdC3haIajm+68ef9tM8TCZGLPPlbvUZp+z7IL6Xnvbogi6xzOWB6J
zzFFGq9QPDJXHzF5FreOOGkYbN0mlGjULORpNM0gYr0cN/ICcrDsQMlmzn54x5Gi9fgn1LtDYaAM
xgCtFae/u8G/5ak61LNU05ise3Kg4A4gjAoAPXDDRH2xpY7JHLPDVru7DQH1dWvq8xAfzZUFWrMj
MrB1dq3q9Ek4pnGQZkM4EWdXXzWbnYmILgQsmvIgx+ZpfBubgvd3FmYZtDtfGTZ9JGrovk6rLdqh
vAMp77wHaoI9vQMYjwyJzSbWfDUa3323ertZwlxAXUTrnWuVIMYq5g7EhkgH50F2AVnjX4rJQ3Rz
7shG1i6NN2IGbgb5XTuoc3qIjmgqPhkAIv/+Z2LL38Ev9wCL3bALsNW2HUCI+u+ZASQrEw0t23dr
ADle1iHJL9wF1pHS2y+l4fUrs66tXTA3lR4Mt6o32Z3s5dGNey9Z4bEwzaeMpZMMjxbYKR5uX1AD
tV9aDfyHkxvqUna6AhsWj58Kh7nXye+Dvn/Cnag8m6Vp35l+KJYtyspfgLnDqNLH16kuQP3hmrLP
Qr94qpTqkxzQKVm9sNqxuUfuMT4G/pSsE29QPjfhQg7IReauCjcYj16RufjEezz650vjp/fE+tZ6
YhWj7wZdwY1MEi+d1CLt5/d8vsgcbVUtqu/H+QD9589YlRnVvTwglfJzTA7+mKtEXX0b9xETEUpJ
rCl+udbv1y9tUEFskwTV80fbVs8BnJC3RMdeKC6HbJ/Xiv3aR+jG1/Zb18ChSzq1Qq3Js97sEjtw
KIssTDtwJRiMIHJGHHol1IQ6s65dNqB5nUANdd1y3xUU/hAKSfiZ6D520dD9I+hz1dgfWXj0wYub
N4+OAPsi8vrFhSBwNxmN8wicTV/3LuJuIW7Ej6Nfddjc4XsUIV2xZOECwnxoL3LsMOHglVSKB2uV
sb5GMazKp2Qhe2+HvFkabjTdJ2yITuag6VvxQyhF6p38Jn/yIbKCkfa0xYr5+hGSE36b/1vzt8u1
MPpWpSmshZwrZVY+rpdiOXZQCyyNcrtZd32uX81Cayhw8LL6fDbMMdmrFq64nf39uBzN8I2rUmPz
Zoy7JeHu8tTPvWe9tYxbB7lp7eRKhLzsdebR8qwYfMApjIupEU06JIiJtRgoajW6l4fcaxAz8MJ0
OaNpbrHGNKa9nc1w4XlcOx/UpoXfEovLx9TIbpWzmNplH41ijbrRs+G4472tTvVS67t6K5vyMGRa
u+g7J913TTHdy5iWAg9WID3JlowXo7vPnWK8+wi1ZoR+fhtdM91srmb23dMoFdcJjkakWsdXbL2+
U2/0r66iGQ+DFpyb0R5ezdLSQdOg3oRDys+j+pg7DdTK85gW4PJhDC6jUU/LZeKfPaTNHlxVGR5r
P2IXTclw63fT8CjKUT/N/EPH7bKS/CQeUOBcQAoytssVBzIKDyctfhQ8I9DlH+/ZBhaP6pC2a0vr
xVo2RzcO77OxXMrWbcRYakvDF8oWxjKpM589MsJedrXRPUM/hqJj9ddnO2wi7Z1pWH29lx3ykPTA
Pjeuqc9aVn21kKNlT2Ord0FSlA+ai3h22Zj9XWw72tlrASQBIi2/JAiQpcg6fsrTNNtm6CnuTDUv
nrH+upcD3kPh24fArpUQNTp4HW5j3A2OM5BTGYcLFNj0DBlgcRuhsZI5KrFx+hghh/lFhoua1YBM
NlSHxXLlsDsOsCYfzGF+z5LqqPmIyAcpzcRqvH2W9foatYYSZU0SFfbgpV90BHTK2Bq+YVQEsBhL
zYdu8pHHSRtr50XqyL3XsW9DEn5zrmV/tSgqS3bFNcvScc/zOEWx4lML0wuTvgEBwDr/8+DOzY9Y
kRp8jDPRcgPCzV0E1HJfsepbSuWAtLLR3VMBYkZlbl8ClceyVAyYxuTBTktxKnre5an4/5yd127c
WLttX6XR9/wP02IA9r8vWDkry/INYdkSc858+jNIuVttuWEfnEajwFglVyDX+r45x+wgPkNt/Dxa
k2VJkfpzIlOq0gkTUXUmqSi/F3mtFJ/xDaE+8u0ML03TPGHNNeK0+Dwi8t+41Zhv5tVY3ee9izys
H4rtOOjVej4ZJOQiw+f22EkSeCc3Glbzdr8KtnWoiPt8lNt93OliOT+NUppnOaYM5qYd6IAG7mQs
DB23oNs/6cQYO4U5BxSNwzVB7p/n7YqHdht99xxs0H+K+oM/Ha7Wkry1CexbzUflsrjolUHLFwX0
STNyCWJn1z8NogYBUDgReWuLLrLEvSE3ptPX1fip9qqItKdg+CJCD996qX7TwnRLm8RDhCm9Zngj
QwoVl4IZu+/Q5l53WVK+RF5yLfWtdj16QYpjWvRXKbL5BYYJdx1F6sT2lRp3O6h1xliv96uVG8ZO
CT/xYgspdR1NwSFY8pauo9SDkh8+qb5sM8MqSunkdop06k04YJFaHOZN79vnJblzO/5RDDg/7NB9
TVqNvNim7A0SusboYsUB2B5dcu+HVItRNNvSlZ3l3jUzHMvRsHDQiWWb4XXpWaj+NS3KYyhr3UHr
Ff0i1564kBcSTVi21bxpfkgQ2hDT0jd7WpFUZhuGDLas+PddhOAW6UuEiqQJ7iF1mJeoLbhesdNw
o/7W016yIgjuc1ktl9aQkHlk9/Wpnx5yNQTvkJZb2U3rk2yZPExL8875sELX8oXAxLeat304roh7
Yi+NO0w7yrFU5fHQ2UlBgE4V3o09bXAP8cVLQG5GrbsvrfADxwU9Rb/VG1ceirG3kzDwFeswVhyB
VPpgqoBjFRxpLcBKrd1Ken31tgpVXj8OFXQYx1zp+O3u65QAgzLnZxKKpLwvMAquCAbzN5ZnFPep
Bs6Sq7pJWgyraqETJGplQC+n1cA0za0PS3oxr1pNW+wZYIZvqxAV7QO+RPRH08HJaMgnNfe+xeqd
G43yF6TgX0Mkmk99VbiOVwrzLi7VaplZhn+N+y9bh10vn3qp6CleD/I+HviQYiMHsUKez8KQ1eYK
h220lflvZyhDfcaUJ5ZeOShMsttviuJ3r/w0pDKOX0NGdk5ENMJDEQz+qsyRCL9aqZosIyPmFyCH
hn3sCnVLzCI/gFw3HtIi1fa5OwxX01pR57xTnp/eowKOHUnRRiCmcnJvejqSaE8q9/NeW0lhLsK1
RxLPXrXtOyh39rieV+kah5uOgt5qHNLkHh6V7iSNFB3trPIvqqq8cjFsHwM/ybY5PpuVAZjy0cts
hbJfLkNlYa/d+kfVr7ObOuUKIjzANtNms9DLA27m+YLaPtbwbld5X8mbeS9fFij3cRmjz+Ipu25Z
IlN60MHoXcxO/8frYgpMVvM5WtOvVeIZDbmtbkgcy5AmF0R2RUZw9kAtLq0yqR7BpT/iTOL7GXYL
Ot72szW6CLWmkwTek03vC6LCp5N8C6WWRqzx4+jHbycZVrewytx69roEQIUZVjfe9EqJ6v/zlRDB
VY9p6T0akie9JEX7j1fC1bsdJcPhWipQiU7N+LlFPz+USb3+zSRvqnVkc7P+rStPe0jVZYPCGQKk
n+s8TermviTjpzBDXwP82UQHtUzVh0QNn0YvrC6A/9QHX4tQsFblXV8w9OkGdzkfhBebWGOk1m+n
+PWwD3VURfPqJJjcQKHT+OB4CquXuiVsEm07PyOISFQWeUTzado7BOElIoLmSmFWvqf6E5yzzE23
fkzOAqM1wB9iDI6eHWeOHzKlzIIed2nSk4wVG3fzEV7/CPOtvZ33+8SO8Nr1eV4LFG5FySDH+8H2
H6zKNgCmaMzGZWPjlpo0CQmtI95S7EHTaiWl4TaKwhC9Eat2XPTgNW1zO6/qtYEzNK/Vg28Nt1yI
H1TLSG/MqE1vIqYcKDGp0Lc5v4WFF/LjDdLkMO9FMdKcfv0JKtpP5Sw6fLYtC2o1Bi4h8aGcFZpc
TYrK6pjh9cOGAuGo0ZUcuTC6CXCsmjDt8NQIWT8YZcqXin8rRjuXBqoxiCs3fVZlK7zJyyy6KQix
3lmRqGmPhRjLbViiMmDiTSUH0mrI8vaT3HJjbhKtvniVBW0lH3expLafxrYbt6NAxukDh/tUaJA3
RkpgZ0MnIQd9+Nvp2EPqnVXx0+mmZ8sbHLK2ZRSnjniShwF59nx6lY/ZPqc7TAAXhxWTnCLVk/KY
oD59tL6/pm1X0cGyU30xH+UJgH4KV8fD/BwwkWjWDUvJCvtFTyXwSoUwd5UTvuBxeTu/b7IFmhit
B9o2b5sfXKJ41jp03bdTwTkrR70wHmVCdI8e+YrbTEvgvU1L79v+benXx5mh/f357L+XPjxLFNhi
g3SaHqJ8XbWSuwn9IFgwQRunWdp4rSR+vBZNmy3ft3lKMy7bRtFW82nzjlZXi4WemO3mfZspLIBp
g1qsRTd+QwcOHrNSBL88T94JjTLWKDpI1VVg3cB/zxZG6jdPaivu0I/5iHCkFRswMMlWcdaKtvr8
6+/3T41sTWOOgCDDwIVO2Xbe/4+GUWowyQnU2n8CVBNEe8PcVlp6h8GrfjGsZiOGSvkse5ZY+Kqp
XQqY+rvSH40NZv/smEG/dzKEgw4KK77k04ME1n9pRChB51W1qs+//pO1j10TzbSFqVHcNDRLt3Tx
oXBmKLIX+HSlPo9DvwztsUL6wIMe52Q+m2a9ZZocOZ3sft8m9yYR3+TZOWqit09mWh2w9iE3V7BY
0UbAPJUk3ZOHXt9JRCKfOphht9KQXIxE7p7ykg9IJVJmm/hLbNO5l6qnoS4pbfY6+dpZzE3esC2F
2ET2zEvzw3wgHfiO3Kog+40EQbM+XJj4h1umAUTZMHX0NChUfmwe4aJHYZBO8QMGF0wRF9mR/ow3
BXmzaE4PieplRzfHc04Be/dh+7w6H/F+7LwtFhms1lgn6296kg/Hva++n5vZGHdwNYUwYfXuRgNu
fvCF/YRxgBpIpQ8ENJieWFt6xd7pEJygix7n/NW8CbVWv+NKOsKmZef8JJ1MjFNlBfoWHF1/I+dF
B0zjSoQZTym1fDe9soHaMp0wP4nkFr6DLMA7zE+Cw2w4R0THzTtF1UQrN+/0uVFyiKkRMuSkPR9N
D/NSXemZA2a5WX3YkSaw2p35QIOfykJVAMmWTW6C04vGha8F7Z0ZG8OZN+SmSVroXtND0T/hmIpu
3/YblEYZJFfHeR/iDDVN62MWk3ljFDUsV89XyGzQ5GOsFN+X5m3zQzTt/XDwvG3eW9W6uRMedJpu
9PKDbDcUH4b4Wih5Tl38r4d552gBvF9n+pAf5vX33XII0pimQU+T1iZvVxqltTbdeZXpQUaXESpN
cram+zDykOg01umle7sNI5JfE9ba0H+f9k5pPiA4UzqJqAXmJ2mLRL4WzXreNx8VJGO5g7o6MFCZ
7uX/9qpKO+wCV//+qmHSywurF0gRknGEoEtAYwxy76lCyYIrLbcvGDety7zaqYP0pHZU8TUADMe2
V9NLktZfyBfWzlDl9fO8ZLg6M0BSMowi15kmjohL5h0h83xiJKpiNa++P8xnlHBd3zfJNB+cRonA
pNSddELgAoxNTa21LxvSad72/uAbnr/w8iDeUz2ODjC8SACcluaHSnKHzJkX6VrFa9iol7Dx42Po
pRCwrDxdWXwMyzLMy1UCZgOqBDxoilw9xrfm1Ssy+Bldm95WNXXrblDl1dtq1TTXNrFBqqa72UKk
JaWXIm/Jo+Ng3+6acxqOR4o/8cmjhwf2VFiOW+vaY9+rxqoR1biZVzPCAR19HKJL4VfeQ8mIRbFj
/TEehxbD8g9nGe1VgkmG4WYdUhdQq2d+zfsB0dqja2TlJuuY/mSZn0O0DG7mAyC9DY7pu8ZVH9jt
QeQZCOHezp9Rg05PYOWStUwRBB0AC6lXzaCPzrwDCdQ1lZL6vnW9HLoMQNkoRb0eWOp+PkAUMKkl
ii6tRZ5qvogSV2/vOptJqwujjZlzuZ5MOF/6JeBExEMRBjaGzNrWDVT9Qa+QHE27QytCzW0wX0m6
0lhZvuj3k7gY3xfoOcmXDsVMnOvlZWoCz5qNGV4e7fwqT/Dl2vWhz7zvhg21b7/RT8ivyUAbzmVR
0J5CgvlU6eNKCWrpAm9huBls6ko5GtJtlKr9jQpl8brRj/O+eUupmDmqG99YzKvULq51XTf2ZCr6
uyrQtHUkK9mnIa3W83th9E278OuxOidxQQtvEOLt7QXEvEzTLH1SNH7UpPLIu97vi1tB4NN8ZqpE
INBygSehQoAj6Z69svvB/4xX4+2DUF0ge50Fo1Mjq+Mix0W6MErACFIL8jLVYZtWBT45zK2F/bYw
zAskCb0t/L1rkP9/jvn5JXietGrKaVjw/hKSp4rf3JbVn+/KJFNpMuJN3dQM++NdWQivthOj6e91
fbQuUdxciO8onpSGfMwWRstmXk3BdhilSsGspDO46BpKkEO3dDNPaiPeHjNfpADxMAlKIZL4v5Yk
3bQZZQzhZl5621sYv2lNgin5cdo6jaxoSxomAblIiLSPcx7mDlWRo6G+08sO8CbUXbnUlK2pA+Oc
l9632f+ybT7Ozi6khjqDlNCVghkT7wKK0/t2LKg8xra7b9V8N6RjqG2U3jXXQ8Od522ddJo1PGOY
KH381DZ1vNSq0twXNkBRUd2GphQzKjPSXeAHCZdnVsOh/Ub6onKFlUnD9Bd8m4+iApCsNIsks3m1
dO9MJC2POXLBdVtZpXGO+7SANRfkj2rD+KPya/Ifp9Ugz5ae5pZ3XjLq1/z+GPNNAp3BJHkps0nc
9JnpWZEbb3xITpeOLu/RdPv1vDZEjX2Zl8rGkqGMkacXmeCnnXmjZCRPELTc3fvB8/lUqdbydOrb
sfO5ccPdeN7Y9qSOB56GS1ZT3I0XyAVjlS5/pARsogTI4/38Lwlt+4bOpU7xNmjv2zqlwsu/yCCv
YIGnvIe4lZriKU+CL344Jl+DMXzSy0xn2N+7fEEtlI2EQ95NBwTcJ+4DUXCp62zE1tNw6W1xHkOp
Q8QnqwxNtdA1/oj3gVWpNLm7eB9KQSglcwF33GZs9GRtBWOxYzxu3dEmvta0QPuSCzeCmOhpZ03z
87NXVNyEph2NP55zflj3tpx6OzMo23XRccGpwq/zflrP/mqMiaTXa3nKZnC7lcbw/xzHjCs6xc6/
qHb4iMurBeunij2NXGk5b+ddX4TEA3+aWKqbrjGrjZnb0icfeM18QEx+1ErttHIPXz28SwMKNNMT
yp5eLqxhtE64h7VLlbe0ZKYdjUvDF5KVdK26lXsYk6RYGomwr8IOhwtc0oeqzCrwZbl3L5gb5J4y
PLammR+HUoefNKTDIzaPYF0HWooin71BDlhVIvrpPO8t8TyZevoIZak/l8QmMCXhqCgYx83gScCQ
mmB8rMMmWsjE3xzmk0zbWzWg2+6kqpOuzJQk2fmF8b3sTNtvl/NJhC7Gy9q1jB1Is+pUhrBZxmFE
2FFNs6Yg1O7fV8mJ+r5a5G55oLT0z9V5b1BScpjPrad0paDwKOkm9B5tnca/8N194LXi+yK3vnbK
py7cvYKNW1r9tG8+Q3LFSosMGU3ILkpdV3wq+qoE2QFwDgEmJfuIBk2rGrs4m9B0bi6TK2WGh3xw
xW00Wjdv22PboOqGQtaqe/ea0fTLvL1iSLJIKoAAmJbiq6TOa8efpCbSQFxL4lv6xRiL7oz+kzyI
EKxu2yCsAc67MtPa3L8tkldj7ud1l2bMhthNGDncZIHh6Kd0AGNZFUT1vG0rCuMUyKO0/4e4Ztrm
KdcDUm2XiwXDV1RubRg8l513Y4Zu8NJ2xYak4sx38uQ5ISA8dPLmwsxY+E4WhRAtvPGlGtyLUVrd
M+k738YyU57UUe+hggG46yl7O1Diwey6pglSMGYGgYHN5j4ku/A0W4si17Q4HzQvVVpNVpRlJYt5
m1RimXEkn+dI5ueggxBs4He+zrvfz7M6osd8f8xWrZv0jg3mHK9p5K0ko9DPzHFl3KyKskvtsDmh
2wITJ/zqVvIZK1tj2X6GFHdxPdSKjrT00rZ9czcFk6lpdjbNLibPS5SDP6L8mfxP9UA0haElmdOW
vYkAjQeKfdgfcjLrbC9kIIKZVeXpryCotXvPrz4pUz7b/GBPTuLGS04ExEuHedN8qOEDhXThnC7f
jzV9kgcV4W/jsBRLVR28i5rUI+lVxkAyXayf6lBuV6qdpXfkYql4bzXvWeuRwFSMoZ02ypcRWJ+v
WR9NBD5Fv7cD4IfzM5We8v2ZsimgVTMkdWNIpThR2spE4J+saSVmGHpKujEG7NYVwboypSkXgT1m
rIf4EMnnXKCEpGoS1lsWkmM/LYVKkRy9vKy3GQmEb0v+39s+7M28qlvJWPlRB8h7m9oorpJp0Tdk
eS8JHubV+UFoVmqs3g6CbChUgjY41IoMZZEpeXDVgt6MLS1+RPKj7i29qZaqgdUZXgZkMJ/qAHa1
5MqKNXJYpx3w0PJlZzfWvvB8+6GMm0Vs6D0ZKUj/064d1vMquq8dSXLijmyfkHYxBrAY+nZDnitv
NaPvLKjcz4S2B4skmwBlklau0zhIj2B50TKD3d0Uo9deK/Y4LHwf97oc03zQpgqTN9Wa6i7Qd1Za
Pr5vmpesotOXwZRmKBP4o0SJdSSR3GLSj28O0pxYqNPqvG1+GHNGLg6eQyIiLeB8EIOuSwpgC4V+
GCDdHJTCvD5O633loWKa17mL/7XuJeWjLqcwv1L5k4x+OCnl9JUJItDOVDBfQmjgR7pxg1bYWPtW
HhwMM/FOjTU1nKS6vG+yFPoFZN+X5jmOo+w1VdGQlqVq3Utc9hAOxPXJ60p1n5lJtImLprhh1gni
Iyni55bAzfkspc0v3sDVCuGeu+DSuvl15U8VP9pu6BLqtqnKlIVtITSZr9OPNS9qlH5rybn7VWQT
/mDUvENCrQ9vx6taedVzEo2rT6IBcx0SsL6IgtOgEo2nVNiKJaEEl0btdyQhEflXuBojsuwchGW1
a+ylZubBJskz/8ZPb+KovmSap+9lSWh7qgUEumR5vAjaBgWMjtmAWZO+zOQB6lcfy1w6eDoctDA+
182jokv6sh7gt1G3qzfYKignayVWkdon1kLZG5P4xpRxBQGU/qQqwLVS7VP4gnJWuxqze8LobJQ+
EIxV+pskR1npUVZcZZOUzb1kjwQVeTQw8dqLLd3UZIGxUjqY4S1FD6jealddxEASl9tiswmgSB8k
2aTlDiHVSclpXScoU5edSz6V5ccLVyjZGguXvO7cWFuP4mujq+mupdSyMqmPLwQg0zUV8H5hljlj
b9Hs3DGIt3hx0cqM6IYikTkgejF0kqEmBfzJVUaPJxIwnJPC6eVgvO2ARocS6Y2Dzz0fey9METUy
V+iYpBXCu3w9aJbqRH5H6z6qi6UMkI3kB1gyUqd+iTKQfa2RFqvUc1NHkopkmXhqfhOiBkRSoJ6A
WKunGo9TpAQNiQz+AsJNv0dwbB9IMAR8XmGQomfo30aYJhdxr1JyJNcNEWJR7uDwLeFh0swP690I
xx5YQ+4YPRWDcGy+JnKhHZHPPHu+tjF9xkxGkYWp47ZDsaca7tVeckw0/aEPDW3v1bK5jAT4XkYt
3iJU7JrsSKOix3LHrC45YuZPjgUX6cEH+trgyChDN7/19fxOiDrZi4BWtasfKF9fwGIZn7j27nyL
cHdyxy0/PWWaET6WUrxRzK4j1CqoFhntyGsdMV1b6k7sm6gfcp8AOBL0cMqGTtu29akx9iMyiNVE
81wT6ntqYms8+RkCFcmkK44165i7pMzKOLLWZq+LfV6ED1nidid3oCgbwcywlNLdNoN6bTEfdbgk
WzuwpUCh1f5WCcvmPD+oJuTEvkiJ4PNLRFeFrB20oUIqp5nHnG7spUOJshwMH3y/SQwtYttF545O
LZ+8whIP2A8dy/cPBVXsvZRI/W6w26cE//hJV3u00Rofo4bAdaFqBAszo0fciH5y2ZYAEtzRUjc9
I9llopqLQNK+yl2xUgOV28vQ9yc5Ta5qPHmk06OvxSQPHmPQ6mWUNgShJ/6KgoW9iT0zWwJRXhq9
98VQtfY3lzXlx+k2VzWhCFNg96RqQATMRyUwJLLUtEs7/YbsSH3MBvRUZMeYrYQhpzYlJl2YlmFI
rXI3xFrfivyV3Axz43NHIyclIj49ivYRXfYmaAdcw/y2f3Pl/bGRzZ9o6lQDkCsrKp0IU//gVFFk
NS6TIg9fepKhQHqTOdjJ2XURKxmZtUO3VU1SVHLqQIucueM6VipH61BazRjhfITKEQ5AxbV4rSlG
tabhwrQlqJPrTE7tlTz66nqcrrVp1AUL24i1lZ4IMoAy/7Ee5N+94z9WaeZ3HOG1IpDfYwr5yb5J
LdPOIpxt3xKAZnuYi8YBxc6SHPmQUKYYHhZhLa6T4nd1KNe6JJ/HRJqrFs5DYS1+/ebayg/llvmv
IZcdRK5tKzSbP3r3e0T+assF5ZvNLATuSVMS4J29tJY/mZaGejnqduQYIaQWq7deNSn62tR1f2w6
e9xlurUpZJM5C2XDLWPDfu9KPoKzOjDXil/AlR+hSTat/wkNmHyuRv8cVaaCuKMNTkmjxpuGJA6x
mssfRFU+SlngOmoe3gVNcctdzF55eZeQaBaLTSlrj0FM0GOoQ23TjQhq3NRgCBu74e0CQtQUhrxS
vHaXJJW68IXcLgZPKcnqMrERTaulYcSrqjMPHtYvch8SJ+lJgwTU+WrXgb8RQf2kpiNoxTy7ySzd
3quesu8C6RY2WPgQ8at1FMt+TjJggdrQyAd0Ofo29biBZFIcboSrlgd+KeWka26aVzHoF64HuODK
eDV08GNLN2qOqlzXaGptQhvk/FAXTX2KE+KYDS9rFvCKIyeSrYA6kXJFeIJE/yYgqbQaxtdff/7K
T6Mavom08AS/fF01TevDqCaDlGoWwku/pabcX7WlnROv5erdgr7ObeWrTItyqurq9O3Mi8y/FlwL
fv03qD99B6feLxoVvogaLdWPfWBFMqseO+v4Tcnir6S61UfUGzF0ucRDpQopZm5Oq1F5QuixYQbm
7fxB6VeUtJE/d5m1DoT6TDBBc+oJywUNM0iHGKZAOKTysuta9Th2xIL++s9WPpQq5wsTMQO6bamK
PfVCP8gzlIjpJLom81tQ8uWTI/HFbjp1SfAgkBDXK3apaSCRGesH4a8o3u+Ap2ufM6vfcevGrEoO
IYOQvDtLbe5QfbX3lTnETmiRTUCYwULhM2MobCl3QaHIq8HPtvCh5GVdeQfFgj3hEmFoVMmS/BRj
13tjtaRyam06i1pfV8dwVhLyQglnmjDf8aMr9ena7KAx+/SqDwXy0VXhupBYvKA9msZAP4c2MlZc
IkmbLKycIhyeU53epo8jchFJQ7MavN5cZ8LymYdm7bIK2wI35GCvvUZb+5kor7WuTvDOx+aqJ7dr
7ep6yIjEZrQqvI7q3ljjd9OKZal79cLNGbja4ReMgX5VPEu6Lk5c2cVSkojvVSyCQwts6o4ZBgO1
MPcOq5y96/TgtWHch2tpHjv3ww4Eb77Nqxo1MVWXDSMGZQ9DNwAa/FXWiPUFEKKVLblaWe3vjKnX
pjPdJv0yIGHS13dV5/WrDoQZtwCR3tpQ2bd227wIUIoJgxpV2SoY4q7yipHqBQES8zsZ3ezeHY62
mkdbv+gUZ2j1YKRaki5EES8Gos+vNFMiVraAZdnJtp86dC6k6yD9lOoIGEiiUJIDeZuMDVNl6XWv
wMaT2yrTja3eVuOipgQtC+UKwP0Uc4SbMBvr6je3gQ+GoLevsg72waT8boPd+2AIa2TX5ndput+M
MvAZTbWpE5mSvY5QIK0VOWhoOrft2TBEe9Y9hXzP0DtkMdZ2Bg/rXm9v2ylwEOfiXcKH8utf2s8X
CEYAtrARHCiGav4EmNHUbhyjvoteuqC5IBtWbhUbuXuJwnjhct1eDk0ZX9XQ0NBJtAtFHXCkKZay
qAVDGEkj1buqlOxzbzUoaCNTQwQZtrdmd2dn1vPgDfmdR8//d2IR++O9lbGKptKJ0TTL1vnl/Thj
NJSgSioiC14kD/DNCFKxy8z7Og65cYEvXRu92ju+5GY7PDu0h5DF3kIbvjJje58qhtjNk6lW1k5S
1aPXS3dqR1pW1jDfUcincDzUlWbdVSdNyXchhcONYnkTiANjDcQ0e192o+xobrUhGujrgFLsSYss
hCt1eQoTt9xQG47ukrakbMbVp276x19/ch8UbPP3ytKZvFmyUNG62h/0MmPSQAToo/DFStRqZUeG
x/3ExfZdWddakEcHo1eMFV6pl0EiKKrp99JQiUPSlyvcSwCIO/+k9XJ5FImfw7dWPpkE119plrQj
sbCVav0Bsy9pkJg1lqgXA6eo4nZBUQWmR+gV5zF1Pzdyw0XNZVKFz/XexddzKBtY5L/+t/L9+enz
Rv/DLVS1+JIaivHhR1R2iagsL01fYiHkJUra7owb2CZou/XMXcCg55IE0RKdTHqyR+9Wr/1XtxjV
RSSrYh3rtneaHzKb0i7kHiAGAmUldquwaaJrLlXuLreqJyKY+6NEudeqk1UglWcClXsADJRHcTee
df62Kx3gUMB3a2vrHpn2saRf9bT7zlH6FJg7IjVi0izJcYCHk9qaI3ILu6us3RdGs3Lp0WuRrhwI
JUfLX7cypF1Swhp0Myn2+NzkXkLda+t6ob9oCA1xKi+dmh9MscYbkaTOoBsSoSYJCBAMOhdwBumx
nqhHXmIXRNgDBEdLwx8mGulBGuJiSYvign4xO6v9XV2PwZYpp0ed3sDUnaQ5KcNtvEAIri5G7Z4B
ChLPqntpjOZgFyVZPlytgYE7NBWjS8ygzhkRtK5CEk+cZOLwG6IkqrhIz4wg7YNlZMGBJlbm1JEu
torv9vvBGl77oFHpOqTK3p0SXV01ffGbAoQDdUyH0ID+mJPS4RbkUtaw/XouhWvBMAWLHAUPGWjN
VArVxVSBa1vTIXrm0LclULEwfjD0kkzLKYFXtai5oRnCG6McKn+oTnr7SoO+vsSMHhzwGDtYb91G
d8voAaH/3i2pEWfDsxVL3pFJT7HuPajeJdI6JxygDlEblw9iesAh7ZDQmh89N3+GvfNS4gPfKpk4
A3bWb/Sm6bcmNNUOLu1FDZBU9iL5mjblSTeg0teWd9WRs3UFLHVRKckNyRHZq+lxLzTO1PbNx1QZ
DWeg9XBIZfXcC0W9HRR/M1h5dNUx44F5NtRbLkvUtzu/I0LIx0mLXm9rBJT+wZNyM84TexVyKz+g
eB9OXkOparTs6soj/+w340vzpzGuaShCE8wfTVtBb/jhOtySTMm3Tm9eDOJjFpE/MOxJ8GVZdsM1
lCHDxbIKvpDVWiXLPXdCD5CHoXhLn2DGjRGMX5M+EJs4AjgfCsDjn6l6mA6YLHsXhVOFinE8978j
CZGYQUDhcYnzTngznMhIO9JfXMNRNWzSXjdYS8UbwPcn3XCUq89RnG41RJ83IAIyAgTT5gS9SqzD
THmdaTC4RjZkl2g70dMDAl8WPSVVGy+xjnEXaXwm5rxWlwRijSdG3WAewBvqBdmhA6oVTXmfaVU2
t02oKouxvUvofMFd68OVnIIG8sf0pbdQGhl9W288l4ZSNH2F3TI4t2E7nAJDXNVjXr7N6v/PD9S4
aqbIfc3AiiEGqz+s/u9dlvD//0zn/H3Mj2f87yn4Skcye61/edTmJTt/SV6qjwf98My8+ve/bvml
/vLDyiqtg3q4bl7K4ealauL6L/rddOT/684/XuZnuRvyl//++eVbEqTLoKrL4Gv95/ddky7fVjS+
nn/j9aYX+L53+hf898+3c+rsj28vfyxQMyXPAdi3t6d+P//lS1X/90/JNP5jyzaCTsqxxFrzvfjz
D6CB8y7zP5jOLdtEnslFACPAn3+kWVn7//1Ts/5jgy21LRshq6WbBrsqIkzfdlkytSB2YhxQVXb9
9VZ8BwG+fYb/DgacXv4fFgShI0FBfK6B49OFhq7jw+RygM5C5EEvb8kRcOC8JN6rGA+N563linl0
0jmyHkLUsJgzvYjKd6qWWDofi8Q3FXd2JburAAapl4TbruOqtJWDC/1yRS+cOrj6x9v8/Y//J8UQ
x/+//LWaYSDD5+1RbeXDZSIThoHn3+Ov7eW94pNdXiX5lWxSp3X1T4OdHyt+TB7YZ2FupUS+wbzl
5ON5IEazkOpnlctDq6tbwhFWXhet9Ng9BUxOO83YDTqCI/JeA1qmDf0N+2JqL1U+OASQO74LC+Bc
4GuPpmTZNL+ano5mxsKdtnFEhBZGL7L/y96ZbDeObFn2ixDL0APDQsdekktySa4JllzuQt/3+Prc
oEc8eUS9V1k5zwnFBiQhEoSZ3XvOPu/bNjDroZ6k3vZ2lW7vJzt0aeDy0lbQM9bX6tkah+td2ybb
SyKo2W17YNUTTYIpmHQQ5Nbgi/pd49X/2qlGK71tn7YdvO5wgwJH6D4dG3fbJuHlomZxwsnw8NZ7
XSU5QAAdippEckhOw/VuCl2Uesids6CLMj+xxO22TVwYfqvvmpin8jBIOSfCTthsm0bclyru0pSe
1d9qcKUVILYNrYWmZTbCs7XE3osifEUSmfvbayQV6TdxTbmJBDqe22icyZcdiyRvKuzL9nJKeoLn
tNdUFBvczJLpS8PWVb9kGGj5OnrxoVitE21VXO1W705aFXQ8I0PyFPIe1/3izRvZDP76V7f366SZ
xCt514PILsf99pCmxte/M57b71DrXaXBwrv9A7wONCEHXOtu+3i2/3178+v9cIGakrC47b34CMPt
Oo+Bl4I/5aXZI8obd1HLJ01w5m9jovRyzeTzErtCxdmv8dNgBUGODFSJuxTLGtIuQSiA6I8JdEsD
5tJ2c9u4k2cGOIvsH/i2Uu4QgeZq6RgMaeEOQ3na7g9p2IwjiJv1NeE9ttftsjFIMgZNXm57CVLW
XZu6eAkQfNsrg0Hlr6da6JMbGtvZlMIH0JyQ69tjzfayeNX4z3i1TEsIvZf7B5GPtIJkd9uD7WlT
HpD9ifLPR964H6GIjPg/nHSs3grSGW0AvpphugUjdV+flWgLbou9t3Eu3HbI7mcpfLQjQJe5Wr9m
HdosgMf2ot6hZH2CFZV6CfE5pUU8XmeeOjA7TcuAGEH9STOXvEoWH4iIyw3xsTS7iXW3o1jWY1a+
AB7FYUwuhguUdwOSTe+lFnlEw5EwGfGDwcV4l+PH6MaI42wgEZcwdrybtdH5Ayl+SabechKLfq3a
/3cM/W/GUFkIiur/eQz9P/nb97fib8Pmr6f8OWxa2h8WYya+E4ui52as+tewaVl/wLNVVBMGprGR
MBkE/ho29T8EdWKTUp+qGYZp00r5a9gUfyjKZtViiDB0oVJl/x8Mm/Lf15EMmzrCx203KIoqQt32
4XcEZwoSXutUTQLE1NsBa4WUOrpNChCQ3zoK4A+W+47cTeauRUHYrJkwsQuzXzO0v03Qfh8Q/+1u
0BIyEWKCAVX+SQhb5a5dxnWU9jCXa1ISFAud1fDd7MQPu+y9iLOqk3SErg6QCt1eSKkXK6wKf/vq
/s24LP9fw7K++YNUVVMIuzSYSPz904Btm3b2qIZ70Wq1F+YadXRZUg4SsNbRPExT9cIJ485I7Jd8
aYk4o/hRk73Ocq2Udp1K2WpKaNz+N7uFYPmf8wWcQDYrC0rAFsVhsX2Nv9mX5qzTGRpoRZrjUjqF
GKqdlja38kZDKEzdhnOkzV4Vx9KxXRUcLcsse3OqwI1tsIRwqjUqH6c+RsUhOo51ZZ/lOW/PprnL
SHA6dzQi9rpd3E2VgiH6Xxd5bbZejKfYq1my+uVU6bBz4vl2xTR8TKTlOWyK+jSHRKKpiVRdog0v
ZFTip9RYxlEDAX5PyX9w7XnaLQYSTWmdpEMklx92yMJUUzvhNmHqd323N5v8Eso54fKcbd2xzfCO
F92PcbYdfYWYw79dXkS6PlhVS3Da8h5S1KVVUgVz75vRMRynfmeZkJKyBahtdpAtv0rG0e1ZJwWN
1NyYxJEv2Z2WTvEpz3Ib9y4yKbXJl1OpTI80g0G/D4Phd/ZJACNNFQUKs9AMoI7pRlTfoyNGjZRk
Kfaw0jPGjoyWxSKfErRkmB+gg6CNYrey4mNpRHGQaqMh/9P+2W9fyCbXmpLnQjeW3dxjb0B9A2Eo
JV1ipYQ7dRqphDRmk57K+oj2tVnghhdMBGbK+ywsP8xyvavs6K5RVTfVQsWZx+ZL+lDmzffJ3CTI
eO/BMdgeHMH+NusW7JPJxFa210X64uo4ThE3jOcIHWiHhh++0cqoQsSm2ip3K0g2s8winA76g8wM
dqfI6WEc4hSYCaC+Ol48vZi+0qZY8fsx85AoDsCWaL5TrwpC805ezdfIxFNTg4LaJHPP9pwgCpLn
ilIZOa9zf2Nm+U9Zw+jdF0ie2mIlZk2dmaFPY4yV4JtcPyTyJp8rl+Q2Fd8jsF9kn3omtjQRFxk/
gFns1Gz6OVeZq9cMn123QdULkxpSneeBaRGRE5bErS8yWcz0C+60oiRYto05KpZ4N7cti+/CeKdp
p0M1kXu3WqaP3FA0N5Pp/ueDZDno2kKvG5piJ+dRT3JrZHqoMPRLGVImBGDnJU2ncwpQ2r2dq8dq
UHUvNrQBjRgXGjoDjPHbVZFOv18UfUxAB25/bPY8IOnN9yWB5Vaw6ObTjG+NqNODNqr74/WuMWrp
+F9vXy/6ofwq20r+2ybX+7Pt+ddnfD73et/nzeu1Vp/XXSrpeyJYy2NJi3R1CYl8jpiM+tf7hgUk
0fWapqywERbc6THlGL+XmpIupVZ10Kh58nVDeYKPUbWm4V0fvl5g0Y/pKWybc8jQ2eUjbd1SkkvY
sTzx152/Lq9bJTbLjXVStV9Pardnfr7cagyWCl5re+pve7IIEe/DRfb7DtGk1sjprz383DfK1Cye
fr3P9d7luvPXlzevO3a92lx3l1NI6SI7RYgHbkxPkYqp2hZ9yuEpRfL3KaPer2j8eCK9X9w2agCM
RhY6/pBandhN+DHpW7VeO7cTUY/jI3WoH8VwO4JcezIM5VwWxrGcyhEjzPqkqcNHP0/HOq+Y7EKJ
c3DS9z7h9MVeXTuE+lSkDxIndof0Musmb9t9KKJ7gmoUH00kUhczvU/V0EGLcxtmwt4vTf9FiSx7
N5YEVuXIdQc8+UbXwuq3c4gHUW1Qu9duYkIUzmX5ShGLXqZFEGiKJYvz98RKq/4JSCh3SqPdlyqw
S1rNswvNOXdjIlfsUiS7aqxvpDmMj5ALDtq4rI8KlIJQ6t5pLfproil+C8HFLfQq4/TcfClX8lxn
QElejVjRSdQaHbidkuhuLqwplzryljUnOlY+hH1Cx2sSHbhPG+BvTv02mzu3TRbLN5OC7L94vUXq
9rPh9/utGW6NGDUM0pc16H9kZmScjcSoPdwTrF4JR/CxXTBo2ZU7GDiOWisKcNEPQeNUs+jJ+FtM
x66TBSUGMBGD5YdaKm0wSjjLGeC6OYbWu0Z77HZgCyi6Bsnwgyr8T21dv0NH+6pLbYkp2Gz2imTv
7YyhLpqS+hZqHTZ/1gGuGFJ4VR/M92zWZgurw4aAxXjJ3SYb32jIpI7ZDjKY46TyDYNxVLTAAYDq
0IE6zt1GoNEzTLYRSt+VQMy12ILkoak1o4KCefC6/M4SVekosllRA4k/kmo8FqTi6G3zQ95W5Etk
+XVz28zxSwLKwVMANhzMZjgW5uCbpMU9G8NbOSYKTV+d1TrIgr1USQ/yoLa7USt2qkxGGQ0jKhDN
TwPHnFsnTeOjnS/JGyXToKpPsjEj09VWV6vWm1WCvLPqnaNvZRaieGpXpCHCUY4ApVHR76oHMo72
i66c6QAib632YhWax4F9C+hvCSC34iFj8bOHmEma0YmW4QzrJSZhrc+ku4rZDBq+nytNCUoQ0Rqk
4RpE/fSaVGL1tChfnCj+kifFOz/xw6gbX5LMLHyz1hHCgjsxN4IJ66u4ah8N/aYaMdrqvjX390U4
sBprlbd2rPckMhS+VKPZTSxEJkkNccXavAfr7Nv1bbrmM99EdVIVBihyQDK7sdxRUgijb6M7EZv8
9tb70VDviU95mULVck3y0U9xmAY0pEyCQ9BKygdCKTp3nau9hESHRd9838o4SYwGgqu0qh/EQHBs
KXjr1JHRkuL2WNc7qxCvc0OpK7aptJRZ70xm0zvFYFG1SBjFsuRhslHX2+OoesOuNC+GWt8CaEAe
DnsS1qSNnmWQnPkgiv6oFNadZTZ3Ha1FZ5bgKyzZtxlpHKjXpzbj1GRvinMJaCmKgnVasDGikIsW
60vYdr4uj4+VxRqVaGeN0yQpx5Zk35uhxdkFrAY6gMGfTZ1BuEUop1fKvjbHZ9TjOrQcdDdqy0o+
zilrN0FfYllu1OSMA/xoRl5kjMk+npcz5B9kG5I4lySizSttgna9VxBZ+ZZCR4euxGutZg3lC/kp
RbboTJr6aK4nK6FenoTxRYj8cUmNn9Ys3pYZ1UH4VYqNI5qpG50pbZxWD5FdUK7AP4E440c5Fc9V
reaOSPb2aRlQJRiFGXsqxq8bM9/M5OUyFzc5CDkflBurqe2R632/HgY0wlzKIKqgqh+RRQjgisrL
dSsaFa1fD3PvLgz/NxKTmB2N8tLpFQvwUShLQZoVRH+U9nJWZs1Z42K5UWrd7xX8X3mzYbIMu1i9
FUlL0tb8GvEZeWZD1000YeegkIUfJz7M/Vg1C0Q1IobipIRVHx6KujMvaq+Yl0lmplet8hwg0SLG
LFdcNAytFwr4vbL0COaI/3DbE030qw/KmbqOYfLxYe/1bZX2cruOXj3oOp/TR9Sv5e2sVlzM6Bi0
cXxD9D66CpYqvvgFGas1h5fBXNTLyPe98hfSIf91T55urfxUbNTgkjS/SrXqEWPtsEQKz2k/Wweo
XXcdgEiQovhNCAdrYAreWEWWEG9Vf0iSgcVMnY9rH91Oiqoy6PXYohF9mmGeX76LlC6uslYHAZ4M
guNwnHSaU5Pc3UQzRu5cEQez6IpzvRRebEkdzzUhuW5fYl0UaYDRC7iJUlUuBInFt8jqdmt9PCyt
6UdFUjkS/KlBa+xD39QDijQgXTOyzDLMbro0bvby0nxPqghHW0ikazplRxuQYDhMy402W9pRNmFI
FdlHbLCPdrZTu5G3KTiyslWvbiY9u+Ae36bg+nODDRfildjLSuNVvfnN0vlW8nauWfst443SisOY
iT3jEvJJq7zNMxlmHnNhV9PL0FvXhnQrW6Ifvixe0dFQtBcah7013eTbha1MP8H0akFBkEhprE+5
jTNC36dTxGKoZ+aimdniCoQ+hHQm3+1onvZJaGVnk75pQZ3qECrrD6ua73T7O1AeDovpeL0Yt2s4
QhfZvV7tBnmV3etDajRYDFKs6OLmWGs1H8h2LY2NKnc+b1/v1OoW9OT1anx9nIX8n9v/2zs7zfYy
dUXQC4zU7WM+baND53y9lihp+59vXjdpt2dcr30+9/q0z5vXa58vZWkL5yqIE8zJeKPrC3D+1qXe
OoSSaI8SYZAUm7n2efEf77PIZmbS+G+e13DiT4wKC4CGuvvzpeBsN8L9vF00RffrnX691udbJYr9
15ZafCrCUTvg2kbvTRzB9oa/PR5hPpH9672ZZYx/7tH19vX1hmF4bS1In0yVeoEhn/ckzI8T9fVq
PnaHPFK+5qtgVkCqZyyVORNPPDOGjp6xiuTbSaKR32c4xRSWeIeUZqpbEovkkMEWeg2dNh+u312c
Rl+SGZJMu3JUD/ngxEZRIQCrissymNT3+6ILGivML+TKtIEUd2jPtptYDfJLIsUFq1YdDDMUjbPc
qU+p0DXwpyylcxSXtFpoaXiGMezxjMoHy7JUKCSts4r2wQTyQETvfhhbSAYxYXB13MYUjxnDZDzr
69QhvW7FbWraPWQjfWnP9F7gcQglDhZ7b/ZrdV7G41cW4sAcSD49X69ZLclfUoUz9XpT3h4Fs3Hs
mDwcuib5c7NoldezaixtkMlyBIiDLgV7surfksIAqpxUGYoD1gRdJhq6NyFNkFX2YQTitjGU45iH
0bnfLmRqF10aoQtqGtmJJ41gzBtNki4KK5VjVDbqiZzQnIGNz4gXZDnP8LJW85mz6XzWo+KxUXST
8zJbtJE0nTOJvJQli3AS5gZ1ILMuWKbnVBjm5MlU2vqyWlbO3A2mFLbJdxrdShAONRq2jqTSWDsV
q0ClM/b7sGFluOY4QpGvFDtjTt7CZq6CPk1eSBTEmWdV4oyXSZyv164X6rSIs62L1VVyDOkp6m1q
P5LKV0DktIILensSFNkyoDKTb9Jb/dSQrHPS8YSXrWV6i2y+2yznz6betkeEuL603Rq2I4X1BXVK
zUAQ9K/7YpPSykxvb5zu65JZLy5k7Xw9sK7XrHGKSB1TKmdAR8bEsUfrPBh7HcfP2Z56dQc87Hml
g1h7BIiANjub20PXx41p6771e6KcmPTROKRmO/mRqNaDXrOiXKoeN8xM/IwuIY/kR4ISuJDO12t5
ZIFJV5PSt4v6khRns0+6fTLoUuOBUigxOjXP6wBQwphWn8AQwvGyMTsbSp6dsfd8awnl1mZULtu9
kbS03uZAdKXKSs9Ayv7c8rr59cK0TikhudSjySBfsv6oktfkaQsjcbJ97nGh9a61fYb9dtBfL+Qh
qdxVlmvG1pqFoJ6e1hgu9fWCTGhEDL9dxWyybKv20gHp8nR9YNieUqXD8LcNrw9dX+36+PUmKZto
rDNV/vU2nw98vuv1vs+bdt/A4R+Y8n7e9/mmNfGh4D+e1U1g67SkwP6269gyWQJopNR+7t/nO37u
XnPd83ykchbSC8CJzz8/ccDZWgrDcLv1+d7/2L1/3Lxu/I/duD73uh3cpvd8aPBBh8Uu0nJoZfTj
JL3OHrLBPFtTPHhF2/eehhKBmG80PihMXqpck25S8A5uROXHZ5aeoCdH0GHHWTCZ3XoTVpiLxPwu
yGZy18zm14AKyyvBehyrXFHOFB/JYVmNPbP6eOnX2yh97kyxy6lZ+EqbvSvMc33LsPFO9Kx0tcoC
vsqvU4uox9ZCFdvaMn61yl1S5Xho1o4glWlej1qi0Lrsa45gRd5pg/UtLBdxMYb8JWZds6O6wXJU
nROXm8qBnehxcDMd1O3UCiT5LlqX6LKG5WshFut5jN/qHtZXO8u3ZuLANG/3Ujt+KUfOs32f0Dxl
8eSSkdP6WZl9iyWG5XWjvGkNhaRpUPGade/o2rTDVunwxxRSUj+nNz2sri607gpdGAEOuijOulMq
w7Qc9VNOMsHKd+RzPg/9sCIDXrKm6tRg05RQwz2EuiCpF8+JJBUWDYC58UJCxZj3gxA16oBkPZZO
toaqzqZlKiasx3p2r1SZTgU9Ltw+arOdLSrdq3HTzS13lVU/UQ2eXVlD5klIJLiCTnyfmu61F7oc
aFg1SGVSg6R+WVM9esCbuIMMaQQcJJdpYvivtPRuBIMZmO0MDiW8IYQVfI5ca8d8v84awD1iUIfe
aL8Iu/fbLKn9Adz+PszD6aRv2Zm4tHqj26UiPFa2ZgCHXlavqpSYAvRQ3/SvKZlI52lEUNvbybGn
fHmoRpq70Cg7l+KXTnKonLpyXRm32sByqSpw42vdGoxjrd/LaRSULVmoY2VcJmmSL6GAiVcX6jEn
oID499g6Ncn0U8H5teNC9ZlnL/u5nwaf2llGYx4SQVgoEqhzfFWjvjn1x7HyQ7Kxt7gfXxQCdawp
yUGsjY1DjUwiFzG+GaxpOBAXTZVjMJBvDzWY1SX90PC93Qqtsh2LI4pKm0qRb9pB4hwCgtGmIM7R
dw/EX7Lqc9LZWH2IyMqhKQjnlI3+f4VT/1/CKZobNNj+H03fNnsru7fud7HUr+f81fW1/6B7qCHR
R/z0966vrf2BXNem0osUUrdQmn92fY0/dIFVy5JRcet0Q2lP/tX1Vf8QMiW3TUhFV9iiQfo/6Poq
xCv+vaEoy7wcZ0fdlGVd1+j8/b2h2CQNvUFl2Gh5lgUYkGVQVHSnONGf0H0kB+KWIh+F5TsFVbNz
DdxsB8NuAYijmUTrgmbWWB4sTNBQyGIi71G3VPj2HVmKviJMu1TFlBzUdZh9RSXVhrmwZyG6FgtC
WaUYPXLyNGcczGcwP/PORp8SI9gkRsA69vglFt1cL6y4ka5jh7ScXF70AE8PKh8cyHUmf6d7CLy9
O4sygfBER8jpzRQBrqyChq/Mj2xUjYeO0vWkaB7Qm/iW6fs+7/rQw/a4mfhoQKUz0QaFQoi5rM3U
8/B0mUt8p5W2ctg0r1nxSsRT/LWuV+NkNdaC72vipw5WDezzepcmqexRDBNe9yU2pv4MJpQeFbZz
Po3M3lewYrdmYVKlyd0KBT6BLuNWSjrf6tWtLVvbpHVIfVsUsqtoVIa1IpzdaKh+lrr5MzTVfIfk
+MVeFOxjU0nK23pa1hVOZVUKshfH0LmRRxyz1XCs7ZB6cdtdOs41hgJxyEyXp6lQHgrJUL2yiJ9t
sEQ+uk6NOEUJWhXOkmCdPlBY3/ZteJenGUspkYmdNtIaTEZMT21R7LMhgfs6bXxzgZzM1ihQdjWj
mkLgvSY/hxUFl74UVJeyMAijJMD81gShjuymAa+l2SM2mUm/6LIVWE20S23rOFYsi+pt9jrnzI0Z
cKKdnFkFOeANQO0F53uk24+1XupO05LXiSaB0l+d7tepfK1Edl91RIJ3NSvLgTIOUfI3oWQiEO8p
+652m2Ci7W6UqDnaKQY+w4hzbxXlayPtSc6Lvnbpjnaqp0Tle4p/EPPbPYuy0lpYwJV0Gcn0fY2Z
nAJfkHFYkzlVCNah5KIuRi3ve8N6EUxngrxFqwdp+4fUJF9toBk2GTK5VR2RAG+oePNNmyEPWbh/
jIFvt9GrN3NE54Nyr/RCSwqdLeF9j8n7UlRIxow1DE8iJUk7zHww0djRSdBw5kb7Jurk56pQtcaC
RqJKrQWThBpec4s8r1FTEXSULlLK7kZvo8L6LQvvpBS3kV0sL6mq7JXC2MG196ZGZ/7RRdRki3Gv
Sj91QlTuu1l/H5OcyI8y2qdl94NaLQy4nKzz1Va+dJP1kKNU9p8qssmCkr12BvDkcCMmdx6MuzaD
8lW5cmcnnmTCQ2uy9DSSxYp5uaq8MH7PgBQ4mmZx/qAT3Sjqq5bq+D+BaLmVTaO9xhIsZ6zY9c1h
wex5Ku8rYxp3xjoau3FInmIccKWBSH7mBx0r+VMttG/M/lxQGgjtKXHXdF82GtV04X8CdHOR4c6m
/OJQu5/1RLkJWxPmgI51qrS3+vY4eGqOj1eBbShh+Bhz84sm2b4WTWgFh3Q/a83AUk7GndgmTiyK
d2XETw/8/q6h7+CT9/cYSXjlI2Ui0YtE16KUFQ8F2WbJQFs3ldMH3SnoeXnzTUd5ysrGV6U2PVqS
9tqRIXqjte0h/NYY8xQ7M1VoDXGfytRyn8zMNuRe/yBIFH9kPoen6N6qQ7QHYSM9aMrRVMwfecnE
tUhTzU+KnJ9OX7gVJHZfRE0G2h+napgTaUlU42xHL5ml0kfVag5zjbVgNbYwiVbz21Qu9/PMvJof
5XSA7eqktCouqSWV/Ddt56kcoOoIjkbpaZzXdgJZpkKYEld0o9aN/TQy61K0BIpQMr9ONBQ9obf0
wc3vWnJp9fYH+K8IRgu1CBMRZdXlJP1h/9zxrc32mgfFkN5Sts+DJYM7QC289YowlfbWJkzohH1I
y/YIEJ5qS0aAZruBGHoQJqQThPsMDJ+TQ0nDKxxNFTZDC2SzwRIwF8KzM/Jkm9wc3XoYofLY1mmA
NETQg0SLRBqpPyguSRtjLV0WwYxTTRJ4GCwTolo2jmYBJmkxunw36xwZVDoIG7nEFlUNqGO1Z+Vt
EswY9Xf9sviyjayCnHfslTF8xHyKo6BviqcQ+wuD2Uy9sUt8NZxUdx4Ng+5OqngVmsUlbvNAYWb5
Nsu5Qsx5xRCL8YlcVgLU5vpbkpjWViG4mZuq8edufmG9AcFweJH6snOpfGDlLyWmkOXq1nFsubqc
GTjsb9so0k6cDDgpU19zE2XCR0wBuDM442FMaOcMLyvJ0MCESPdQ9Serip4agxpCM7YgKrGgeJBh
VScNqzqgH2s42XCDcELdkRQceZNBF5sMtTd0J1/TqmUtbu0ps1regH6Cqr8/qhMu5nTYKxafT18S
wm6Me2sZZkebm9tyJGZLt4+R2jWetvWpKokR0UiOoQX3veQiqxOK2BP1Y9l+Go34a2JbQYTmMjHs
HSpxiED1eAbrxa4OEd8spXJcETraYE67kFHzHbEsvKuCeCPO4Yc2TyypsPaEdujVKxvWq2S6Y0aL
NVRw6y8P8CZvjZ59lDiRYFxIpH1CLCG+sJbcQrSgWbh8WQrjNWoAO7TzdFgT2T7hQ/VmCvdOKxY3
bPkhVwKURT3EKIeNc7IU/bnT0SgJBHdlCFAyad5oNhSpcipDk9VlrX3Yas2RvwToALqvMYEDpAhx
zqX5NRO1Dg7BxgMGOUqBwXTB5QPSC8TzrF7CVd3DCDFwsKmuBY7SSwbkzWv40+6fi1SnNQcF2RUT
ltIe0vmcFwcZXYsvmcudfjssHHiZ3Lwagi6aNDFATxLUUk5mXtrW8CtQ6WRDltCnIrKUCF7OLdr3
lh+iR0jQywgB011yQmiG3PDWF1P0r0ulFWfBgrdi9nbKiwWP66xFJz2zX+W0qYNGoWnB0PiYSpLt
mtuoTS5Dc7CEsI/ptu4KtRFBQRd6atG90GAWO2giFxPaPFs+0k2PA1H8VJoMD82iI1ToDuGUv2kZ
heCuZiRF4UTurcnJqku6dE/qFPhk+wvcitnVc2aCibY8LwnGYbMD11gizqKB1hErKeaZiQ614KhX
DmkrcXgMMjJ0Fm7oDOTItZv5sOJn8tMeK5JWhQfLXBO3IsHEXXFYHJgFDs5oHWaVbz1bJA5R4DTO
WKiePSbDuSai2YMxCvs2zhSP8Jz9YNs2yup6dGRCVHPAMW5WtQG28xvGpdk3K3XxItPoOSI5QClv
PiuaY6zD44jwyw27SVywSIdxagZjmVb0xJUX3WxqvzTIDra6+decK5Owt04WH3XacdSGx06CrlTj
ANXzYV8Qjl2rZnqYMO6iTCZ8aiXb1EcIx8qedn6qq4knhkxDse9LYXxrTzSA1X5hlxpxv+b1vg/b
+zghalpfZctJu9Vr+BLarj/AmH/uhn5BDEDgblqGOR08g6nEZHrS2GBoHuxxn/dY7ikMewZfplvM
hg3mJsoPhiZYcb/kzF12RAv0njK348VEiyaTVzVgkPfaMvqerIOvjDRC5ZSK0ZyVjG75TB+XyJaF
JYdbKOOH3BEtCS+98iGf4j6bqG3hS9+mbRrTTaaaISyusZrUm+ljUuu3JTaCplIvBLOC1cihF8SD
+tJY5X7Ies3TUiRdUGs4uVFYahKoXpXtbo5L2FVBN9XmQZEnut3DAEEgXu9JYKD8ULRpQOL1Ue/m
x4wYCG+uYcjqvVb67WyprDoa220FxRbDzO67itO7LqUPqznqmG7Rl9g9U3ASON4SIW5LJivbaAiC
wXaTHBvlbNDcKQ/mD4vQVF0gRaf+wu8EGIk1iYORk+ld/FhjW3L0sQaGYlknVq7icZkOOsI1/GNt
kFTdO3OlV2Z65Wwhpqm0wUfk6xEsbfrtMnR+P9Mjh2zhVEoUOj1x5W4s6ZjUjMYft1QbDuuwQEMg
WLZ4ZrKco0VsDG7jMoQVufZT+L4aUxUQf+QMZqn6Jbo9t+sCWpISsbCEeUD9jUczoC9cuEscM/nK
MXdg3dHX0eIUR6ktq6RTxg/w0KrKLUQZnVCN/hnmDo6XMX0tugnfv1RfVBosTkHcjqPrJcyBgZxC
BsYvw5JepNgeDrOJJyEiKEMMIFzUdt23tfoBU/BhbDiVGvIF1BRLRDyMmxDTzzNxG3WBSMwej2V3
Lo2NuNqq1ClhN460H8IkPEgZiiqrUZ8iE/NSM0wVwV0UDhlDV1ZhjjmeDOV2jJhL0Cs6quVsUHUV
iU/R1It06R3pleiZypbdqNHeKWq/4kAOtDD0WqnbZYn0PZ1k2u+6EUE7ZITTVeYkLHZkfwDKEigi
Omp+z2K+X2ApgRpxugbePZNaxnM5pgvERMzNADrj4Svwo2RgDcD1uAynH5Zl3sSdGWCCtXdVVs8u
nZRvaMCeZRH2D7Yp3YsStQTgBHzHJIZFX82Sby5LwimIWLKXC2uT5l4jism113HlxB8a3uZ4UET9
JmcKkUJJZgdGxywrXUt0mAOU+yp7tM3xTNJau68G7VGyYxpb7UIkmqMN4jFNVaebseg2Q1sFsRyf
xJCgzylWNMlW87QsiDmWpa/9KNG/S53+FVYmX7vyYusFIvO0ZdxjGqXKnh7LJbXlNPEoKS5Bkxne
mKMVyZBGDB2ywFhHRJvJ5CBU33oA526ViDFQptcpiatTxakgIeB5l8bKA7ofF11x/YikahTEYiaG
oTJFuBMdfaZxBcQwZN6s9+gpoi6mwvteRvFzajX6GVvcZZUAaDBezvKHLbWv0RAerV4EWrs2KIGm
xFEAGCqFitNHHuh6GQtcOH7DNPIYQzIo7grtYdTHtLkYoqLursxep34hfn7qKNVP6Y0pph9D+aFM
tu1VFLIdMQwQ1LL/Yu/MlhtHtiv6RXBgHl4JzoMkaqzSC0IqqTBPmQASwNd7gXV92247fMPv7ohm
SFUqkQSBxMlz9l57CB2lnA0xVOHo4uKaIwX7q/O2Ff560EfZgKvoznNVdI0wvifeKI65aS3eJvgI
vX/R03HD7k3blJrJFeoDKo0WyJYEUwj4nf6AzvZ06gmp7911XXTnDpAHayo9KplAFfH1Z1O13sG3
5rcSQIiW4zvKWFzqyLjkZWfuOyoeNzOy9aA07qMxQwPhN3fRUpfEEfsmq6guhqPZu85HOipG/bUZ
ghdhcaW53avb+vOWeegvVcf8Qca5bLdntRAdenDzDBHGjWPGl7IpnwedJSoldlcnZDrEefM0AudY
VQltmTAr4qcCHS17senStbSGumZSnE66SYZv+iM3dfloJDgrskp9zM5Oyaw5EDLzw7XG8NIF3VM6
J88zrCo+URawFAQcqSv1UfZ81n++vH2flV85WbcHLe0yHILzpmFec7w9GK6/c7nmdrfvGLPXx9ao
UMrb0YNJf3oqPf0QJRX8oQLdNri0+yGFtIR27CBLGzGmUfIWJlDGnE18qQp/19F72yVGykqW9/vb
ZtLHYr0t4hFtlysHUndbzE3qd2VJiPCGKzaxmTxIz3ztpYjXDShA3MiUDsMwEeHYO78UGLfE6T9V
0RxasLWrQToVdngAtnrvClocanEZRD6vbGRhamGAMr74hfTo4GqIMzMHq5hvOBuOdLUxSmS/hpnf
L5crsjjCDbUn3Uvsla6rByvyLppC3s1+tl8T+3vQu54mkJGypdP3BA9Nj5GGDRox26AX3SMiuV8s
RUjvLJeM0fKYq+LdVeoOmLla15oeijy+M72TSO0XZfn5bk57fVWjDyobTu3GLzdJYM6hrr+nBks7
GDYyiwu8n5NvPhYYiNad1/zk9nAycNW1GVCcMmPE4DsO6Sb409CE2jvRGMHaK/y7vHN/Io/60QTl
Y9s0gMia4Vc/Bu2KAVFalzoeNqPfZe0yoxwKk5OeZWUmkHflruFFp/pDH4iLMQ3xyqs9g/4sPKzK
aIAvyTtv0q29U1RPs7ahJLsOjpbv6q7TaLMOP0oMGp5FzLwqy/yomGYUKdBR9JyiSuBNOigX/XYG
3l3kwB+sO9syz9OkkQ802M1RBRa0hp6xou4NzdH854NVVQ2jYX7k9mf4xyWugbECjhvVRzWWwGV9
7VdTEmiJJu1eciohxOI7fCgvsvQ/04GuCWAOuYaU3S9pR/XRBXJ+tPEdscjI0C8gA2LhsI7dkfl4
c6wCtN2F8tfkFP2wECkd1RwwY6SGbJBEzNNa2rg4bq9cG2e1S2f2frNnzDRCeKkdc6GCTVECBiO2
MErk77U9X0VGye87Ppmxy0OZx8iV/vre4IMiYy853F7i7WGqRo7bn+vZ3Nu008GexafOyoJtG6+F
OdbHLMgRAg+j621FJC6xNLM5TJdmDrvN9tD5b7eL0fLoaJkMKSGi17xCjgIC8v/47ctzW3lKgzT2
y/7U8iSFVpVIMXjHjteDSb0dh9v3VRKQF2FOj47VfwaDeeoT2idK8uk6Pei7pE1L7rWo2MfZXtQz
FuIwxStiMxarox10B5Xm4EHrgRe5vNLbKnL7FjjTHGKaQX+yvMTbSxdW8aPlbsUtppfHwOwRFw42
MCe721dRvfE9lt8E2As78/7aycjejk6GXHosy7hYjYtxQQuQcbRV8MikojoOkw2wox521GCsCWUQ
NHuI8LSlHKb05ajtLPTxKgQXccLEap8M0bMjGxO1CUSujnoMZaoTuBvKeUKekgCyPd6eB1kke5kC
pRqxKN3RAy92dDQrrDVp7l3NdvWQ5uLU7JcK47b+5onZHYNKEjV8+wjRwKMOpBpdJG0RisA/4rbb
t7czjsy03zNhwDCbEk4zM6bB7OvF/s+lcrtelgfTnVgwG89DLNHVx77xU/Bey2If8I+JnJTeukmz
njPfigCEklWW9dYCzdzYeX0g8DJhh+F8lzGqj7Jw7phABlvAr8Px9mCh4Ns4HZe85xXD0Wpan3Pe
Gr0wA8vErVfG9LtZbbr5mEpKdTZXiO2LCINZlp6Qrzdro2PXc7sYbw/Ncj7fvkogy+w70mQR0ecF
I/i0OcatW/95mJdT4xf4Fe6yRl9bx7gZrWPvvugVANPb52AWfvWPT4Rujm9qv7TBYSvopp+tQi3L
Vm8+S5u8GofQq12szy8j8qS1k5b3k+ZbF315aNNk22vmtJUyedUdtnQMnf/xd4bQdk7mIkQca+dc
RCjuZ03f+A0bppKOxJn0nde5QIp6+wGMD/Jkugiwl78DP3CWbvRb2R1rRqvtbKGmHahSQthVPNhg
B8SwwyYmSBapyrvBtvZDEci9pBtqDCRNr8DBJ5fWoQfhjD1JaogpzmPdrOlePdFboIMrKJLM5UXr
ghlXo80DjjndvCSLs0DDXRlq9vwZwFVrM6s/d559GmS1z6HsQlWnfVEZFeDT33VvJAh9JD0kGm5I
bKb8kIps78euvs06ds9KTTaeMWkaAJNa8zKI3lsDQcA1kxfnJG/nfd8SSWAOxbZji7XyfO1ni3dK
9hldzro8+VHlo3oSUbtGuIoGQKIOGMt3huNogvXiR9/OaoMABR2W8n+loiRfp6brIIds14NrCvVz
6jeEJLrpGSZEc8KVyMGcGpKKDZmxPcGVQ7aPSEOcr+XprwePlJ+V5c8G3LwzPMoFFR1cadwC6IFw
W5xKg1Dkfu6oQeIh7FNudQslz5lM4N1SMymF+MqGm6QZprtHQl4SxeUXfx48nyZn4FCc9d73OHkp
9knISaSZruopNo+QMdG+LF+1y8Ptq7/+IpGNeRyjCoYAE1MsafyIThA0nEqnXP/1c7ffcvth20hf
Jf31batr7hEmhHs0wenhLFm+DDxD2092skY3oI5CD29/+teDULX35x9VYpHTkbQZGoNFiTZ6x6oD
O+DPy52EPvkxjnT/SMwm2p5S3wsyEQsqwokggZVq8V4NAi7FENn8AgNMp9oFKkpOzcQVEzQWmIoj
nwvLY2xpR50b56FhVVWLFqzUbEwwhXJDL87VyQBMaGeKpPmSYtKI1MEGJ4kpLK+3DqvACuTpLyfR
ubzlW9oV33RXwtrtflh1y+Xld2QCyOeU3FPatMGbyv0oxKkPId3a024lACpKvoqG3LXRK5LQUg2j
N7ExZeneephHKy/eDXXJiKpxcjppgyvAXZnFr1HH62JxyAohfwUeM2+/IxTIes6CH/ZEYzx17Ayc
5fTCLdtEINKBmlB0umq0ofiNVqCu6Zx07LNLr0QlsyPC5TnRizmkmeEg6fE3Y12+FTLbRha8hcrq
ucmy4jmwpaRsOAoO7bYqe/AlNMAiWSZsyfNQvqfl4LOu3VuTVoe+Xt7XpqavmzLC27Jc7PVGx83M
OtgcjGqkO9RSLMxJaGTYvIRXNXf+gnoTLlf9Ep5qFqQ3URcsVb+FlN7TGoZf3t5tswdrIhDcXJAk
c9F9cmdQW9+8L7TxyBz/AXbQTmXJj3ZixhYUzx2DU04srhh3JVT1LDyS36M0j8O55gxgpdwFAWnX
bB0IQkH8C834fqC7iDCdY0TQgmxqOsZ4QcRGl/bJY1GESOeYS6JGM92BlWWw/yy7VKwHCxMrCyBX
cLQRbHDBY2AP1Wf9An7yZ2fQpkzbRXV8GKHTLdEv5LGsvDLZ1lV7V9RMc7QHzQT3wZzEDYprG627
niTpLqruXCNYGTDNkjH4GrzqDucyI4Uh/UC4sVlMZo01cEe7Rj7GoFxaG4IQsMAY1kkLRKhNMcEa
NTFIyJXpGfjDzqDlV2dAPQIk+rZ5phGIXNDXLyoadr2i/LT0DVOIM+1z2xzvit+kpO7B+r9EjvhF
bOrFJ8kkV/FJmvGrcKEVuufIc74E+DVQpiv6f08jYE42N/mhHYPsNGnuuHZcC/vIYBkEPvBw++r2
ACPXPE0+a2mZZO/NbMBX8yjZcntGoGyWb6YT1ZgNwXmOQZIwWU9WGAXUiplDyzXe6ztfZte+3Qc+
1ds4oWUHZCuPBGOBRb19L6U3Q1Wh6lZmF+Dr68cwo8PYK3tJ3WblVXFu/UyoPVZFN7FSUqtZyz6T
XgUfZke39CiWBzMBg5k0U8bVKQVBKt5dDxogtcz2SOyrOBoB+9jUrXwaCpSFtwdIgldJKN+26Wgd
r9KlmJt8q5lDOX4SHpSFRckmxlt2HCjF9n7kTbukIWJxCoisIwuTwmf5y/E+k2VxpOPaYNPgAX83
FVqpD11Y0mqGH5IhPUkxlGZcK1ViTqvWxnnkVVzDuSEgELo6HzwDuhUqB0RrC/CnzINwwHNv0gcj
l4b8y4qJrquwgfBQsuU56u/WUm93s/bkV7yTSltuebcfEiUDgwRRWbKYF+RiT2Czhk399iXhSRC5
xMbIi2gDQJDE6Y63U6aCatG5vak/1SPDILtHlaEVntWfRmiyK0A5tOKXChUtfMtdo2Y/89f3leEc
dBV3u6BTTHv/evpseSEM9ph0s7Ys5oYyh9zmtpDKgsVHcPuz21e3B80kcZVLn/ooGI+UKt5+9EDA
FvNPy8bxxyj91RmM9MS9wKAFR5OphtV3rGpssBDOyYbAd2MNy7CQ8tcFyXikFdgfY4+06Cl1GAKR
iXq8PcQzF2ysjbuK3vDx9uAkS1Celu272zuUM/yfgpKHTgBsny7WaGMZWbpNG+ul0FgWN2OBOxjP
pVg3Qmed7geNE4Bam70X243UjTeSmOPlOPOHhXS7o+qCp5sE7f8JLf+K0LLgVf43td6F8K7v/yrV
u/2Lf2j1XMBmlusAozUXFspNkPcfYDPj3xiq+9A3Pdd0A3T+/9Tq2d6/LcG0pu8FMDgXdMo/tXo2
Wj3H8xwdsyY2Vlj3/xet3t9wuY7te4BRdH5R4C8IkL8r9RC16Vo3apTUaPBXDAcy7sMdc7aV+cs4
ivf+GZ7Ges5WDsvmv+KM/k0myJP7wF/hxwfQ3QzH+JtMsK6cGs55MO8tch912C/dqVB3Zb11u52O
bgawoftt/Eu86b962oXT8p9wJ72NckykPK1gI4C4777Xdshew8lcRZKozC1JwP/plPgf0C8L5+av
BPvlKP/XN/o3vja2SRH5A8/IwtfPV8MDN7OhH0bCY5e9/u/PZXvWf3s6HzXnog/Fv2kDWfzbcZWF
1mTx0Io9NuWIVCFvR2LT/dgFuBAqv72kMk8oNOkNugHb4snKs0uwZAkkHrbs2iTLFZzFJtMif8uZ
G4TVVKK8gp4TzqJ01oZv9SvYKv129vS3yCO1rc4AdExg1frM/hragAEg/kxLeRViDGRPwiqXIFGO
cN5GmyRT95HWomDKFLBOBkfpLLO1M0qMfi28A/5bS/2QdLV+sGvzkdutHdKngEQzgaSfHVq1bnmH
kZ86lZWxssVbTtI6NpXxxUKeQTnkPVGAR0+XPqXUNRdNh5r1TURgzDquETwk0ti74kNOyG9m6yOB
DsBSP72glOcmQLfWLhyW8cEDXy5JtyVt2HGOBIkfKCyYiAV3ZjQzvKusbzTjl7Rp3+mJvSgsp1LK
C1uit8lUHuo6juycGWBIaAhzYw57hePZlSM1qjNsCvezTxmLuJM1UjUxV/R79bK0NMKmEeSGM5hN
yOGpUm1LkzMhbslDgbkUmFa9b/NfRmV+Wxr/Tll8EmaeMhHlV6GSacIlZMyo5mtt1LtGFdNG9Ogv
OGx7rZ1+EPaHh6/cgKl1wfyGRkkpWqXwCZqazo1dv3txHWYphIV++s7n8SVB6unESBgEIAMmT2ER
NbAgqOtzb/62rPIlbr6oyD56AHfrCRzpKsikFjK9QG6FLV417xEDM4iQW7MCbWO5w4vTlN+6qjfp
gghffk9pjS/65NxP9YPbBpjopW2sQIinEPwxldXsdJLH2GG5wjKxnivGMKSsbGxTnuc0qkKPZj6S
laZdle4IGsTCyw6OnyPbmEiI9N80F8YVNfpyA63tb8zQ5s7oIMGVOoEF2kNkUvpBav8tc95BSRcQ
vHV3xsKjI5XAzEGSB4JHQuCyWn4FNQWMlnjjpidCpMz5aaz033rBIJuI+g2uVKLS6JMYBjPcFoMI
lZobhTMVWagP8SYjAu/C2HzfuqjpkpbXTN7fNTDEoz1zmhQGwdVZQNIRFISNpVMaFSTSdoiIK9NA
pdly/rR5x0AM30k96es00l3yqlrBKcM/GNrd7YMOmFVNbfQBVeyB3xWHdccaH3EwlCl2jWbrPHu3
NhJkho15pcHw5/StzKBbRXAbjcwd1qNfXBFWgweJcep3tv+YiwikcsG7izRa/PWMOMZyqDc9Nz8s
5w35Mc95qe5IkkK0UXTvRuvGodSGTV03Tgg1nbonENNqMHWeYIludfpv2sY9cjV9P/Tllsv3hBIx
O/Q688LGgradi4e0Go2d7OXFb7oXrRIYF0j1YujB50agCwJYCPDgHd5Nk8uwSKHtZBk0ThGhS1iu
uNrTOWF2epts0RGjjUSSAYXRzPYDW1Y0yBg/mWRiZeTqzNkZCk3/LsH+mYwxcxOZis2VaiwPloNC
QPas8Ygtt4GrXgir5V064p3MKLH2gv4qcN+vsmDaEfnDCEtDhzy8RkD5yYYGxVt2ZRPG7YigGBGB
ERfzOuoBPXE6+bU2rGkOETwIKJ6grZfCehWtaW91gMVU9u7VqTHxu1yQCZFRUz29dk0DEUHnEk+g
VswVS/5tOcr1xVGeM53rLr2zTB4L0k7KiDe1DA5cniSL7W/mzPQnJj6RwmfxH0Egm9EjnTH+mg/V
ns1vcRubBcF+ttzHxJp2Li8M6AzdhaC+pnZ6FYPa9aJ60UxirkCspKsgFbd/T6DE1vHqN4zfL+0w
vYiglGstutcZw4cMcj1UFONLX8bb2Euf+rndsKiy1VH2t1nzOnu1rDGifBep89JW0NfZ5wXC+say
9EKzkpMoNQ76aF2VXVwxnV4XyFUwMwN3TCAXy3Vs84nOI4dLavnWHup+peN/D50WPPiyNbO18hjN
Em8Bh6Ic+XT67CwTDuu4LO4j+ujGo9tIKBmwiJwGTKwY5wAv80IxjReA5dw1gxi4qDC/U09j7czS
ZxQkQ79rSdSY8j3yTIR/hFOj/GAsN2rTQQbifTkkU8stxrQH9DVcTSVaaTgI8+0NGkTJIDxIjrcT
3mm691ZmjJuIsA7mjeQ5cY1xHyXDb4fQ7Cd35BgJUrIRhJquAkKo6HeUV8+WF27t74kV/xA5QozU
s3euN+dnUqSRxEiEpmm0CxgerTuTXFRRfM6G24AvY1VzIhqbysg1mjtzuyrmDqaDSjeRUmGtVH71
lZj2RCHLsCN4KcS4dyXMZECNLQhsE8CCEudMW5pLKBETgqzyypBvCs1RPdg1ZiYUsG3laFAfWPSW
O1/SFRcr61BQ1/2GCLsn7tEnPkJwn0N9FLkZh756aUav3JLRMq/yrK7Cbgx+d3G1KwV3APwcjAsq
fSV93kKXpDVtVERl89Ik44plbFGVodtNL4FHPJ+b6htWWW3XNKW59lOSG9Mp2k7yJNTzHJcbxtn3
ncnYuXDbeU260A/ResiJCKta0VkzW2/YlAZCF2/pGBNlivrM4VdxU/2SDtP00n7IoFpzAxzPOf/X
HTOyKer2jTmYbyrR1vBydgWwOS3K+pPKuh7Da8tZSgJzVZIKo7l0NXvGVGlqt6FyfrogtXGqKJ5q
NN/VsiOFZlYlDflmYu4PAwKpWsXB/SzGazInGmus/TFGSPzzIq7CgTC8sMCrtvIt3lRS+RzOwi23
jAifh7lukVjNYGiK4lOroQj5LjpEj1kKUgqNePBEmOvWbrKwLqHLz6QASpNXNKgO03dlhQHj8TD2
rr0bfdpTQUOr0961DrpNok0cjYlGlIfEvJXhWCp/xcIHAMk/iIBwgMxEWCgxqVUaGJGMAo630uAi
ZR+t9yiCNVtgFW/vLeUy45/z11hj8RlGU9tYMxFgdkhmjb73A6j3roEKsUoRnHgI0+GNANoxynRl
zE66H3z1a9GR0ymgHTs4xmZw/HDqhme/6+EQmwSpYhXmJNJ9hPv+cbK4pwtbaZtZfrHaqZM7jOfY
Qo/fjbg2fdU/Iz+rwV1FH8xgx9WfF5GiARwmZ29P9yYW5WBMERfic8BUGQMyxAFhJAm1QY3m1YKu
hPwHd7emv2kxuTdp1+wRdej7GVwdcnyEBLSLVib5GLuaTegqT+znyQLOnnjl2mNiexQm8hrRGfgE
gqhaG7RCw2YAxDSO/p1dQJhNLfgR+j5ryfUgt5lWkncYa+8zAmBEy7800XyQBjLSrOSiihIDr3dW
HFiAKQq6qNv6HR2mJG70fWfWjxVMRGQVALy4NDd185WWnBDJkPyyTZhD0+xN6CV1klujeR1Q8a6z
qYs2IwQXZ/ya9YFWSFUskrGadXvGq7Usua0WpBR4vPjbGcVCgXg95XpZkNWwcoMRbiA8GDpQRTyd
DYUIx+wrZv62We05Etayk6DPx1wA3ViUnuHvPhTOV1zwYUu3zjZOVV2cHNk4Y2iSBMaZLjoS3MmP
aNen6WfeDfS+y5QdCH0yO3A1cnfnYcXmlsqGcPNVBBdmNbcuk25G6pse8AM9Rf0ltbCpxojWC3Zf
YVC0ADOV81HiYKPYOmB7Gx7KdGIZcMrQiaNdxC18m0l3yYXrfo+CG7Ea8092RUtYDHPRprWphUux
06w+YP8Qc0ef5pDTOFt3Fn6IuHa2pB28OqZJfIVRkNcW+2loIKpKcy20EoRFacQ4r0nyx0bHNJEN
0XMOn38XGLhURE/ZYsq2Bkq3wC/pIy5CYr8csnXtWGeg/Z8JBDrubYfeM2H3FOYQjrZ959bOV8+G
NYTEGeyEY3Ybn+0WoQ5feJN+V/acH9GLA13BzrZqTT5X15bBDinpwXVkHko9y5YM97fCHR69BlKO
QTAHt6DkEPuIhoH3dFcBQ3LwDLVJvOxOi8ktE2NEExR2FR7YF0svkq1mKixtc37nVBghClcuEoeF
/jWQj0Fp0RlbTUd0P5L3sqGmdOHmSSPMZM9mg9C+BMH5mp3C1p1SuYu9aPEzD2Eh/R+EIDngQLSn
tPEezWbAvqCVcldYJE0oD8VkgqctJtcPswtF7NTIXZSRSOGkF8uJnqJLUTnOo0SAHSZRDq9yOOK5
gVANGjXKB/4tMq+sJmGSTjY5XNn86c3koRqau1UB4swYdABmdziFIzNf+y3wVfcxFsGTa03dgcqK
JvPoRiuOmrvOAo8lXDlnCmGkgiPXdaCCezXH7MhpGaCDwPciRRXmwH23nW4+Q8i/1/zx0xbFtIb8
y+cb32UqwPotqLYLV5H/On6iKkKFnHCdYampydWq2LszVVpzdDndO7Wps8xde3YMu0jBKPFtIdHv
juziZHceu+Vyy4Tau6j0ZqZPTF/nYNltcnoiUgnHWEABcLTdoJYzDTYWvhGwnS10Lvh5KmHHKIyA
cTKrZTizx0DqwFx/HA6zRq2fYLfc8lEldbymA7GvCP4JXY/eg6TfQDgRqZWsNRkzsUqfmTfkp1o1
l66A9xYAWDUZVHjk/qwTexZrHfP+OOprt7J+onHaCFxZx6EsPj0teYcinpMOoYMNoKpZNU77Udsa
+4LROOaGfWwJB+/NcjP7424Ro9MjKa/63H7n03SwuQWHgagYMGZ4PJKa85d+4d6V1U99Iti7rozD
VDfXOtU+mrj0VtTZSLv0ltsJWa2DwT2NMmcl3eCxSwa5huvrTpyx4gtjBhOyBrLcMp3feWm7nQnR
W9fovMK6fuwddrJRVychjv7PDM4gSn4S9SabcQZP81TZdA5Bau2jaDP4vr12e8tgQuSfRMUA1XnV
Rq/aza6TbFHl3Jk+LbB04vxk0LIpq9TZoPOs+3Tegpb/LmXzOJTJk1dFr0QeZaFbtGzZE8QkccGi
6mngHhwNXLlNHJpTvzUdWv2icutt5DNgpWnZKnLbmcqglvPnUzMTJxzzCji651FYV5naF8sVBcr2
OsONT65cYY0HMoSIInb9PSqgczA7876O0WNHdFIyPjaqWuuh0QpeJQBihPaEhk2oOzGheWsvL7fE
GKMWoX8ygsyMxmze5hLzTtyUD660WZnpJm2mhu1dN1QBJl80ia5iEYxgTrvt8NBZ4+KRYhHvdffV
pUjaGviryCnGrmj37sny9UP6oOkENEwJnpEy63+7iUvYECZT9P5Vw+FCVEGN5PX+Gu9GjMYq27E5
GkK8FNGxiMZu1Uco/8n/dSGgEaLtvTRTGmyX/V3utGIztW8mHYzQJQwpgeFPqqy/i/QpCO2Ed9A2
d73H5QhUMjkXGeXPZGvHGrVpoeQPr+p0kCtzFg5w43JPwAgde5NiBUuol8/bxLHXvQGfVUk5rZmU
oHmOYHpUOLOtBK5zPhJI36FdrtIE1hwtQQbqE1hJox73BGGFgcV3ddFYb33mnftWqe2MpoekmBkF
dI7wN5uZ3+sNFksne/RirTzUpnO14BmfKoqgaFnq8Q4c9YioZuiEXHOYKRMvMkI50fm14hiGvxaD
INFHCTDU+kykeEa1fE8Kr7e2IhGEwTSdCgaEYJk9m8s5ILRmJm1UFYfBZFLd1s5pnE18MK1CPsjd
lbRHJGgJDaf2xILDxn65VyM2gMrMNi1L2DUFATdsaCOUupHH3NLTk7Wa27d6LndlT+YAY9MWDCFb
eARkTJ5dn0rOix4CC/iZkhZ6HC6kxizOgjlhPc7T/ajUW5TVxPiZuh/is8XFrVEse5Y4tOiKWRez
l2F58YFBpxhh7VqKOt4xH+7CwSyLjbBptbYOHuwZZArcSeGKr6bUfhYIgvE0jkwoc+4KhYNqaDmA
piMOMJsIByLFownI1csnm7j5NAAKmYlwYO0lpMrZyip49W+KI5tjWuUSrKOfb0tfrLMRkMckTtC5
rgkpzwCzuWOqEXNHl68zOm0cmWqrXMKOOWvwruUVG0qJYwCZSphkCPQHoobt5fzqMAbi2iPuALNO
sVGcOczVJNu3X25k065zzNcgpn/L0FnGKY40sLub+icp8uoMOruYxoXnfKhLQ4cDQvOxmjOuFaP4
XbkAmfIk67eOQ1ke9V23kQbnPCf3CGXF+3J6DFR9wSsTmn0pLO1+yMQWsiloXKOEw2nCC2+0zypH
JJwjc8KNEAh9WKlYFHtuRcYxfne13+bcBDuvYAGO5dTBEsUHQWYg7NeBoYIHaSA1AXlMycUQ5Z54
DBylKT9Dt/eaWtUZCYxi4AuMug3yr2pkfZ+CNttVLzV80dIjaX5wloQLr63DdqRiyxFCj70zhpaB
yUt65dkJEtpzDuefr7l3GLwwaZqV9uxVg89QXDm4DJNkM5OmufJIOlsJl05QUC8LEDbFGYnx7Tfr
nf8s/QmjMKrT3Mx/KcQ4CM7Kazp9zGRKwqVqLq5WQcA3GFZzF021AIBxhU5NzviAeydALLI0AWd6
47VqoS/6DSWxy2hc1S+qs7VVLBgHRAZ3CaNfamsAMsJwAb3RgO70QwGstxzKZ+3LwQ4/YzFAAQ4q
fEqcK1z0bddYavnQkBQnWwTQBzCLH60DehFpSdKyJZdO9OlG6TbK/DuKq21gi80cOD1lAUKO2PXf
rNEiVRe3jjfNq6ozzppLG7uV21JyvSveBaz5j1yQpJ0FLKf0Rsl33NRi+ApMWsoIue/cPAmdHABi
nMlpUz+O7oJg02jxjyR9Eya4rtBDox+Ntg256HFD5B3JH89ao7PCy3g9LJsMWDXoUZNrXCUHR+Cl
JgC3ppa23qIc107bfvjmxNCm165UqB+Nifm8n96y2D8zJ7hKg8VOaccmRc4zm+JjzAmqVk1NEBpv
TYz1B43BtxSt0qzZzyovtmmnLqgeWcisAGRig0CTM/5DuvOTrVU/bdxp61wTp0AiUpkcjVoLlYqr
NY8FntlQcrMEQaltiBrARGD86NqO3N40OJecC6vaqn9Zmo5uRrCeCYuH6bU0jPd28jkswKGZarJL
zG0anjUreV/OYQsE36mER8wZ6wJBX0eBrb9gf6VHNneRNpPsYxR5PmNyGYJoQ3zFumA+BFvSQ4hr
QwqwgycrApeasgnU+C1V1GJml+jxRUPN7TBmcTPhwlE207U4TFySYYDkaafrwke3XHohFiB1rYd2
73nju5kBDEmte0l/aYNX3g4bd3xgI+nRP0eQvKi+TPeSy3q+TNJ7I0bwhw6gltAkSifMaGpjV3dJ
pwbu0cJaDRk7dz3uKTohVbo5t5nEBTN82+QV8AYMG2Vzp2fgi9JPkU/jnXRY9lNt8S3FGa+Bvd88
tRK7gAfZMaifEPH4V3j0FH4xJtjKnZqDaTbt1o264KqQUpTfagg+8U6jbeIyd4L25wh7mk+H3Y7/
rImR58vAs0L0ZJQco8ekMCKNCooeVgHOeivDx3nb2HbWHss4Wlwuq8IyLNRT6Cc7PsKMBXJM6qOf
u+z2e8oSz/CeQWQ9ihZjKgSjZD0hrVoKlralRWQAiyIp8yqrTKy11nsYs6o+KyYOVxdWqaW/lspI
t1Lo7tEZ07esb+OjRkbEFg47QEQ9OdXM6iBluy9Oq2zMZQ+0BdKdwOtzKqldwH+u2ha+kijzx8Eb
2jvX7w91V4jdLONsZxu7zJ+1S15bz+SHfUmtZTZE0/9EsSdg/4GeHf+dsPNYbhzduuy79BwR8GYK
ggRoRYqk3AQhC+89nv5fyL+j+96sjKxBZajSSCTx2XP2XhtUHdx61Cvc5rtxZjdpcIZUiEdWsq+z
UvGZmUZhUQCsb7V2z6DTbcmfDjzhuarhBraUCmpz55fUr6rlnPprLwwWjW4sP6IAYDcY9VOgsWVj
MzopAgXgjKLqOtWOlQLgUtAQMQmlcdPIzGA+L5Ihy9pEPrapeaSNKPLwfi30KBbIM8N+1WpljA42
+vg1dIGCcMUXU00EqbycQEPKfoPwk0oqByHFOoiZeRYxBjlZ0p+iOdgA6SRXA1e3rZf9mzoaJ7MX
KSgs85z7yo9S89zl+KOOJOrKVfnTBSHKGb6t1YQxki7CUn2yFn6NBuTMN2t5jcVy3KqS2WlNShdV
sZyIqCNWCx+kyAt6YhOF0NZa6SXtXoQb3hgVfMuS3SyMy8aJQRJ1kqmvIoS/Ozm23q2BNim6/XWZ
mpMXJ5wAYhR9tih1y0IUA1lRqXcAy7l06lWhsLgzipkCXbpm+WnXUQpam+owpE5zbWF5ZWh0tL7r
gSu78BP3w7STpiWxCVyMbhjMQSWbOZ/wImXuG/I8EKAD3tyquD5x9+LkKAoQxMWfSEIfZBFbuuuN
ndTqXzNAewRU+M9RBShOaLTj6ddXXdNLDgNVoqE/RhvLh5jUmWjoU44CkcgW0Qb94KmKKtuEDBSr
UjFzR5jKOy7BBNe+Z4wXGYm3HbcZCWWog22Enou2jdU6kJ7lyN/Tr0x3Ui8wkzFA2LIF0KYUlWBb
LFZtag04HgNuPeyPXi1A6TWx8ULAjh5aMf1OVXaZUa9xZHB81H0ZowaUoVq0XCUFwZKE42XWJq6S
0TmkMrMJ5vgrFw3apLJJ10ZaiIn+m9YLJIvx8ldl9jYNYPN6yBFObBxzMDNzZ9mC3sYnyxLJDptJ
Ngui6jlPfKpRXKYQD0dN44RS/IJFCS/r3MUA7rnblYHlECCGodxEQaZRWZArpV13VRm5RqF/Ii9E
NEpkL1KDYqURAYArOn01iuo8LBvarD0oCLjY8LAyhUrcr2mDYVCLpp+u7fdxC8keXcS55x5ha1Hz
mueEd4XCl19GR7gbErgMsKpyiBA+w+llRwEMWiPwn4NWEN6MfmOQ7cIN6FZUZF+ORvNt0Zd3BGxC
KvXesjVqmwZ9gfq554BMaxXzeKRvWkN7I7Vt3olJMfOiuO6DJHiQoupQ5iFNpKxvtlWZnLKykt1c
rjoOJM0GPnznSn7/LgCOuo0dpVgrWXhSzT2fygJXDsl1nFihPYLtES36n5Ei7nx4sjyenpgWSEia
Ekwup5ulCj72B7WEKNMN6xz59F3melb2xOFh9r9Jau07bHwmx8BJ3fr8V9Qgwudx5+vIwwcjhumR
m8dJQkVUZtJ7iuEOzEwqLXLhGLI3Zzk/CeZ1YRATnWEgmADZH5Rk+pFpiDgd/LydTG3JVUlKI0tn
cCx5pDhEl38Tjpve14e9DGq7CQrfJZGO05Esu2MMP0xc+AsxwGg6tvjdYqEDgz1EWDuDRTshob4l
7tea8uFaihMgEI0tlIMNFnt6fSAcqkdDxXVU6W5XWOdBptCpzyOXcFP3ckFJ4Hj1D4k6SLtyzswV
Fdd1PvsUU7gPBZVmbqTUeCiNQOLaYYUNPi5+KdjFd4qEMnSN0uD/fSmLDDAJu4pIfZjwIaIYT//7
T+kf8ke//m7V1rPy8us7RPiciQJKEStws8DwBFNyoSpUEfV4vm2ctdFGif27GJTads6Ptzwy64d0
UIBPADbEtgZNwe9lCwXKbF0sZsBKKaUJDFFpeRLZ7AI65jEOHqywFt4f9bkgfrGx/NNkMFhy+SNv
je/kMgWCtEWRn23KiaDJZtgnoTWfeQ/RTizhPsXa2sBYBLmztx5EuSwxYQfkpcjRJY/oHsP9TBDA
fMOsm6mQqQbCtoT+Pj/vKrGhz6Zw9Qe8a6l1EAZ1m2ttsQEY8ZqESUslYXiNAamRvtAfRT3s3cFU
M9QBwF1TSzkGtdpuJtj8rhJhACqHJUiZ0qmCJXyfZejQQVM4uHq5vGRaf6yKOEfRMnplwV1P5siU
xfkmshQ8nn7CyTp5zDJAHBgTsBMhzICfupvRfbE2jzzBrHtuC/+gJ+V1SgTatHJ71om1sgd9QHPS
1HtqUqThzH2P8b7XdoIssMRIibpV0P2tNHFcblgFCwKJUkbxQ2mRQ7qWPlsFhJjI2AyaX/J4yZjv
qJRWdiHFezFbZrqKPM8Cb/qYK8WpHwzDDqkckvDQWDu6+NtKpLs8kKjR1hZXnyFw4owgswBplblY
yUILKRiMHXNjGEpz6mZOUEHTnhRRztwZutpSRrPchrYa1Qetu6PSibl4T5swksstBcDoIRQtbyBJ
mxvprhCm7yk3k2cEFbZJ6HUPO2QLrSC3o5BucwUoejWBZ7bzvu3XOr6/TZIz2FFrLQmSFWlDIa2v
MgnWkAFkuyOSB0JaCaJCMeDImY9liRcrLuniVhOt6V/oXYTU8V4diTzPan03yaRWRs3wI8fDqivw
eFr07oy5+IkBHWnD9NmF4K6NSD1ohran9+ZQGKIYKYGCobL0jCwvXAddfmMQayd1kiBa1CnetXBW
r/rZFKLu0kUi1+6AgqWIA10RYRU0BSwDNMfGlvQfGtgZaQ10t3Y1elSmSm8coSECYjJSimZcyL26
zcx9TLloGzaChQzdt2CvY/kYNN4Gwz/bBpau7AuxaLiDWAtJ158hmsiguvzS3CRKT5KJT4c9Do9N
pfon9FAE8sixeDYkP19D8M69mW4PChfcLW3RBI8SdUhHk7T+kQps5wyCJjwq+GJ7geO8GWTjtVVp
rddCG90qFVatUFfirbMqSH2qkd2R7NSryig4AIc6TU4a5VvJ50JFzFG00gnNehq4xmDWT+onq64Z
4ZBEngLE1quRcLentqKJVI56+iQtDopsoC8sAvQHndXET83yTeWpDp+ohSKak5LgyZ/oL7UcUu9A
svJVCljwzsJEQR6zzB15FQSZXq3PfmKto6mQqXAjjzJrFIm//jcOZ/mEpUFcj9ELkCLdLskyWBGC
QGuxEsDJa9o20pvhhB+kP0H6HU5DDnm7C+ljLr/fVkO7xoMN6SE1tGMjtfs6Njz4JeZTm5j3FrAd
C/YHGvEIqMPSXhCkZJ2ZwSu4Pm2VhlhI1cWeqY+qxKcE8rIYonrddBm19Z4HIYyF5KB1+6RfOW2i
utYoU+vquirojdaiNB1lziUURhJlnbTZuzDNB1GUyGnV48Gdy9MwgAdJq8Q4z7xiIdYP8LfwblTp
Y6axHNMBBoPiW6xn5MdtuNt6flIb+2QgbUNq6AiqJUoJNdcWwY6AuwbU3kYS1nUU6ugCjP6oqT3d
k8E3d4h2gE3W3WMbxPu2Lma3aogoFrTkXEeR19VDvBsXzZc/s8j3Pf3kUUkPfgHTGPOoX8HbobDP
yY7jFJtA+5YDNfdosjXrbKq/TD+m4Jac5GXVDtKSCLtssdPkGfejhWLnL/dauiSQP1FoKctpLe+b
Q1WzNehhRddPd+cAIRZCsBKBgEyVJ1TIiI9g6ChFw4E9xZrfEjd3UDRdP8YcNrk0WRtTmbq9pALR
IDvLeDCK+EDna9/U9WyrPjBPXLdEU5G44TH8NF4Y8OOxQsQ6b4Y+onhu4AHKJ+wYqoFBREtDzet0
nTv9mDvixDkknHtuDjGNRTW+Y1GozsE04t2nKMayPbt43KYdVyE5iJ5mOCmPAWWEg1GhbckV0T82
IWEpCqEDHbApHCLU6gsFIhMZXWETwG/pYClNIzUB3uS8TcN2JtgKrvTiJRKl5NSY+mYaOvWQRj3n
PMMwdyo+WruL8Han4uT2AYA3XZMf6AoiVFWUZyhR31Na30ncMBhZ04Ne0iwfNUk5CjMrbtgQ09Cw
ahEWr1G0LKjVdnWMp6tZcGpEb43W8IDQYjRYji2RlB/2fnLUdPxt4tQ/FyP9kUm0plXU5UQ4jOqw
x4ejuLLx0KoEfzUhDRsoytkOXI1o92F3wN9bbM2pH+zYLKoDJ7NTMPukEDPeaK0DMRTD4sa1TkJt
pO/r0Rp37ajW1O77xi3hGNGO7TbcTNKdZgj1ephQ4hXBK4EWyN4pGbtTV52nMWNrIKHJYw99kWWu
QaFiLsUfrzZqElMEOAyE+m7yykxdP1GqteUjrmr1YNeZGZtnWV8ahRswXCqsxB0pCUIeKs48jvRi
fdD4CUFzTDHCOltQaWmNmVp/+HVx5JO060wX3BDLLbTRgHIBCoJec9Gk6hdBr4mr7rQUY5oKp1Q2
jpqBHDfNe32diNyjK1FGGS4EpzmTyRyfuV6QiJCtMx3PqeFbVAkR40ETRTcOV+tJCWBIJnO+1UVZ
31t6e5hirfXUOD6T5EOVJA10DM5qtzWigbtQG6TSPsBRjMWM/mC5bP6/fu/XL/3yp/5sIUvT6oli
ddZoTqYbGHf0xgs0Q9wjYzOFlQ4LS4XwsFXGSdxHyx/8+kqG5OsANF8q4niezaNZb9RL37qaTNwy
7Bhb30VQa2leX4jcQu5+C5xqC8HnnL+Yb/0nMai0C8NnopVAuVHYzRz1ieuCeqkYCOp6uJjT0X8n
pbIdLk3lWmgJBXspq0wrYnBC7ICvQb8p3dgjyMnN1/onv/FQXHX+KTJ6ifsGJrwn+RI1p/kVQyQT
A5Gdds4tzJB2fTcO0WY+CuJG8J5qaJUxRW57fsjilXWjRSh+QAc7xcpKuSYfAAPUAoKHLbqjUyVO
/lXeEgpt1dEoH4jO1C/Bk5qR1/vRl0cWhIYWI/sIrcx8LzVrbLWKDJRhAwOxO6KMhlJM2ZphZkGu
KLkxEL9x8FMXKYz8WH0Uot15GTkpxk0QPnnriPM2yj1pQfmvqTENX9UWYUlLK/IdW954IjMXemu5
K90quWVXTt1qvoWvIyJXZO244CHptvlT/CS8ISWglITtYV24nbZWntSPVN7Log33Zg6/26NyB/bH
UPWIZ1cNL6CZaPf76oC+jZir+K1/z+DfXkLHPPPmppX6iev0uRx3/Ut4656kTa2skNoeBWrSuL6u
7GpIiFxunPB+ICWcVMMuV3WKCsPO79ALUZMIN6yYI1zZft23ZMef5gc4ePHByunn0PChXGmn2mqI
V81uvg4e9hewZPy7eE13a28QdEd48S4/ZE/Sg3bLh5WqXzrZS1H4HlXwOjDesERurKt4MW7y5MgM
HIG4tS3Hy5duhzdgpjYcr4QDFvkjhWMukrd4m47LCAi4cUxe8EzDrt/k3/WxehUu4y5Foe9m23mt
7u8IJ9chDGGneo6aFYIaqsmfDUfe99qh9neSvkbK/TbRo9gcHrCDt2/YIZ5ZgDNQI+VaitwBThB9
IjbVk4XP1aZrZmwn8EbKNr6b4qrjJjvuDIrMTFWnu1Wb/MQ9HC0BiClxFz6li67a4YkQ1xPUTnOQ
7XgXXMe74MYnzY22xr3Oz1q01QPHD5xn6SKf/S1nUwiT+TMA5uS73mcrlsGGYgm11U2gsu/YzWvj
FC/13qcM+NxtVEd4jMAmoWOzWw9+GWqS8DS+p7v6aJxL930MV81Bccs1qtzKMZ3xOXnDEHLF/Bny
jYgDoBYdAL/YQDoHkNr+xD9payOeaEB+rZWTqJxbT9pT9BneWMqUD/p8i6AeBbhL9TtFlndS+GBQ
anr51fogm7F6K+7CipZJ6aq3dm8OyB086aN5W3LRmNFr4VhtxW6FCtRakYj3AmrxKoWr4VO3IR67
3UN2XRw9SHGhiHvJNR084UatCKIhJTBwOTeihj+bl/jdp021NlztMht2/VxCV79yT5x/JPyxqQdh
86pcrEsYbymD+duZAvKJT4jLegxlxW4+BNVpXY4b+Zo2kb4Ld8WD/jJsjDf/UO8DN/fKn2YT+qv4
o1o6TbaV7Q26J3xzgKQ2YCMfXumbv++Mx/QCiCkiK9NO79TtX0TCeh9wvmocmnDaeBkLEOYZ1EA/
gXhU0et2bIm28YWOc5owwJwGpDXKCkpfDbCNxGq7Z9DIyMFs8ChIHyG7qpntK1s+ebt8Ct9hs87i
qvnkxgqPcwI2YtOMxXW6bjzpHKI+duPEIXmN7EUeNoMpl1bL1rRoH2zzobyILVVCx2fLivbC4Bra
CgE08jp9TRrWHcyWSo5Z/YggcpzPwlWm7/gY39FzC5SC7TRzG3UtHScP453q0Y2FZf3RfwYn81iC
HXPEdXsQruPZOhBTShOVE8PROgTa0SdAbRUfhA23RHwYyo0dUeLs9qLdjLPxGlzZEl6NrfIlHBoy
Du2YSz0FA9y9zSr06qd6hxgoQim6Eh+sNWaGVfiq/wR7ZOIBzVdbfoW+rJK0xFClR+pJJ4scMJdG
rrVrAnQKqwUdC2vUWptXOOL1jxishV38BrTHf5S20kPVvceH7BlMFFU7aDfER7crbm3IZEhYxWzb
PqQsZZPvVayH4uCq26Zygm02beIfq30SZhv+I7zJVj0SJ0+jVyBcQHOYWSrqWqd7zbZN6dFSQlNh
MM63wpEWLCrryQFZn9MA8eZLmLuibOfrwGkBpq0NpNkXZbLlTftkHSXRLfeYIEHaVe540F2LaSI9
CC9w2D2O7vI5+g6OgE7NL7Hf6qyp50my0S50jkGGKYem0VE/c6/d0+OEexxVd1AskNnIsiGQE/v1
ujjlr9YLZ3TpUAk2+AnagMI7dX7kuP6XdkoGWz4nql0D++Wa0n5YIjo9BMbH2mdZcISLfg36i072
4D51GrdZBRiA3OoIKOMjf5Zv00tGG+WD0g8Qnn1+ysA2voZP5bRuPplyS6zMXvkQHvl0N9LODx0+
MGN44IOYq1XUONEtCT3LusRkIktbmTZaS1mTp8SctpVnMdrpMAm2WnKA7OlJ7oxI46X1wEVapl2G
tv7lww8HskHswd4XHePY/7Si51P7kqkFuflTg2Bw1d+F15lPGkYyl7EHcx8p9JvWUMLTfZrvfc/i
7m9Xh9BTP0DodiT4oGyZVkB0Pv2tIqysaNM9xponDJvmTpI5/sXWx0BjZ3x4ewyK01qOaD97w4PW
HfQQTtRKPhg/BCI3pPFoNgBoydYuwAAU4Tpx3ohW2lN9GZDJf2Cah1WM0+MsEMVIb8mhA4mJUi3W
TMzcJRfVy8jImh8YYc05W+AXTiiuaFghf+j2BNaaWJEgoT/y9w0Av7gN+jUI9H5vADpBW5kQGWPT
R9LDjZJvTG3HnT3SL5wU4uKuq0dikRrzxkVS6I4c2Mrv+hFvNxQ+n2PoWwxP+cIChfxJju4UBfPH
5iF6yPFU7gaACdfuOanchMaLxhqFcciBa8jBpfwU4dmz6T9pD0BQAFpyK0YZoHtBcaoSIrttjnOo
kKJT8G6+yUcWifQ7vvRvBrU7r18rb8Wh2oa7bt++qo9l6k50hNGUXpWCrFdsU2D6Zi/MnHJdGZ71
1mauiaIo2xfKasofcsPBAgj5xn8I5mvxRZBqiHMDHgB5XRzNvwNtjd0j/8HblanfeMumF7yL2LBS
kLkoQAkl5WRKNMHGeKhlW9xRJr2R0tTtmyvdTv8ZG/18nH+Kg34tXmJz5XsmBH173OVPeFBXSrsa
8eYdAfqUPCysI/qqYrLylBhsF/AgNQqUVXrnHNfm70FoA0PKjyN1vWdeJ+ZQzANsXzsopRh0zEc6
bn75rPUX4ZxdccqMqs1xnO51jFT0A7Hn/M3GVmGM2AOrpUZJBMMzupVrw61jJyi2Rq/9ZHoNgukl
gHmlXTRosXb8NG0IQFU/GPgCuLgd51YMPw4F8/wtgjv83R0aR2LKsD2hqkOQ/5SzVO98j3OLk12S
vVI72qbYpRtzGx3NQ4kXzOQUvDKO4QMnh+CNOZPu+2JXYoGBWSna5VWfd2W8Wfy2CQr2dW3dfKwx
jDZtp50MMjX21NWpU6iej4Ov3CTMCMKar7R/gzeJBYsTVexgLMn3iemmT77kzMXXq/BWjm9icelT
p3qh6kykkb/hBBW5SBQQUnM8G+sb1GnXfOzKNTiw9NLmtN1WfHLWFw+DXTXhGM+FZktY1TG7jXcz
svs3y3DAQIQ2VfavCXrLDUML3UlJdeYzADFhUz2LHo/Rf/SRFA3sd/uQg5+8oRAMuS+8M0ELlOMb
dZddAheRLaBlc5du00Px3ps2CLtbcAJWXVicleC3xd8UAh7VD/ozXEQ5sJprbDLWAcVyAH2DoRGd
80detnQW38SLcqOYwY/FHcUd4RWvD1HEnMXFPbzsj0DYp2/U7rgopN+Nv0dAsnTZb8EXq3Em7FBU
EXn6jGH3I/6pvZiW3rZcq58+EX0wirnzcUa2i6P1iJeRul55WFAeK81p1uEXoFmu22LvtTYqmZd6
F6/Zoxgv3QulAvbrjgAY+u6rGmOLAxP8QX0UXrON+ClOG8jw0J6Ec8J6iPCTj7x9B+mhftY/7FpD
5YAcKxpn2BJOoaz9T3/fPAf1PkbMu5UPgmPsMmxuoQPqtzO34qZ6hbyZE67zzIf9g4Re0Gxrhw/E
QCvh+ONGc61LfWnviDmfCcQp8D8i/GSuogjdTIfwnVN1/MPqJ6UOEa/px0SBL7C/+xKV5YZjE/ps
dvn2ubuEyiH90l4YnY9EOLqZB31/jBxrb5xI/RO/6C0gurDmp5ACJjhupPC2+iYcRI/Aaug6k03M
yGAT0bgTnPDIsBqbNYGYuxAL/Fm6LovNIhLjDmdspXO5XGJNOgwu9bzgNN2ll5dKoi3vUPahaYvn
nI2xekvRsq/GjXpi4PCQwou8D7+xv0KqLezoJ771n2wCpKJv8tf8NmVuwT5x8d1xa1xZoxZG3hdd
t4NymHbAo43XBHRDupoJSluNr23gdPNWTWyKt8T4hltOxP43ynGu62hv42+VKwYnIxXlpA3zrVmJ
j6zygT1itzjGeGBuxal4R45uHZb6pkDXZ+0/BteQ+WT7z+k3Y7h/4Qg97dBjipfogeWI5G8By5lN
u6t5bp611+aZ5TF8FPcYCc7VZnjm7kqG8kHaGPttciEI6QWc0qZCUFpsWDxZLLVXztb3/m3w6MY8
l3cEaoIzoSMly8fBbvfChZ3QluZQopOsHKDXtPxo9j1ZO0bTR32pBMoyqwRRWO4MN/NlGveW05/8
z2F8jhuSnlyNnCCVu6WNqt8zTgmlf6YNDh8ucfCCJFt8XSbQeKqGffnjbzTZm4kj5gTQbcTKC1z+
YuFq++lUPrAKojm0dhMvtnbrR203unwC4kFZNzQE73iMQ5vIaEoSo4YXaBuxUdLcOi3HZ7yEHznH
snA9rsWvynSTZs0C/iywkC/CBbv0jGP53rxgp5C5eEoX4R6BcdTanqnUqa6BCHqwUh/GD3TmX18l
44IVT0qLQArifYyaKY14H0PTW0B6BNCaZCCKeIiA2+CVDcVkH/36/QQRVpa0FUPFSvaN1JvruGYf
x/PkO1GMYUqZ0xchVZqN0Wq8b33h1Ika6fAYVpMdjkM6fjHukoizFyplFKJDd07EuHLTnNcTlj1W
54nJMCy/xMhuVh2dDTzeJEgYRnNQpZHj0lj8319Gsz52aqm7CfkMu3EgWK9VOVCmdUrc0rf1XTQW
WG6AZh04WvhQJDvQ9CgFbiq/ftHne2oIgUtzgSImAuNy3dZEGqWh+YzIsvbCkoM5ukcsiBSewSbV
KDko0U7zl6jFNyE5B1QshjIwEQ1IWJ/r06DKX3IiNvDRuMzpJNHzfndRRfuvyjqnqLhzkUkM+Rt3
N1jcb6X0j35L4kugEkevdi+xLjdMFXFhcLPsqlBYRSEj+QJc4DxejKYD64vVgsoMjTO/fFKb50lF
vbp8HZljhVqk+RLi+Gal5bUem8dWmJMlLXFVjOn7oJeUUKfnqRQUt1VFj8r6RpqMczIFXinIJ4WL
p9X7j7mkXg2fy5Eha3ZCoK9d14onpwtTe5rXQ2s+ld2sbZIANZA/zvdhlh94HBxgCtWnTlR+mQJh
6kbfObU4fpqyJuwssHdRFnq+Uh+afGwIeeNibKhpuq0Njq7G6A0i6YS1gOkEM8bk+lUHnjyIVpG6
dDEb42im1rjvcw6ZVk8xkOBB2kCzCsFN/pwoGsPeNIizQpzhBJKPf/R57rQfdUD4KPjMuqRLN1rK
cWEBMmFgP8VVyG1YMlf/5/8H8v2B5yKBAPpvoIuJeMnQdEvFnckP/Q3ooo+pnPeCWXuDCmegsMAU
9OwXMhivJoNullVurca7ElTYwou///3H/5Pvsvx0cu5EU6dDpP7GdzFGbWy1wqg9MSFdbVQdsQko
HcRUMYRFoOTXOtUuEa/033+uBHboH29bkpeMQI3mlkpO4H+Rc8RGL0d5lGo6LWSP1TjFah3s7XCe
dLzws4iaPquP2PCOuoWek3YyN9tC2arWsPuXl7K8x/9C6vAEJNmQFVW1ltTC356AlGjihDy09nwR
LEJcCWAhhO+wMFFFPoQPQUl/cgHCMHxHumf9XfPBN1qchPtg+pfhYPzhtcgSWlTFVDXZ+v21aJEv
yUJBxHFe5RiqYjb4BSuQTuV7iBfNF0z1X56E8qcBKGPxMLCYiLqq//YkEjp2c1nCtdVzyn3GkN0N
RUMnyUkLuCjiTT5+Q2rfytIHGJO7DU7UauRojxwAl0m6U1I/RmIc2yJWWhtUPJ+Sxj/ykw22WxxX
df1kogEpJ5SpbcbjLTta4BXkCC5EiMPWkdle/v5Q//RMZUUxsMiaC/Xqt3E9BWrJrhQ0npmxEcLV
g5JTDf8yeX4N0t9HjiIzdzQR/pZhyP89iEeczlNrybXX19oNNs2lz4z9YFD8bpkxJSVYEoguc9mD
Y7D4YiBNJ9aInOSDQEp40UNGVNqU5+Hgq+aBZ++Wpkrk0cIsKd/Sqj7OEwCNUq9csfHPYhf+FHVW
b/7+Ycn/wFgxAxRZ12TRMiVLUpch8h8YK0sjITuQFa4DFkfTwCigFehonGi1TBnPlCi5zMsMZTtC
exKXsrJJJG36FEgDAsdfkYXjd2DJ32ZS35uFuaAE0ArmITj7mVn/yxz549qhqDTuFuaYrP/68/94
uUpj6YUR8XIZWatOgmqD4Wo1L9gpKevvCS31xdP/Nmr7WKF2GSCAoyZjkzbW/ttr+dPsUVi4RRVF
PcLQ34ZAgLBEEsyp9hKN7olRJZOz0EYmAtMwHlduoDGf2p4We0AbYwizr78/uz9OX4UkIVWE86Yz
EH97dvhN/ncMjgiKnFqC3Zj0ESLR6W52MeGBSmE3y8zDlwV6fKHEKL18jU3qSgtOZsQmh419/PYX
IMqM2H/VxtJ3ayQUXINjmZawe1Ju2cQfK9Z060P/A07EHhslBdO43y2UpXbBUP39jf1xY1QsUzfY
jWXV/Me6hAaVASTWXlPstY4Su67gCkS1thlBzbQxWuJZsuD5c2uC/PL3n/6nfZERthDPRIB7ym97
gjr6aqdm7AnTwukRKE0MGNyYtLErBcY91nIKJEP7L+/5T6uWKkJMUuH7QLL7DScHYDTvJ+IdvXnk
WSK4edPN4u3v7+zffsZv7yzSWhmfKAMWkd9x1mtXNbN/WXz/OCaZDBKPj1Fp/GNMWjGsFrllUlTS
RiE1kIBCOkkjA0wr8sv4CxOkRmut6o74ZS6YmmjGox9OU4jl1T6q+2Mv4g81ZQkgKrlsqkHFIJzC
t6gkmrBBAdwrjOROmO5hyd48LcCowHgsI/9jAY4RIzf+y8ORlqn836s9gQCaSYaJKlpI9n/bU1St
7BQBWJAXIE63W7ZxW02ztYwIahVnTDOjSe+4u2k5gLsJhIquScnRt7Ry5+/P0PrTKzFM0tRkTZaM
3xedSjdEcyqVyqvyHyGg2R7K1K+NVqKPO13GuvX3CsCKUNn//ef+83SCatJEWGfopqyYvz6h/1h4
rUBq55rcSm+eQ8eQmZMQjzGBkmEo6Cy6sLb/ZX1dRvxvnznvz9QMjPOaov5+OraaKJqnycQdpprw
I1Bmc5R9Kev46e/v7I8/R5VFiQfMaq4u7/w/3pnOHU6xaqPwTGo3sy+7woCZofL/5axpKn96P//x
c347bAlKqvsIRwoPJEUrWKqD5ptbPrD5EVmAVKj0FR/TqNgWTTyybpevarw1qvjG26fW0Hf9RrAW
zZWSrRX0WJISwrrnJAT+PuMV55PJn0E+GFCwVSqAmy6gZqRaI/b7Usxd+KHCetTIj8ih+3SWiajC
D65Bhg9M9rnmx8pWqwjkmvtNkYXZYVDp0Em9UaysQEUAX7TrsJg/8ZkL24ELJZ7JAXkkvfyy++zJ
86QfEQZciPGLARR5JxaP6ymttmAEQZ6ar5KBUgLsY4m5aWidYosMSbrhY9yZQfg6ZERbE+0grLVR
vQRl+CPCxHMSnw62oZnUMGeJRBFNeyGZNJ7PXJor16fCWlg0wHsdu02cIB4wx/ApmudbED38faRI
f9iYOFAaGouBiDJM+/20lBI+pHBNK7w4AwgA2vnap/lFGeSrWVsfVCN6W5ySC3aeZyuLz40VqkCa
Bqz+hyLSdlOuXjGvv2hStZbC8j4LQNx10r1kpSWbPJXdeQop7FS6E4mwsnsdenjoQ2mWJHf0xa+6
wV9tJBdsbXSp1PCp6GmdCgBBFesDAPBVa63T3HZXmRjapvc3apzTEMmsU12FaxUbYavyD2Jg9MrY
OeGAlzO+ZLJ6wEtykdv+imUuqL/iKd8qivQ1BZJLXvUJHkxiK7X83uWS+z+knddy49i2ZX/lRL3j
XHjTces80BuRMqRM6gWhTCnh/Yb9+h5gVXcpmWyxOzqiQlFKUgQJAtusNeeYeUfrMeC0u0DS9TF7
lm5AUQ6IK/AsTMf3qeptNKus+uCbyvvp7xrzpsqqe9S3s6qBUKEi5xOxs+k0d2XQFqxL+a0Km5Xb
MaYp+oumpmt8Fps4SHeDr955hn7rEdto+uWjNGQ73C4wd3z/0W+jb6WfDzfCh8njetID2Zc7vbbe
iRSjmm+Xzxl2xLuoISMsTe+wxmUP7EG5plwMV1eukAsThepAS6X4ZKDKtM4GE0ICCzYFPepoMGSZ
V/YbAbl0ajrUIZPSWASJ8x4gYEeSUSJnkfnao6qjCepq7erKexmn87MBVFMtHdyEA8vDOd+iUGVp
mjZPshU4EOTpm0iSgtGolswJTJjWptJsEN7LUylv3zpL/FAy+VCVKGvI4tXnWZPTTbQlb92K7sok
pvy+69DYocmmqSo2VMzzsb30+kbyazNdeVgGqHflNlJZGi+Iy72t25Xf3ISEUXYA8aqy4Gz5Uruu
a9m9MqmNcOTzUwTflvnMtglxY8Xy69gv+shu3b4GL2s/QgRIlvj/Eon0RkAYmDomXdj12zRGnKhl
63KkaRDGJuZ64yArjkMcjeYPI9nG2Akoy3d38P6GXeYSstZgLFF18kUclLNuKWaDKd1pTcxnCYQK
cQ62lp4NRJmZhAJRMb/y5f++OdHYHxEAJxvUNlT1bG9QRSKPIzxVEFrrvVAdWu/lGwyqSROXx4KI
g7jukf5oA7CY7O3rg/++gtbH2VSxQEJbjmGcrTNJAsXdpITYUWzaTfiVZl3fH6nWLQKTjDo1eRgk
xENfH/TCNcWqHdy1ZbEw0mTz7BPnVZbVXlPHqyxC8omWMI+qt8GsgX6Et4aLTjrFI9e9JaF1j4r6
/evDn5aAv95tuqzxsVVFV0zTOF+YeUFM/FlcxKvBEDq9xYarw1SR3skE6+q3YWzeN5gDaG8b9KQl
0BYt1YmCYJ1Otp/LWjvW48M2+dd9hZc/72wqJtlb3z9o9Q6M3ybMsOgTcXTl2/p9mOCNs+lg0W4Y
vP1xSPu0/ikM6tZmnfDGMd37Gm7gwX4PMeGDoLz/+iRdujA0in4mp4mVkHF2KB+psGsLJ1pFEVwD
C4eHZy0To94R1zRgGWNHKZznr4/5+4KZjwcxXQNyPg4258suPQesKdkRSiBe3snfsl45gmSYybny
eDrlkZvMddW6cj3+vqzUZbbkmjwu1jnw2U1gVBQxhGtFK6muN33crHQ9ug1M+ebrj6dcOqeGTLlL
syELqudlXJZdXRDw2isvNe7Nhj08gWVjwY2pMvtWSNpNpKuLUDYWNmwBvWKULTWcVnW/DhAFAqky
4MAN1rPkXruyLiyXOAeKzPrdVmXyd85uyU5SuzQMsf2W+ICGwD9oRscY4N6IQGzr5ptCmBjZlTCi
lGuXmjHOtOf34zj0WQaQMGaas2MzgQgHylG0cgzgEjpGPyogsBZkK2Ncz9q1gOk2waAJrgESSUrg
M58AVXHi3fqY4Cdt45L7JoLdCXhrKxgBbW5qTcF73JEoOETMBF4w4banYKao5QxnHKKQvE4XbpU+
xDom8m4kyJygYyLXMdDjJsEnRuQUYogTy0Aq7LnRAi86PR0gngM7CegTJnJKreDg2vZVVMambEAy
DJk8muI94qC0Ygr7GCRH8J26Hsq3DrgfeXUrQFzOVFWKNwDPi3zcBly54Mab9LcTaztjaUaxHf38
ghtCGK6+zkDXt9KrG6KX84252W+SEjVaARDFNUhwSyGRYJp6x50z1/Lq7us3cfHmInKA9oVDiM/5
mJXoBYsHsgpXeDqRVPGx5Ug52pa4smm7UG/kCnZM9r0M6ia1vl8HR9xuWpoXabxqNZpOaBPtGmQH
43RVNMS7KUeYB+jB+W6EZtz7tXpTug0xrMO1N/L7SmWs0Cu0iWyKn5z9X9/IEMrYiEGzrpQK7kXN
j1lXLivvLUr6F2O0clZV/L0sjP1ohE/s7//vJ5yzoDOh67Ysn1fkuA3MJvIZzfrIfR/Pd4m+LCnd
K4O1+vsmmSIYIyN9Bsr36vld21VRqgwZI4YZ0WJw4PxP4jxGnWXdRz3BSCZjVqiNIfKmM2kFVznk
+UmDxkQtoYhHGB7YOawGhyXv2L4LdOc5gZmjuoQNdMgDKwWB0/Vh+NJoQzqDrtB2uFCWsc3SBuHX
RCg7643Uio2U52+cymmqEioqXx31L54nVYN1B/bC/q1zE3OSLJPq16rvbiWlBokc5W81ZVOQkDbK
mjj4XsffdcAvrQSuqmVFahabIEUA8/WFYY13wPlwwBdFk1dXNMJJzuY5p1YBPHlFtMJkjEsH0L8N
+AECZQG1MkD7hUkqE9Wdz2qCJcG9Y1dL2f5m2foxQVuTfXQe1pUgaVYVy6WQCRLUtE+UAz8ahySi
tjN2huPueqEe7Y5iRs7FIJNpr4voiZDWQ5Jnb04n3+SA6okQwstUfittEnY9CXUt6yVK1ZQgneOg
FA8atKbcCUbw8EdA+PXEtxNtnqnmDR7jh4bMIkjc5davNfAW8oIO/8y1LICn5nMasM3lspdRnHYy
WEv1xudymERGAGvn9fT/lkmQ3niW84KKip99D+Vrs6p+8bu3qLAy/uHtO1/aly5ZemOm7copyk0K
bMmOmk1Lk3M23hBl26IP8vuVodQlG5jvJmc6dJRjWKZvoVf+qP1qPcj6UQpYZYqWAbsoiwMsjruB
yEeWpc40Kv0f4XfFATkyBuBCerzD4bXKYJFFI2fKik2U0ZL53nBx2blRTRsN3eM4FmsWD8kQ8MFL
ESMXNzgJMu9BVPSzLOnKNHBpgaHIOttIDN7OuI37dVSMrZrgTgAiK0koE6VLH7zO3cjhXPGKx6zs
3+QcrY4b3ztZf2XVrF6YghQGw3HRTLNWO1/vqwp3tU6KxGpwlXdwbS/A/p8sxZ8XTnoI89da0Vba
qv8wR2OZgXDHf5Ez6yZztTe7EYe0AKhn53T98rFStaw6BBSqmy6o92CpcsTBL+P11/fqpdGVmpZi
st5nPfbbtruBttqVXpat2hBFm5Wui5r6TtIeyihdD3m0kVtrofk4tFBp9ilvDh3JpJXrQyxQR1g+
1hn/NraGH2GnvyS2/D7AggvtRyXp36JKvrKnuvj1KgptSXox7OnOZ19dcsKgtKtshZ1uX5htiWjo
yRP5VpaDe4/FVhp38z70lr1tXM0VurCw5thj5VlVDIex+tdriyGvFZVecG0RnjJVuZqVTr/hrlmS
zmVI4QFn/cYf5Pc8lt+pUy8gti3T1t0ban3Amj+JyBWd1MCnNTndff1NXtrs8ubYzmiswdi5nY26
iVvqAOf5JgeRvYAbW/SD8RIaDJeeb03Yn97IKbUlzzD2puds9M57uvIOLuyr+GZkR7NNNlj2+TIw
t/RAJCnVpaJvDuP305rOyquAmIsX3WkOshw9ZYlJrK29D/CTofPIQu0lrIZ3YXn3Uqq/pED2JR3X
rKVcuTsvTMeKhqrG0XTmpN+68w18y3SgDo0SumZfnX0YRnGMKy6gwCvu7Tq91gy+dLFoxGyphqIi
KTkfiLgy3EythnRFdWBReqjh4ZlMIK/OctM/hH7PP3ZXbufxOz6beenXy4am0YHWVWccoT5t3POh
7UrZpXiFY/l5QMfY4Q23xM7L0muFb+vSt/35WGfXG5mZUajrY6HMgY9VBS4GUwVSFzscJXgrOhIj
AxtZo64tfbnYD3lmYcKxtzbhilyOMyzrx5Hom+jWwqOfV5K5Kmf6M6D6hE4+6STgluJhmSs1cYKW
vK6k/Igl1gehrwmKtVAkttY2r8vjiXyMRDOh/QibL//QU2XVa6wLjQbsSjisK19ZF6k1T7Pmtg/e
PdWaO1WKks7a2HiwKbmoXbYSGfHGhbPNy2bvJEBfpH5ZDtVeaotjBMCnlrCaYgCNm13S9GutxqVW
1D/DUBybinfppfsuhWCSuMPBiOmUqA6RRhkm7WlggbCJu2GSf7fXfsT2LNMdmC+u/EKUzbeoMsmm
rSdSr/VTQNpON2tkQnI0iDSLAj/aiXDp8FEWOipJ3Hj6xkQTZIVesUg6lNJy8pYjzaKyWJGDJbaD
18ewUFPmEbMgySfjCgQvsNS1QQWK5AUb7mCcoLRalqHXItwULWw6QFFtHxIQUUcPdcIiUXN0wCCx
HPMSI3UfWSKsBGPvk264hCyEZJwK9oQQhhe3QGcdOtoyJRbIlvJ7MHp4dLjqBzu9B3U+I38bibDc
rYnaXmkG1LgIv3BDdpATfTjYg6ygOtquvTXs8qMJsnuvTO+lSqClcNE86Vjasx+VrTyrMb7FNMqe
wm4Ny3BimeBuaRw8W8CR3ByTN5Bix1/5Bq8VuTuZUKsacIDmGwshrcdLojOLe6e3trbZYyLlTY7j
AJD0JfrWpRbBPXT9mzaoXzLL62Zp3S+/Hi4v3j+KZSkMDhqylXFT/eleNYuqIEydAUmt3FlpMiL7
7V2fk3iBSkjvzXk9OFs+4pVx8NIihfoHu1fEFGiVzg5r+D0MFa/HRUb7R5GdfRol1PPTKyPRxenI
YIWp0bGljeicHUdHHAS83klXbe+s6rbGEwUJPsGtSzUlQ04HdNO/d0p1FxCLUyjXVwqXRnwmVcvk
HFOFPd84OnlSJHlr0FHAwxEXKE5r9O+tZN7wz3uEAmz67InrDQ8M/nM/QPEKEvFGLgEk2xQfawJ5
hCjvIpVILdvcuolKB8sAluwSRNNCzpwkBM1aYeWuvDh9zzzxUPveBq741ukbYAqkTTVGiUMhpZrv
ERTiYSBOCNLtM/Oo1WDgIobLuh97hLE0VUtopX4/Op3k/k1Lh1U6ELjjW1MCYfeJLyPkf1erCGFO
gwGfXC+i7IOHIr8v7QwNu45pQBbD2/htZpDB8H910cwOzSe2UlFiAm3owWeF9yW8Jci9rEReXalF
uDB27HzGDQ2O3kzxAgo1TbizWaSSVRCCU6AKVSWWmKlh41FlAOOogBCO3WBJ5AcpBAjURZx/YKQC
TCrD5u4asPwII1pPJ9JA6Me8a4tFj+bfyoUH3sHBoa3AoaD3aDXmppIxUcalN6k7PLZN+DREOfSN
ZBSJ4/kMXA4wYgW/vgcvzZemxhbdQe/GpTreo5/uwUCujCSNmhT6IT0m9TEx423fystIIa7m/+tQ
51u0Joc3THhwuvItSIopfOGUGjuYxGkrpCsf6+Iq2WRfhS4FORrbuV8/l1yoeVboJZ8rWlU+aXpe
Ove7bDGu20Ol/6Z4xIvhZAc3fOVjXlr1UKWhJMVSi33Y2RLZLJEVpDHDS0fbFwJ6kmB5EWJv+c5W
yfl++f3rE3v5iAaV/DHY9LdqA3Bq1C1wDFdlWGIAK49QZd4Ut3/O4vJDMIdAdZp/fcjT0HG+zhr1
sdQ6UStb5+Kfocqh+pOgsAo7oth1Qg4bNI6YLR2CRuVyMgjzUMFmIguujQ+2fSwiKI5lzxqhbMdW
X4bHXNxLTFQVZld8polgRRoMS6dH2mBIGdQJkkesxNhGiN4odBESrA9rM7fM6VAOS8/NxdSyud9a
XGlkDVDb3jZwdGfcK9sggC9F87Yih/5QxhjjBEy4xNFWWaI+dk5xl0ppP3GpxCJonvnChybsSNFM
JT+B2myL63h0nxcV0CQEgISEZVN2n+kUjv+30IY6YQDH+/qsXrxquWY1WkG0ptGg/nrVtp1LVprv
JKu2yD/i/smBNhK5wxp83V4lfL6ehfgdh2uFzEsXEDwgCpkUdPXfdgZVI/V+rprJCkL1Rzjw9TlD
9dbH4i0ZNRhdmd/D/Tl+/WEvzf50nlC8y+OP0+r608hDnnSEIBnyYcQUkoGrmTrotMapv8yMTWgr
t3FWHMf1ydfHvTTifTru+f45HPS4yQw5wdjcLe2Yayy0q32rKs9l1uy/PpZzoUJNCrGJSIxtKaPC
WalctDaBHoQyrbQ0fOi6pp0FyNY9qrFqGQtiXPKfBmFudJ+GZS/7eNltmBnUDRW+aNetrIlRrTTv
Pc6gH5kmyeWedg+rsktcAKdajMhPUt49Ey9WpQPLc41vIRrJuaoiy+uI3atgDPoh4BxjeBQ1SJMh
OjA2wu6FPLXw0zVrWmzRuE0q3Noktz2fzCWmHcrEPmG7c/ZRhhupkNhvKOCvJ+y8KBhnrPWl9EjM
RoUlhLqzqyy9xiDjTlSk6REMiZRqnhrtt2bQW0Lg2PYowlgi99q7pgfJuQV+SaYJU7CAMRFNPRWG
cKR193rsb8Z1c1FqzzYr4q7i2iBSYe753bPuDcRgiWOY1XviHvK5FUnbLjLmLfjZQPJ/SkPZzw1f
bMiYFXuj9EmLwvxKQu+VKebSTeOMAdQ0Hrhbz0WdcZxX6C5z6uo5u6tMe27AUQhZfzZyY0vD91kQ
UXZlpFcvXbwOmgzcEBat4vPrif2lR24hA4QZW3sV4D2yW1edKdW0gIQbjOlQytiCqwJnZbohkYaJ
u++CMFx5YXIoa9qauUrbNyG1Qw1/pm7+gt6ecKtmGNES0RYWL7yEGqA62Kx53GABVgxoEF/fFxec
AjoeC3QeKsMNtcqz+8KT+hhNZQzzyE0W6KdwuMtUvLtS2esJn4r8rXwSYOqTevjrkeQTtuc4CLP7
jAq5hxFRcsSyqRmFRXogVQ/9FlanJakFOHHhtxPpET812sI1NeDxOcRLIRFAEctjNLRM7mvQ+Kuv
P9Tvid+gHxENKONiyqb8M14xn0Y0x+ztRKhavOrUcF5QVAelZh9FRpRFqXYLxXHzWZaADk9U5ejD
V2APn2Lv9cgGEWm0DCK2AVArbd++Mg5dEmIg2qZ1NK4SrN8Ks15nDLnbMNjmtn9TB/GbFBf3foYx
2tAxIgsyTko43pXRHYE/3vqd2Bm0viaNy85TVNZTu0j89ENEfFFQ6pG5JR89aQVWy0vUqb0ltAa1
jy79vHJO5QsjKNoIpAII3GjsnHc15dD1TMpGCfrskiClCL9f3TNsuPKG5Gc0IpzdbsiCdetvnBb0
QBZGw86RYTe0/rvcF+otDTS62zHEIM0d8znrAtWb0r95A7dLH38nHzKdt6m4hY4K94RkRSenxpGa
3C1G0EizEK4quZ3cbD3UccMOHhisAFSmmbWKI0cnbTdlL2Vrm0wlIUfzqQuPnS+4Kf4GgBqQvpgC
RdPAH/DdD3yKD89VofloDR1pLhc5ylNJe7CN4DlFhjTRal2ZtDlrJVuybyLnh9UyBJth/e4Z8sw1
WM2kzQoh26wwXyGWfniut+k82E9eaMw8Lbsf55PGeiQG83VcFIpYe67K8qjU9btKr4+++XMTqArd
f15Yk8XRZ83fts3ayQUNcn8Ltb6ZeUH7c+fK2t5hNvD0MFpSLcSSXhZEpjjWPXHIbB8hAjLENjC/
crEa4pE72suvadb/uHItXLoUEKRpMqIVNrXnXbWeZkJcCS1ZdWEWg4XUJuB9HxKv6pbs5zg/gXPf
6BIhnuP4hc8mSpQrypILixYMgjY6c2Oc0c8LvMRdF0UyLtCcjK+vjfMn0wIx3DgF5wY56crpi/mA
j3QSwFq+dhdfGP0pldDToYzLCvG8+p7SY6/bJEhXUU2IZJ6GKz2DYWYBup9pBfaqDDPSjW0cDO6B
ReL6wEOrlZtn5D77wl6qabh360Jda/0YAdg4QAjJ5ZKNdVN37g5a5ozApGNgExzK2mLJqoY1YVn+
NYv914/uf3gf2d1f24TqP//N7z+ynOBVzxdnv/5nRyxbVmU/xX+Pf/a/n/brH/3nmCX89+VT/o8v
9Mvrcvi/397sTbz98ss8RVjT39cfZf/wUdWxOL0HPsj4zP/bB//1cXqVY59//PnH2zvfAThifM8/
xB9/P7R+//MPRDdcUP/1+QB/P7p/S/jD6VscYFhLAypaf73gP3/18VaJP/+QFEX/N00fxUIKoGs4
Ran5tB9/PaTq/x7lVQ6WTbIfDIv5J81K4f/5h67+W0YlgeZKRhlCn0v7419VVo8Paeq/2fej8GdR
YWvospQ//tf7++Wb/Oeb/VdaJ3dZkIrqzz/Usxtk1IUoKvttxAoyiQb6Wf1dDFqWF3Xd7dOWqgUb
sEUu6BABi+2WqNebxwxiKok/gT0rAsqfUmkAbBRBvgzc+tC4XBCJHP/wkuym6RwSCbR0H5h4L/1Z
aKjpbSI7EFj0/jWQ7HzJhqxZd46+qpz8sbXt7jYl7eSWIFtz8emL+PuDfv5gxlgw+LThHT8YNhd6
qux6dXr74+D0aXLXIe9Hjl83e4yBybKFCqcK/QfdYWPlE398k1kWWZFJTfJTKbnTuq7sm7LtlH3u
k/btD/kWDP9ths13pyrsm7VaIsZVbcxdCShdbsv6zgp8feqgEl/h4Wsmpe3GO9d235uoDVYyjdzM
qpWjBbmclLOqmbth3mwDOxVLU05/EibYgjexwUfogmzNol17TRpu4eiG20hUVCOsylr2OLjmJlxW
AHntnSshuqzcRnusO/BSdPz8rU8sKwpnrBMStJpcW6U6YCDPK4Mr59Q8q0+ezil+NoZTh+Xsb7sj
PbB8GzuzAPDai0VT+8RnNABcsYt6x8aTp0Y+9Bts6rxZ+NPLNA9fRda+22CXl4FTqNtK5Gx6Ivm2
aWqN7oWo56nZqBMCuMquNA6hGUcPiPcnnGj10XGwlJeu8eLFogH5Y7YTqlLp1uvwWOj2ABqTcI00
kFtiWanU+GZ4oLxBSmIMix50TQ5jXE2yPf5Qf1kQpoMjy1EmUmbHt41BjEJNmWFWKCDderVVjprF
uQSkb/tm8tTDUmuspJ2R7+LvQB/cEqW2IW0+mhL1BFNINR6iwIaY7AvIo2JfGHVxo2nxIUjMdvPP
j8YJuk3fh8GVVfmp2PfrNY5iEv0YTXDuYVyGv17jVi95hHjF1T41vuMzyLb4VxH/NSFMXL92J4QV
BFtyI8xd1+jBEkUESPd0Xqj+VhRluFFTY1+DR7gJREolVVo6YuYUhfz09b14Ng3KbP5Oq1gmQiT8
mOZ/fZuG3GFnrmg1yaoEriUydqlJr8rwR1B3bzpXDne+WTkdjzamTLvbpM5sn936aBn7oSj9bD+r
JMVHWvRRCMgwkqQac6VU9H0vonQeaINzKLihJjLKRdOpsy2r0IlX6/KD9cCM6z0JDWSojGpuVljf
w6KexCKQnjKf6GW3dHNUGTJJeZQ8dkQTlgs0PcOkkl3zSqP8NFZ9/p45e6qs4tjT2HqNs8mvJxDd
CEnraRLsDV17tWLf31o+F39nKyXDFY19z4zgyFjA46oml27IMYq3JHmMUqTiIQhUss9kfy4U/gjq
8LKtcuXu9CPSnQ+iiOAgBtyCJIZEs1YePEIb6S5XPllndcnIrvDprHRoFy2KyNAt2k1hl8kUwZOy
wU2kEBVDx64qrXgvW24BcTy0MA+Rn+L7GyqB/l4Ja4tdYGzX1NanHvUqhoC8Wng5ieauEXU7iQQD
ckDkObvLbqOAdZlKVf1TVLK/l0qcz9jLic0MAuXGtl0F/340rDxC5bZuRh4eKtH0yvrNOCsZcCGx
j2F61GgGjfvecfL8NIfIZm3QXnOlXQ+2lGr7RJEMSMVG+UIaDQNvE6rTtrTbGWv090ixww8tUeg4
ZO0bDHjIaZEOQFoK5XXUSs1SgOx4CHtCgYLxuc0YCCP17zU5VHqEOV01w9cws/tJYvf+beT3/R2B
DNGkNGJGotTU33SFroKTP+iFTe54WTnzvsEGoxbkxOdJezNEQz3DSiOtvVQ5tGqkL3q10Ff+YBNl
Vsg4KQwZkqze6asgNeeSlELXHUAY6GYaE4sl2EGW35qoy29jLS+fdOu+VKvu2aaLtJOVK1XpUb3O
Kfzl0kbcwIhg4gVFmGlYLHQ+n2Ikh4Fc+kLbiQRdc6EAqnZs1EZy1cGC9VCjxANxtKcHTj8628Wa
Io3PKSWpLxb//I3iSj9gQZSf/unTUwwrVIrJ6cX/ebWmAgBNKGE+++t1Tw+7ccghPj0T24sEj9/W
Z1wp2uT051JbJmtJjRef/vD0wF+HPL1BP5FdwhD1p7/+TTu9g38OTguZL8O1apQCvphd/Ez/PPvv
11WICLch049n6vQXp//79GbHB/56T6dH/jponSe3oTIDuV4vDWHDWhufdnqCq5eQv0//e3rk9KM/
nf7T/+rcslFBsJ7lLZVGGchT8W4kjZI9feKVMQuyqt41CkNf43TaPJRydyGaup62rGOfGmP4OcQC
YJl47KX2Z5PpyrqOtBvKPz/lTtCH6IOjiPy3uAOZ6Ufd9zyRjVlYI1NvLcIpum4LYj9/dGtrH1Zq
BHDC9JZDCdszYLmaGcMureV5UCrekmyCLRN+PqmVuFmEKXhhRLMT36VUmQsypjyqqFToiadQ22za
d/ctaX9Tjx1xEOPlaymstm5A0ptwJYJn6SrSNFmoLsRwPAqHNmUYrRteIyCGDmrdB6sz4hQlImGT
YKOn1rRqVfO5stW9GbwXYbNvIivcETy55msTi8gs75RGva09p59HIdGO5MrDazMFEeK1tEy4DQCt
28ES7sGDr1Ewo1i84PZ91eNXOylRbfU5pTbinwyt0pcFLYBpOELOMoeCKvYIXgxulsQuMIrymywq
IO0GANSp1bwM3QBdTYPVaAE6q/ytJGSQh1k/tw2nxuEAxTwt1Ruj8NAsZ9FL5CIurZpoqsTde2jk
B1UvRy2l+oAKc+cUKPOpbj4Mns4JrvJl4VQ++W8bKXWPrpO7M69DNyKTb1A3P6yuo61N4UwoMZmn
WaHdavorJq+pm+VwmqA1geIkAKsqp+jT06XtmQrRK4yMCoz5PliXOVYwMgR809wwY2+jWiKQwo+D
RUhYrhEpnAc0KMj7fwQFpQYrlXa0/eY9mp5VbnULT5HkdW9RsZQ6LrDULlvIYDdJDXcvbYx1R0LH
RB+mQemB9AWTQDO7uCmMfklKobuuC+Ko0BlypsVAjG4HPFmtiGohG43VDQksamQ9KgX4ukH1YGaj
rIm7koTwqp4TfwO1UZM7ApAJr7AkdYJcpZ8OavfTaiN4w0+6Eb6bWb3IurKZG3r4gD+gpEBgkS1N
sRGvsr0o2noeqs13zSJ6WgJ3JwUPgnl+0kTKDV3aA7kM9pjfFxDqNVHaXkVJvXIlZSti46kLfVib
uBFzH2VtXjV3ZWGWsOWbx0HODr6Wk2Of4cz2ynwvoQIknR5aWFAp7c7ynEVT6B6AK6CNYXrUmhwZ
dAAAP8tLJABA80WAbrjvMHsLnaE1HOL3QYcaqeYE3XcQ7XOKuTlBray6m32dCNhjrXzjAfjMSyle
yj2BuqpMMjDMVcX21YkT2d6mVfpFGlrfG8m7ZcCKN3YVPfVYCdjZ5f0qVbVN7/bp3IjkTeKpIH6s
mJvU9O71zO24tcK5776R4CBmGouNhdfZC3brYiP3+cI2vX7fHK0wvtVaADEMiDQpU4z0A9DayiaG
jZL6vq50dZrUejkJjepYNOwHlYEkWwvqGoEa1qRL89XA+pJeSvbIYmuB3/+xpca3SOPsRpGrZC3U
4hvXEJTz1LZXWgSh0kgo6BaAz5igjW+SzfnrjCaa53mkEkOASi2pYfN10Y1tZiWA5kSZZLV+IKUW
m7qJO7KR1QBtZ0Hh07E/2oosHt4hmYWBtWU79N2IE1RTnOnAMMHX29KTFGiMfqb33Fj6kq1YN83p
xtIWXhpBuOsKu502niUzQMazMPPZKPXoDUiMJbeUXdEQ6uF9bAfzRu2ruwrEXljqa+qKIDEirVya
Zh7N8rF2SyyqgxW/mnQizCDdRa8RZdAJJ7IyzWgai2e/isDyUAAsLXxFZReVM6cW+964ywpJXdNh
rSaA9yoAJh0JIua9GFSbyBA2jSJxtuWoPwJFMiU+ihi1GFGGrsDQLApp29y2ja3CwZtajjAOgRwv
PcZD2sIEF+uYq8iiTA6pC4bSJd1kyr5o5cYuLRnjtYaqp9ZQucmNPRqqfYPR2qJL7q/tBmhsT4bP
rAqGg0oMEx+OhAI1U4jG0964wZplXAePEQPntC8rFaZUsfRZVQ9RkE7zFrxnF2HDIR6iI0OUlhC1
+DLk19LKn+BKPUzybPiWku5rRDTuUidUppJmvpRFt/cZOnPyaWoXXqtl5Qss0oTQJIZNvlcMSjlq
XeQxEnF8NPZcqeupDdnpXA6cdatBga017aBIsU8BByBgjt8LcY84UtCWWNlIxYw4XWvh0JwXbm4s
KUzcWWF3CInXzjJ/JzfuR51GH0oNZU5pupUxDGNGVPcipzSGFV/mvtPbgm4QCKWwq3eFIJ5Ab4H5
evVASFn6jOaCQZqLnBDtZkZoD44H1OXQGiqnXDDABLmm/6CFuOp7V3mBqUdEpEwWTeM50j6t8Huf
nnH6cfqVqBTvliS6busaA1zp8c/Gv1c4MT9s7wQSHnDVdzUhc01sLb3IC4+BIDh0PFTV9jt8Z/Vz
wXy60BNZ3bSOJd32EgKCYXyNlGCTJBbfzTAKZhka5X1HlNdNXGvuDPKG9K1JyvnptawBDr/FHH6v
kie1ZiuWLNElZtvQT+XJYMVvFvFJ72qibE1qki+STjfDhpp2Q9mlJaEEpJ8j18mrZHqL01M59Sif
APmgwW16dm9ttPaHobwvdS7dv16t2YWkHf1QLamF5CnLt3Jqi43tS81CodTy6ObOizEeV66jXeNa
/ktfywg+ZA/JICqznRcxZeS6078ORKq1ilm8d0SgE0lQ1AeWPNuOXfO8dxuHRoai3Mu1q09OT6OF
Ck5R/95XRPBoQVreIupQNkYloJ3KZfCECObp9ExjgEOY+Opz7dndPLA6fZtIlben0Sfp6UxxGukV
NTYASYP4KS8oJzLtwAMJZtJS7Xt1ZQlTutcLGiGnz6L73DJyWn3vMpo65WD7tzXpwBvzfzJ3HjuO
Kwm6fpV5ATbozVZelMlMpc8NkWWankEygvbp56Pq9Jy5DdzFzGqAAiEpJZZEicGI305kt/V6q1jB
+y/3A2QUzSOXq+a9cKS15TwYTk3etFfHG7KN0KHGhBjX96fWLk1dthDOrc6j4uASQXCourS5FRYk
1f0pAbNdWL/oW3PSYO0bmn2Fes5PmlZo28YXzlsUJM/3p8ZdfBuyBTZoKL0lmUBQl6z0a2uVGlO1
zqbSBRfYcrx1X0PBgoP4ZkQz0W9xUh+MQem3SPT9n/94gKSsOz9YdTH7cGTpbjpjolFIb+yrmsiD
T/RS/Bzsd20uzO8+SvRN07f6WRRCXU3QwT9PqLRTa9lQaSkaFU1ro3NPF/N14j2uo8mqfgbkL7eD
8aN0aUK07UFcJnuwLr0wYMGW/wKytOcHh2+WRlFfzZfI9eRl6Kihamia+uEvGf3LW2k70FXlBRcf
/P1i1HhJS4G41ZNLGVl/uD+LKR9lKPxfVzFq1vn+BJ0Ypu9Ju93fj4thaF1BBRNVa6tzIB2cQjOq
lx4a5c8botFrLcTSlVkbdF41Hp0TVCJ+eXxZ92eAQ7Rr3y+bBwZP55RM0L4IqNWXHOWfT+0Ew9KC
axgPBcvpkwq8epsw4n0m/Crv+5AtKZ0coOQx9glNKJehaVncf7qp4Kl84Fnx9ZhBJB/z2PLDudBN
AsKL5LOaqMFcjm1EYNAK9cQhzbSUtUEzh31aUVripNMHphTU5+xHafC5dLTlT87UNmHMNXfnulr2
0ccVra/sJxmBEjDgjk/S1GL6h+dm52ScXkwPwvsz8lh1q5RT4mluavtoljpyZ+GuO9MTb8KgyZ1M
yO8UTfOGEMn01DjCvDmN/nPQ8vGbk4dkbwq+H/yE2b6eAGl4ywt0sziDSzqvhUnyCUZLtYsSc/gy
5On+QtPJaAsB1wi5niPP0hO5c/3q9f7HWvgJAGrtXgfHV9exxvN73ysc2G1A74fJS7pHpynI78jT
6dulLoKx8FuNLdoDysSOQaE3ryYA3/3t6y7NFcBa1qWKo/HBKFKShpa32ffjl3K8/LmTlhWmwod6
Wx6vEkK0kWh/1pNgdlIhHsefZ77Nnn24v0VhTXgO48k4Zyq1Hh34sj97dHP0FaNX+E8pCbao1xir
77t0KTgxKVX98EeFgUZD76YHbv6hpzbmRY5lP0Lj+nPKol1vqQyfCCcNXBZpmi+Dx7oy1Ap5NdHZ
MrXOM3l06/tnH+vkCMwzv4nKYX1mECyTjcH8WetM7btpfoTmwFBqR/l2rFszTDO7fO587fPPu0Ln
tIpSMTzoqWNffA1e4P4HmczXPPaq13526yNhBqxxxy7/Jqz+/m67ecB6KFPnmBSEdYulHi01xe3P
0ZF0qbZxLRnLI+/qJJIE/eW4tkb3OgCMPnvGQFaxVQx/vsBCO5lc6L/8uOl2llXxkxmF++q3KctT
vmDN0AxEFPzEuniIHu4/u4kUsy8zo5sk+Tn2XLpjIx/DwDbbrcW1XUXkAou6wMHXFfWxzdwvzcjq
Q0n050UkKBuNyur3ri28S5275AaQ0cZI2HNV7W6BTmVd5ln0vegsVg2bZmR9yRQIumLNzM9/yNR8
m1RrX+iP3+p+HewrVrBcYn64NMw+muT0bq3BddZEpNibYHQpHPCpnvZr6BkjNVjZ+eJV+MExzQYK
wKLGCsfeP7RIEDghlXfxLFbVsd1RhoxUypjN/lkr7C9gjEOR+c5bZ1I4bZp9T2+hMnfYlkmzdupx
m/RtF84qb040ONZ/NnFp0tcAnrR8aVXoEVea83vi5oiIPex689SOTbJHaVmGfz/+78+7P/m+sYzy
r9eORNrs42o+3V9238H9GXPf8n/cb/79IMN4sBaeQ3GRnZHGKu1chDn1c2QXULynSeACX05krVMM
ProYL/u8eqs8Gm0JSjOIyFHzXvjqLU0+ShguJsQloZBuX4eSFOywWTZ5h4ohrbFWT1U+hEYkh3BQ
tGW0urZxkIBT5tnSwud+e0qfjlpgqBDhgVrNNkHWhKt0XATGbOv3D57duX+e0E+5CnOhVFgum/ut
/KQDTh2s0XzOC0LCZCJDpf8WmsYHStJahPfNFDSr2aEMBTbG3AW0lCZdOW3Tpv9IyZA5eSkLACK7
pSdpGnOaB5JIz17c0lWzHB7OMrk18wFRRt5GK1djwZA1/ev9w4GO1iQJr0qCPqhPEnOo7B+5Yq8a
K5Vd5aWvRl8vvnn1omfJuJY5L1BDy7EydH1eZ/jGU4MOzvtj979Wkim6i9eV+Ay67ejvSjwqjSuq
SJgoxDVBXPc3RpoWuhtsNYR6lXziOaO8Y6QDCGGKzHnYkvS2lkvthUnNG6LFsmNp6QXW1qhKGfp+
J8N6sugkjrnwigqNTrRktEeUSG9Ar5w/v48/e3daxbFYDkiZGsE6I2QRTY46Eq9xkFCGh9noaCli
qIJiQXQ1w1pvUPuJTZYWGq1GHp1SPX0QvWqfOrvq9noCkZp1xbg3pXd2tYkysZQGmBUsNIRIHWi7
uR3eUjvdUU3vH0QcBCGLRVs5aZjoWRtiHWwJraD5Y+xTd+34o0F3ItxeXWMpNTJzIgHNckNtJFlf
yl+ZR0GJ37U59Jp1tfuq3rfCfShmWqHMcXjrlzNSX85IqTV/3WrhIID4qY7fqYRSIZW7uCha621O
A/cSFWfX77xHTTTJaTaJaK2y2ifg2aEBd+gxdsnA3rWNxjo9c+xthptoQ6x9t488kkc7lzK9yHTX
Zp9Pe8cg8snqje6qpXN2jOf+TTndfFKZVZwqade3eaLtMJ1iFzWZsHaZpdE30yX0cyAf2kX4fsO+
M6wwGtWKXGXmFmPE0phLA5XuRK2jJqge/M6hhBOAOCaQXa+pQtOnl5jK2sdcBDRuFIXYOnox3+g6
b1b8P3XYdmC2ObrX0KDvFXylIWJkMIxDXRZmmNgBxvna27lzxHDiOQnLoUYUe6pOTxlL5PC+KUfr
MZC6wXLWPPvLAHbvCf97k2vUPgwiaPk42s84T1/JE1ZrJmCUB4juzU20rcxHyAYAEU+nMl7XOOW9
/svxc2NHPexjYplN6EmHJbifHRKLhQ7KQZeceocm+IFi4LA3jXZPjca5VJMZ/r0RLhqBGWEhUXbi
R0Tc4QrNVbVOXP/P+x8kZwDBqdaqqymZrNOsC+8bICdCILy3QPT40DhBQ6WyBxz6CIjNUVE3xkPV
f93qgwwdhue8zRonYDGOFBjFBqdhumzMyULC5o0fcQ4nDlrzWBokCEg7rjdFF2XAwTIpyj+/c4+G
W0ZDDXNQ6GjY8eJZPw5+Pp2ccjznmQgIzY6YHJF9FDZF0P3Z3O+iicVKHyx/0YHPXTGI47B8kvum
tDRnE1UUf4xOEoUEJURhHfeUeVM1inCZSqYKQZbo9ReE50OYRLyF+4Yg679uRf91i50hsGrg8vNM
DaFyjSG83yII97/fvf9BpzWjzFya0RpXhPeNFaRcV5ryNUaztkuMoA3vG/xYtNQxY/tz9/6Yn2sw
60lMK3dD6GNEHhqTcHpbE9+rVwwHrx2BzVCgtKj5y0tzk6EksfAjOGUzYhb28D5g4fRI4zkZgV8g
dizjcgPrBjTqM7ab+gAMDQVq7uZBvNn9DFBj60+RIpSyRB92GoyC3IOJ8SJeOFhNKeQO7UKUcqzu
G5fZOvqylKau5ZB0ZR4A4mPAGpdfxf2T5C3nUMRyXdcOleV3uzHNv/WOIncHz1QzGcOhW8ap+7DV
Lap0AWYIERI9Aq9h/ZytApH3MIaIrscQoUsEG4AeUsyBHmZZGR9z+iFYIjFolx6nmlnp5V/3A3qO
4qgrjuaQUckMqra2S4vKnqAOu7baFhZpYWAF/Ng7NLorQvUqehK7lwItZ4iuU4T34eB+698ei11+
iAGmSGXyu+iUCLY1aoNLNpfZlljiZJ2LvDrDFWKHNXxBAZfvr2Y9HvdeqSvYXRZjJmGmeZU3O33M
/IeRXI+OZe43HEy5KQObsp6cpJIyiobj0GjnBk760o0pnXptzONWfECCmp8tVDx0bctdOibNV1Di
HoRifSmddjz5vVVs8ufECcZbJWecjWgMhKX1YRZACBJiMHM1CnR0ogYtyCmNzxhN6MBRWrWJSGYD
IAzcZivNAZqm6BOwWNM5G47Yl/SFPJIoXvrM3ku1ScoYSJneGG/0nCuKl+HJBOHdjn6jIy8dhicy
qFhGGXp0SCg/N2eteiQNCZTYtR4jv8FIE0DdUEROjqlWfxiBTbtDs4zW2WiunbynAA+d2MqYLLFz
zSI/e3U8w8745qYv4+Cl6LNfeL3ry/0eWDxTQMGgQpd8TompY7+PlY0Y3DO+Oltzt7jgUF+YZfo+
2s32/rhXU5U9mlijXYtq+7Zs90Jkzi0YxGc7xeYmyC0wpUa5B3NCAIPt96XWnfadZF7jWKc0JXVx
Jd+FMTubMcbSe/+rT5R/49D3aJF1jG0wptCrMBJMy4Jrs0fa9LvnRiHT+eBHYxt8H9a8zUuR73Vd
EalEJmA5jDd1zd1MPtw3lqxTxBNjcMyaHKVELYxvpbWIB0rnJe6ijoUBEw+J6fqRsnrw3+CtUZr/
Zk0ypeI6v0CkdFtNJMSGLremlGLBJMXz3doVp46j8lDm9vSUFC1GTMelCnCeqNCaesWhls16LDJ8
4hneUKOeo9CbGYEITGyPeuKYB1kVv8u2o3q4quu3oM/hNlIJ2GbP2sa0EJ35vt3vmDco+inz9Ecf
Pwd5f4hrS38b/TSU+GXXmRs3L545Fsdq7Ns1Ci7wZP0qpebwJtAqZ4Y7opGTuJcDROpJQdiFmxfR
qshyLoWBIk6VzpgTXQTRbytXlCdKBPFbQ3ZHdMv1WwvB0ZGS9WDPGaKv0bq6QXWDmTJf0sRSLzSm
Fx71tOmksmM7dvKh4lO43lQelKWq8/1MxzZrndJq59EKpyZew7fGpa66FVXRXSyzvdzvGR6iPU1v
YG48umkxyK2taE4eDhpq9HdvLPDWi/LHEICzRX0WX/ti/GzGejpDi4J9O5Z39HzHfHKWDaXxZycD
R6djPWfF4jH+NfzIgqxQJAlho0VasTJa8mrSiNxrC83/sU9g2yIr30QCsUg1QWhTpeLy31XWhwlY
SdqbvvZqI/nhL6XuUbuC1+4+0V25OG8IWYuCWLwQKvHouI3/FS9QAlBlfYYg6tZeGbi7msYQqI9p
+ukX7tafk/kzCHoUUQU1hbFvdZtaF7RE2ZN6VmXDCNrM6c8xTjc+Zr7fWtbgVNL6Id4zPfNDrOhb
BrKEvKIo3pXEHYRDpwdPHXECszO+G0FsvTaOnkIgciEwE91cKkj+unv/KwwnJKnDVFHIqHl2Rwbn
cbI/bEvO+yYiMaBa7jbt+NG3Boo7c/indPT52hPVHPdB8TAhBjj5GW2rlg0C7Lhl/gBqWa7dNoYr
JbwjW+Bdok6DEvoeiUfyQo+St4clmQ4xlrfbbODZajPRrEgcGOhQdJzY/qeu+h8CMvm9qnBII94p
Hwq8Oas0qLRViZZ6X055BtnQ7tAmZq92On7quSBfgtCQb1P6T41vNr8HFy9rvoQNz+IA+LPUd+W4
xWqHYVkUQKSY/lfUE0mSRFz3JaI7YEsSdLzXvJkmOk+jBhk/2kNaGJ9FiqvKnqW62LO3MdysfqsZ
2cvMfu1dd3guOecry1YPqRZXa23y6S2NsEjPDlazVs/pk5adCifbdU41OT6iKV6MxlLbzJq/ClMk
1or8dCzOKr1JTRqbtuu1QzzXPSVM7kfe2hShNJwYLVTxuvHmaD0p8K0pqFmi0TTxPguSP22KfqXl
flgw/BhnxkY3HqxG7ouY0O/GjjoA0+RgASUdgJloG3UH+1D1lb5cX8VWU9jEEhNcxooK+QArzIKx
N8e1nUdqKyrTe24noqukqNywyMk+tB3hhSrv4iPo0by3CueS5XrymcS0w82F9iMxNDi6bGTtGk9U
qjEi/5TjL3uk3mo1WPXF0myxrtreuMqseyP7MVr5onTOWSe/2tZosS7VdRgt+Kbrt863/zmKmnIt
5Rgvg0E5bKBK41Zx8VwxmhbMfCvrdZ6976w2NlqCs811XXNLQnt8NEyXjrgsy/aUXfRrXzTq2BNx
usragNWZ8os9tAgXMT3G4z+qxfEvvD3slyAaOpixAmmXDJE2eeh9fatbq935Spjrv75BZRYbKzZf
3FLisQ0IkpVptkONrO2dISmOPs4bJj3WMx4s66jnRX2qI3hcwyD2onfGWzKP2hVf+f5+z3FJveCa
Ii+yIvbcnaulu7PYOFSZ/MrptGwdg4Y4vv1tLMlMK6T3PSCJJdCOqdjaq5LmqhRERtPMr3JEeGH4
qf0Z9K9Vkk1nd/AnBJVSu5AUU55w7ixSIv0ky/lfm1bsPa37DZPxOGQRwkLNYmqRzuNJE9O5wA7x
mmr4T+kzSVZJlQUPU94FD5yVE+JvQ8gVmq3fo1Po6wy7zwGaKnsuymPbSj9sJ9cLY117llbMr1BK
EFLXnK+iyi+Vw1JMjlVCtL5KdnRrzTszIZ/hvpgmnkedosI8DoMMngtDQwCTpo9diexhdAN5ZYjy
hH8tBpZV9fIJ0T9RUB4xwWqGbTa8lvrUXQAv/KtU2KC1pqd4N0n2ZUDq5xgZ9RHSuN7MjRQEs/Fa
5TRByO5ec314T1lUvRGsaK3IAieEu6k/F+bxO02aamNng7ud5MQMrYRA4NMUF7se+pUCXyDkb6I8
t65+gvA+KBKgn4acnrcceGxTy0zfd0smlTPQx65cGRK5L98I5grTuKRLaTlNelmJlUmKPdGGzg+9
Lt1lCT88IbEvTzZT+3WUGCnRc5LcBQDe3IpeY4v+tgId689omVFq44HQSpM4dsrb/CcsO7Qn9n3/
w+fC4nZBsgUvKpAHGekj6YTw95G2oaupe9WibFtKkXKpi0CUZhGvLcY/bLJ5dnak9Wx7sCxuqs0P
ppYWmwER9iEOxmhXwH1A4cvvcoAE6tryn2A0sGqGR2OAz2zJdImp8GtqNe1MHBy/p6LPYsCeXac4
2SXVEYRheEdNL8RB+gb+tqFDLjbTYLdKzdHCmm1vak8U706lA7GA11cKryNgbvBD52KhJ3H5XHvZ
Q+tJemGIgnxITUvtay/pT5NI6e8zYndvCPhUs4PLcvvPUjQx5G1ZnEbP2MtAcQ1L4w8n9gbecITq
W8MoV8tLmlnbAm+hTzh2Xz2amdOteQvwTwZLIT42b8p6jRX9WHkVP9VZbuCCGootAJZxK5tMv3EC
tyM+XJhR22bhZ7fnu1S8rCgI1FJJ6/vcG4wrSbRPsN/tuX4gi+rM9mQ1qj3VKVd54uuOMQL8PTOO
aIVTCltoVWD04i+n1h/bE2vlq+aiycK4+Dq2xaXBK3VkblJtKtsE5stoAWGaxdWN1m7VZI8kNTYn
PafLPDHzK3UllKZPdnIB+SpJJ9GTc14Ue7tU8mSk0dHQS+2RyBS8cz2ncgEaRm8xHGXVval4lxZp
eVW+VVy1ZjaOykke7w+VuYGctjTXZl1MVzy45Nvp3kuvKwN5aYAbr3Wf0uadGoAR6OSWpYSgaG5j
7nuyjba1nW99AU7iGQeVCE6YeiZxAUdkrDHVKZ29CV3xZbkwvkRifzlu19yymtFelqX7Q6d22RJx
/JxPnrm2FDaaOP3Kuj7YNQ6J8ypW47tCl5RVJDWVpV0cNc2Wz6Q4bgrojwNxSZRyCCcG+iuJ2bWj
6pmjASiF/+iEEmYVTz9Utyx3ra8xpgQ9G6PoMMzBGKZpfp565jmi9b01c5n2WyEr7vW8QmLnmacu
GWeMHxyJbOrGd4wntDOjp4Bg8sZ35iwIKaP21tnWxqzj/Ik1BDWkVRtsXeG2BwcAY8EO4st9k44W
+62MfhPEat3aynu5b3KgXSyrtHSW4/tQIoZqSLTfpxbZILEbYMHRdOrau+IiIy7HdoUCxhjJSi5U
ood5NJibsqRFC6TqUVnRh+ZoB9biPVMrhoKsY/nqd35xrb7MieEu64hBJh2E2BjoHAQphYZsq6fP
uwwonIb2eVEzRE3ASqBvNEyYtnHFTo/PU7NZq6flC80m4qSD1mYx0m3FgibItSlMOzms/bqtT6aW
s1CJdTTkg20dFaK9ShnGZZIsM0XhNcxNtGyPyNbhN8m6baRkrXNtdcn64By7Y8KSUiAyKyGcNUQt
noc2W9VNGRKc0QeSEy3vrdDOU2bXPhwVIGZw88nECIr4S1pe8NYJrw4LpiNoREX0No9OtXtjkV/h
bimqBwQm294zh3OyN3QRP8RJk786SbrpDX24NObCBpbSeGhj2zs2fvVhtInxgI7lhOGuIWDMrV69
ygirsckgZJp4m04jVb1+lv4YKZLI9oNvRoT3T8PLUrdntvkveCx10ZxYPrECphcmWtqJI20pjxQC
s0/WXLwB4lWXg4U2q4OC0JW3rqSXHnJB5CSDR3FQKmiZYLBxZQ44Zo0nnEHl2cnb7MAcCFX0OAKf
iaXqftDpxVbqIa7s8ht3uIX4C0FKGz/XNLyu+y4Xn1UdQ+B4zm8Lmt2tAiqLLYdZvBPsm8rPwtIR
xgWYSr+UUC0X5HgqHFrtrKpmWwFLfXo9wtpGJelJxNG7AhM+wOAB97F8B3N+TFtsTI1VvkTK7J4s
zV+R7QNLzzy01KkS6TR6YQoNzrgzdMRtsKZHXK5ARuQBvOm+le7SSQP+zx3zjbgghjiqzp6H0gCq
9+WvdC5evRqZTt+lM8tXWe8gte0duF5rmNFZGr3/TOTTJcnLLaAVvb0CkGxqJ7IqGenIKIuYvemx
tSMp1HoYez1mTSDfXSnsh/tDSSL9JaKuPji1ADPkqlmkerTlspqvVT2AaiKzPE+m89MG0lqLTnsv
m3kMsbUOj6kdj4+GQyVWgAUQ5qZDRASbnDk+uv9RL95Y8V2xKtHunnb5AT6GUCWElwfYdwvkI3bP
mdk8eEgglG/GlwG71k2BZ+Bo1HBTq90sHXuHNS3bWZrlXdyOxt/WrG+uw8lUka1rarYDtFVAikyA
kxWg6sE3kmCPt9HcaIV4NeeCk28uHxucKVviJRhjfePVTVMyO+KcCYMh0DJM9QFWDDFimxIWHM3x
pbCDvzYpyZFhXs0lIf1V/V2Wmnu6b0iKQwyBLxDIJSg2yLGBEUTzjNjfePI6kR/0tChWdVwQ59Gy
DkUAkTJrH337aem0dlv1lC2bZon8sFEgefTuKFjVjWGcMInnn0aFtHGajH7rTrMRKmYrQN1WhopT
y9DcdPHKIq/mABdtbAu/cdbtWJsPaWuRbOAG6tBrwIbkpA97OY3etgVJxcBT+WE1JP6O/svnziUV
EUjbPwVxkm1kNjdbzRXlas6lOKdaNT/L7MVext3YSP19Xw7tC9IQFvJSmWtNyV+li8yEbp95UxMK
EDoFYg3XlyVpnOQE1IsKpvomfCK+TP1dDDp1D0PKiRnprxa5EpcoR3qVN6Z21Iz4Ns0U/lCi7L5M
ivM9xSj2Z13dJ3S1wUiDUaOBU+1X0PTz5+iyBnUiK9vd7yIQObv0rWskYhYrXVRJSNer/VBbU4O8
dLaXessPC2/74zD8Ggaje5xljJVBoAbqgGAvrCV3ueEJ7FRTweo0aDY+6hLajqL3zB77XT7o+tFM
u0dONJh8U+83UYde1G0jb28sP9WEiH84nTkc+kZuo34hsNPIPo33zXgF9WlCBbVKZhVyngN629DN
Tf1aDqnatEP1VppDs0ZobH26zXwoZ8t9alyMA4J6LmG5v+w4RlfcZeNt8Jozs4PgMKQ6cluRZ6/Q
gcE1XeTkvtWGTsvc2rcD+1ZFAUptML3cSsISOKrNIrIOM7SQVt3tq2mE4zerX2kTs+RJ5bXIBnvF
76I/GgAqodf1K8s2gxu66Wxt5Il9uN9F7NVvPKy5j7NvnEeSIc+ib611TrHBydL0C2pmsQUpddd0
DOoXoff6pRhMRvSMS6JhxfJ57D5LzUxvpifls2CKrMXmZ+Xq+mvqcigIwPnr1v0xrffJvSpJcVMa
8klMV89WEVyAUfrPeQLioiEWYZPRrquxDeiBFQwZBhokzKgdFGI8fQGM0nvfjs9pIwdg9BwDgItg
uRvK9sGRJllFxWytZ9k7r7aPWJMYPfXBR4IYSzPx3Sn/tY3jp5RTfZ84M/iirh67GfsJNAvLdhW5
89pJRv/H4pI1Mw+FdhIXx0JH86RXiHdA46IXGjEQMydu6CXFeLV0zGZJKhfngCiOmGzb0NQJ+s13
hWUP56zoq42vuuhbObSjd7X70WeOtxPK/TWQ2LE1ugLli4kAqyl07QaEXK/1uco/ES6+x5CTp2pm
FwOr8aOrkCeIQIufGD+R2+fY+ArkRmCUUAVFMybP94020RYUz4EXmkPZbGYvmDdD7aXn+ybtIDia
xPq+I7gJOktDi2Mq2brfJkPksYkfKSQ3Drk2drS8jhN8OuXspMVgNda0rYBpQ15t4IJMmww1u1Hu
UWJRGRVRhST7pSwe4Q4LPBtgW3lqr1PztU1sjYgjuK+DA+xLZDg0XpMELIFgJg/+DzxowZMC4FrL
wi/30AFyy5BmrQU9iyfDOlHJkzw09mD+LyIXSFLg3/8uTOH/yWjY/xZLXoH89139H0xcQHi7lMP8
/yMXNt9Ib77/49fv4j+eu/a/xy789dK/chcC9x8gTYZLHSITDObt7PVfuQu6/Q/dtYEAadShX8rB
r/yv3AXnH9jx7vlmJqZlz8JRLf/kLhDJYIPaY39f8gl1g1f9D3IXDMv7t84BaqUMIEud2GvWvbpj
/JsrOtCB0aIImwIi0GhTU9eyxRPSoc10MYbiipCEg680KT98h15KfYrCbJQfzP0fC0QS66zRp3VG
GjTYgbcz+xnNG+mJ26kAwvTj4THuNoWXzqRsgli2fgfWR5gSIZ0bjSr6HcvELZCZvx8pl1kBs2A6
KG/S7T6sWe5jfSblrKtIza32TeM/GlYuuBTOztFqjbuOZ10Ywafees8Bdpdsnq+DPf70a6KdCrvb
IYE6EcIQ+tF4CCBbMWd1RCl6l5zAwLVu5jeh0h/E2hKQd6hqjaxPXd5yB7Gu2aTetu4IV6DbfY0x
YovMAVqzx6+UQkKUUMy9Vv0TMmmv2+MpFbuq7rez7B67sVgymOWxJ8sTDuWfQ8KTWdHX+JHs1w6x
HqWPiJRAyyqLz+xAYOaDfAI7IuGwa1xqIs2fs2FvJzU0KyYUt6bIQ5qLn9VAM7hVq2aVdQGdDBri
0v6lbqpvRVSQKjdyyo5GRhI0qliMI2LeamP7Ss6r2uikCMxGunIWW6ObDmtwj4vmeYol65ue9Qir
oX61obw4JR+XTuKV1GrmglX/WBcwpTWx+mtG1EOuH8H76QccDz5OmLXR5ec5c8Y1JXDFiqvfdzOR
oabBF66wL/0SBTpk58GJu2e7i3cu+wDArGkWSWkeHkydmSfNwHEf56tM065RvtCVzvijLfOzlgBk
NwX+OnolivRWuz/10b0MdYGqgoMw1WK84fY6ZBOOpeCHn6cnTAb6uu6iF8S5jwnfNdSD2A9pf3R0
gmD9sfGOhp3jaMmzbWtM3iYpktfOGvxD0qpLXpvg0F7/InxbbpOiO7AaRs3v4aVzpNxJvsxVLyFL
JuKkcNdZG9eSWIX9nDlbk3GFXtc2kuiEwhske1cwWopsvchdJ331Ufr1B3DitKp0zM35e53XBfNB
u1+ZnvGWV9XPqb/oQXUxy3zn59SQNDbx04brddjaCEcRz2Jwb3PpH0UC2z3VQ9jG+ka6ZUdrePTo
OvJqVldPgy4zUuc2e/gKCOB35oD2YKvttgTermh8OalxAOVRVn75eyNdBMOi4iOWPngkybkVJ/Qw
fdA4AldobKke+w2ICjLnVwacRoMaHd1KDdsckJmxVXG8ZoL62VgBGG+C86rykmpTFxX+RuuJqYsN
20Vqb6pbv5q+zTYLrRW0yTEimW2Hm0IPrdRk1ulF859bfz+mNUhKEAgVfhXeN92i17vfuiv3lsH4
P6k7j+XGlW3bfhFuwCVMl54UKUolrw6iSqWCNwmTMF9/B6B9ts7d97zGi9d6HQQASpRIuMy15hxz
O9je618vzhJQuWgHv+SgX+vaVAmkgqjxvrb/7e3yVKEU1dtNZdrdaehb48CJ+bWV1nxNWyNOxo1l
0kgxh4AII5m77qoQs3mtidTJ6+IPIhsHbh+6RAAXUqgfs+hA1XLtxoF/iBKczyufYdip8sv2FE4I
qJY1hux3wFaM3feuZX9Sm7fxELu775+n5fDXb448SzaTYAiklYiJTA8dERWEfT65JloJM6HfOe/D
JVmhMeNHlgVCdXEM9f33nu+fQrrLb8VIw7i5QVaYf/Prndrl/ZYdKk5+hL6i4VNzdgtVPjSdCHZp
EduPfa7RPtlXfZr8rPAHZSbIR9q6b335FEydsfIlczBZuvLOoNtKAtHsw1Fq3yGguulV+UidnFK9
GZkU5ovbRWbTtTIEeF/ERySWxTwWRZzyc4jUjzjd+FRyyBDTqp01Gxop/dxOeWCfh1E95rFWbguF
ATtwZ2XBRMe4dsFdmmH51OB4WUMmOmtV1W3bpHK3WYwpIyJZbXodDL9YeSNxscH0WpMR3AntbZpN
CdMssB+GpL0t0+bIpKc8VXhBZGO4B62wmkM+lr/swSKkWAD5wojnPcV+gN+G9CcYHs620jzs+174
Jsfus4i65oejB+WdiarY8tTW1druccL1c5rK4q4LBlhtGL5enCHd5mP0I0+iYKc1+KUroDPbxtVf
FdCgfRpKbw7oOwWNQTTt764a6lszuq/nCWGf07QrR3SFRjEmm5EJ3CYI2xSG/IrLuIJuE6KZsmel
tmMGN/Z8nS3SxqhuwK4v24AcEkv5x6H3YKIu0qxlwdwQoobb7xhN5KeBYnW6atumn7aeDX2sAnfD
JQKulqKhMo5ZcnIGP2cu7FnFaepiZyMGP1uhTyxPywImPcJKfz4Zv7fHSidQBbI8bGZzWpugZpka
s8Cn7qHS5gytT04zytOAPdCBL3Gs7Ar3ShrJU/332rLve9OdqmetGGZdIu9hFUVFyjBP99VY9NuY
scLByNDtxppBMXx+1a6YO8amNaxBDVrT2jHgZOIOOmZdJk/LQsBRmdC7sA0WrTp5lnhxmP0ipGHe
LBgVmAh0j4akakfvp/1SR35vGhFWoCB0oT96DhK/RTb3tRrN+sBlW+tR4JGx+gHmtMn4vAlwWovQ
3/lrwElKpzEb3ZG6OgCRyJWncgR34idKUOPi1klBaJaSz6uC1tleOv5uOcpRMm34hquDGqe/BHjL
Ue5mPd4iHl7Wln3ZmH6KUS+3fj7kp7I3/losJ8L35rKGanqkLofmeznueB4L7kgsgCEWp2VflbuM
XoIa92HuyKfl2FPziP86Dci2YDXUmtegQAfrunp11ONfiwaVZEx7k4Z0BJdvdNGfLovWtdJtV8zq
h1l9uCwWNWqYNMZeDC3+dJSS3wsN3PC/bS4vLPsm502WSXv00LMTYj9/p8vptqyleQ2SNvA80PWc
b9+L73Pw+0R0MxslFCp8pek5nyjzrmlBmC3dv/K0LBZV4Zd6cdnu46ri/oSYY1Yffh27r2tUhwmE
y57LFQwbt7YUZOPfB84NSe5kyIL2+x/HkDgORvBud1iOjVqu2a8r92tdJNWHm5jMOeej832IliP2
j304TtVaQleY2aXlabl6ndmj4CzHbtleXpkDHrcy0p+NDKvA18VbN3wDy3aTuFx3MdKtI8O+1RwD
xmU4XzLLpbTon5e1732g2fduY9r7AVjBqYG3kWIQErQm9lADSK+uNW4H82tfPzDvI3mAxDvRuVhd
/9ZZ/732j31ajX5eY+y+sj0PK2zMzGHnIoJZDdFU3/hAyM3lxqGY6SxrhR/R0PTr9+UQGvMt4/uI
5nbAPW3ZroDgHJpE+7oEl0uybKKIsjygCIZrqbftKBZSLp9F+svRm279XiZfR5IQASI2pyRYL5ek
M+eSGk0GImS+TJ28Z8i3/FJlGfdFAkRpOdCkyjlgTeerdVkEi12nlgEnb5cyA5kvSPSQ/PZypP9t
u/EcbWNTX+HWSIQlUYLzEZ4X1XzU9WVnrlptn7YJytV/3Z7FLHBeNpe1ZbEc+mVfUGITK6R/+L5d
ZsGErWS5c36t8v440invoumxd/78kMnnWw2NsTI/eMtHGKxh/mDLa2ZYT7QB+InBYHx0WFaXlxiH
/fW7y2YIyAt9hqP9UlUVRb+CNs334fyRlMFHWta+F/9pX7EYcr5/Jsznr+Y/vcXAXGWbT9Gf5W2y
5feCUL8Rwor3//Zr/+l3/7EvjWDoT3hYcS7xvy6v6pkLYVf0JKqyqxwAZUPG2Bh1+9vo58cRDQR5
skOupmWBgVaevvf1yXyxmbq202vT3dP8wx7d5XsLqh+3l/nXwjFmdfmV5Zf/09ssL/zb78An24rE
OlOaJVOhtl6MCILC8lNfb/f1s6oaSo4434aBNW2/vL4snPkPf70KG3ylI9E+aHbFbaKZfUbV4jNq
I/iFjVPRPeyQLByUgZ/K0dA+x5HHsKCA9Txfo8a8QEkzNzWshLtOS1DmaXoo57GBBjvhJJdRQuTw
z4RB/lrrtthigC5OY9QG5P/2Z8ip8w0O9XOdx0FxHmcVJDeZ4tT+vVg2veXOu+xMfLAZw6xhj+en
7ddiuW0vq1Vr8SAmFv0ekmu7663ud25X9Zb/m+tmXiByY3w/r9mLnj0pntCp5quRCR7yDe48dMcK
vjZ0wvMnWHYtH2hZhAhh6XsgY/HFQKdofnBF8yghnh+N3txc9OdHYDiPLTQeDEz15megnmTpuhsK
jN0e/bxVNHs4xi8JP2tNm0dEuG6m2aiCsOlN9JO97fDPn5p5sawZQBbsuOkO7XzrHeYfXdZqB9M8
VvNZX8s/Mltb0t7kFDTmO/ay3dsZRSWTOMpW6ETYzcMpdx5O5SZuozAMXls19dOaXAieiPPt5mtN
p9Ifaas+tyYDWg2f05vNEsua5IPtkqm7JFJE5ta8BLOif/ngy8Lpom5TEMBL2wtjS45+hibMPEQr
mcuj1I403PddkG+ShmkcKLZdRAVwD8o41LdivvQAI97hZR7og8630tkLJKaC++mySruVB7IdnKWP
jnKa/Vg6vjRIPPNqNz+oC1Mf90WXHKz5od7Pz/JljWPEc+F7p64ibdPVMlml84f4XmAPcvdT4+6+
d4n5DEIXFa7bJqBEYot6N2ja/fJuah5SLGvfi3A+U1ujeelgR22XN8qWZ9ey6gw5XzyQZzw6Shxa
m8nYTaDCDluS3Ih5DL4s5HKqiWhjJdlAxLDGAV5e0EpU7B5pm7gTGGzNZ5vnw5pZLduCtiGnW2uR
fVlZP00spAXCeAYD88m3LGJqhDrKzvAPxT65NSlz8tamTwi6jI+yKjDshrhDyJgk3/Z7Ow9lf0hx
ygazW4Ussh5pvYrIK5BRDLNk3hvHMf+cKD4oxCs0zbh/wtkCtGz+r30J6mG/b9Yg8JRZlFdJh/G2
Q8xIyteWcQ2FIuxZfmoHu4n2GF1Pjb7WlJzoVbu7yHScteeX4MqLPNhWU07ujz7F21r3pjsj/zHq
hXuwfQxSlXyomsm7SYbyEcxpcGhiBHKt5bzRDoekISO47JN+13VGec5CmnLeheF2culG3ULkLnEN
knhmhhGIDYD9sWGvMw/fGtXcZ+SQ6TFVVbFplPsjGeAC9G5rrZTuntAOY91JVEDo2nSfBvhSZeO2
N1WvzspykO6Qz6OVvdihLxk2k4PK0GX6MTaJxIiCl1jrCYLwh8Y62g2ql8DQthqJcnt75Ix2pNMd
cewfiFmDgCCFuA3d6ZzEMMlCfXzpCXIFx9aP68LtLZozRPOYQkcwZfZXKlvypk4sebOsdan8bKxc
7YRsqrMVLYNcrD30biKEgKjQp8qAnN/VMNuFRCsSumKtBYG9Fpkd32YZcRT4UModAKmJJvpKR9N9
SMgMxxhZ307KvXI768mjij34htCNDBeNjl3o/T7M+vya0uONzHoug4TNRiS0dmrgX6MVdmfTK/S1
qjq1oe1Ip6iMy43meRerqPEHSCOHFieOdrLOKBXei0p7zHxkeZ4bb42WQmpudR8CrTmC+35LqXWP
GLRZ2R0LtKH5xhr8rR2o36Ux2/vwtU89WXiB9SiKfLgEGPoOthifBoztW0RoLQ1YT5wqCI3bpOve
wS1D0iqMbF1TWR8T/Rdqlt9loX5X4Qy9nHQq/P5hGuIJrWN3wbaJFdPCeFxbOpXgLPkhHQyIlozo
XTZWRXFs0O8bm4dlX2SbSS/QRY2N3Hk8KdapHFaqDc1V5outmgWUgxzFXmgIHTSz27gCI1qpj9YO
u8t0DscQ2gBD/x28hf5YTea4ztF7TX38WyHBUe3KYgh7hqj+qRu48DuGfWvdKFwEVRUO6Ly8WBYS
p07yhysBcigbZ5aOVo2MZaGCgb3zNm1HMyP25CdyPMabFviFlAnmCubepksbHvYmkRJDCxTUHHIk
YW17AHi5D+B5k9KYmZsgRi6P9mkzcIKiFPKugZ7f+JqTYtRqDzp4j2Oayl/VQLOkNKx2szSl/mKS
330RLP/BSP/H5v8TDP3/2/4dXTgQ4v/n/t3j5/Cz+R9tu6/f+FfbzvovoXsEpixBYLbl8mZ/t+2c
/3Is03R1D7Ck583Y37/adhbNPt+xyZDFh2wsvbl/te1M8V9UdoTt2TqlWM/X/6/adsIW/wCWGgYD
G5CBJGjRuJmVCf8TWKq3mqZkCZTQTmp1cBr1IFXDIyDEwUyc+QVAKJL9oCLngFGpP43ngkYJSeBb
NfIjZsYtMZi9oL63E179wxL5zxo48krT3QPYrx28mUdYjYwy/Oi+Et4DVfAzEUubOiKoOFARpMLJ
fkoR2KxT3WzONBV+FjoYHwK75Cg3Q2xeHcNdWbFxMmY7S1fx1PCynds1L3TxxcqO8EVViMsCKe6l
1RC7MyALIfcX+sUQrzRp3WUdMhtMiej10h0Vmhuza8NNOE3rWvvAZ0MrKTVdFPUuXT3KwaRGbsgm
ojlg5NvJPWIU1FdubFRbL4VWZnTPObPWyUh7Plix17T4sfGdiIcKGKkuoTIke3gc8WDu8TvQQMp3
XtC8S8/YdbV97tyZs2ZGxznRmLZJjwnYoI6gXASWmcxvyl7jHzBpf1QqNC95Puo3bgIJc96ipGpe
ljWjdizUE/oFOY5xO418zwVhVvsSWA+fwm5IVzCGmwbc2mYcJmi+jq9dC1GGd4E1hTOUbl+U/XSe
RoJqoEoA6xJSv0M9x3gFjuTXZlcG8g4XYQp2bWeZY7SNBaV5VzXmqXSVjdJPRTT9gpcwKLSr7ofV
DgEqeBbNC67LovZG7Up29YOyfuX+4B6CyW0JQs2c6TYPy47hGKVYdM7mSq/RWwUcZThTib22cjII
Z+kVrMPSCneJaUQ3MBct8gupoLZa6p37wnXP9ShWkTZU+H0H94yJst5kvM8mnq2kQ+3GtzFqjnzs
UK60EUjXWjeHfdYXd76jaxcnHbuHZoyj/RiS+9S5gkjwWtj3hn5LhTqyjfpJ10oW+juAx+Bh2TAZ
9uLMUneuoFrSJ86TwqQKqzV+Zf6c3Vi6oirtNMkrrMhqM+rC2SaN9YqsenwMrPYZYZ76lSAiWQ2T
bd8rJzBOpSwgowR6vx46vbsZOafpwGmf0tE4gYfqVkm4jCrD/6QzTTv5RSceTYekFIcmgqNDIkcW
+DBgJPntyfwYkuaCRqxAtK450VvZc4ln/h6gM9Gt3uD8iOiuvBsMolao/zwe1ERbhbob7Zre8Vde
QXJrlrQhyU0qup+CQq3j1BPv3hQeK5UGv5QJ0Foj+mBA99645XSIwDntvMZqXjHTbLPAMa8iALFA
1IC1HzRo9f7Yh89p6tm7Ki/trUcS5XOeWszlRajvllf93tzjwk1BwroeY+xufHEb4wXpS3nX2MR3
DjXKAi8QoJ+aRv3Oge9UwY+UQsYaK/BNliv/thkILA4Nx0eDGXvnyAAvaRdN9Rg50IMT/nTWMHqU
yaSIvq2bE9qkJwjaGEuy8GeuxUD7Q3u6K1Gtoi2NeErng83s2khvZGW5p8HD0J5l/vBQEur2UJjm
oRN+tu6bAmrvvL+P1LQlkMvYLj/hNrV/qBVtXqYJa4qT433KiO5e2G1/KeL49L2LY5kyZI1vYscB
azAU1YtekQAxeSVCoHkTkBxjD4LXTarvN3Wv8GgY6TWglXQvpi59GnF3OGn/7khvujCkLx4xy97G
RRNiv2ZrCHt4HqhPyXUhpQHF2yN3oHgd5WN4HuNUf0Guj0BAiMdx6Lu7WvjPjJU3NCazHyUusfuW
uUbRN/badkaxZY6fX+x6yC4aIb6l1SU7LzSppFV0sNAGPtqmxRQJ5PAOU6h4qGwHzXMWyE9kqiBp
mQFI19w4WuUzXk6LCymI9ZXjp9HWV9HeHYPioPvlc2hrzYNWGPlNx+NyA3G72rm0jg+VY11DXcW/
PWL8PDRfH8OuM5wjpvvxBTSfOHX+3MuYNzelwtpSz7E0dWO7rxlnFd6r9MWG8X3jgnVcj3nuvfb+
1Kx1Tq9V3FfW1nXC8rXb8sivX5k3BjcU0uXaqNo/SuN6IsDjilxYPTuaRf0rxvpdq0AgDG4Y2Yda
cF9ga1/5DeDSoHVd8m6lfVePTbFWOpcwiuwSEUtebFRXBwcHLPKzW3JQyICN0UwWt0FZ+dcemOM6
Ct3wtNjFXIEaO8rGVzMAPIk2LMY7WXb3nsLgaevRg+xt7tUBsAgSMLOzmbTnVHrqzk4rjcs86V5q
oe0wf1Du1WB+Dg2+NtstmiPck/jJrGVKA4tPtLwK84v4O0YE+XQMQx2DuuPW0x3mj3sjnLqbr33z
ZqGSEsaI/hwAZr1482JZ6wv+n14JYP5DqrABmQodAWtpBjwiZWK1yaNg2GJdRtpZcHvSgamRsIkW
LzbNapOkM03Iz+VdhgzcTZs/lO+Mva+6ap3ZFoFX6GBM28noZODmNTxKdBNfAucPvNow99ec+BYt
5DcLyMYxjUO8m3p3zMt4N2oJD/ZeMMqp3eBcoUchWyC5NU9VWt/lWpvfa9xlYRfSZdecT2NiQGTz
UNjn+jQCSWrkjZr1GE6sP4DhRh6aBMZhsgJn43q1vyvT6og97C30870RKnM7qLQ/iL7+xU14Wo1S
868I3BtgI92LpI9+Ufbw05aIA7oK87Pg+UCB3V1X40NM8CqqKdTxzB74s5idXNtuT5b74Y7J45RI
7qjputciY9WgLyeQMWRF/mFqse66Gq6ig0S+aY07rQ3KlWWq39YwHnFNNcAuDNLiNCFXpc38m1oQ
c1sb8RZIVz3pkFjrmblznQFCZlxBJEI1XfnVR9hgkOZqfdZaARDZ2vrCKlZjmG+BhD1b0vwwctx/
rn6r6cGw7uw3r4r2veHdd3h4EZv2n27nRlgsUaPEsfMUds0zwJx94wR0Fzs4B9X4mVZ4gwTxzR0u
Itw4H3Tn1doHUMtQw7V6Y6OP+qZlItpH0T25IkRh7/ReJ8FGBe9oPRGV/KZjzMncdmu/rpCLdYFa
67UBcYPIgX6MmMoLLClx+GGmUIP1XNxX/qqV2Uec1K+TDUQ4U6iF6242+JwDIzvJvkIxLoyXstUf
AheBWAc8OHe4nvQ/vbPq+/EZquG2ItS6CsUhMLVTqNprMGmnGhkRZ9N2Yvw3qbuh8dYEVNBWiLQf
ytJ+zhIvPYSznxLJqjmHEcF0yp0Yn/PwiNc5XJda1dB+QaSKGIDW9bQuQ1Q2KvtBxePRhL4Augz4
pZXIDVc/Nn7P+XB61FSeySVZJ0dpimZlkbw29DlXtuWcZWptQls+lei8Wp9nPc7JSl5liNyojpoz
46d0z13NBWyzGowB4VDv4zjsmw21EeoQ0K/1AHaw715JTFpZ6KELtwhuTMLU1vOwO9a5weRYALug
uM189ebm8qacKJu1erVvtPFR53rctHVPUJ5rHXJzQnArg5WQXIhIFGmdC6w0/nhnECPNv58W69YL
yNPg8NRR9zCmUC51AtIKT68hXyJKC2pjx6nO7N4j6WkK9We9tG5T3SWSxLfirRTJ2yQt5vxo1vEb
hCDuEtpx5sBATj03ufVGYYIajyHewjq7tbqgX49ox1Zj9CltrhFLkx+qivtV0zXo5Z7c3H8n5+VX
4v3mCXAX1DX/agXnUQLEarw/Xj7+sh3zbLZYnfQir9cR0vq0ET3PSWeDK/insrzn0bA/ldN/jrE8
29Vn09iUL8v8bBfRUTSz0hpPaiTi+7ZHqVaK6qeBZOfsRiOPr7HCgJSsVFy9I8Aj51d6e08MhzKK
YHWoV6NXL2EnUFA6t17l32cm5OVy7hDkEAG87lLS6LTRezI0MknCi35Ty5fLCZjbI0AMkAuqS5Ck
V861Th0UMOM2FIgKaEdi+sHRc4dflouyLjhJJurjlsWW1t+BPiT/w36HsXAX8vx1NLzZJSmLO9V0
57CxD1JZETEAMZEFsLrzO6WCat8RHTKFBY39PL/CzOGWFe3qGvOURir8RvZAqLx3O0UWIqfps/P6
ZlVT6muwbALSAawVrBk0QM6ZnPRg9fG1ycx27xjqzhsB2WT1e+CTHKu5yc5WhgRW1gByiC+dVPBB
cb7tHeDxhi31wyjFttHKn3j5uyOEJKpnuiZIk0EQEVY14w2M7TamDB5JfAf+NEQXG+fBSODAnVsH
j3FZ/0nHBpGQgiVvZbsAffBH+CN58DrrAWZI/JgS+hoEPNrDptI2GmQoJZp8xyirOQqfU6rwwUNj
XrjasqVLZmfnvjbBccRjimFjO9QbyVTu4Gv9pZk9slr2GNPWW5misjeZhWC1IzIskPYmHLmbhAqd
uvTJhRgjf0cIW7CWCO332gABtbOd56gFGiu84uqmY7JTPmhc6tE3KUftRuOTzsr30VLhttKzq6bh
aJTCu/a916Dhy3dO4iN3tGsfXgfZGR63/jVetXendrsj88SjiGj1TxBvD7VAvJ+U5qnOmcVDAPxt
tMBHkZZ6m95H01dZlDzNfMQZ3crXhlZ1W6OVYeL/kOYgSabA+WlaFs6fknvfOwVCG6wIJnq8syY3
uz7Gaqwjb4rd+2gMdkxrvbWsvR90wZlMwLPTTYfHZU3MhoZKI2y9ayOK+zHgBk+h+tJ0eGeKJMBD
RCIkj1cv9wFY10RbFNWoPTX0ZzSStDa1H7+KDAFzLfoLgRx/0JhC7WyJWazSHPOCtJlYE1XQzLDI
emZHUjqeu5V/by87Ld95Sc3J3S77+5zOHkqS//1zy8uJHp+Yjcn98qs13NEyphjxj7dcXtQDRoT2
oJ+Xt1x29ZJAR1wECHJ50AZWWNzQ88ZokyNjsvFVWQLYTXmbjBSSiv4zyhnMtqP+SsHjEh/hajcr
U2uPZdNe7bY+epR9SKBQq6JzXkk8/ZVW06ebjJ/SQhTTjcGm8a2j1fefU4rmBmz7Iw+xGzz7ULGG
NUyXuU9jo6Ozzc+R0OEUs2ldGZdyhMupfkMKcndZxlNACeMsK4f2YVFg3rNAz8zJzI2Hf/QblKn+
hmdOWeCtVC/xwXToWroeuNT84rLAcJnvpl48yRStl0KqnEeYo3TMm6q3JdNVd5UNsPcGEys5cLme
aC60tQtNUgJT4nHt0XxathewZNUd0ja7h8eu75skx3fZlP0qoJo0+iRPpU5GrplgdDaZ+UtmT9Fu
clHS4PRGDhsl7xDDSTwCkgHp0yJ0aF6Yf6851P8YSoVcxEOeQusy0+PYU1E3Z2wEbPTGutVc8dt0
qMHpD60ZPtOCvGngq7SxcfFF/RE1wZMbD4cI8bI53ILr7mfDoKVvTa04kVSwV8l0sYweQJ5tnkON
JCahrcxOJ1dH7eNBMp/ZZBGTHs4NJimzPH0OvArXTWVuoW2k6FrvVWWp04iC0nG3ra+9yzlCr3eJ
Yhz839XoHeMmWM1DBCEYztbBxvUxFhvixi3qUyvvh7C7VIWEC4kVk8QJQ0fcHvQban8M8eVWlGA7
uujdmPQL7n6upSlUs8ibakrdUmzQ77wCj1v0owB1erC6/tYfTGqaZGFMGSZM+0YRs4FFPtWqs60n
+xyY86rD5j565tUMkmsakqEwJJ2zqot+r5hQr4jm4WO6nMEFgJqyo3BZZifBLMrLHgmkYGJoBi8G
ZqdAS5hf0G40r7Zb9zsdUn/g0dfCnEZCUZWBQDhaePdXtlX9SUGo+Zl28kavuTHbDloQFQEP2Zoa
/JJENRu5H6MWaDlHE/DQKqtUdWxEDi2tAkvTnWUePJWVo2/obF4TIiDWZXUd7cLb1/bbGASgfKNi
zaPpVCZ3nYhIgmkqdx0JIhGoYqO3bPd5MTG+bJIdlKKXoPO2g2EJcq4jKqxR/FjZ+y4HoKUkswAG
HJz6DR3x+mFiuL/yfHyTtYOLobHHJ9rf3EeIJdpo8i2i7OCR0sSMCT5R8wECGWhsKrdJnHwkZe5t
KNxSmRyJLesvdpq9D0QCn6yZJV+E9dbuqwMkdvgeM46gDKLf42h1tzEJOjntJKhGAS1L/4Ucv5ow
YXDdsWIqQ7SDXfSvMothzmafvdO8GPa4B+r90foStIaWljthutwZIObl00Nm1vDa9E5b2+C0hK6h
p4BxbEdgdcfOxHwibnSohtgOcle/hng9Mefeq5DEZqN9te3moLUvnRufrKja9p086pn9IylGcplc
4xZTZrxGHt+sPSX+1Jp10Qx8uTK5lpKo6TwABdGgoLdGixrKbZOpTyhXb2FyZxmkBKDh2BRVns8m
O2vXO9zRiIvZqT46+yoI37qq/DCc9Gg12nmwu2sQPtMivLcUoxAP4ELlBfeGP/ikO2c75KkPstFf
7BmtOBQPoYlZJOt5Rqc3k8zWBOc95El9tNvyZ4pPbaXH9PpKCzohNKO3COv0vprsX0GCC9j16G7i
PX+MovQhn6o/ETcKc5J/KmLU9aC9JzP9yXXxUDa0jMvi1xQPvwJuCoaR//F849J2yGtd930EQNGB
NOA+tWnsAo9JSe1fGWW+6w1uKyn2/DhemW/gnpKDP02PWIcx8wGTsPEhaE/kOpEC471XAWCTJgbt
06Nb4R+cLt6A62d8It/H24VjeSrmoWpQkXqqYb0zEaFbgYW2NP7ZhcbV9ie8RfAMjLHYYczdoXIC
HYeFmkffjmrbfWbAOhMfJo8wfK5rzuA3y7jtGL05Y3FbTv2xHcJ7gjJ+ODaDsolKMaoYT8iN06d3
dtn3fBTtOrSgdwXB9b59iQ3sPLHlPsjEIdRpPAqrx3oReFSnjbde939EtCxDLza3LmNDPTSnVS8B
UrgZH7cE6rvW04R6yMgIOts6IQMesFf381cMzvbRz/xq7XBHgMS4M9voQ2NeNjtmGObwEaK3BCZJ
RgceIp0xrhqygszBuPQOGwUxa/WEfMHJMVyR33PnxR+qEePFjiN/JYT2msXZmxV789QKM9KUPtch
qsb+qS/oPDt5fF0upDbj1K/+MPh4ymf/bDgH+rQ6czTvTjqg3frRp9qumeba1Q3mH7W2GvXhxSUO
kC4WY3ZtYrLodDwmiWk3DeZF9FBpj/FeapVZnDE80Um/odu1jzodsC2CtxSKSm/8ylyPm7wv70ID
XoMJ/nosSX7JTL7AOqGCPU+3y1HhKwuNs1PRpzdS/5ajf1RFEeNioxyiDXq0gstKAgofMPTEYeTZ
scaoh8FLPAnpvA9iRtsZT0FEgUP1fxjjPnfZA2arEkICOhPoaxvOLaQtVj/C3UcO0cQeyh3yvhhH
jvjjbG4KafpH9I6+lT0MpGH8EVb8/axT3a6CwbvqTfMXCnCJ7u2UjCK4iK576jNE6MRv3E7SpwPe
xFDP9RszmyAYO0y0/R72aTcKSq6MSxuKT7q3ipRB021ak7xY7qLMpHVYhDDQTeNtMmASJc8jLZhV
ngbUGeY7pGzeCCz76VgIlzwyqhyor2cvYxyKL9VccarUq6EULffRFnYGz1Y1kOBpmrbF7Ax/X9u4
gNqQI7j2zulwotUCaKLK8PxT0sYzlHj5pmojY0/U6J2rRQ7gjnYuvabeqcXn32fwZJM4eqo7ZPdN
Xe/q1n+ZkElZffvRSc9eDfY0cs2FVzfziaSgStpaD60cXirLv1UhvYxMaq9UbIVedIjxyuKQw/5f
OVHMc5YHWhyPv+II+sQk0zXTvD8TlDFYUMxZ6fORRoWhunV5EBDnvKW+7h+D+Bdle5dLCDGD3cJo
Mt+auZrCY+P34OlbO3c5cFGabqeKTCvD/bFymlah+SmfI6KLy5Z/QEVwJeDZU0Pyu62RlwQcknXd
+ZziBgTOlalCuQG6sZe2ErvW8D8Y3jyFE7PcBlMLuUaKMcn4Z4jaj7y2d23sMnb1Y3MVGA4TyGCn
F1YJS617NnzmT11zHfIth/fGDaknjSQ0QPq0Nh3ZHsxTfNhL6RP0WIpRGwZLnX3rOnK4UbpJlTYs
jXME2maVhEH0rFfmHB8WAj6cgpwC+U97cvC6z1HFgboUgx1viErmi4sGymvNjtvzuBE983R6UOSo
AW3Shkc9rS5uyD3PL5mgkT16dP3qp23STorCY5sPFLHUp1fpe/oqLyns8xXa3qehT8ddTLDoWkXJ
7r/5Oq/lSIEti34REfiE1wLKqIy8fSHkGu8hMV8/C/XE6EbHjXnpUJfKqQqSk+fsvbaFH73M1CWo
tPkyV913qTQWNhlja9Ln1+onrWcujc6DZl6SfNTHqSvwbEmMUGSDW+k11EbSsmbne+gc+v/M9crV
WkUm0iYqTEbQIyywudjCZW43UhYIpslUSmvQPaXu4s7hE28j+V4Oc4IcJ3Ch03i9MagwD9Sg68Qt
G9qHOBzf9YwAibl3AvgI/a5Xjde2EPMu7IfIk1P71uX0t+Cop348wXLSBtx3s3ZtMSi0QrVGjcnK
ZyjZWcF5R7iHSVM9DTKmKYEeckmnZEflKZAc1q1NCZo7exxK1OjW5BdSIQ8Fr72pXtWDUEnyMDo/
VDXbT21N82WXfjWMzLyxTB9EzrZ59cB7bamwstME5JV1JgI+WJPEn5TuzQpjYkkMCmM11AOXWAdP
a5enSIFUXQyoN0cH0ZtdOrM/qNPnILjJKvQbZ0Be40xXEZMXn8YYt0KxBdkXiBiZQVwdYQrt6xbb
Umg7PSlfrT8XiHZqXZEeLfe7uYPVQ2wwHr2m7APdIf4HhsQqKqCYtJ5DYdyaU5R7YUKX0NEc3xXl
a0WGjjs8DelQ+nHlzvtchtqR4DiEQs3W1AnFaB+gXwtfssBcFQt6NTIwEsb69iXMOZOZPBn7VCgW
oQumSuq8NLbDxEWmttuZ64/2nbD58+KJC61rbduqYsle/bX5IZvnUzx2477IF6y2pn0YXS5xadke
qKVvYYbU+3SMz4rBtCHJp0OSoY1Sc/UQ5aBHF4cyxDZNT+B/mtwu3CkD7LkUGE/ZUSKY7bR10EBz
gelbDzYL85NOealacZU0xFLVtU9A31GN6smDrANyuXW0wJxTnYBz2W/CbGEtInaExNT5A6Hqcs6B
gzA9y321uEuiac0bFWfS9SaGtJwYiF6BIGenMkzuw2Gk8EBpTnt2ta7CxGJUu0/ibJsynYQVO9yx
j4Uio8KySpnUylLkV7KsdgtIX728sUoGCzX7bJJp8ruRxLVnQNz0cKraUr7ozgVLb0M41D1tDVQw
3e461EF3KKlMdrzeewwGdaNJklmA8XgTVq0tDLoP0in8qksjf4kFa6wCbXSmI2JG6cUq4eR36l0t
7INEgulb/RBzNamqDXnwDWZzE/OuGGi2iU/0P+XeAmfOqp46aPJSpj2oPCEYMnSg4zMyj4yE9lEq
UXccauW6ydpjLMSjM68h0mGeXcO9sdp8W/Mn7SMIKge2JUdM8SbzA9ohSCMOGL89JEcEaKjFzTws
J0NAr1mReGrfAcbOGHXgwtWwm3B1wIUrkNExXGLH1IolWLL43nBKsFIRSRTYz9Vb4LiMEhXjsXGr
OxkDXxsa2C1SGo9J2GwXc5URMnQ84FfG9e6OGNrdeqt20LvDcrnJlYup9GhUdRoGmXJBVIDyY7UX
AkWEnze0iHcSRL+L8t7E6aPzQkP/mCtPozkfDIxnJBpZ4OBcLj3qtzFKGK5djuUZnwu9ICYOwzvh
Slc2eOAN8oZbKSHQuBnf5GJMVK5OYQcm1O4N0+hnqUNsnEpjOy91g7gFlM9c30oY3JsYOJCfFT1m
+cp26CM5l9gFJd0B0tnoZXwu2lxclEwcI0BPW8vIaK0Nrwnqod1ckwymFiGNijPhC690B9mJ9G3k
2bqX6YOzYUdReiZJ9kw+zEsOiWWEmYAvZi8KcH0Fw2XSjG3Z+b1OJ5vL7RFtNbSzTn7YlUlSiAkW
0yCbZWBTrZXal9Y5jZeKFM+1QURb4Q7nYueE0h9b8iCVkvDKjPo3G+TOzauG6jCYh4QtFU35xkBO
ycyy9NnTud6qMA60jBXbQjzdShrflu1yfQ7D+WKUsAnSqDhOtQYAaGhUD6nJ3hTdn0hLaXNlf0yQ
e37NN+JI2wjsJrkakMRwHdiKmIC9ZLx2LeUKdGAQzhiSnEQ+9lV6n8Jz4CtL8cmOjzN/jS77tzl5
760ewxo6lCBWdbIzRbk1yzIPqlnlUJfj+jWld72B87BA/6PBMQpRUJZ8a2z3i/vMJOejXuJ8JyuB
bL3KvvSYKY9qVw8hXAdkE68D43d86ixEbtO9g2vcU0mrYhH7PEJzLarqD4Oqp4UQY5XdnUnXdhNG
w5PQpnM3OyGRaLTrRlkQ7waueUjyd3s2dFZO/Yig/Cu0oc1O1P7Ut86DtHcxcudtlY6YtZsL3DAb
e1oMCyEagpAmLgEferdzso5A9jFj80kFnKuiuR0a84jC1A1IQt02Qgmvck2/RzkqmaowKFSR/EJn
YjDVbmlW8N30MQ0nnUyJrgbZyMXTpKPhJVPxZjsCAvF6WXLiiXXfvUq5jntDnu7qQnYIq6HzTuwn
axt0KsC8b0ZxFbsPhFcR9HZJn66c3RzXg7H6cPGFMexCtWR6tuSA46lZGVLyndujLRo6HaZ7r8TE
wFey+0LaxSYqB4ig2/BbZ8MgZKGzgVnoyo7A2C3QkadFVb7aaDKvuro6tKqb3Tkn50Gb4vLYRc5m
rFKbfmd0bxvfNlDfmypdbiMc4F6V+OEUT5cJkOmw7ri6rEVvZ2Wb2V7gkDTncCnkueq7ducYNVGc
eIY2jd2XHnzaZ8tR1Re7s+5aw/qorOwlKrRwZ6YzUd0eZ8SdRYN1Z+ArxnMeE8i+UHBWBPWd7YIF
MjMdjzZT66vQ87zIcg5T/Zx1y3T4cTCqVvNRdbIhp8fwoOjf9LXRszBQYlYDDZ+6Vdqg7Ws/iqxd
3CORnLs6CprG3JRKfgnRuh80Oc/XmkjR5/f4HpIWosaiXtM4IPYphcFEpFDDYqzGQ4OtQuvYl4xq
0NOhJ14JOkY0dhTYY3eqkjT8igtGbFNTB6nt7hQ7JFKD+RKAWiUYmmn0aY7sJiu8YDbjmmVwGDgy
vcyzfQ/y3rgzc/LsxnZ1T2r3CbOo/aSCUJl7fESWTZYc3hXJYP9Kc1yIITpZvJP2qNEhtMgF2RLQ
rXhZOWpXuuG8pzVtx7klsnwuLIaHGQxQDTSr2S+BZg4953sNc3rtZrtq8qQtXQyasX/vUNnvYlaa
0lYK8mjpkIVxTzoMwYhabqJZy3K5sUq3O6ADUVlK3mC8QPUeS2XL7B3kBnahDT/NXMPUm64pINgj
/V6G/F1ajXatDTIYi49QtbKnPMxvk9wglxheRU0MppvLiq40+DZ3O8TjHbC7VVHbt77ys/tV/FDY
X33bPyvN4AaJXZJvg18kr3Rr13BdVgk2taOCwtQVHfvA+nrsda6U8mqs6iWQTXRgnWI3VcbPY0om
akYKHRV7uJvWHedX4vTlxUyS1xpY1q6gXQ20rgRhnV0VHNR7wzGxCCnMVBpq67GaBr8NhEH5NEfL
m8FmeMIobsPRDdSKKUbSv4R6mwREhLx2eht6IS08jwr5e2xrsN4dOAoXd77vJjTtmpICeRhh9wix
LRSO12UcOkS3HStXy5vVS5dUSuJQ4zJlDCGONYuNqGB+yUZ9VqnufSHlgxq1pAiubWJio2t/INW3
SNx+23f2TM+JxEwrHsidYXGSaRZezVCA8VDFj6VuFeQXm2hndWNNuVNK+MSsfGhJmiAy5ve2L/70
wNcQSombCk/eznYX4oeYO3gIV56yhBJwXMqnYeRzM41hgT1UXaTa0OPVF+g09figSjKEyRcmoSk3
uKUJOyvzGFEdYjea+EPN+PhjiFVXH9bPT/RTEGuuTtn//zad3fv/Wmp/7jivz/D7kJpSyLOxRJRH
LS0b7+cZf+5T/3px6eM7mOP/7xXDDOwgNRLvIJljfvXzgP/48ff5//7GYrHRncPv2/3nXfx9k39f
ketdtwT/eUuEtcsXDa6ro90Cuf39+/++kZ9Xg/GG2/b3hWslo4T4uWtDcBhm6PWz+vvkPz/+PsvP
T6qYsOVKDtKDK98iG8qKA0H7gDdFP/Sr3xYoOzSH9adwxZX8c5uzrCCA3/ukiKzoqv3fPX9+ilYz
4O9tXZh7U5jCnVlv//sMP7/9++Df1/p93D9PY8GC8xZ85p5m00cPoMWBOJ2j6983AvhxDZde3/d/
/Fh1HKu4R3ndnyfH4xNtYUk9Zn+92Zk6b51BJScB8+jPP+lq9YMR+b///b3t9y4/P5W9OImsdLf/
3P7z+J/bfp7k978LVSh7Hww/P7/9/cXvi/3e9nMXcrgAMfy35/q57Z+n+fkvoH0cZp0Ve3RAdr/P
9/fP/fn/z8uVQ50u3j9P8/dO/+1pfx6TLe6V2w31zl7hOV1JWaZhhWX3xX9FmDBGW//557/kFmCR
/ufXo4r/09mm7tpxUYkE+3nQ7z//3KZWJA8YE5zW31f452V+H/vPS/23+2luyHv6fS70hcBJrpaf
m38eYMLbx1y//mW/T/Afv//nRX7++++vFbeo93MK7+m/fQS/T/v7Pv7r0/zc8Z/7/NxGjFUXjML4
HpLB9ND5IiP8wRSUY8/oQyuIbrsh/iXZ/l0uRuNJsUhSXM6xXj/+rAbVas+HiFQdTNj2sB3W7kMR
6BmkRJSvcmsbynoRg92hEV+E62DH9Lc9zsiQjtb6E9261mSLbROsqWXWjr/5Av0i3qhO8aCGrbp3
43SXTfKhGRJajisAW2Ci3kwd6r8BxkgdyutOq874c1GWDdTMBLLczLX8wl7pZzF6AiPt2Xswh6UH
2Kxy3Zm8MCy3mHTDHezlLzefHrTazbZxgyiimCrERa21mbUwCfSCKinKzrDzCXhN1Ar3TB2fbFRQ
Z/LHvLgyyIWYi0uhoQVgiG35rl0iCKAUZopeB2bWh7d1MxwmdRaQoxcVj7it7xdILobNdnUSz5Qm
bG16oGZjR6GjOx1k+X6txJiBy4KtPp+pD1+Tjk16beqa7THzUQIg18xy6cdgakHovzySyX0gj+mM
Srf2kg6O1wg0pprzLQVUElhc26lQTmTl0vaMabuxY6/8rjzM8QDbHURfmNIGVMjv8aNUwznJFCDs
SZoaGz47qzf2oRPHDxEzxKXGGqeEDrHvbMw7Z77O5PSnE3wwjnRfmakzHl254+TbeAmY/bBM1StC
66Yds7OTLkmZyY2UfUsbPzfyTxpSQKoqFcG0WM4OdLRQ6n7f64y/ldbZJabNJ23STq+7EbToND5R
S07brlEJpoIBLJKbImJojy6Qx9q0kneGMs93+pq3OowKlXm+eNBp3jpJKgTj+2IPODBDiBBDwlq0
cWf2+dZBoxHoJn94hK5xnzm3E/zlvdPxpqcFzWeEFQBTP180wKpYuNCxNBJvIkdlbMC51Ovs7GPl
Tx8Wi99O5/UI0lO7J3Fg+WaETZncMR5ozLdeEeGl0ofPpiCXRuf085ABSjjcSOXiWBAmqqYm+ylB
0nE3kmTrboAwTX6OfMswM2W3ZGSZ2sRBrw1ZZjh6/xwmGWJ+2GZo1iTqQY03zGvZKMn8sifkfJjk
TGSmhY5O2RZRF97OxEcvjfMB5s3cRGr0PksSXx1F8Ua4+qNmnOknxEdyMbYE1X7BUcrRB8b0tafl
xW1mEs3MvaZ8izXUSE+M5GBowLDdVL0FReuQrp37YSwfZs3Bn+aeBkKeNpVC5zWTLeDp7DNrtGG7
NBTGNB7rLUFm8VpBW0RE45IqBxAJJb0QpTotnNLe2I80xTXtGrp7HxRMXwf13WpMyp5ZwFBu77us
eURMn3sunUrbrV+1Xl6YoRGwavQrgvepUkMDpFVKZxxzJ00ayX5DmzA5R1WIfIpxRyrivWUqpJg3
2p2dmk8AmhoT21qes0fqCrLvyFO9MhwtClRt2EMRtvjd/Axb7Z3YqZapcfWVLi+LngEqQx2qJnh8
O/3RaeJHifsAxjw5COPR1baqLd33HjuvT7tqmhHjpRUFuR3qf8ocPbVqv6ajRcD98iwhips6dyu0
8Wyo6O/6xUwDiaSlr7sTlDbAkOW8y+LY3iQk7eznD1uCJM+JJBzeSMJlLtTPN2aqwLPEM2jTScQk
wdptMghrgB5oJZlxaGH8iGMCU/qAOi59l3xIYNwQwmCzONRkb26waTVezx4xVqnZBX6fDndzvW0L
K7xFjdIHY+im+ILFI8gB3ygHFgKFjkOev4zRkPtEIqzKeNoRXVc814C3PKuf/XzKyH3JxsW3W5WG
zMREDJV90Cn5k53qt3Jam9PP0mbq2yQZVkoEEYn+VSnZV5Hon11j0OWANE3YbbQZRIFjZqBcK8LM
SzSENE7OVCueoxcNlcJUoOsc5+peTZtL02FLLucTEMBvo6NhpY+84Zhw5g7rnUqmSTCRAw4Qtb5m
bgVQyDZ9Q0TsW6PpUJFDzTdSZna9RS9Ce7S3Iy/VDtBGrkUnMA/l1aXIaGwZZCA0NrlKdVBN5k3s
5IVvqvk+1gREyrDv/QEq59Z2xqueyXpkl6bfcNUNBiNF1z5KUlQUZjeI+2b0DeXkh4by6TQM+EKS
RYzEYDIwolES9o6p9wMcrp3oC3NXmfrOWsZzFpeP5aRuTfJAt06MPGRu8tcE+36lVC+uWkEq8qKY
ZIG6uUMDTO5k/jQvfe6bbfcQt8tnNdnPeoWuZk0KsZutHU3nxfEF4Uee1iFl1Wz7XNXIaCqM1zTX
hG+bMPdCFCqJDddTwV2CUu2Vqf2bG+UPdj2cJtvapOqIwDXfd2b+mk0cE2nfbfWB2sCQp5jIsHzG
56a2NLVgft4kSusbLecnmRBWDtwAIZ/MmfUlo43Evpqha1pvcz+9RR0zQZEjCXVIowCK+NoV2edI
FLbRTK+yWb5ThrQyIo5YJofBLB6Yr65Q6uquxlU6JArT8QyjP5/HPWmH/a5aEhlkGsF3BYZXqP3v
ndMdogFbDt1NsLwF0o9efHfkGILkZnA+rFk+JSGgXGk5l8xx05QqmZyrR6gvb7MIEoaGMCLAFLWb
bPfwWnRkITWMNauJMT0mNYgMswm7PeHarOjHJh/YL4cI2k2h71cddVOH5aYWgEKtT7XAeKSOLwNv
6qDWz0mdNRt1zp9cKAesfPdJG9abYRB89NFFqykTLH3Xp+N+qsJtt+9oIXd8LCwSSCUSLFebkTHh
WzyvOYSiviTOql7oCbvvZoIEXXITq/t8MFAz6CUmFc7e0Qm/iW+8qrLR8kCiP6MKOeluf0OKiieG
8bbuI9JWEBMAEy69dMxfBTmE6EMq6XULTS3DpDe8cGxkpmpDOaBsaLWRimYKnBUCib3QHOblAMwh
rIoL3gDUNpiB8MxwugzPdk9bDoDktCFX/ToHh7zB5cOnaaLnNIroobLz73o1rhR9PiK9Hh4TGvH7
NmaqgqBH4FrAY4DuvIzkEelWvEHD+IYNxmfJ1bc24A/RybPRuue+qkkJCtHS5wmeL0brhoKuAAt1
kaFOdSJBBsxi0eQ3+JAFH6MQOAgKVFb+oAvYrXjY6bMwWS3u0VPXHHOImdBQb6yuTe56or5Dm6hO
jDejc+t+qdMwnGCCeJBgrL0T9g8EMLKbc4c3NL+beVbIVh2Ht7Zzt5F0mGokUNJdJHM5TZqWqUhe
VY2PbJ6ThyKsQRPYEB3K+qkiSC0yEgCkcwCg9gzLAuAQ0hxZowOnNp5Jt08rycUwOZn4sWQ0Xk9u
yuHSJHcay4/fDZxrYZgxJmxOUVL9EV1Ce1xjXJ4Zj2HnXBCcfGgTqpSl7Si9MQmF4DkY956HqDna
FIsRTTbpRhdKkE3aWmc9yZ6otZ8c26g9K9LQR+vTJ10phi2OnC6Oy6XGnv3MGd6jGpa+sG8ViIGb
ym6QbjecHaNng8y/tmTBtMnOofo41GB2bm7TKPkjt67ZH61KA6lhgfAkT4dMqjHQdGuisII5nQj2
wfZwgw2VYa+S3Rj0xpm5ftASK3eM2a5Jq2OKucQSKAaJ98y3Nad8REH0wU658aysQfaqMfEXHDTK
Hz3U35MqO0CmR10WA2gxL0Wtmp4bIybOCwrRxYoQ3GWO52LKSRfr3A7uA6Cvb0Y7hmueyFQPkLwT
foTAEqtR0MvoJpWmiYikeZ3a9Goolzui1q96Wb81poJa1UU0Bs3qsTaRjE51+OiMCGgbNaLuxJSP
VhYDuIOWQwUhgDiF8cqyl/YM4M96T4ci3kjYLmZEyrFpzA+6inkp5QyM+YQzMsZWydm3haDEz3tC
0EiiBWeV2NMbUS7MfR4BjavE9YxNUGh8TuZoXqKpOM9YmddNkk45Rm5gZj0rMAbAo/CPlC96d1S0
ra1OjAEs5d6siGoh8nNdpCqMgQ4+0PnJWb27I1ieLGNhU4yjEXevMjY+QMbN21CX96DRoXVrqTdH
ee4lLRUh5PcUS9fsBhQmEWdIRkFlcLFA0ldlxh+DcQVE1+GbofbPurlJGkv3IF3dJqjrN3Ej/Mxl
dq/ADNkIS3+3HOc7Yb6EVbA6GPoImVN3mTxod43lIp3SXETFBta5DJgeDwiSxOp9BFj7yckYjENK
0RBFCo1UwAg9r6e5SHgQd7ykWnNow/6oIFBsKkR/XV4/pnl5jlX7SpJ9A4J28MfeZQYPP25j56vl
L/U3FRmFtAJeavNrRpJUF0vqM7DCJ9YNt6IcX0U3fiZFv18Yatu69oa+0/JrY8zIVm824dRi61tG
BgIcPLV5LzNxOzAMhaxdnCWOJYUZ5aZK3dfUQn+C/omkImK9CHtz2bpvytYBzCUIa4rLc26ZJ1Nj
8plFpPbBp/FbVZCYEh8lYAk/ZirgmuOjLpVH1R3KbRTPdzjcYE9P4rYgVETKNDyw1Xpx3DsohyBr
9QK0M3Nkr4dL7GoUmCvIyE91gsFG6wrZ2Ea2w64XMfohXM/5Y4MDFGRauOeY9No6NoIpBQ2L3I67
6kkZKLpN5/kKmAwid6KGoAQugTvgPS1FMDbqi5LnV0476LtwmncVSYEV4dgAkcSApKr/jJvOny3j
QH2BJ5wCYyTDlaqS3dd4rWYHKmnroKzKE5mQt15Jm5exA+p9Bd+H+1I2Bho8J/2aRfwS93EwzxiS
FTkYXurqiK7m58pM8iDUdzkYkg1pqMWGQOrAThntmcMLcX10aZh2+mHKt+bahC53LvlirYaFU+y5
W7qKr+zskbQratcKQWs9UnJImxQwp4MWHQ8lIiH3yqy+6lBEmyyuL30Ubw3i4zC9Tsc60z8AQezD
OB3YtKFHbvrPZJwfM1RsW6VyXdDd60VEEewNXU6lcewu5bx1wYzP5JSj9exhG2cRo9AqjLwmDMxc
EnyFyc7PQcz7SfJVhflJFWia2IIRFxJaNQE33T6egHs71NnkHelfo4GpI3+Ev050XqW9CdQsYpno
n7gQfIz6q2IGtCVn8Qu62TsV9bht9PiyRAhVG/7xunV+ry7Xbezuxc3E1ZRT8YJT+T3RQxhW8g9I
lksIPJ0I6e6siTYopHhytek4twpKjoZdfGW017I10ZUx/RNMrzJX3ylrKzyu51NuqT1c2HLYJggY
bYbNm7oenzhHUYOQvb0uhzYBW/OOx22KZYj8LI0PcMke8aAqfsL078nU0Y6MTXjbx1/u9Nw4xjP6
mQdRDFSbUFcsdBZeF5IbjKgDRRJaSsFugYKXcxPNbtXsmtbeGq+qreP/MJ6mYlD4QNu7ig9vU47G
rZLDpe1N40XC/dCiUfpwm5BI5m50wkLwEC02oGUKdDOKO0phQMUIRhz2sLhk8XcNRkEfDtej1G/c
OLqtv1l4wwgxX2OcoM/d5iY7NbvV0e2MDRIC9QW+rr6Z9epi5ePDhE5hO8fJTSrkCaCYsiEI52Iy
hvXZBJ5GbN7TbNxr70ip3wXO5U7lwMysJxHb94Tl+vjzz7ELZbvHgpLPV13L2RJhnXamfWeoL0Nv
fSgCSQh/1wFT1RY3Ls2YlOu/WBJjo+ry0AyXrLHPHQuAa8I6a3vtNVw3r44SnRaioRvIbZluLzTu
us+6mVatwFM+kE1Nh3Rk+EfhrVqIRUKOFqqYoazgcam4qSwmyFXYf5SmvK1jgm+d1GJPM9yDGj4i
sug8hhTUVEjtHSaWvDEFmGuRflMAaAxl9H5D2OhnXMT71MqAvsdbNbO+YqelT9W2NeBXLdpOyU6f
a8Jps8lrm/xQywk/iVoHTWW9Z1oHvZtJrGslgKnx36a98RGH5W2bWAFvgfDGawENoVvGU6lAv8ls
pBsJ+IvRuAt7kuTD8M9SKg/66lnDsfOgZG8SjYO1ENQVqTU1l462s6h9o9c+iVg76G5yDxEnOlRl
9tWTl8QHlb/NmnzOSqwqpYHTuKv4m5PxMmfjuUqTeywU75QQ7+oqcxYVrLh6fhvqaCT2iAu5UriZ
Fy+V6S26QN48/HQqp93EkukbM61ZNdGvUK3TTYjfXCxB60z1VOTRERX0XeGM5kaowOKj8aQSlRu7
BDqwhANF2fVVhcRg1FHVwN8bk5ckb03vT2PVn5aRf4R1HVLAV7eF0myQsLG42LhjSEfY2gDuAJKH
2F5tOnp5ptVHIy/uEUNuSoGGpET9Mo9YmGKNmK8UVaw1QH5ZRnFMFtIw1RoxvVJFO7spiW/y+mVK
N0Ik2XaJxDGvynfbbN6Qjl/LInSChOOUM+QZt4MIlMF3y+qcDE6009vUE+MQBUIpPSJULkoIsjKX
ZKVbRgBV2eD6A6HFIsFN5+xCRSn3lkRhvuqpJweL3fpH1YZ7NwmaN2Ca2JVT0XEUl2cjf4IgQypH
ddPG/Uss0b6uh+AyN/qmpDzaRjYHCr38C3a/HR3xl1D0Fzq31yFgS3YJ+sjqpAGdrY+5Wdz3sf5a
TLbJRi+mrB3rneMuZC/1XBjL5B71AtdhlaYMzeN6z27svp+Ll7pPP9n9PoxO3x8EfhCSa0IfgsCL
VZ/aOnylPBgOcUyJEtKoPymOSZwI9nvE9hBVC33fKoQ9qelsUDI00amYlRPhl8qFvebzVNDbXQax
bWFA+ygtRvb0CHEw1NAZN/MM1OC5rBQGBDwBDCvlk33vZh7kg5mEzn5alEvNrvwQETQf4Ra7ksnI
plFpt8bcKV6dIrqvQenNXaFdKTla5gYoOpMIwUbNidVdEWq7eXabg6U4yPFn1/FwgBV3ytyhqYHM
sfv579/bwmKfcl4yvvEBX8P4Lmuda1VvsY0vql0eO35UTi+OmZwZ/AxbW+Cpatz5UIkiw3Eg3mz6
yBoG6o0wBmXP37NdNArVASRmW2iFx9bmacnbbiep0NuRa5hsaUAm/T1c4PehBwGV2Fx9FmU8mJp0
dyL8IwS55XPOaKihb7x0DdkEODaRvuavyjD3WJgo7e1R+8YNzElDhV2E4YeRkkhIi8jxoSqZLhb5
WF255TbLkgN4dlxLtlhBtOnsRSg+Y1fH/GJu0plFOBzCg7EkJ9WkY9W7+rObXQakCHiEz836csk6
gTFsUJtj/Da6zpNjQsRwiE/Af+PJOT0tqn1X1Nd1CoYBZc19GeFwx8h0aGuTlqa4xsO4aYXz1U6W
4GIIycvKb9N1dOAqBW1DcotNNRpxQRicEW45E/rXXw0S3WMTATasZiRrCN04rY1DKc1vVyWFUoWf
gk68yWI6oXY4bDRRdxxZBolFM8Y7EFLXbSpfpqKjHIL1uQuN4s+YLN25z/pdRHtbtdgpG5HLBXYG
woKrKnBj9SWZxdmN/qCCSo9qu3oR2HDWiVOyPKb3xfgUGthSpMMeLY6Qx1ZYv0mzQCVMNo3jpuyd
BbI8GDK7NFG158xltc56IHUZLRZoUNZOS44/jEtbmhf22A+2Wjx3hZMHSovBQGogKCIFVpij75JV
CpeiyORLJFdYqHuTziFNKnSatD0x/pKwqvMd6zWY4UWxL5OVZTuUQTxKPxrMwraqY78vGBKLkVZl
KBmuyIhHdSvjrZ/YwykGhKUyd7zMtkElL/JByysKVaPBWQzpZ2PQsLLqryxtblq3HPf5vLqLcjwj
unnoi544n4jBVLfQfBIiex9o8nG1qRTMpnTMSFE+RKlcC2j91bLxv9KtjHbcu71Rie70Rh152zp6
Ct8aOiwYlxRq1/6EcQDTIIbKKIemRzFyG4J5ATJHs3NQFXJFL1JZETTFUAduabXU/Iw9bDk6h4FM
eNr9w8i8jAPGNSLi0ePWRzwH/K7NhtumYAjUWR1fzVgd6cufIwuuwkDfZsqRI4+0Naml6kMqsdCw
m9rFjQl2YEjUc8/YHUcpi5jQBR6b5Fya6rVbm8bOVAeyh+fqsDQpBg1Ch2Idlv0ScXGIIrM7jvTb
MwdLQ5pNTwTmwcLoH5ma8f2XC7A5OrJh0qVXeUVbnX0rERToC1tDbgkab72xKZNTL5ifNi1N+9qY
lGPLUQwDDFhgj9yTDcSL65ZBaa31Z9Vb5IkerIyVNE+qp9JejD2es5QlrJqvzG6dCbXqmudX4NsS
WUtdm1sbotxkYMYcFiRz6EfmjUXPicY2y7aeihzbmNDKkCBLr9ShRFhjjW+WU7SrnfWUvM4nXiKb
OYWNvLU80zQNVHTNCX/tc2/z2YZab0PZy9DQcNr7xfTU2vzFDXmlnp5hMJsim2WNkYztyGfLtYgh
wPDt0JQ8RtWtSguFI4pBN99KEGcdlEeQCOQYhtdaPW+NhiVUW6sswayHAFSU4Gkk9yYb942qEGWo
D2a5Y1hsxOQ2u8gw41jyes07iXf9XaGHgUznZ3AMp1oKCTUhrdBTYq0oZ0ZE/8PemSxJiqxZ+lVK
7ropAWVe3I0ZNrv5PETEBvGRGRRQQOHp+yOqquuKdPei971Iy8zI8Eg3c0D/4ZzvLAAEIMfym4wf
pwKj7brJh4QjG/nBcE7YoTI4DEXYAbBgbO7JL6FKPqI5vx9Xp24QB69lOgZHfEoj2cWSWDU0qJFo
2+NQX7qaK9mNcU1xI0FmkVdnVjxudC1OvsDZSVnhcs050vrSiftuip9RL19D3T6EMt+5bnu/9J55
7knQNfv4He0eX+0ID0P3cwxZKtKSR2ZJxUNw+ng7sWP28E/l6bjrU+N32DkENlidueV5h6TAMcgT
WoLPtHDY6bD2AkVLpUOf42xmKlb62oNoeFZWei4iju1Tbsfz2cOKs8lofZx6oJhN4Igb0jiUMntS
Rmnuu+BeEBy59835ddQAqnqTqTBRb2pkI+JN+O6Smgy/KQSvo8uF7z65pgRCl+SK9/aPGLP7gG6f
JphTcRz1myNoBwb8aps0JPea5OzGTe+SBldCY7M2oFaZevS8zfgbeASa7vgKZpesrOFrChjoy5wR
/JgYz4qhAMGd4SYRtcfww34ZoRJzyqlqhxbk3aB171J/hhyWOacqzx8g+QOhIb2YFolc9iZkfm2N
9HxQ4xj+y/rbtKcPNZpULN50tHj2HMhJgfVZfuAoJ6fUxVxiBHTGwu8eeUc5VxW+ok665SG1wXgu
bVQY+bEiQJ5VrX0Plzc/N+iSt4DKEz5kUtTCC9dRvbVavDapmqZbiTXL6RCyaNBZ6fA+z80dJ2xO
FWxvMJVkMFFrdCByP+dNf4OzjKl/mMt7c5FfeY8WRKX5kzBJfUpbRq9p40LoaxmcYKAb7mpvm1XG
J7P26Y+RHNm+ImM3nNuxZ8226PrT9+GD+g6tUdfftqszJ7fM5ZBAtbvL1heX6VtlhP757y/hU/kc
XSYPsvB4t33wDLhAkzsWwDxAAsGAiDw5I4Qs2I1zJFuew7G0nvMhy7kOzLdeplNkCeFvE/sYeHjG
nCV8S7IUqEzHTLvpq2nXxTQyYN+phTadbtpTq/vn0ZfLQWBA2o3AlHThJOyO2c7BAiGtGK/Sxguw
KKkA76/FJo4Sjmesh8qezqtodnbXD7ejDB7Lmg+0XvCrSqu7VaGSmyIDScnXI4A3FOuNdsrvunhm
yM+YEUfhxzRYMEl91vL5YL3aXuuj7vgj2zomIgqDdQO6rPPvKjZiERZ25MQo52Np7EdWrFZp9FED
tCzHtBV7I9ZwGPrdoPdV1QIPi2+Bkl0Tj16FtgwdrIQXaxTMYyz00KGUFDn6m0cuMDZ/jajsHtqh
YAzjQeKY2X86nEtJqegE8GbG430e4xrPXHuMFDD7vVGCf2ut4Md3R7yH6lUrlGYOMTlbf0Zh22PF
t+3ly9HBsbOhs+Y/vscFulTlZ6shaZi+ovaDZ034VHKZbPnSFYgpFBeX6J910V/CDoUPPs0dOvMX
q4Br4IfOpzN2+ORtC7RcKOxtLPwbAd+6ZP+yGxPvFCL5Octcv1gLFr5EGmzbGz4A3/mCG3AYUmOL
U6Tc6zjII2JDniFEsDf1cfIjI0ezNt+Ru94xkYh/p/coUHiqbGOywAahImPsroDHygOyjNM8xney
Z0HsM4soLI1Ux+fPxAb1VtXud7foqwPegCo1SuP0giGZSDbPMxAE9fvCwadVrNUZe5Q7L0+xdBc9
hs3RPrauOlkQk4ZKPxlE914HtEBCuhwD2REuhUvxbn+LwgZnDCvCaEhFHJaCw4DPTbTbqkX01AXp
RbFLY+b2LhylbtB/8rQP5r2hVBj1cJRDJ+VqyR7KBi5fwrO+6Q69Y528seQoB5C8Ky35p/QyrHUa
u5IwvhN3eC+c4kNBVObqF4ep5efikMqJD6rYe0sPrpYhZJ5XO4N8ZcpW/HyiAQni4GJjwsDG1uVj
HtEsI3ziCXvOVf7Cz//R/+jwS0bk+/H/Cxj696GJ75C2yk2+da8fe+F/y1K9kWv3xBYCCmluJHzo
ir0z7jJI8bQc1qreYY9q4Ln2HPBGZhoGm6EiV903TLbOfmxfZGt9WPEEZqlGJ7Zus2qVIHwpA2Bh
tSQC1buM3Xm254PPHVSj3qt4cMee8Qty/k8ncGLDstaHBlDzFOOe775rv38LZcI0ek1RcPZWzMnJ
M52clvBYOeNVA5TAOzuxPNkNQYakznTkPqFQbaVf7tzV5sLD58sX3yw0g126hFeNJC2qLeeTKMgH
zMLpGYbQWbvLX0P5VQIIo3CvbjxAgUXdVgc1u+YO2ZxLdQGxsfYO1qSTm17Jdp/07SM+sJ3pNtz+
hXPuaEoT1RoY5UEPVGGreMJjJMu/U4hrmBbUya4N3jc4RcdjikN5SxPmJTtjnrBApOGFyQaJu/V6
DsKN1379nMru3h7sSAN14NvIogkfbRQwLd92zPw8gLmblnX5Npth6Pl2cZN77QPhYmsupWRjpVli
6CpnWFUeWmUAKJF3ajEtqM3jHtcEeLWCokz2x4YcT7wrSZTVkHcUGT1Bulwz+NXbOG3rnSnJmgzy
EzlFKNxRHFkAGHfwa94ymsVS43cZe0oAktMNi6IfAMRXwkKvJZMVKZSRRcYs3j3V3jmmOlZhOe+U
Rb1bKtwh1NXGti4bWNvTvUrsD+lcEpunps4mn3XYT4jGoXFciJVj+O3P6p3hl9MGr2xQDrpO2JUU
F5umNE0oI3Qi7vxc36UTkuppQO1hnWRSVnuL8YBXefdaYIZjPNUdZGue4cqANuvEW6/h3bQMTN0K
zIoiIjesvdt6sZ9iO390eKbsA384FIQ+htI6x5zkTpBvh4YFmQcyKc+ZRmKBy7FIiJZEWGSU/Nua
oMoSiBMMnrGpqlPWgKoerb2vFFUJw8aQvKyNNMobR3dfcT5+FT27inwhieSxbIeBm2bGCtP8Qnf/
lWn3exibXQzp3CZB4GAamn3ZDMiwpWv30g9GsizsMZAxPDPu7GZ5Tl3/Nff10RT2CVNmGxlK3GST
seJl0egMHIhuj9f25gct9a41JQdG323H0Nm7LSesOX0gWb8viw/HXgEHxYmh7gOWMBIbVPO2xGHU
gT7A6mS9hE2HGin8TeAGtoUsvTHAJGwQ2g0IZ/WNWwVPeK0YcFfBi9mNN0Pc3P1F+f//1IPnWX7/
8x/v6M7qKOtVl32qf80wsEgTJ977/556cPmu1fBZzP+HL/rP4IPA+ndWbggPQt9zPfHfsQdB+O8u
/bhnubbrOY5rE0jwX7EH4b9bjsDwzFzU84RlkkXwn2nl9pqIEIQ2DSZLV/P/Ma3cFv/4N/kfGRen
r3/+w3UCAXxABG5oQ8WjCF2zzD/fH7M66f/5D+t/2IhHOwLzkvMEwvNvJGDRghoePG2cGhlf4zA5
k9xN5qXvPFccb5DuEC2a+iEzynOOuuJUq47HETyuPRtjBfim0TutsCJ52GxxDFVOhBcMxrQOorTI
nwpDubtJV5i7yM8uYyYgE2iy09RO3x0sAGtY3v/lR/KfkR3/xobuviGEke+bw/x/f598Uq7Jht8T
5DusERP/+j41hB23AGJwirvF2sJTYdtSVMe4/a+ApCxgWqnChNzC/5XWlZBUvcWkiQ94KY+1Zb7W
sX1eXACssnNhbhR5dsm7cJN6aGFDewCmbb14CqeaNTRPtWF+OGnl3P99KSsUn16oca2E8d7xkkiL
CWVKtS99FoCqzgmw88aqwXhdTBcD9+C8GAPjHOh3M+6eFQGBHLUv1k2R886KtI0oSsMd3+9zAM2Y
JyYvoWL2BiBXrYHPf1965kNnwvz802I8/Pcvhz6n8lIl9Y5NElxBsRztjHzovy9phuk9tsgGKtZk
sL8vY0ZcnB3HqK4bXDouYMaN5VX5Hrfj7+YoqQzGJi22M2gZJpGK021ufzUEJezyFCJJOvCZ1SGy
Aup6ABl4fw61F96iqkFQTE3hnu2hdbeJWy6fllNxnDUPZaFJkZvg1GRV+ejBkzjLporPDtKiHTFa
ZOat/7ooM/yXl7+/ZkjUTc5M+AYh0YfM7u/1+rt6Lr8+mYaj0ER85bQTAE0JFC7EjPXP4jcjJJmT
Exz6bTyEzpke0T3//ad5Waxz/1YY7QgrhmWL58ZqD2h1S97fUSYLsokZwv1/xFrRJ6pogu6DnTtj
5mAvIeiSFkIJbB5zjT1LrTXzzbYeTMUvLabYs+gabkIPtI0At7D7+yIZyW7spMkuo+Fml6Hp9b6Q
w+vfX/r7kiSa/1gtxj507YfFRKEN3WgwiPbkRQY/oL8Q+ODyhLf0Z7V8nprpxnO5qFpT+4SYLO45
lUsXOZNrIfRwAX0vl8wGmgOm7tI13U1JRw2/W/wJvN/m0Bc7zWz/PzLDDJO3ITP69MY2XhuD8YKc
vPykJPCUMmNrjDfVrUnl6sbL38g1IqggbY2BxSEZIhXLq/1fD0JPj6qqxTv1uUovtF7svcPsOcmh
IpduyXLhfqisjA1qcS2HKjsQ9AbHpQ2OImTOzb1x9Amc2BglqGZEFPyvM88Io0Kr+WCo8gYCPjQF
YlC2RjdPpxqNoDNY+yUOUEy5pCP+TcxDrkqwqZmswWUCPKZuHv6m38lVBpEaVMhe88bX+yd+XOK8
eGz7OncgqKIliY0i96BYu5/zkFsULzTtJGi6syCaacidvRNq1G/9pWhxZAupXrtMvUNTNM56YP0U
WKc40Pi8/PEyTFj006x9SuQ8XvB5ypGi3JjqFyZHAAUkYNZegYjyfIeFc7BzkylERyR/21Nq7wUW
Y791e4zLKeRkA8R+wkfEVRwehM1OivdXv9bKq/a6KJfTmHw2s+ef2/WlDB95cMynAoECRt6m38Zm
2J05MNujU4EMb92Wcrh66MHTRsyA0LQ5rC6r+rkrCXToKZFQFbBIKtYpg9Iam5eFfcGWMG97eyYb
juIpTF5SzNFnXdQXTxU/Icry7VyfIW4Yu0KM33lj7hnpEZ0g8pvemlK6+/BXCni9tnALmkn5ajdT
c0oBeC5z3EYIBe3N7KbxOciYhGLweFc9ipkBT+s5bQ0QBC3bxzV2qrWxyJbnZQ6MgwIW2AzIiyrk
sLP/5CT1nxii6k4m0d9UvLmsz2XGIs0Lqj+1aXq7tkwWpkRsmzowrJGf9Iw4O++X4QEkNQQJ0r6D
TwYl0GZcN3wDcCokShshvJ5+R7zGiKOBCcWPvv3aW2AeRwYn+7AhCpQL4nEsAn6vz8hc0Mjwzexk
bZIQIGBQGGZ9CrvhmINGi8LYBHHVDu4tQsCtg1Y1ymsTNVUZaX44ePzdYybbhZZn2JVE4GzrkLV/
N4tj63fqhDh3vNT2Y6kdDSXCvFap/ds5hHkO3SOT396cshwyrCjpcy/qdHsKrZpuyZVEQgzIV9Qg
UXOO6GP4CntW/q1lG+nOxl2EWgiVi+g6NDNmv7OFJfeB9n0saaI9mHP4oXNobkYRPywJ1Hho7iSi
MLeRfkJmDNIrURAr6dGDrjmL5D/XR6TLx27eT0rOx7yq4AuGzPghwERN1r6RikPHEbIVt2cahYzy
JR27D5+lNzs2G0G+pm+rjByZALv1E4lLxzyRR1Qg8y5AbQlCdrCODY463U1oAenoIoiDiG/hMMte
7xYj5Hm0QAQA9LxJwpV9F7YT7COEjgsW+QawsZ81iKLJsH3wVqxDmHu3TSXOEJ62LP8jw/uM44S/
S8/d9sKJWEah+1WStf2YzUcf8gAooHpXuqLf+hBiB59hMBuX34QbXuPpUXMz42UESpkG8f3kifbJ
k+XVAcOjWMBsu8ChhySjYn2U7W3V3GnhVS/4PHpRvHkhy9HCm5BHCZJ4xq67X8iwj5rinC4jzOwi
uS6SKZRvrW3v8GAi6YeJJJvLMP5xlfuK1X/hQClQymVclha2J8wrVolxfDk0SbfpM7hezH8Wxnm5
vcuUN+xbCOaOGTIQmfs1s80UMDnv3BSNiprupiT43dY9MtqlwubSbYpm2lshYSQhQ36nBgIx9LaD
UAYUkh/4v3Iazx1wJGuTVp51PwMqv69S/GJN/CvNquCAYOuZ4SYN++j8lHjJQSED6EfskIerB2do
cTY15FWVljtHeEq8Uy6rJOp/jEI5lwF1e67igwpcC+OAvavrqkV95UA07218EzS1nDF5iB6fzadb
QPVPwAtsmSAz94oBVSeJuvHDliPk2RGoFzxZ3Vi6vQaCDybLCbFY+lMwWUdLo/fr2T//mc2rMwVI
ZJvqFOjB2anBwGPWc526SzR60r/4pKFi0PnqA2gNiPB/OS48OkDZzJWaqypJRcLMU++WLMCbXdgz
ysDUe0d8R/vpL8mxEQ5pqP1f8jtenAZXDQ48rCkCjB3e78rlxZCYBn305mqAdFV9BCGEc6JDoAt8
8UN/auzxoYBGvglBWTrI7teMx30vUGvQ6lZbab30f+u8JD8SIIYMDPdeGc4fywiEFJzkoXbtfbvK
8RPnwV/E3VL7FtN1hi+YVVExaZI/SLlpFns3DjqnYWC14tcjORB2/a0lWPDEe1h04EVDLa5GMF0D
ryCQW3XBVoFnF/HwR5cBtVTxayYVBmg9Q5N+2qYsCEcDigLfclQQLEM33d/D7lhtRYkblQH7WlOa
AxTiUz3E7YoGzygckKf6JYN30TVvav6aiZNF++Xdzm3YHcaanUA+tC9C6Fet/V+1jJ/Y3BDKoMYP
RXLy3l+q7hjqV5K7Dr52iF+ZY+iMzGvyId0WrO/97qQG7uDMxlErWNzYPft6u2ixq6zoLwr9jNtJ
7d1Z5LsJb1yke8WsPzkm/JT3dVDWe0ZZUdKGuyF2UOG7/cVeyte2lbe+DeY1ESweCafZOSPWgDpJ
tyzzmEFBxmIk+d0M7xNuOM4bkC7s6z13+JGryo4BGHRLUjv6ZenA/Ro//lBO+6SqL/bE7sPwwmvY
JBejeFgosx97yjFUliCIswXHQfaIP5cQDRP1Uup+LvVvOagqymLKoFHgBaEwTVz5mOLFYSX3gikM
82ZQn0zBytqU+VvLmLRhq77xkmA51esqfyaQL1Wg7QdzERuc8jNqCHBby4VzXz7E6MvdE6LRHBSp
/QED97HzbNZepU0n52bXeGbwDFPlXihn2k0TlBSrRQGSUj+ZSA4RnJ6YdbbHxQuH/eRjZmLro5mM
DpCe3WZgfZyvyq2J1Ul2EuBOiKeAgR1DDGakZDVRlow7bITtRiSo2LVJIcns76UtmwfbnaZTZ91P
BfV4x3t2O9s/OLV/y9pzhaC5F0OKr4UNcpysXZULAlKz0os9Etp8iPCbhJZb20tkL7m1k2n/y2+S
O51z7WOYbNm57LqUN60rxCoNz0JF8jKTxvAP1Gxx7WEwLJPYVE2IiLe8q3X7KqokARJvIEVM2DfQ
35ScmN8ojGYQP6CsYhKqMMTWEgRXaDownEMD3bcJMaWdg4MRdiDh/RKiX+c846XgI12h/VBW+phM
0FCriDQl0jYKEm2M2rtD+ZFtNdP+aOi722AoOyLfOix0mUA3OhJ9ZIk75O2UbYV1aQ33pfTsq9kF
n3EyPfg5GG6v5CnhlKLcFcVnbvluNGbub7bFXDlpVVBYzdtkJUnU1Ltmt4VuVh+Hsj6indm2kkUh
1MBmT2+2gT443vJwROhT4O0O8MKp27K2KQVnuTX0DyDK31OGciwRFmYtZiBzf4Zx8ylVKU/GfAxt
JzuEkxsz+k62O0WW1CWe1qLEcsAhTeUncTQ3YRV+guLeMLj3YA83SdQMp2HCQBIaDLkBTd8Jy774
Q36ymp+pJCqPhEWgysJioHWyE0XFXXndoSubTzcmor7w5nvDM20mAO7O6rHrpK7d7q2FDTb+7VXy
i9pNZJEEKrbphsyB0ENMQJZn2B/IZiKnUkOkR0LK0AoZUUEJ769UfNstsh3w6INSMIRGzUzUC7sH
w0te6pVYnIfNDo7So6zlN9KDb0Ev4lSd2GFj9GfEpj25bbnPTT/9KYcAa5u1GREbCjwwXPgdVq+G
ra7h/fGp4M2J5W6tkRyFMVTkflkNh3dGiczO6don/mDKppwHWB8Uv0wQxLLoUebrDs5cQJEH1Czd
K8WupFG/M7INT6RcnzHnix23MZpjnlXYaLzCB9kFdY2iKEFw5mkMbtjsmJ1HhPdy+uNQm024LQ3c
sK3D090YaS69cmavnGCyMKmw3VCCC/RYsIEQQku3SKA9dY7xTOCoyd3tkK7U8ni5Xf+qTiWxT+gC
0LKntSz2yv3NBJHLVWdbNSO+GChIgBOeUjP91cCcR5/WXMqgxcPEGStLvAO6KagYuB0oC2AyltkQ
ycrn9l8/SIyXb8HNKBc+DB+wsV3SgYuY3LYCZYyLUR0yqocJRvxxFljIcVFmeEDlOZzMlj8i/MFZ
8wQBVablt8EsoNVuvsltKFWp4967hM5hYWAD6rmohERlnqjtX/PGJzknfgltuEQ6DJ5risitvToY
0yZ+MNo1RRmXr0tbtOUOv2uX4Cs2MnO7PIYjdv2cHcBMdEY7scY3mfNThRJwALMJCP0aGK2OSL2h
dTF45HD8zKwsjhqxbtb8FmRvIejlV2mTxpET46fZxJPJzYYwGAVrvJ1mZ2bu1tKRS4yPuvXc/TJA
+HRy299Obpoc4j7cSbvCbO7Jj1DwhvHxPsbrHZmMPUtvmV9ScBaHmbXaphUcSPmrTJxXlKDFQYft
jZyMT1RPnLHqDzZrUgr8Y6PGK8qvbTFfeYaMg/HkWuwPzQwxTnInPWenK4CX8Rjy26ajGOLbTscM
7KZ9DHb+D8YKJFcLbP8fSovUaB/dnBzLwAUaGrcLm2bs8W0RsDo10LKHpB8u+9nmA6TKf9FWfe4J
ydgQ6shEhvsK6EGw6UDYR4qH6BLzpMvoBMoW92tAunU0xT/UVeMtoIXHVsXJsSximFlABFujOw8d
ztOwuQHGwOXYjDDhrWV16T7FfXanAqiTONe/pQNOqkELNc3uo1u2r07qPOT91naH18Z17vrVLLru
pKgpfF1eHL94UjZ3y0jVn1biseoi4tGbXY2PKIqRUkNnhmKFBxyooyjj37iq98ZAJqStL27N8jpV
3xaZWNFkQuOzq9PQDMT6qDtzvdfs5rvt6je0wmq7aDoujD9LY7CtxAoJU9u7V0MP8CRUz10tXmLr
yfAQXTiN8dOr+QpIIuNaBCTB1QPqoao4eTv9WSwS6wobxNHCHNwZ79owkdn0eHFFZX9QsG0Jg8OV
2Se/Wi87AZn0aaIH9AQIhvoh8nIP7VBxu6o2NtJCQW+H9zEdZ0b6BNbyH8Oonpr1PRuTevGaPFpX
qEFA7q7lI9Po+UltfUwYfCZgkurgKkI8kemE6059WY4+lXyKyJqvOsnEyc7lqaBM3eLzQiRcgzjw
TY3f0/AAf2XTXq9OD+b7dCDlShKYF6Roc8YIMQ+W80wl2QI/d615JzI1MtVXxikxwqeMXsFuTU7p
/NWIYeri8mchxjq4a4mR8wicPYGpClCSsFo2C8If4DqOfuVtYqeJXBW3mAlmYmISmAyUzEHBLk9X
Hf99wGReLtZvEJcoXnFJH4BzErmLpyITBdN0s7/EqwqeEpsR5jJ9VuhaNuOAZLxxV0cpvblXBR0j
gpzqFcKMup2c9rXYW5L1IjojgS3ReQ1cKhpjNL2tluVtW4Qo8Y3lo5RE20DQB9w0wuKwaCXAAZOB
mbFND5firc9BfBr9YxuXduQRgPOkzTMPIo9QVZyc6/TpSL70n0ZVLyHc4n06N18Ote7WeCi99GrJ
Nd2m7rIoVaO+CdLuS0Fc3YKOtQ7NzD6zheVzjSnyqbWWd0128CnOS2S7CxdCG8z3FazZS0iGqVGJ
/Col28IuqSIxc4bwBIWweke2BC3GgHTMt03/QNZJtiPoc9rGizUfu2NZaXWbLSiEFmyV6eAj1FLm
0ZycqxgKebDKHzttqghvmIPRn0ElYouC920ztIXRM0idU08zbg4XB/Vng+V0iCOE997eMjK5qcb8
fjbC1V+kn6fUZ+BgoYFkOg7l0xtRVc4Bnnu+Tk4wLuq43i5EPUU6DwFsB+5TSFbEJUPJkOb5Wap6
vlAl8/iaB+fQ+91HVukvyVjm7JNu6pMQU9YWYM5llCCJTBfJhIfVI0fP4ba73g/i1zqwb/1k+NDM
fi5tAwuTvVi/1xPSA0Scm1iMA4970iWCrs+vLTWSJzRPwaZ/zwsS3hDKDHgC4+WmD6pvEgQQftpM
pURAR+DEgbs1ZPnQG5aDwID5HOPrfZFb5YG3clS6lI/EDIK68OxTNrbTLYDcV1Ac2TmQ+l3lbXvT
1QF1bwJj2tFuFfkKbpZhmizk59Os12ElynvEjbYSOP0FQvSyo4qzVzIA2/i7rMVmR7wRERMWW+th
3TNXaUgmjBi2ee7Mj6jwjJE4otyUw0NWmwAcxIljoo1c85RCRDjV3U+XGNMNP7yvqc3lIW8Wlhmh
wc7OuPEJjLv4wS+bncihLyjxfaNdrkPvvkzCbpAj38Lwx+k0UIdXB9NknVAlBfDIhlVTkPbyrMeO
O/SuDUp1jkvkhixObxjN9nubQAlu2fbLHwhvmPNHOadXtXi/UGzDHMA9aWj30E78RFcddKg0SKrs
u4Wo8SDF8EK7HJ/j4GdcWFDqHFyzzFoKYJQNZjGdE2NodnMGDMJYhkeHSHBGR9NhzSl0ATk91aMR
790leEall6IXaqaHfsogkddHRY9EfjNH/FQ0r1OWMvDilrTA9deFHRzWbWGUTdrdZWb4K4Ova6ma
aEtNjFwJNmqw4ZwkMR2HWTgPy4RUkq4OtIcrHJTX2ZtkSwDs9i1Z4EUkDFEX6f8eLPsRPk6Uhnjt
7BK33jS49pUKAmQDyriaUIUM8W1umxM9ECoJyx+PInDm0zjd+Io5ZunmmFlWP1Ua92e/KNJdRwYe
Our0qqf56LpJsAskQNSsWYpd6cdBZFXLsSmwZKg2ibpyup3Ewj3Z3rpnOLb4+OO24xKk5xSEkAO7
Yi3x2Dv+JvQZgXtrN5kWmmBJScaci8W0Svtvx+D7THOQLPiE8Qs6185iGjoGyycAw00Bkuhox80F
gtcvZ7Ih3MbMVypQwQY869buARMP3r0LI4blkrNEUJQ9FnmWsc0LqnLYSJvAJg9xtW9386Yy45+4
IcveZ2dnDc7MvK64BX37SXOV4pNIMIaF71oKm+1MIxglEi2aZPnJ777LicwKI8N0YQLI4B50/Fs3
vu8q28GPVj8WBQ1eMdvcnvl4B+fgDxyk7dij+ZmN4K2txvcmJWqoYNsdhTnbTtEUe5tPa6xaUjhr
9DuGMkfm5c1dQdu8awHRw38xceWVgE3UfJIkFmOqpvqbHP3su3+KdLnNKiyYrN+Gs+U68JHSDap1
oBfhLLa26XrHpGItbZPTaJByfVILZOtSNk+Dkb3KYTqGDqH2DBbLaFyl6RXjmXx1p4qFYBKAhQ5A
Wtb1nq6L6DeuquYtHR2+uh92nTmCbh2q5LYy5XRRyiGJEu1vOnmc9JAD4qK5gYfUR0vW9Ke0ba1I
ZNMjpBTvVDyrEtF9DsPNm+zqEnOR7BWEXh5UhniYc/wAc/hSlE5/1BnBUqjM0N3NzUEIk82NmX1S
NgBvCQi4E4QSQPTo0d3m9gYK1XKUJAZiVakeC2OiuHfDdjstENVZi8HxhnuNTNna1sp4VAAQ+FyA
BflFOe2CESd+CSmjKx+WyvHulkwK7PX+owv2bQ6z5dZZQdLaG7aj4/tn6C6fNUkzkdYBojQhkrdC
3XXDD0BtaFuiJn8d23FtQ91fED3MBTbCQQxcbg+Nr5/scYZKHDOWmxK7vxtM66Oa53KXwarA+TQA
8hhuDIvjeSxVem0lZCWA56Yzta8dCl4rKcVhqq27usRcgvB0dWBmQ/hdpO8YKU5wSSkuHVLHEmnu
/AZs50QNOFiTc5hFDYgkMCj+88qHJoFWm3jQCAZ5EDlOX15wb+6Ht5xUqrrD3zIquDud/TvE8/Bl
4wohQ22Yu+aap34ODHk4+ItFqCI5cSjuyssCG1Yampg+16cpiim9yevhk8JdweOiQkGzNbBvRSNp
qKxsjE05TY9NzONHaYSyIHNhsKKTyOzkgxjnYqtG1FrALq9oshnDz0ACs3m8cT387rmubgb0wpjD
mDUy0CbdIjFOpRzGi1Ush2Fwi5tB/+rqHu4xtdFWgUNE6GXeFGTEbKuKuZ5skO5JJ1CXaTSAJEw+
P6nZ+MPI2DlP1fJAANUcjdPyQbVhbLruvRzIm1LTuhWqvTMZHoBxShAJQjuHwsk5/GarerDX+sYD
/GJCi9nJKfdvPcbl8cyBl492eafjxWfGsJK7IDZ6R3Zrn3mnGtKqcNDm8Qpyo/2w4oX83UCc/d45
kTjCtsHL+72sy8esX+7JDhjvBoMhBS45lxts+WBdefXdMv9efPNEj8dhluzmlHdBgdM/znN6Y0qg
ga7rf+Q9IoCBlECPCKdb1xk4+xa9towW9mN7bzIqunJqbNi1qf9J3pntRo606flWjDlnI7iTwMwc
KPdUai1VSeoTojZx33devZ+IrK5Uy9O2f/vEgAEhEEEyqWSSjOX73uUOIDe3T+eVTuubJuZ/Akd2
WuGtCRLYV7nRl/dGROjEjTVzk9VejDh7hWIhGR7LIKpdTAGqdLy5ml68+klxZ5c58ocI54G/PWWT
nn5yxRHDs+ykCtC7+QnODSuLAQH8imehBcPBJLYlK5miguUTISjipD82JYv5ODdiMkdeeb24IHMz
F2e7yvkzLl1yt9Fi3vuiptckrwhqgEwE0oXYr9svKNtc+xBjwCaHdwWid895xr3uSL4XDiJ+YWeD
I5GZTp18lTE4xmdMMc35riFFePQ9JlzwP1N65haDCb8srnvHucLN4cnsZxxKK19bE6nLe/+otQS9
PMSdahspi3EouxV4whXoExcWXzrd42m6MqcOS71yunO8DLpGC9nTN0ecC+YDk7ifU7GQtySOOfaS
K+mTPXCqEJavY+M6r8MPQhdqA0sQKWd9vAaXAvCyyHehgXJ5qHmPqciJWi+DxjTZJ3DXYdAxOx3o
ngkBhlhmDlGdaasUdLxjHHBJQapfFsJNpDDKZrDRGLQq5KBKEy5sNdHNEpNDIcdPmueIGZUzD8VO
BERx6ghTX/ijt71ozfsp641TNI3H1CTkag4YFRZBB2/cXQ6LbfonM2cpUBTNfYgtB/3usXSYO00d
GZA53HtFYWx18AQId193SfYlrG37ZERxuCPTjp6DyL56toWOTYb+U+Zh/hnMvrE2xuS5JLE5Zyn+
YINxmiY6prKqD9qXxAK7UWkAe4k7j/u4ZXA3zICXbBmiHdZ1ZN6q4D6cmHmjuuCRhh6WRzPrvJW+
mKewT91Pfr5894AwG9aXymRaC+RfFBVcPafPT0nnHXvIbJ6Z+qju5PnRit37kDVCY3j1xjdhS2h1
pu3tqXoz0/iHWyOeUwun3VRuY21sCKJEUCxegaWsdgtPUwl9ETUigDZ5QhQT+JnQ3FPbAEUpQvfg
pc5rEcdElzofN7sl/JSQeEyKHItOi54RqRW9HW8BfxlJuTHw/CITwoqu8A6s/Rll6PhJw24a/KVX
DCQEC8t5W7pQBdo82VcGN72V+mnZQEItbvhIH3pbY3K23RLe9yTICN/ByNq1NfDAIifBURe3zYhk
UdS31+FibAOChVe9GLCujYihVF1jMalDkhQOqja7GfDjiW8KwwNf4wNpQJLVTA80MrsYAj2GcbBg
dhpbe9zIdEDSxavjPZk6qSExpKcyAzcbFEQ3iKv7ycE2i/zPPDNYbRMD8rv5kSV/cOgSsjFQUdB6
DQy8CZvm0fWgvyboxzkD5tYIgBGosBGi9wnFk45gjQypHOXpO4w1sLnNHsq2YKU0RccION/Ot0wi
3GOL/MLMotcB74fg2eLo3ipLBOZGWffqpJ62BwG/DlCzu6tx87oKbPrdJSdsJjxng31l9DQ4YLi9
asGBqY03phmAwiwHSJN2y9Rt8a/zPg72MuQ9VUm8izvrhz+zts/8AkPeEpU0C1VkfM2OSaF/wfMr
k15eMyrQFKpmiX4+YhaKERASA1CFAxKm+tSu0xAIiyoUGgNowrCgwDeRhI7AGDVmkhOFAqV0ZMVB
wicumbBGrKdAhxVw/NEnwBJH7lL7VdFO8Oc7zfvMVyflm3BHj/5UEPrUW6QXaalNKIVByvDHfSJR
bbEFcAgp+q2VoULf0GcQiE+7LbPOzVL62GdFLRxkCjCFAEASG+ddRGeQcO2HIxHu/lx8yTou2pMK
uIWGK1fTd9tkcJbzJt/Xx9W/jqW+ib83SJS/df8uIdjfy2pu4jDq/vPf/9Z6KnP+/qeH/OOJ/nbe
9j/VScKf5fpr9/VvjU3RxZir9j+b+fFn22fn7/DryP/dnf8NFDRn+V+AqV3HdN4Bd+VX+fXB2685
KGyZ3mq+/ijfY6nPn/kFpQa3+4ewTM8HxejopuGBmB5/tt1//JsGRPoPAWrUNRkhGQwE/+kXmNrS
/xA6MGo+KXwB4Nl8D6bmBhq+57i2bbqc5N/ULeDyf8GK+eW4JZf2e5gxXwMU8Ts0NWoLYMt8Hx82
w7Qt3/qAMhZ5VIlAW7TrrIlgJIfgZUcyp0f7d+28DeEFWAzoauLrqerqqP9h3xRg/t7ghnP1br88
n2qqokQ37Gh4IQn40b/HU9YiHzZmD9HgdltY9MUxVWLzbdsyWBG/hhPCxljp4MuimiUb9HxQU2Dq
C/GFzeooDJ7eH/rudJdjLmdStUkj7NX04+uAAx0xOSm3//t8l+ZoJbzol/Z/dcz5m7Wai/6cj+rY
5ZhCb59FwqJTy7oD4+CwawPsrotlbI7CkhG2MQ1YLautqnCd9m/ttKRLUHsWVpO6ZocH9Wm1iURO
ftSfVP1yoGqq4nLk+XD5b9/9g/9q94dtCAV52zZ1EIKDNeMIPKjlBWTyTKpm+u6NK2pnG8XAfJD7
ArqnqqpI5MZL05jIAK2AXv7a2JukVRYfX1D1k13u4oebqpqFuv9eSCAH0CfEFKdiLQnduiLOz6OW
WCQcS0jFYLhxqoM0zUONSFC0anQsgtSBapuqnT+nHmkDR7QtQfVb9ZzOapvaDTjxujYj1qjyn2QE
CfCGIhL27rOqaozWvdO741a1zi+H/EaqeT6pbJoswXWNSD5uA1ZsoK6tqqqIEck+YFSj1gEocTAN
zFuk/1NZFMbU4U5HDfEgJN0lOjaWgGw0x6Jmr6qdlDoJQX/oQEGIMRTAPeR4pIq+nUArcs9YivXx
Ho+RjdoOleDXESINdqysBctxQAfK5yjBH4nAw++22ZQsiJzilUVqdVQF+im/amYmGCdloXZky/y8
YKS28eQRXpgAtCuQISSSl14FmqCEuIeGX+Myh8AnBSXR4hi6HSGcd1UzfpjsmddjxoQeBD17oyTI
j7mq4i9QHJm0INKQ3zshHou1LW7UhRVqeFZVz+6RbicDNq5I2SeoLrhGfqeRA3PJl+9Zi/hic/n6
rp64aAmgnevIZ7eSl4/4JZ50sqkK63ctzcHGwVxF0Vw6lhDCZ0aBwgCShPI3ynOrQ7KofVC/QiLp
Caqm/htaBvN+slDo1pvpSJRmOiZSoDYq5nozjW6MsWHPGiOMa6q23QFlSQtmqygxHeGzI98RVzgl
J22HfKj8SigzSzW4hCe0NHxYbPJLqXtiSSh50Bp7tUndocu9CrZLhVg32X46+TTLv1QtDiXnZia/
M+R2DdJ8iSokspR5HIQHZDfaY+DaX3w5IRqt5ZDU5bCDBdJKPzE5naFm6cbGgAaHg51ojprEZKua
P1UDgL0aRksdQSRE9fiH143kLzqyLEcT1gIPnqyqNjm6T7qXVltbTtYg9qJxoapBEjFiyY2SXsfD
FOKnxaRPx93hmHbSptKRQFxoQ5ivEJcgcMcjDd72hbwFfAZZqNql6S0+fgtL9KY2wYl89SCxbqKy
55FwNbc9ErYOtmZIwkBnAa02RSFWT0TM9zjTP1eI2cF0+etivQI7HfAbf7UnEZNsBdbLkuGvKzxf
JqKiPHXtXJMr0o2DyE+QOevj5SpVU11vZVX10RqG7eQ1APIyHVM00HErdeXqcl1t4DG0Vak2lDVW
4O5ogB/mJ+onRBd7A7Ood8+rejowCfDXoCKkLIgc/M9vsHyN8cHagbbWAU7Il1oWlpXf1tLd1JA8
BEAX7wvUclAktmNm3fJfll6NMKIY7hGWK5kYdDyxcthWzQQsc3al2tDJUNxYhmTjqwkBHAgw9rIQ
Xg4osobSksXglJ3B9NeVgdOaK595ZwrGY+6mMiY8jKumKqaj2hYU859u2YEx6+3kWhXI9C7AbgTo
gQjWFyLKHToujGlTWJItkzXXC3lIcRmZDo37SR+JhbmFB/KpxkO3yvOJx0HU7ZFwTHsEYQR+QWCo
HArWnTB0Eh54+YCf28RfA4DsaBFFob52Khy4zg94I2+kKkD2s7GeR4D0KFCswsXVCWrL9Ycpn+dO
E6xX0IbxuzJmxOPnUw+3ql2aXYMWUSnGfuMhOOrCej+qIgz1Z3tAP2ApedmF7DpV4cb0p5dtqolI
FfRNVVXHqN2XptpmJmEEthkDP3kqixE6vVLHnatq67vznKseSxSno98jsoJpW1ufjCJvj9PMy2G0
k30Q7UNpOMO67yVLRIfxP0jfpdIGgTIWoNWVXhOmiXQNch7S6gW9hiVFnM5VtZ9O5Q7fjORKZOTj
Czm0jHKQISfIt1RVtVEVldytahqzZiaY8km7fEY1hwezt+PzSdQutVWdiJAT5yTgNQAVcCqmJrId
y5NczhQFCXDK2C5GOUEJz7tLNZ9RR37wXzp7HSl7qItfkjrw0jw7JeVq3qyOVB/6Z7+md7s//Dfc
15hXq9PbflLCLqneuU+9+5bnA8//wq3J74WoC6yalEEf5wF6m3Zk0FPtwLAGBAi69rxN7ejlXlVT
xeIxOqmDVe3yWdXslzo6oqakGhbaC1gYyw+QHyJOow5GNYatqnreejnP5V8xIooVkszRSu1V/+/y
71XtcvC7M17O9eErfvjI5ThSPhPmEXtDvqyXiMGHAMKlac6YtTLAI4Mq33EViKjlbONSWHbebAJ7
/qE2iT5mePelgdnlkA9NteMft5VwHtdxD0xZHUeciRN+ONf5v/yX+/vBRsbLwcfy/I1/X+gliNKq
Tupy9erHULvP4ZbLpV6OsfXQPgz13q9Gcz/GOMfKE6tC/VqjJmkZrj7mWy11PlUVarpD1g/rUk3y
8mG4iUgZbls5S7PlRMhVUz7VvhTnjU2hI7pa46z88SBTfvJ8SnUS1VYfP29UbewOpo1egG33XO0q
8rRxVY1CYyHb+MdOEjSFZnebmmASCIwk3FggpJdNXbkurErNZnIrh73JWsZPMkblzhirDhj0rHsk
o+iveJdIT1dH/BDkI69m2lHE9XsNAONZF3D/JdPTX4R1ZnpGdf6L82nFg0vozttjm0jXKGcXvppV
JYUDL840yNpmIRBG7VqXfLtczfgmyZWNFKE6luN3KAu10dGQPhsMVA9LV380Ir/ZZoIIMtA174ij
2LwbJBNW0WF7Czu/GKxHE6IVgcZyR29LDSfaQ5IwZ2jEXyTf0Q0WuGdkZ8hzf7N60R8HuSS6FGqb
wwxhDfMPbTWvBU5GWHsDjwXr4XaBAqNBRdLr5GVpPA9YsRyOofsxO5NFu9jwRstnQRdMFyF/CVvO
q9QPo2qqUDuyKhxI0QHeiRGXOp4LI4v2LfZwgeob4SkzTYGxJ+GBxAnOVbVVFPEtyvb+VpFpIa77
rDVirjds5v3Hg3XZW6uPqT2qBmYNDCfwsAa8/KXI/95UO9S2GG1gwLCTvS6K+hd910msgvsbjSu1
7bJD1Sb5U4HOBsAuZ/Pq/l6o0he+tLrnl2any6DPpX2uLf1DtMw9KXa1WpAnVDvUhxXtOg7d286x
QLfKIbeXoytzw+J4aWpqiIzUYq+V+2tMqyA9/j40ioGtBfDtVu8OykzCwzE20gNLVRx7A7LsMj7q
udlw9A0IZ1cIXbPqdeIWjbYBmSbXLdeDiReMKvoa+6SuR89TAO8GXc+kQxV9ThwKRqi3RmCuOnfg
9TDz/l36OSzepk01AJgmDTQfM8gSI1xOaOAs0eBXj3i+/9XsF2j0ZJb/aquaOkYdrZrgu7L9vx6t
/b+Jw/4toLv7WcpQZ/sxpPv/YLDWQAwB1Yl/Vr64/fmt+dqmSDGcg79ST+LXh36Fa337D0llsIiE
2g46qPJ8v8O11h9IIpLIdD2dmK3UY/grXGv+geqF4QkHRQrLI9z7O1xriX8lPKvjxfIxPmvZgoUO
0TPA7TZfjf3v1C4ys9ewlIiGE9Kt3QTYqQ7QAkZaE7NoJuyqdin+9W2hDKP4Hhq/yLJz1n88dWNF
2rZEro7MFjTsZKv+V1kjYXT+JG4ZYBaR8purHA+J7CHIkAXN/KVfuca4qz2YkYxCT9H4pfRKQ0Yv
3c1g8nFP119zzThwLmT54cwfSZk+k1jEgjipapTIv5I+KTA5v5rs2MHEox92IiLFZCIqOvrVE2SQ
l6pHdqyRMhKa+bmDlZa3dX9vV54JaAYBKyyz52NQDDdZMnzxiuaQsSi4IcWrI6KR2McKbrwBjX4b
BdhwVKXY6A3ABTGjFhfmX1zf+QrNCr2/YIIW7RSrSlLObTEKnDe019xhqZR3vn7ANxK2ivkDec6r
HIR6IRcfvWmkW2sCtyHC8sbXvBLWnCV1udz+TpQB6gzxgvUdQxoKlzgW6a29brdu4gF2TLFL7Kri
i5GE+xZa28HShjfcC601ZI5PKYFl7Jb8Htoy+kasYCMPZbQK7Wzkk5KN6x1TKzDWpTmiFV3g86Xv
8e/BbcTeFmNxW+AIAWtn2hRgFdDm/BFEo78dPPgSFgBt+u/w5NreFz9kolo6JHmH5qlwMMEOfZCh
wCJv5lhMAGczRLrraEc6askRJ29M/3lI9E8LfLCtZVW71s0flsp7HRDDWlkakfsixDmn6cF9EgGU
NJX2MKXajZdIe2sMCkzf/D7E9Yz6Cs9BrFt/Eo2Udt5QQjLnC4SbclsWBI8tgUwkoVdc2FwW/j2Q
Nzcsrgr9FuNPhHBRciFZDPISou8KZnqahHjTFMgc+V8HR+fiKzzZYHKg0tQFa118L4ehWCf2V82N
gHELROZjHBPnJq1P3iC91XghoYOCS+gz6DAS917lPqRBL8FMQMcHKXasO+QbnWNu99euVLLKO/PQ
x7D+UdgtN6GDmizI/n1vICYGNW3cVpl2cHJz09b5xqrrBDCb/ThhdXgVAnRlNmKBMJ15BcDyVjUa
skRycDjCEAkaIlD03MEjTCD9mIcL9DXS8LqTSLQXWvV67X5DdvZbBH24tOrhCgzYY9JlP4XQ5lVk
H/qicjaOPRNbw17CXQhstBIfYcwnSGGHdl5+JAOGQGb3YA3o5GpJuUaEwXvQ4ZQZYQaqD89xffq2
ZMMrEhfN3paeOwCev3rVnEC5t7D6Mz97VQC7aOReaUYNzge7GRj1evVJ9q9X3mz53DRkbIbiBoY6
6hQ9zg8gmqESWGIH7qa67oL4zUnzR7rHzQJtfgfyqURB34eKhbfIiGrB1bixevPJKKqnJi2CvYbd
kAoEnwsXhl1uPaNtBlQyNu6TxnlIO4Q3EpTOoBsBy9d7TxwdYwd+KQZhN+xGyzfQjxHXS4wdVBNa
x6nknUBmLF0Dd7aviv4mMcEH5v33hLfL0pYtHYBp648ajEsTXdLc0C2YgBtkw5/tBfT50rXLVQI5
AbBYdp0hDLyOj0AKMDsxWROKZJxPyQI7nB5lCQfrxsyn2ykmgG0Y9b6vrVXYTffgpAjyhK27d3M4
iW76edbgZIVuZa5j374JXe8bQIzx1NjSAyjZiwBTk8TxHssY7UZweExUandj90gi2+YdsUkPaJez
bMKUJIFmB7xiSzs/xMNY3KGjsRLdGigF0F8jebX84Zgze12FWKReCdw6EhRFYCsDGkGaYtt6EHn0
5WeV23tn6Mddi64dEWGEXQJAGP1NM4P2atAKwWJqXc2YdEe5fW8xydKRtIF0BwBq7AfYUnZ+a+JY
pgNhhLOJf07f2GuQS996C6bLUukGwoksEzKAyBIjBmfQ8++LAOFuLUQSemmuOhNFOhf6p67NBHQn
tLaH3pVwm62xRKw1estczYhDyVdrQgEbUxXIYWnyQ5LGAlRSmgUUImgI7E9L7Wc9Di90SGxFSMLv
9VMZYWZTjncMBqcmZD6KJjAeBlb24IusY7Vz8pO5XDfjW2yQ3yny5ifUI7ScAiamRvc2B3N/bNPo
Kenaaj/0km8QLtvO6d6SCQsizfNI7Li4c9nVS4Gsc+rGmcQDQstBu4u+jcUpZrpvSwfdp0Aue0yH
UHIdUJ4A2qaBRdIx5aDjsu+Ei+i5yRR9BV+jvMGB89s4GY/kcE8dkkOHaJiL0xBsuxBQlm9kX/TO
0o8AxYddV6DNnsTzvReg7iJgTQcJYFWbGBcUO2M7E3sDzIUP5BjcdLAxJfEfcb815j4TIguTC3/i
px8XYDTQTBxcA1X5xbr2U97lwpteuzEVu6Axvwaw7a2ec4cunG4fLybDik8lbJnT0sYPc/7FM0L9
yADkWku9chE53qSz82Znk7v1TBBRgzHgGtvwM9nuI6fcIc5KpzeK5D4WMMJ0I5QIZ+1EFvhakKS6
qiEb7K2UeC6Aag7G8QlK8LXXPY4VswwcKMEdk13JM19aDQeIMPYs4uISa9jZB5Oo6z/Bfmx8y6hW
o1O95DVagUNSvPmo57eQFncdU7rVYgMk9rtwP7Qtag6ErK/nOF6JBtsDqxkaZhfIAuhavk5bPVt7
dQstiY4tzOGQhSVUhpTQJxYrBl94ZabDPfNIZB2mKJZwyRlnwAxJ6njcd970NeiC6Qr7THeLV+DP
8KjppbtvC4Cz5aK9GgnYm6l1e4jxngND0wI328Cgq3SzW9eThTlyWn/TMznF8zryOU56ItRzXbbe
3dwhkLmYub/uQ9C6cJoQXLV8cI3Lbg6x/jKnfDd3AldBbtbVkAKC9axqLeYEuVkTuUp+P9CiXv2z
7+kwTLPE+zOGEk1fBgh+1qPb2oY9MNSIohNFSbDbyhGOwEdN1wtQZQ4SDGICSD6YOQKRKGGyHKUv
ggsU/yi4kzWqNMyv8hGh+xhafAYg3pvQEB7dxtx6NgI7tmbwGsG4nWtEkUaE9ldV6CLrmCJzyP/1
UTxeFXNbb4UogHCOBYRE4OulPYkHgEjVlVVH3ZboO7ixJHosqiY9YeyG1mzLhMFy+hueAeYgGcIE
It3UIYjQqhh+uG36Y0nEt5YsQxBNSJIgBMm6u/+zjhZvM8sQS5PgRzgzvqNPPn/WkCjZO0U+3aBk
/YR1Y7VGq1dHwQJDeTzLJ9JPHRbBdOoyUkbRwBZgDBs3Dszuwuy/G11o3/mkynPfhH9SaU957lUP
NibbgX3A/JXkY9HgkOZ7N7A6ynWiM5DDhhjWpldAgjUR/2rdaQseGOtcyEzrrI5Bk+DpHWVjfmcX
YtzZrpNIlTEcjhbm9OGiDU+wX+5Add6mWRTuddMq90KyZQvGNRHANJNqCh1aNbcJhrgkKwx8KM6K
cfkAmZFEF5Kq/QqVU1x4nEiqxFZwqUmAngQy9dshrX8KP62v28Ssr1UN55470xb6wdAmpo3uaF5N
LlaDGAqYq7Acn7U513ZApE+WjS5R5PJi23G3nxNIgCPDJjivrNglYtA2TNJvpzw1D64np+2uj6io
yVTOKFEz0sLgZmahv06GCn1eSUO25mDPQHFqWre7zoI53rfBAldgCMgVBu7VKNzj5HYm6iH1QqLZ
fcwG+A5+bOHfmNTiS+6Z94lu4csyd4hMhdHGSNzNjLXIANX7WpHY6sC7yelIemyj2nIR91MdrUwd
kHRvOq9djCOWwMl+n07lU01Y6zqv6k/wwNeLKNy9kT8CfwaGLZZ4U6Pht5VY9I0PBHgHSsGBZxW4
29FDFK13tE8ix2c0YGWxLQbJbBX6c2dsBmZuAJxzSbRBtrdAGiMYW4LuTE5LGajKZYE63q/iwzYv
zb7HITMO1KGAvHkDw2LYB8iaaQ2sJ7VVIJKXl/RnRIB/ZfbQpkBF5tIe8jg+ODBKTR/KxdWQk0ov
ivAtAfvAQytz0qoo4ddnAHeN67A2v8ad2a/grso0rUzZ+X7+V8b23EYJL6wI46rcLCYbxBQtxtp9
bEvcJ8FFtUMVMYEhbQj7fW9N0XBNR27vbTgA7oRk+jkPmltQIa9USnQA54RZQPscyZSoyn5eCuKf
v7bNCDPVRJK3Pd5GgFQRaVCpP3UOVQg6dhYg7u6y6fwPmhq/igH1wEkGLtXJz/ALVb1sxIdsXxqC
kK6MwgkZumOuFZBWVokzP1zI+Z/OuAsFwfA7gxdDVQOZAYSOPW1nEm8KLMHCAwJJ104OflnaVqFY
/D7IJUx2YYk66LiVSF3BokDfA9ESQsVlANrVRX0AL1NCc6rQZOLYwfvWjgz0HJgxouyGCDvxbV/e
KlWbcnPRNxAbTEZtrMfIoSDFx8RM1iphA/u0Jvelpwc/Az0UbKWs+qXcS3GmMPDFnnGB+LCMfWOh
wQ1WbZXVZn6C3qRmrlRuuJMQTVWzmrTf225P6F6CoWShalnToYJkTK+DPDTAdb3Lo6MC6aiHT9Vi
L+a6h6mYV2Ba05XCB4TMdfSNuvAzTgKHXBhBZrqJ5RUrlEDvA7DejzliewluWQoS8AEXMLbBcUTT
YaegAstCFNRnGYq4x+czHkDlkxUoQOEFVLOwKhzJAWLYnuhwYOwe6s4EOPMuO3+uyid1jpIYb9Jc
v1J5eV/lVVsZ5b0k61UT6XgU4OFtFycQ3BCsJeBILD1aFoAo1IOD7TgUniB/iSIHuIHKhasLUhiH
6bEv9fRYK7DuXEQEZVVKnG6iOiYkiXZO7xxrmZNXSIwm9rNm71kJXYnxaFujDp95BqeRlMTXM1mk
vCjrpkwwfZTP+iWfq2q/8rnyWi67kX/lYfeHdNz4M2vk359zYIZDlJLtrjfy5kVVL4nfpYXY3wrE
nySUopYwsnPVqv2MXhxhBLUxGSKoRU1MP385EiE+MjGyUDV14DAxDhO9QR1G8EgYSb+pbCffqxag
Ugk4kC+H2bzUfecCR6DVpITaNiJEBXNcKuxXNcTQk3IwkBlQEAWOsWXtQ9PRix2Kl+4OgS+gKZfT
m2aLUr8Fa1v9tupn9T2wMaqpilH+6Jfmh0OicrH3Q0GPbksYCWEmUA6lHoiNFjbO3iXgyTLbyu/K
iM5z0gndizCMyOXIJN+71F09GzcI/ztbf7ovZ7I+noQ3BKpz8mW/5KkqYVw8bCWqC6HWc/5BpRve
VVV+wgOP5ipgmsKoMYSDVCsldC3FzFdlOkxn8DaVJp4Z+qrj5eurZiwTIqqmiqiqX5cRKTb8CYmu
yNTtQJfFM/y7HYyz2Hkga9SV1fLyVK2g/5zwiwUepzdrwxZohvzeabcNZANiUOsxRP+1BfunBFp5
gcADquokQYLEtNEwk8m4XEIIVVpONaczwlCSjrrsayTBh5f0G7pqYBNVewSvCBfq40Mon0lHwivV
M2lL6CPcvPt3z7eqgsR2kA8CNqmaGPGmUFHAVF7eA/VkC7CXugRhvnv41TGX/1FLCGchwZxqW6wQ
noUEe8YS9qm+oPoIGAxQoZMEiHpiXFB/k+gGhZu4QC0+NNUOE9nh/wP8/P+PGRnX9UmF/HNChhlf
8fN7F3/v/yZhfv7Yr5SMq//her7QHddAwgAAPTrZv1IyrvmHa9guuRfXs3QC8CRP/krJALu3bd0E
jG9B3DZl3uSXHLkl/kCNnKGdoAZKI56v/yspGs/9gKC3kGaVs0jDIi1kC/FRj9wG++Q7ZTzsm0zs
I3RnmJjVJ0hRMa6hhb+yu+6l097Sxnz0BMqLVbl0m6JHPyZN4FGhe4exDyY9q8ErnqvSuhOd9+QN
XnpEaSS4Huq3qc9Og8eaXoZqYjxqEOE5IAtcXLlAyhFdIpblh4QsMOqa0LaxCOJL2LzDmFssn4lV
svrSF4RWtQfYe/GqMt2v7ZR+dn3jIdNN8AbheAM2NL9y78XGDkbMwpHsIGA8ISTGl2zy/DRCbjH1
r4mO/slcpmsxfcb7meVabD2guEMS4akZ7bW2IKYLbDJqnFvHTr71o3/XohUyNsFp6gBDCdZ8+jKs
KlSTSVs4YlUNzcsSVU9RUD4OQf3aZs0O2ZJNK7p+nQfuF8uM7ns3fRsavrxD0AvJtbcyZLU0lfzM
rmM8OJV93dg6ODJ+J1jayEa7zYsFhRDnWjPHQztoNwnZjs5viFFbYBetWyycXpDn3oU6Fqwp1lmI
d/ww62TTNN4hFvxsQQvQzuQjibSEHtAACWVMzc3SDdDIGwMRB9yLuKtWymQD2aYI+puo+Q4s3xAE
S7K9sIp1iAvpFDmMF8I7WJPzZ+B234NG6nAOC8EPdA3KMb+Oi5yoaWDgcqSeFA1NYmf5U8eoOrFw
PU2jTLBADA8OmjyrIUV9wc1QKjWNvTxxgm7HlbrbAQZdVvUczvwOVWYCRJm856Q3ZsTMyISAin9o
Q7AQYKZXOWt9Z1zIjBT2wR7JZ5ONaa2WSRqsuh4NAyJIxaavm3ZtVg43fgk/gw1FcM3tvTWrw7cW
nfBNliB5GYe3sSvlYKtw13ktfFy31Vdd6T7jPTTASw2/BxliN13jPyUu41aMp5JJZDDD5ihCvLIV
qBJGebJsrc6DneiiDDfo343mu57G2qPRkpvJfHQv+wp9gWhd+06AzdsRQZl027hujErlcfQaE9Qq
33W03cMQuEQxC8L0vCyBj5S1wKNtqVlML+Ktcgex1mfzIR94ZxrhP9VT+Myk/DaNub86P5CwHwZ4
/CtDD5kMF/EWARXoujLMXRdcJsJA0C5Xc1BNByP7Pg3BiqXosHYK49HvoE2Hj+AwMXzz3VujBH/u
sa5AK/NnAIohzh+RbQBLNOOyLt4cHBqvMBrmxavTQxYRtMpt+xZPuLfJT020lflV0Dp6RnIryhBU
tFLeBPGsM6XgGZ2uBl1DKK45WSOPiIv9JNRw7lVYNFjujeGLTqgOkjzqSwBkENxtm5cxcfQrDa05
ryBMxCum8dJhC41YZH4KTB6H2HxyfbT3ETHah/pyXNJvKXjv1MNojbj9FR69byhzvlkNMb9xay3x
U7xMWz3V770oIuhLVoKoAKiMKJcCufmhJhdKI7juIApvsoj9SNF9M3W3RWTORzKjDl6KJpr3PbfQ
tdwno8EexrP6DXvIbko1urgm8ZI59KdmEcSrMBqJPI8ZsrHti4uTPNkxErb0tbuoxSeM3hN5j2Q1
VvcFdFgSxJ6+xfysYQqVf9PoyFZJVx/yio6lcGWyE3yR0drIaWPsC0vrqhIolTaZ/th7GCElYd3v
8zapVgj/QGBuUB30DfnO9hjQzLF7iwInBmHw7I3SfzMmub5rs3Ub1dM6QF6yTKtgV1ratYfw1g7L
m3t0MY4Nq8+NWXNBfvSlbemOUrc0VvNo4tZCVKxAxGddt9hd+Z21RYWnYDBIsUpGO8rOvZswuBYx
JuJ+bH7SrG4zdRraJfi0gaMt1yJJ30z8B1aRVpTbIbJvR407OFgQMYsQWb6hIJQazd5n0dv7kkTm
Cm/e+kbkDaDVPgHZlvctC8mS7i0nQwXNZRMirL8bg45lC/I4g14IDChIcZMwu4cVt7XMOy3nVuAN
fTKq4DvUBXA3OkmRKsFlK/tkjtyt1H4ZO3QKFzddtmXV+Lt6rr5ViE6wQrOfBgbfFe4fvHqZhyI2
ilumxeMi+5KwRXijSTEL87tHN4s+iab/MfXT58aRmlxdR2fhSJmMH+opn/x9l0asqZsB+hB5vVHC
BQjxV255FyOu5+Uj3S2c00NtwnhVAxby7DGxI75oqbV4JbakrgMfk8rEjr+ZQ3U3YUnk9sVbZOW7
ZOlfQdpjwaNnP4TGu5ibnb8KjXwH9xlpncE6BC2qKZ4PGjAT0XVN7uR6QjrFlrpA9PZz0B+0MMbz
x3BuAUvcjMSugkTQAweDARU92PSkZ5kcMU4t4ieL0y84CZEBz+YH4vBSybt+jXukGSrCVlc4rNOV
TzoOW9LdakE+m8Epu9Van+sqELFwk/yrGNPnphJHnQRojAqEh0NVJcRP2yI27wXTn+h9hAgYZcSe
wq8AVobVUJ3s8TXqymzdNHaLsizyCM3UQWpz6Gz8FBM5uHWArrpiq7dol+ax+O/sncmS29baZZ8I
DnTnAJjUgATBntmqywlClpTo24P+6Wsh5XstyXXt+v+oSUXVRKG0LZMiAZyv2Xtt1l9qq7G2xHRo
dLu+5uEDpvYZcy6PCjey4KeZDwPck6afpmBZH5AS3gXKSU5indCjbT7AeAQWGxGSBIYw2Y6M0Fi2
QU2ZIfjkxs1y+F5z5hiFkwO+W49Dbh5rU1Fx5Gv1hS9tM2nGnrDMgbGt9rzM3ccJYCibXaB50OY2
MBAf8Cn5iaHHrPc4KWPrKrpqrd8oGzRRP2kjf5fYu1oKUSn2JFCCrMMg/7Pr0+LbWrpAYrk6Smkb
lly3edE/vl05nrVm0cNJd7UZ7aUGBGjSKraeuRfYpcwYdZGU0GrqbhxCMraKQ26LZhPdmONkXEjI
/QRTY3+Kw3uToarfpQ7fvw5uyKhjVmwzYJLymzsaRFkLWWO7CD93vWCpP8S7uIff4WyqxnlfVJRK
mUaZJTNMTCFpjJCZZD2kpIYARBJ1eWAE3J2ZZ/3xSzNXHczGgVXT3JaUTDs5Dd7JMtTe7WrjQAX+
KW4kpwRgHqWKt+J4PLUtoy2kIh9wYPuYftb/26OInc+RIwhMqGs20WvizSlS/PL9Z52QDbAcMPAg
0YenuMrvAIBNPrbBJ9dlmFvPWI2M1UJQOQFpdYAdemP4bqsTq7CUTUl/+tNl16860zCYI9WfpL3i
lf8w8MhmjQwhjxWDn0nEYOHe2XIWfwwu3RY2P9O2rWaps8dajui/QLp4aRYa0EnZN6OIjb2eSLGJ
szD2bbtJDfQ7vbcvzJIswM5i37u+lzcrH4lCkJO9PGje/kWDF3bbJa1G5c1IdOmM6DT3u6QhCDI1
oog7KVyOCQRitt7ZOS5vzFb0XWlGJogKA5WO7C41g9Ntm8MJawsVXTCVXjQGunsrtiSWJYZkmPp3
sbSngyTetS3Lp1B8A5IUPqkF5ZLyhi9VRSRXDB7tsjzksbzVYPzgwrjixKu8k/FL7UaSXB3C6PDG
HHPYFUiduWBcpU8sL0LN2L79NmOdzWvlr28/oSNlUNQ7RJrh5EpXle2b5+3tdzlI/pL4BIeO/ZxW
bOcm0/nE9KP3Gy7W7dLLj45OCEUFXPg0xpl1ghjssXj7988mmW87WcZfi242T0gYnFVxs/7Wzuzt
7GTUjiGvo7W1eTK0UBabPIY8MKrEp8zB+zC5pAAU5gUPG6HQKYaySBB5u/5kjgntlBch/JqAKPqD
m2vnt1/U+q+//zjW760kDANZMXKjUUnIHO3gS3mdsTNHZLSQbYdzAXcORStFQFYm40WGMbgUU5AD
3AKkWnRxNlxPnJuilN9/F9qt4zNJt1hK88/e/hPyuRlMLif0Pfbu7Z/gQhdnWZbcvG0NHl/pV8MS
pC6kwzd0Red60ttPWRuWvit0SWBxSMaHB19obEZ5ZbeAzoQqfLHHp6RT2q0rxLkcQS831pifG6c3
nqHze75ZyWj/9qNY4htiinrHKg0y26ibz3mSGhe1gH4ch7zaQg+qg9xzI79LrPGFDGXw8U4GgN/M
cIxMn4rewWjIMHuXlxQIGBspzyEJWz2fduzI5x/mC/+LXC1jTQf7we++duu2tFzM9VwshJKtqVs/
6ik9zVzsihCSrlDlnojqtVdNADj6Vuk+91hbN5ZOW0IAOSmcnF7/nde3DZdULxfrv/5LehlTY3Mm
zLY/sDR9J5bm1joUkzSCpER/pdg3lYKIJ+MTLNL93782o5e//tUJb1vjxDzdc395aYp/zU6Wsid+
nj5xbRhV7z1P+QwJxp63iw0zMwas/vaqq/73T8bAd+bAv6EQv/z4P/5fnH2h41pHVf95+HVNGH6p
qvtZjvz9T/0x+yJvz3YtyxHokS1D2isi4o/Zl+f8ZnJDcw3zlBMGMX1/zr683yxEyMKxhclkCijh
n7Mviyg+zxIeQx2XBD2GWb/QIv6OHsHL/HxJ6Z4BQAZJvWPy/nRS/36+m5jjekVnl/q51LUKXeGW
brq1zpU9cMbMyu3Cs6Sb+hZO8ZKixHLyVY0b9rHz3KTw+l8dA5HbV7qqSntnh5Iwz7FuO/UazXZe
fV4ca9C+DunKgE4X9hKLtaCWQ9QPzbBxXcn2Gx+dBsK8lrl6aoUzm74ulHqfmAhddylJ1gRUNV2T
HeKoNarAcxn4fBFxDzw4l5yc5zoe8rtMc60aWakWI4yptA7Zg95P7M09rwGwCn7I2OhuPNd3TLtD
ay85DM292Q/hvOFvEiW+DpT/RXddTdt0TkTwdotqjEhgKTyoP2VkJ/o+1zrjmzmTxbylFJyn7RRH
OFlpBzu5HUK7Vxi4ewVBFOToEN/1pY1BeDd2uacUr5bOOjBCjiTOtTQnH/azE7dZhHC6SjE5qlx3
Ng1As/SI1mJs92FsPzIHKKGgL8ivKuw73daaTSKv2yrMfjcVOwmSxsGFXbuIpTkHohOaa1tg5zQq
SzwBZBXSCz9RW6kkQOXEuEoJq0Ahlxjgd8bJSv3BK4SOtMWZvXuUO874DvlQYz3xH3r1VxlP8bvI
Iz1AX6ZFQVptVAZvsQWO0wkb7cUsrO5FxlmPttQbw1uBtRV5I6KW0hAxiANRRrsmXRPYejKi3C0v
ayJqNu2HUuY4gwy9qRp0L1WZbVUTOu+wTYUjwoS6mx4AWeUG7W5KioRpkpFLDcpfFduzlWW9bxBk
tDq9wUjcL5NCSJVI4ILwn1Ut/dky+4YxYAoyKu5jJJAMa4fy3ssbzX0VHHwKF84yZvQRHRSmNZGi
mPDMtg6ihSGJEMMUkbRmvzBJENnadb24NSQ2aCfb3lOjA4rXsd196o6NYFiXawLxgwJNGdU9YVdp
ogozkCZoultdD8YTVYmZolJhVHfNOxVFV/CYk/O+FKDxDwS6uC6ptMImo7WnnweEmsDHXeDr9hkD
PTkS+kY2V7qT5pCcsiXSPtYkFz4NzLkfjVaRRRwm5BRk9nivO3N04Q4A29AJccfuBenkBLj/a26b
2bPWqhF+oxnvBeXR781AYTBppqDCcesDeifUI27BMVtP3c7BVblbXFnBadbLdhdDMUIXYTTXhPHK
ikljSJAtoGkTbXpGMw8akiCgc+E0zoXkvmzvhWPhR4YjT2FjI0AjOe5Jop/y207MzDGN9BD1Fob5
MBLv9bkhoyL2EnGjrv1mF+P8uWeyfEM7bz9U/Rg+jAOBYiSylQ9M6yI+D4VXKB7ANFSglQeyuo+9
zhAlznQUpVnvxFc3n/gP80YiYR2NjwVr3gMDY5iDM7dK3seQUb2kOmRAKRXaV3THKomyA9ki864l
duISVWECTbEy0secJyTUvbR8KSc73TW9F92DJXT2PdGkO0fAwyGH2d0t80TkWmuqg93X5YNn8XRJ
nK69WlyK+0FTDEuXTNwPdqh9NpN54n9V1e+HpO7uie/r4aVrc5Az/7xb0ig/otUC+BijkxYise91
0bHaE0wtbqC8Sh9Itf5a6Gn51OKIuhmTGxPQZ3A6QTgrzKOtFu2DXi/qikwpVyQUzHIgrSSr72Mr
dx68ISyCeZ4i37QKx48sb9gVSCV3KflN8IoHi0g1fSCdOuU2741uelxk0weS9cJWjuEMZH4mJY28
H1Cb+ejtacOsHdNkGiOmSAzNe2yUI0koX3rDTLlCoHC2eh8/DRVbh3YS6lY1MQ5Jvp+DmdTiGBYZ
s9m60wI7S7Wgji3r1CTGdICbKnyXrehVS82c02ouaV8ZaYWF5/hlKJwv7UgccrY0yUW30jko2lrb
sayq2YZX0rcSZKkuE5Wb23amP851/C5U+XyNe2RMEF/TgAAipnupBsigKqyTcItumxbcY9KWJuk1
NvrS2HaueTG7713Vp/vJTcW5Q0J/7bJB39PaTw9hweaEz4DRsFWm6T4bKwBtus4Gvzbk6jE0dx5G
7P3cNh5d0VIHeoE8o8S5E2iRUZJKV4Fsk2F3c2biQkSOzDhGf8HASIxBx3NzN0WO5evVYJAbNISQ
LVDSzZZjbjkQXJShqL3saAmZDIPcDUmov3Zza37No7G9iRQ3Xe2IkZ1WVexdPWbTlKW2rxWL2rru
OB21LLF3jMbIy0aVx+iq5xuf5+EYa6M4lEVfBpZlGUhKwX0Wfep9cCDtv8ta17zTWDcw6IhQIXjQ
34quw/iqYQbh9uYh2kGUzjtOi1rEMw215TKH06OzkbAYAHDVProuxgldEFuaEnXhG4PRYOxZLD9b
sAcVM5RLRuWI20iJQrnXj3dk3tU7rS+Gm7HupJYQTEbusHBYpiHap7aV45lByV6gZAmEFuMpqawE
PVjEVJDA4hTBRq2uZHAmfgHcxI9xbvuTF5IKXi1cDv3QQkvIx+UcVTJfD1yAjs5KjZeEewsWP8c+
HcOdXAA3Ol2e+g6Gpd3EWnNb2OUcpAVbman0uIaTtg26FOuQBOm7rVNCwOKR7LY0wYYFKRz+X4QF
YkIi7wNajPx8CsnKTRco2KPo0l06IOGsWz2/AKbvH+GValtREDe0GJU8dnPSBZqY+NqbJdxGLY8Z
ZXnawfGYkDMymnZJKfv9ksmBDJ05U5+rFoIjakn2kdVEgkc+9UAAtaaOHwZJ4lDuuqhdQle1H+q+
WgILUcrNztMxDzKbtS4I63E0oU4pFV4JEO4MH0Bt3gexIV18DMY0LheXDynfIpqU3TN2aiLWqS/b
jhVIPV451GlCLcw41Vnac46KuDH7JEhtzwAnX7bDLEh6aSMYPPqlZ838e7QMtrmU3/u+/9Nd0P9F
bkvXtWDZ/ef2xv+Wfx4/t99+NFt+/zP/WuwLyHiEeBtSCgY1+trB/GuxL9j5OwwIpbceKyZtx58x
4/Tu9DREUbH5t9YW618x4+5vtm0YjC6kMF3LBJr3X+ht8BL+3NvYni6kYZD7wrBlbbR+6W0ypFip
sXjNYch4zDPyOS3GgCZWuvA/SGpNCqF2NM7JBk/gm4xnkDuwBeXBGEbu4MbpNhHbm40wimibati0
UiCjFTnb/pw5zRk4dr4hgTzudrXqovNQxjsd2RLbKADBY2V2Z1W0CO5pQxQ6fy16cSWw407QLSgp
+3PiwkSxgK/j7Yo/655098phsiPm4riivzGgiTPFQhmTKEQYQLRL5uob67dlb6t12spfcZvhURhK
9ZGUhhtpSgkPKhx5+Qt6ANenJ9lP9E8+Zzxld+y8ny0db0Uc3ly8kjtEVhkQfh0nR8tiZAlJOinF
PmRn+VSl+VmP2Bppvehob+LlDP12Xy72vnYSoMuGCHezyzSzAJhBDt7B0bsmsFV2b0bRiwxz48lN
SFHI3EvIg+5ULIjb9fkZp9tEJiJRSV3cstIAgrW1U0oCLGfsNSL906IDqC0Z0S+meOIZUu/gkmRP
xPF8SmoWeFfS/erj2CkSBGzj21I64zZ16puRY0Hx8JvjKFe+WVCKtCp5IWohibAEpBmP66rgWczD
sNsRykGnUgdQB5CAdwHX0Ot6KhO4yiK2Tbunt72LNPjuA93s3heY5Hx6DNcXS3SOkVQPbvRVaBlU
2ZDK2ojNh3YwH0RGJ+h5WeyPfUzY6VBtgrs4M29ooEdfj7JXUAN+7pyWQbfQaVTFtYdgDfL9OQwx
szhKEnDbzmcmkHBl0+arUQmxEc3s+JmEAQEV+j7mhaQ1AZp2umtXNWxxTfOhxBbHgX8Jh/5qkB2x
iafyaWCdiCFAd7fQCLYT5kvoYyXxcZE6Zm70YLrFpZqhW+u/t3VxXzesTxBOwoUJ6cFTvhTSyV/Y
1B/nmmmyhpyf3bYF+X7OXhrB9Mup4PpnBBy4Zf4+Y4G+8mMxx9RWHGNr1Vu/cLRDr7NhTRKst+Ha
h99NFpksiP42gP6fecdsXqllMZT1mxpmX1AMayhQQ8va61GP5eJgRWuM7prIRIW8Hbqo2kBwbfAH
TYdqHInbaZxDz+qRLDvqlYFlW1SwBjYmq9zDG6uh8OP4rAmZTtLoGRAuKYJd17BzKV5Tl3V/fFb0
vjsIu3ehrZ26CA9x3zoMWN2nnn7pTrbFpdAltHkMj9rcPWphHnjkEJdGG78naXo3jckrh3RYFGx2
qYuQ2RCiJroGIY13SOcn4lHUDsJ4t7Mzhpbx1clluyPuitzvNtmT5odEyKNCUwX5kWGG/NMC9pIW
4PudpvHgnMNwy3jUZO2QHOvfmVWE9+Jm5XGHZFS7oW+JA4jYODSThTDMMEr90Pgwj/gmIn14LBJH
802cbQMrQ7SfprvpTqq0tobTtn5Ij+fb2qh2o2weGlApF2uZ8AgwB9803RztYosGsExqew+7HqPl
zNNpyB/dxrMP7AaJfJsVKWKsI5y+o7uJ9Tsw1V4QeugCekqQJH5i3rQgHCifVBc3m7QrXvM0NPYg
m0v058YXJzlReBqnkYCv9DDMrKvXECSN7GPj3mmwUnnzeBvmB9NKz11pADq2Yrmti9B3Q/1LmgwU
baZ4TwzCUxIBfBhMIH2iDyWlROmc02kwjiXGwMEtoiCqISvmLA3PtbkUwcgbsJquPSe92bI7oHBE
CP91IEokDufAmqf3qUEqqjQwrQ/C3ZOKiNGkTx6cSU17z6jA2oSUpYhk5NkEan2sYfszK2/XB79p
TD3ALaJkqxwKTqHr3WGpkrMNAW6b4cJDddZgO8pzMhbmmEpr2FfZKPY9VTgPHZ6jM3EQq3inBVmO
tbaw1KvpIPohYlE7w0jRzkmuxD4azHutFGwCaCeJ2yKwLM6b4hznPb73lJfTkFQcynG5dUjDDlpb
Xa1p1s9AGYXPR4EylWVA3HjZxSmtD16/pHvW9t55Hpr6gOH3WqXEo6blnO7i1qazBeD+/V2061t5
ez/N8kpIg3N6+4GNynTgQvv+LkviWc6kQyV7UsqLhc0OoRSCAdnbb5tEHt3uvfAqUs+l9VwhAPa1
Pj7MjMmD1jYfphW6gqRueNsoOco6vf2uXLdKtjYjL0jBMIOhey0EkhfipiF4pR+HnH9KXN8+b3rg
o4yQNvps30elne1mb2Eyw94pQlF/NNiUs/Sa9qO2XJsJFcn/H7D/77CZWeG4qDr/cwX6IVFfqlVn
/2MJ+sef+teAXf4GtcNksG0KSMhUef+uQT3zN5fewfRYh7o2xegPeGbnN+I4V8En/+ZNXfrvItQ2
GbBbjg4+xDZ1Ckf7v1KEGnCef1jZ2Cs22hEW2lKL/50hVxj1j9sqBu4MRUUszx44woMTdtOd3T0K
YHcHtHtzQLUY3wSxgQQlWMeSh9C21OddwuJp39vj9YeP75+XZ9/fjsOY0rMps5mu8/H/+HYwzpu1
iYn7bFGB+0w66iA1vwyzU9/p5WevDqksGG4w4qnvRga+p79//Z9ZKH+8PFNkHV615YLF/vnlvVQu
CsCPfSZn8lPlDv2TmMKD7FR5HvUw57QhlpmR70UBOPyH5ZmxftR/Lg7fXpxLhWtFCMn04VcQS0sE
EuEImPcB7onPVThne8mZAj4AskSbmM9aGpEZg/zDWU7Mmr/KIj9lVVqcU9b+e0sR2IdMCj3KSC7s
338wv+xhvr85g36J2a5OtPzbm/9hqzk2GSZArbVxFiq0qqr5JPIGtUcTUgQpHFHk9hIxahOzJ0oi
/5Jin0PD9Wk0nvJKm48cIg0Ox+Dv39cbPfyXD427wWAJRSUk3fV+/fGCweuiCofO/Ryz3dhHTTj5
qkO4SRTzq07w1DuIZ3vLzDU/Ze3sq3wQJ04XsQKwkn12UKltHiw1BIxc5/M8d06g6WEP0SlK7xjk
e95AulzfPlkV7fzs2NThUWKcRzmxdmjlQ199kg1UBC+zD8kyN0xgoupFdt47xn32o8bMkpssu3oG
sUQcYA/wMwIcc4DXvPmhj8JXkiHah7BClcM22DrGqfNJk+YHnXCky99/Wgb98y+XmNS5raSOkpyY
sZUw9OOnlRqEtOZRaJ+TqtKDKGRIJYXRrcBj+IkQDeDAgQRJ2L/T3bRrCDNi4//mGzEMnjwGdzo3
1C83WpSirorn2T4LaLynXo+vJJBZjwtCSjCrTzN5yqImU9MO7SOmtmPnMrH/+w/j52X1ekVj1oal
JOjycZoJ+vwfP4ukq5mWI8E60ze+aubBdvBMT/18ZL8JGCIN+I7+6fH216ctrylN4+21ORJ+uVqR
XNtOZ+b2mfSxw9RWiNmV+VRF7n0VFlqQevpyLkR6MzvMZNniXFHPsSYyrPfI3v7h1jH/+rxhsWti
UMDBwBfh/nIxuAzDh0Uj76PKugu1m3WxvI79w0LIcO496u78RTgaJWqJAj4nCTdY4KWQFL4cYZck
aKNr40popgs0Wwgk0eRyeTJ/RN0gjtVM0ErTZiHFEUFnrZqDjH5IGEOx5Xbrv5coP0kAfowZMP/6
5JY6WQYmngx+g0b5528zNA0zDGVmn0ebyLtyoX9ryWVaIQXFfkrhUIaee6lXziAhZ/aRypMJ/Cxf
LFJtHtUCZ7HWx03dZ2XgshXeWmObsfSNYaWP1nkQpnbL2VyFekxzU5CUR7DGvNPmyGHvQYvcyYwe
A8TrPiUf8/D31+rPk6Lv16oNoov4BC5X51dNR5Z7Eit4zXWTieYA0bnY6jpvd0Spe26Gj300Vbu/
f8l1zvWXZ4VEyCLYwKOg/fX+mGq3rVrUzedEeNNjEUXzPZGw9wa998ZDU0ZgpRvvYwJoKNX5BUCr
Lb9mTVn8w6H8y9nDQW/bGP4cj4nsqgb49Z3Uq+6zaWpa3TBbczX1J7jX+d6RUbaNp2Ta0/3oQc22
flNEmnVF4cJJCPfx4Jqq32MJ8KOojZ5KY2j/4dAWPz9R1/fmuFRjFH08TpBErDfZD+dijXzSlDiH
To0HKokg9p3BpJuRFxgUQPFkofVpseW9XXXHVGcDvwn9n3u3nivRmEMtb8hyiAZLO48iCTdySg5i
iEgJQKubEc23bysu47IUzmEa3Z1HVYYmjjxuxGs03DOiLnMOz5PRi8u0hpkxjDFubiKbw9wRfT3Z
4YMeocaJXA/7qDh1bR0FKkV8z8pT37hr3YepJNmzwAqatmJEAsvAn5fE9FPijgxtgFIS1fo9YU9G
VZ3//jrjK/z5ShOUvgxbkaBIT7cYvf46B4XDgtSSsMgT5Oh8q4R8py8x+uxEagHwiTvi0UcO7V73
U61Tm4X3DiWMWDkqNNz74erbT1POkUafyl3iwkjRq2Y+FdacHVNNkilKq5R0YxpQdr0UbHaXNBu5
duyKJL7JgjsvrZPnyIdp1JN9nmXJxtZokAkW3GZIyU9ol9mIy/GGFJhNDj0rXzYu1NiO5m27wv6X
ZeUSk+qFWbgogVO8TWzffp5Swo+V5xCj1locMjWJKUG4tFuLZcJRywfyXmurOicxaW1sWbwT7WfY
j/ONpjcI876gvydZqjMZAVIecAmN5J42EwGes3vguZE8yM7S9mwusSyUHwjzGo5LXD5WrnjkuRYf
1rKozYeXOZl2cx6rp9hscBvFOhu9hgTSWsrwLoOigeLevu94ht4Bw4Vp2SzxjiyO8Uj9v2/SWF3w
NNDDC4glGSGrcL+VB8enrTGvjgnfnjnB6O7B9y45hC0IaL5eaOUJ5fI2bUwUlvl6Aff5FtvHZ8Uh
/JTnL2mZfrTEgSzrZGf0Xe47QzJdlD1W22XUP1RDFB17Q3zuuz5nlp2am4W4S0bdYcVAOi/9ydGR
xRSDdYLWxqTRrhP7KIZb0lvyqrx0v0zVcC5btc07z3kao4UNpgyDBuU+jM9QnuZlfpeuaskptQ64
YGOw+PJbiRQzULHXsJYjKtKqkiSwDeBvDNWj+2FADg7H+GDBqn7JyvnOdstDESbDI/tbX40WhXzX
P8qMjK0wLyWhjSFIuBSNaFbFz3bWOA+xESLPjig8iqLdj5Psjgn+HT8p81clVfSoDYSz6igJR8EA
c4hzbz91HcWsyJdrGb2HONeeKp41SV/Gty5El09CqfsRoRMxn+W1SUfnjFKn3lOoAjQJnXFn5IPl
R/PcPvdDv/Paet9r4dZy1fzoFqgtqni6aUJuLbbIu6Umr1dyWR8NL2u3naMZO7e+mQ2uLT0Xy4Fr
zfLRPFLPGHw3Ful+m9gsXW6lfPSbiHDMtyu8JUK5K0KuVI/fGU346iWtOldL9RXuw7LxoK3es/S+
8SQjyDJevH1kYcsWSkcJ1EsDmffvGrfGu9D6lJbjo5cl5mUZqSwsOul9HdvpeYTAqPV5MDZz86Qs
ou7sMbyHbeWnRKzx+CB205PfktLtdmCv20BBfdl62VAdYdqdVe6QT52mcSDRMgBQaT7b1qQOrfLq
g4ryzwz7WLRI7zbYdnPPXxA5fdo6x9AMP9teOJ+7onrV7GG8Rr3BCKeyXJhBEjJP2yfPkeAKKxMo
Dsn83g6fWhPeZMT45mt3YUQZP1am0je1S+FtO1Z7BznJXyQheLnO9FM2rx5O6Wsu1GeVM6+1yWos
+uV3HPfjqexntROZRQhi0n5MdACUjfNBVe1LYoS+qkR8JyvQ/lEY2T57kewaEnI+jg6SASxDW7yO
xbZreAQuDQMATOi33m7nPUZQfacXTLE9gma3JXq4S9VoTAq7Yi9Gp0EOvkaRetWXgpKC5CRAlYZR
39cZ83uMpuA8kvBqxqA42Xw+6bgJAulZx0FbXmIxW7DZyOwz2Lgcm8HGuTS8kINHoLEiiZHMHnqj
Nuo26bjlI5WXxDUOMxtb0s/Vg+UFJaKEQHbEwYIuSbntKrVrVUcbinT7GfBMhGDuuTesAUlC8a61
04nQ2Cx839j2t0if5o27zBltNO9kKHvrIa+JHEY97r3vvay6kU6b+6mTD+ueC7K2pZWHxLE3U5uj
NA+bDzAKvQ1hEu2h7fvpUgzeczw3CffbsMcPY99psWRBVLh+w/AVdYWYn6PLhErbL2w2SU6kY7v1
spchIorXSKPAsOmpC3IKsGdpx6Ez7puw4Y/b/SVUyr0y6WsHd2TpQ5dIWARpgh3Bu2nLkmxjkPu7
b/sSCYu55NSLTwsRlSTL2s3R4+n0kIXQCUr44mTHn+dsuS+7lo8MRSOrpgT7aqqeGY4556iAIgkm
84UY+uqRRQbc0C6F7jQS4o7DwPow2MYQ1Om0mzQeTtaScUKY6htZNJFfjtZwLENUUhprVTQATb8r
q/1Iz+DHsT3vKkmEZ52ZD5GmZny39BKeGcbcupmA7wXdhOTWZ0cj4dRSlxl37sGDyeQTthnN536p
6Rbr6V650MDtOtrGKhSX2tTeea0B11nDWAhVTuynHpyUnbWc+a2j7XJArlvZuttJ04rThIr6zhxJ
xs0cFZjN6H1s1Mz8NWkPU8F60vSaT1pDmY1mdNmCEpEQLrLCL/G6HDI0GwyTaS5ce1RfZ6SaPCAT
/ZxVS4PRkKlRY5evhcJK6mrCujSx89DJprhzFasCtntTUPTuZRi69oE6fOHlvAidjQjyuo3PubIR
kRhtdQL3WDtTedJi+hdr3gl9sfABEKO4KS0Ioq6l73AtyOM4T3SX4NRsD/VWshh6MGX1VkMCxoZk
mi5Dm6Y7lBwYasYeP/BU0f3bzG8MGLqXxtVOYprqczKYOTytYTzxHAY/ngaeMzv048Po4z/wc8OT
d23VNNuhSgk6t+PuOEtDP5tDfvP6ljABa35JorUAM/c4LbUr+h42Sml/U6HEEmFk3q4dvFvaWAz6
lrraT6UFMK1j5GUyS+XwN/EHTWXrs69Z6+TMPYRVMe2GoiKOWpmtr4G/Q34K5AUuZXqdcwYOm6ZB
5Pj2imkT9/taJsjrxKccH/YlBcKDb4xE7sVMxSVegEtx8poXOz9ZiI23XTmLYxyXLgB8mV0nTvC9
JTHFTK3LujZnUc40ajcu3jenQwRUDeNRufbLUMqvdZ3S7tp4ZsK081HJ/54hdqQlKVi1asP9UHQi
8FqWNLHpBXVrEbvQLui+hhvaFhoVu/tkat6xm87azPVdGPU3WxgvyLC5u0xsP+GU7o0p4eywkcuP
8c4eio99lcXICBIe00R7K0M+TgWettAV0m/K+EXK8zoMm2Ir3jvVNNOlvJKLS2S6WfwOIPiDUNkR
kVsgkwkWH9QqijgRLCNxze2iniZu2Z1yShxw9QuQRaxhk7Hs5oK0X7TFx9yLQpYdJcl8IEjD2Lja
xHbAIlRXzXQnQkcDYke7wH0eRiPGume9x/cJM4CvbezmFzFlMkhitvSsQDa5wFYWDdVnvUBSieiy
n40vOMoMNr6xnj8N80gKtZvaiF1Z57XvNbxU2yLzvG0ilLVtxVczx1aj4Bbu0tUrCEB3M/FlVCu5
0/XMZlPVKHBrFAnzAPd2bLqawjgTbNZVDSNO42shQG6cK3sbR+XDqlxKHLxSYAp3oQV50GVZpbO/
RF65idsk2+G3uTSTi+cmlelGjVHrw3ei+pV+pZBk5Lqt/DGpblWKZ7YjbNmEuttO3VNfL+TJN+Zw
9D0vCYkvJ/lbGayb7DG/j7ohD4aFjRSqYUyVyC5kBMhIABfGRnOYzYxDFseyNogMXkzM5RyNIahS
drBG2v1P6s5juXEu29JPhBvwZtIDWHpSLmUmiJRJeO/x9PcDq6qzbkX0oCN60oOfv0QpJYokzjl7
77W+hb8RnrSUSIJH0Vf1ycRZlpiS1Ep6zP/XJrsISvZOWMdHERemr2KCdPpBcBStJL2sDYYQouJo
saBTqbmcEU3f6kCBgsywhyb5oeLdqSUik1bF+jO26i82hhtn0W8VMDNrEjt3ZCB+N9AWqILxQKZ6
EpD24Cut1mwxwo8501Es1mVDWlzsc0LftM77olKY/c6scoa4q4XmZ9EoMZQKoW5fv7bhpEJKQmao
FBwrI0z/VSQ/iTGrBWHlFi7f6qiiksUYmz1RVQCF6wgMr8ve4YEGZYRmWq/0nTXUSBw7gmjZtCw0
tkYRhNm3GWs/06yxZygimR9LGiyz8Zxgq/YygIkYZUPiIGLF1aPoJEpK4yu9LNqjOSJyK8KHos4u
iTk94knLWT9AE6uC9TUKLJVjS5veoG0ETAhXuvA1N+g8Rw2XMvpVcQpfplb5VuqiOioDjfPCwPja
JKPbyD4mfS+UdAmJQ8XJsWL76XqMZtLwqZS3FUO/PeH4dbeZvKA701rS39WUyi1GhJNV9ZkLEOn6
Mup2mfydjQzRrWrEIYzIzRAaT1rK7gTO3J566X2UtdbRcfhFHASdLB93pbFRu7XaYKWd49c16Jvu
Yoba6ISTheNB7R5kmZ8phBDFeCB7LeSv6EQ8AiMuQ+Lh9HVEfVe3l0LPqdaNh3KMO1dXGKmKUn7Q
9HetxUKsqSR6L+MuTGXJVlLwseilBBy8PMe8dU2e/+wij1HhtRLluEqzylML9WBSTbBUfCYf1Wx1
tjrPv/MkZqu3OCmbMrvLoFi25pR9xzlfA04htupgm41BxRU9gs/c3PoKccgLJLgu0k9py+5aSFqQ
5carIrWogIIRrwf5DfBM9PF3q73lcv8tWBnHE0hzbGEy+h436tQjCey5Q5WjBNUqnZKWWW4s9j0j
4uyAKRyacvSrFOs/uC9f5mEGTz9ZlMOa6fRmfoEZCV2siJ3M0m8ComVfweK/0p7eGTpR97JoPU5J
7eZdOZ5ogU5PkVVJHrXFCgmKLhG2jNbTUCqx+2SpJ5EFoWCLbzBpbKgK9YOOp3iA7jn6jAtCNx6H
fCdFpkELaxZ9oPiCi5src5rGWOAVJ3IwV82PZpnSWder08gyfJASDtoY9n1xBEQvi5XumeqcXvg5
6eX+UT6X6QUryk1Z4nX/9/6uV1Fvobpi1akSKioRIofMdXH/9H5DUVJvhnJ23Frp0PUCRITCNPbB
mDfxpSbkGDl3NS6HJpz2/XZfe79v6ePvuCziHZKVCFikALqsEw9GE0eX+w1Y3H9+pCvQDudoae05
MrGW6G9qroy7QZ9pOuXdZOGJEU7MfPjUmJpTVmu8hdDAWhJzgiaRvTrJ64/cB/WHe0XIi10Jx5oy
kSy30hhJ8xTQzkB3/qAqnl3y1ibfqksn03kJJVRzRf3dlShdIGdDrw3HB3PaWVhi2K3VzK/x/KD3
4QwTi9Jx6di/Rd048Cehq/MHDdAwre1zi8g6HnuEWwwPWTjJmwOS+61p7WlV441aQ39MY5vJtOEp
TaPrkMdioFaxz4+90pSJnGSlmrO2bBmbKW3mJymMS0Sszx34yiXpdJfy5M+wQpXW1YYLaOsxxgqn
/yZ2C40uNZgbXtO6Ndp9R7rhoymNp07e+DqItKQETo9aBnNCRxR+ynjaVkr0/Qo7d8SxtkyVoxBN
Gg2RTtxrGdVgtXYFkhDLPM710J/MrhHtdSiv3ZqslzoiRJxNag4ShYsnTEG4IMDeqfIkuxTRMky8
WYN6vn4vShU/Mb04YxmOT6bZCDuE9pwLltC6gqUoYZ09iJlh7VqOFqjDJOMJXxBqo0gaXQEd+7HT
imunaWzWUT6Bul6KXZYtFit2PwcGqXv2UnOJxk2EOVhK9zO+FkEwkUL14IbHLk6CVh6rm0irzJ6J
EYAB0iE9XJH7T69FLEQu4w3t1OGZ1pvmqiVpdqqQBHYN+q5pIw2ZMg+5xLiAzLGZAr25lSA5wRqa
0oMWPwLLb7wpTKLXsSsuZi3Fn1WNYR3vSKInhlvDN3YFuR89rpb3SiAys8j7FWFRIzjGAtGwMl5S
o2d5n+b1zO/KM0xtOB5aau+kfcrTfS6r1VGLq68WYs8VG12yW0ezphXI7ipr84c1GoiaNl9vKxVH
/vQ4qAt59GagmdWE/iVLSLo1keIw8NCPc1n6BsVtplrReVpuMnJ7rsYp8hhJEhxRg2JPAB+Qh8GS
3Wnt8lhzvMdD0RzJC3mVq4KkqDnXdoaRCSezKZ+sJfMtodrEtOz/fZ8jHyzon0RkPfazFb22dfhb
MOXkoFfm44Jv/4Tg4kXKNekozTJQcXp0h3oVXsQlrh4lRdlTbptutTF97sWnXJGA24/6mU5RdBu6
KLaLMmShVqImQNUlnmtxFM+5mkrnToSjwzzW8rtOJDXhfuf9e6ZSG8/mUwkKQ1D17gFDQYycNOv8
hBkwDSuOADiGOJmURf8wWmq/Zyskf2jOq8YdKlU7IVVVvAL/l20h2CdzYWYSoAwT3ZESL7T5LNVC
e1BT2hhrBVW8rBYPO3a/myb9GaOAtSPlYXGNqiWzNFqDesLcYcrMwHnozLXkSdzXKeVzHspkOGQ4
Ibr4MV6lN3F+wzowuAoZmWSOZadOFEdeg7jiMpiFDVIMObnk6MmCJVKHgnDAhczVyKNlkZPxWqUh
Jzuy7CAEZQ46yO8EdAzvJFdWyzPjfJyNhBn6G+V7aK8WBZk9zUte2E0Wf0FllrxVgGyRJrozxGgX
4dzIB1Ue9L0Y/arHYTncb7iOHlc1/VIFk5XUnIl+E2m13DP1home/f2jf2QL1qncEQIf0TtFvXlE
dIWMTUEQPBswEOhw86zkJi3NeCV3CZyRw2kM6XaXHMdxG8pR90+9rUHux8MPKXsaJWZB6GDRMqcU
GPRPTOWkl1wbIkuzGAmzb8XSvlCw6fdWnu+7liIE7NvTMulfHdwKJ9Xv66v0TAqxFoxS/XCHAc0s
196szVe0ovSkRjsOYYK0CoLXakjAgsHWdjtlovofUqCzHWc8pe8Ac/wUAJL2htodhRXGjs5R3dUL
bZ9ldKObqPqjtZlwZPXf0YWrSZZQFzxnQVJT8i26MgXl0ObQM6yXGjTFQ2KECEijn0Ft9EO18Ihn
DTsSphk2Sngo5GNGZwINNt2sVSNWTzlllbB+iipUdlSxUQ5XpGHltOskBFXSzCplVX6m0UTkR0+0
iUgrwhYz6xeWXfk45cLT3IpbBwRqXaSDZKK5b0Zg7meAcCI6ZhtA68dILblPExrrMOXh1/HmTpeQ
OBvVG2ZIJzDZMn/IMcnKqQgCKWsQtdAGW+QFqKiEzyRdb4q0R6zbBXT5g0hXH2tGWo62Dg3eHYQl
KMi1PrG8IUUFn6p6HBQCcwytVsn6mPbiIqCSBHvghoLynkiwMoS8PfdqW+zR2LoMb8MgruHs9pEJ
moyMFHn+ojUnUK3R0tM5htJfNCLqHZTo3yJNoiIntnRptpbPXEDAqH8bGaEs8fywxou6WzPxJoE6
DlDOdIyJzUtSqMq+kmOShYTBFqppcIBwMMaWUq+W28ijGUKSUFK48SpWx1Ef+NvMmFNdyX5T6z8Y
IgffsLIHhTqbwod4HKF61dkY/Ahxoympu1AL3wtLnLxGsiaH5gB6yWzFkcC65Kz1DMHEAA9NXc0P
Y5iSgUrV6uqBnLXQl+rPjmb4TremXRUDiCn0x0gdYd/L4XerCz9ahBtqDDdNcN58JOh58MVyuFZz
RmmNQR2UxMZBbGrVZ4F4iaXiSZRxJER6+D4VG+FuNEt/JmzAmTp0DRnLftCWzGn6wtjlouJZpfIr
jKJ3q1VIW1SWGsIhYIkFI7JbWQmrAtVqnFTsiSHDVCV0CdYbUcrMubdSt3edIuN8S3/1scLEI2sf
03b4Wueet+KfKeG00DB2konnOYYQaVkpfDOlKZIM3iqSL5jQwk9Qf+YZOOTaXPzVGhNPwByC1Tc7
UsDr8/Rl1VuLg4m0O6mZk7ZNEQhVxDEdcmEqBkyE2fHyGXGWtJwkWhQ+MrIXbSZGgIT4X5reEjTE
ycouNA7NVk1WB1GEpJ7n+sMqqB+LOBJxrJryoUpKb9Hh9liy0jr0nSd3CXGY6Mr29hb+aOkCZalt
ck9fVJBS6kDLY4Ou4l9n+MoavzTfSMS4PMzuG2u37M79PCF4jWtXHiQ/k2gCTdTjlsEBfCWwYS+a
fjOtL0JRPVirGVgCwuOun8RDU4+Nh2J8vo3iMd0OkjS/WrYHDAghXW0GcXOLBExKn2ZK+ONUuRCq
Bnfh6A2lO+VMSoCWg7ImdVlWNWTFjUqKJ4kdarO+G8ijX9Ik1q56PF6H0cJ00IU7S5uy59wxGay2
Yaufpg1mQXxXGsgC8+RJ5BBfqAuIE852shFV/lDsEVrWp64JcM29lKb5G4tYvTMXY9dkvXGtCeqx
6NP7a9KmvphTWBQy5RMOwGuyjsdiUOangpGhnZf9M+7p8BirpXlSBwynXPWTYoXBOqgWJhcOSjV8
OFpOCnWwTHVU1DLvRewBnc44fykTm7kB779BesnDCUedmrlltoWbq9GTtiY/g4BtkKK5PBfVfNHQ
bweLjHVSrIuvch0pMdKug0pu/kayJdtRrYi/ZByacISABZZZt6sJExkys2HgPt9KDlyApui8qNZr
tQ07Qjn6UObqFV6AhPt/inacSr+IMagw9wzwyQrQfNmKbx+2FBlsfQ8+S5duYlSTxWQUs8sJsN8R
Qe9LI3r8LPFLSy1RLqhOsUUyWLSaEOxXIqNgpkREA7TPGpzNyhi+1AZbdx9KZ41csZMCRDVDTUK0
SA1kDcJeHldKIEv55CkaOzQzJBN6Xm1wmqijXck/J5jbzJ1yiBRnEs2OntUgBehiPplH96T4NA8m
a3GgmHnqLDrR52LXoj8sgRWl+nIpcgGOF0l6Xkv3MtFqJlyz+hBJRQBpDhoPVhY68a6WsLqRbUqW
TVhw2lIb2YuspufQKwVDYj0SQyQewkiBTDmbuocw1ema4lxqG4xsyQ5odSJvFCASVeXAWJJ5uBQX
MkAhNt0wXgwf2vJ7OPLKxYgjcnmu0Rlke5GV0zExZbk0dDOtz/cEols2nl3SQehCcoamI+h2abcL
GyE+KDgC2M6ZZ6aEP0DWITluc81UTG4cEV2qN64Z/QJjXNhqdGUPWkHyZXB5zkiUDsN2vT5acXrM
jH5fju1ba2DgH7fZoCpOJqjN9M+SLDhmJuVz1jJxN5greQILFXoDoqrvlqCJmvzUZqS3mzMcNjja
0V4QMuEpbMDJEdeUGEwMVbQjumHgP/gxiMWL5lo9kQmku0hUVLsU0H9i9NvVlV/yKl2FkqOq0rJ5
o55xVPDWwgDtc8Y47JFX5y1M1vqua5xYr3mHxj3Hwg5TlCj06CvwtCHNKb1OD3fEygz7NKOgEiiL
IpmRuIBOCY7u1skx4sRPCorPyFA9uc2sg0nD+IaI6llElWZXiXzJJ1XwzZ4TXCo3YSA1kqe/yXMh
efRnipPKfF2Y03eqbJPd1RL9sNX+NGaJ89hEMiglmFyKiAlIsm0bHUpqazqwgV7GvA9UytKr1o3M
R6XuJLctFkA9QkI71KdRb89jE/a+Ui1HdazyS7NK1J+rZNA5EJgboiUn5WUGPjrODYcSHG6ruEjE
XzUvxsKlgqf5pRaHmphDsuElsTuuXUw4ILoMVxu19YLhxkVP0xO/yK+uu7G1V8tc3ZAMH7dMhj26
mF0k93g3GpkKF9YXDYmW0QO1a9pmvW2ogESsCNnVZt0kG4IJCmgrJ5WKyltSY7lNGjYIdhzTM4fm
hGoBIrK63gS9BA1AFQb8o0bYYPTE2XZwCdpaIpFiIR6yBY0K5a6nBFXM8JCNv1JH70T5alRgYGbI
GT6AqScwDuQBDY3iyypt92VmklOPzEzMYnyMkAo+FZZ8zFqet0ZKQ9IZLAcHj9cJ4ysABeCokUY+
xWYEj6zjNFuwmtJPCeMI58KBrTf995v7feP//ML9PiEXt3xYhcglIog9tWYYvaV5JFucRWpogOzv
H97vvN80hklQXqdPztCWLaadcB9uARepDJtfWKU+Z8fg8793GoLYHhr2LuL6tg/v39mFvM/iniF7
YRjU39OWJRRm7cL0nn9dlOsxrNgmM7HiMdx/c3x/OPcPxaIs9ngP2ED+lcB9/6i5h+H+vdNYOIcm
evolpPHGgK8b0n3Fx3ZasHFqlRYIchfcv/b3G8SGKLlerk2nYyTzj0dLuhmxAvcHfr+Jtz/WGMbT
2CQpx/p/ceuL7WmfuPzzIlt2xhpWB8aqT02mEHu5fWZlaPd0nVbo9tn9rskkIrKL1Ce1SAtW0Ciz
oyyr9gkd1i0XYS2CSiGOZwwZszZF9Ftfte/7P8+2F6lWzTaQyucOoJEhYzN3BAvJw11l9//aHX5O
vtqqq/70/xnGixCXYeLSJlHc/6//jzzkCLxFpMD/ZwsPEpikrJLu3x08//xH/3LwGBhudBhZJgPn
zSj+Lz6W9F84wTUQbyjq7y7y/+0hx6PDl7hfBSrPI1DR8/7LQ67/l8WegxbV0iHD8xP/b+w7min9
T0m5hkVINhRLE7HMIKc3rE06/G8CVJp69MOlLj6ow0tXWdae4nYbZMFNf1tUSuIRGqyrJ+hrGqNV
vVbUO89sOGarWfKtz/WftemFnRa3jSMsaD8iTuJTYt2WbizAOXZWMPQcqgTrsEDxOSGpJXIxYTyY
R8daSuHgOLMpfUXKZDzNjXZahRlhhWasj9hQ2J0KpoQ4IHB/Dgvh4DL7a5MDtWwASrXtMiH6YxZK
Z4LD4RtKrmZPgwe7rHyCZswcvc0DaUpf8UzLLlbgBZxJnbmGpjZEjuS/hZZWtITpIhBqjc5pmv8y
F2RcorI3ypJxWbSbejn18FFGb5N+EJhY0k0r25tclBsXyjoZxrovQoo0Y9rGogwPOGIRs50P8qkX
O+XWl2Z4gehir+FYOdoylkGUTHYGKeN1Kzpox9GTQ4QBBJMKxR40JdnHm3DOSBEphM3lftPrMoFn
2/hQbHkMPBu5PPkLWVq7jFxXh9EgnbwUIadZtpKDAuiRFOn0ovH7urZeA02ajnWLOzhZthp7BX6k
a9tEk+BE1SoBRA3D6NUi+rRylQgSWX5YKfeipTDy7QSf5PIq0BmrqXO/AJ5GpGogwEEYSlLnJDjz
WPVOMxJAhC0GzoYA/j5VrMPqdnSUqS9Uw6vr7rmAKQWXvjyq5URfuQWWEuslWVhTFaIVuZrSQW5L
5QWT/OCR5JR4qqbv0orWUdOvJq8g2iYc4q+c265mHuNEjerjLBhvYigds6lTHzh0MetXwaSNNIhu
ukzLpjTMj1CLoW7BgpSHHIXKFizX0P7lHcnCDdprdnCf5668MA7BG2X3CI5dJF1uPyfy5vUtTuWs
5/+44U/Tlhg9QZIz0oGo37WVi6P+GsnlOzh/t5rDwtHQOdqCyXBoCutd0dCtNBNB8ZQYqFEpD9Wt
Gnso1USbuZoMiZYz4ZxlzTkSpUewPY4cr/3VzDIbeU9yzjKF3UIB10mdZ/fC9MxkbasDCuA1GXNY
To+fGUNbvUxP9IK6x6WrFze2OM/RwFcYaYycKH50Mz6XofSpxhU8r1BKbaEcxyst95tA/4UqYF6I
XQPi3YsUSYO+CQvmSzTp1qEskgfkBak3Dzrxbr30hcO4wIyyGaO18Ex7eSdYVusawrC46IsLZo4n
iAJz58DxlZwpzMd9XaSVQ7xA5q39oNAubuHW6xrAFI5oRR4TxqJV/hJlW9iqMxHhOtHOWFf5i97i
Mwc3wbdE6A5rKwIzr8kPGM2Ol5NpY6yaezONV5vS/LXC9murJXqKpWZ2QtlNo6Zx5yoBoJ5R5tAG
B71sGAGsu8Mse80y0XQu/HCmJaJSAzEWuMZ4+9x6mV7GihzRta1zUOn8iXqC+lZG0STD5zOk6VNW
ql9yTsRh0fQ7DRs3CHxKdl1AFhHPTLsjoQVK+oBG9RDXIu9tIMlTpk8wt0iojc3PNn43qJn8H53C
Hg3edykUWzKMjbS6L6/0ZiYn65o3IsFSD+c09po1q/xElZhgobylw16qwOBSTyvj9SYiBG4gkTU6
XW+GJkVTVTaIHFzk8yFRBtzJYCn2gxJ/5rPa8+Rl+O2bfVTPI4Kv6U9L08oVs+oL3z4FJclmrLzz
YWDVdBU8DeRd0klakzIYLCMj/Ca9oSuYAV2joovCpyLK/4yjwr9SFw1MNYzstWpv5boGwtTcyOWI
zT6yY219tVRkGHUeuksr79DjX5ZuuMAUeUno2ZVzcmOk0zuRLkQ7nXk5B2B0VaE5fBQkFh7qVKOL
LC9ow3P0ArrBVkVVmRgMJmfkjCq9STDNh36FxhYhr2vr7/IHHPctj/P5AHrvovcaF/KsHFNA9Rzl
99TAW+K5EqSxxkgwx4Ak1yKTEaSsaC+UVznMP3K8b2DCl+8a1Ww9Le9LjSKtGZW3KKtlu2+S11mU
LnE8aIH0hlOIWM02IpxTJT8KngDUgQQ7hqZ3r0mVHsOBoF2GKandiCB6lW59Wsvxz0DmK+phRwnD
B02iVyzImN3lP9WKBKmfLHNX92l1RWljgICDvDsxEKjMNznXEdwaTCS41i2fFF3FtuLpKloXkxO4
o8vJeBWW0hvr9ns1VTy6m7iv35TKPednORudMTF/J0lyHqWCnL5wRiNT6y9C2z3JEzsrajV0Zu3R
bFMBqLmAzCS6RhpVwLwiwmTlThONRpSw7qayBbyGWMDP6cStAhHTKdcHCQcMlhceZPIn6bTf6mAS
xpCoL40MMSNDkltYI+PYgsBZ641O+eMSNeoZUieni4WkNyF5YumB1RS50EVI1mDfoI95LK31Zdny
CSx0a92iX63J/E283C9dBMCmqD9YJlJfJjBl0sAfkn6RyMt7AzDYrbMFgaAs7UkuINFLkT44RlQQ
r16NJOU147xLT9fA7WLI70U41hce3sZ+X+h7s3EYGkwBRZz3iUQhTzJbZk/D8qJyYbhT4/RR8c2l
uu6FGISWpUKY4yVeSOBGzWUEVjuVu7mr0OULR83apvtj+TMp+d5qlsEeElQ3oS6+IVp9FDOiQaJa
/WrgsDWKjua7JMKj0Iju4RQVdVp8HAyJSlk3IHCvkc1AVoqvC1BdNK7w2HOFpSuVfugAMijXkWZZ
DlwqlAkxC89g0PUpPmUrv/aachbb8lPutY+o+0WYyFFOJDptsqepvGUH8znMdn2svYw58dWDRQyc
bgRlnzm80f0tj37NijPZKod0an+viNK6ZoZXqT5CFT/LZvUtN/q+o8mEj/FgEiM3aPWrtIDY03mL
iY0A0lTY8W70a5w+AYiZMVg5pxNPY36Ww58+xrZVdQj0aOURz5lXX3N4WLIvZViDmNgHQGPGW1eG
5y7SvnWD7ukcGj9JfqmnUTj3K4OHKp1hjWrWe2rSp1eIlAGYztpXa7tJEyJnMcvbklPlQ337SMqa
sFp9cDkgnKNakz0zs1DttyUjeku+xsrqdBz9eMM68vi5AlRf9fXBaKPPaOxf9FQ40GZIbLFRDuW3
qkQ3XHU9ft7Cb+LkOhMczt/EoAR9/Yot2JE6YV+xgleCZgtCTD/oTaiz27oOJ6bInmDuELS4Epmi
IYJFKGRHrcufjFSrbBhrL720EMhUsLTMhfg8LIRImPo+m9LZ6efXtWjRMltpuDNnk+mYIe/mWFZ5
yJrkJL3FUIj0G9maAI9ntMRJgCWXokK4v+KsIqhx2hScr3krWEE4Sh7MlC9SNwiTlj+srD+nkfBp
xOajJjHpLIHVQ81En79qbq6o+7HOW7urTGZQT3ImTLaia89SS0zJhCI2HDvEsCkUlZyXn24TPdZy
32YsdGoCbi7BiKwr7IPFNiZlcI6uuIsC3jI0shnKov+kcqevSIRmMxFLff9QMwdSoIHd2+n2ZTPa
glPvX7l/zkwF8fVAQMP9vr9fkHnuiTndftrfm/s/+fupIcfER1K//8f9//br7998f2D/8T2Aco/g
XcsgG0oA7ffvY4dlRHv/kHWfrsTfX9Vo0s5UGIbm5Gpq1fBUGRlttO1Put8gJ/7nR3/v0yu6LX8/
HVolxgdHFzVcoP+ZvyH+8Tvu36X+z2/9x33qgbRGFsjcLA/MBqoDSTvVYS0GZtYJ83stFBGB3O+8
f8/9RmtpMc1whpxOf65ihGj/8e//fjpmBCmTDxk7Tc45wv77FZh/WdDwDFVbqOWsEQTL1JdTcpkg
tNjuM8Y5cyYork42JyESzA6YSkaHJE7q6hAXM52l+4eDEGFhKNxiCJopPglnghLYrVbY9NIxTV9M
L9UdDqUhk2Sbdqszv08PyhPy52vlNJMzHjm5oJt+KYISmcnr+sqJVGaG/gXZ2CMEl5P0IXmWYK2p
xZN50oUg1Q8GVZDD8OwnvVoXxo/r63Cea+MhfzZvyrzaXwrZZWhnmMJxHnZyV0IdWmPe84cfrl9q
lQE/TOUUH23vJMdKBzm2S37TAxeZyzIfQP196Lc4nKD/KjUHgzGx8OAuq/GD7j/xtjFbi6t8ducQ
EpPTBcorS4ldTn5OhqNDftav+jlDlUCB7EK2JbJHzl3hCZjRwJZ2zgGR+tKzqhKBGwA7dFVPN8cL
MLlbfjVvK6tFYzM+GXwRDnZEMRtfi0P1GPV+9bh5crbkB1s7lSg+1jXey/IbQpZZRGK92LNw5lYy
bBQX3c9osnMNvsmPGec9dY9+wHEakDbW4elgcGkvANJ6gInZgXW0Nykwd4pMn51j3UAmGbu6o4Lg
4mZ+TMUX4fetq/w+dNed1jnKMX8qPlig81tiSztC5J/Kp+YhdgRbw0FpU5pFO8OWOeTahl38tvw3
w7ousCojJ1wEWwgPAD8HfGEHQmXogtmZ7CO7GVVGkwmWXTf9zchg13rLm3qtvS8KU7jFZ1x4y1tp
OsIHfv0TKRnaw+vsyFe6ridiueZD7ZE6oyou5aGdh84NyRyhse4tc0butoH6cFulruCot/Db3DNN
dlFTv4fP5p4w7UC/JWd9r3+Xn/x/4r3Wvur7/DN5kZog/BYGv38F1MZbNbwxwrdXm+MXT4Cys5A9
f8SOHB5IWNfdH/FWvuJQvrErVpOt7wVvtiuKUTf5CN+/rBfzZt7EEfeYU+BU2ofRwapcEull7UYT
CXWH4TO0ze0ArawB6cOrXpqf7KMXHB+EmeJ+VJdr9Pim2QgaGKkeDcmWaJkTFkjXf6fPTpVA+bLx
apiyKzmzk9trID0uTO1fwpN2+VEeH5NxLzg/KPHbz5omP1nwV8bf/HbJGV6eUxd/oXSkaU5Jy4X3
MMdB/t4qLjRstjK6Od3kWB4+Pk4XP9FDeV080kquFSKPXfaCHmQ8ojtrgvWYAH/jr4eUehQSf1+9
9DSTPqTV/de9NDT86FCYCFjopZAMzBXgN4DIO57e6LCubvPCz02vTdCgpLF5LzuMKFEVTy5u2l/d
iQpFtn6pAX0Wej3O+sWb7eucnma/dUdfJtjkQsb0tX/qFZaQ5WqeZ5X3+C8GTntGTP6Pum93GFlz
C16Vi7T5/k75yZzAcnJq1E0j1b5+oaPbEVr2TM+H/bvsbXzKhVM4JkBF1c3OwiVEcm+jMqdrt13O
m0hmPx6F1IkO25PZ/ewlvjy9EAWE2K681iWuwL1Bj+MQIVA6aF9CYc9Otl8faszWiGK5kndzs08u
8Y0cPstwqjPxbx80SbBBvyYe8ig/+0g8wpTpDh2oc6oHDkw8c1VQm8xnHzB42cYnhAikPecVr83R
r4g9k93i8lHVN/lh+FOi+VuureAPztrsyOvQmaDibr7AXGx+d5fkccHWwdXrTu0HOnZ4dNIvTrq0
sprRSwL6k6sr1cDKZL8mG3zF8edY6u/xW+vcsj83vU++j2V/rMQNOuafRLymiv1JUgWSXIjCF5wJ
2Uvozq/4zcyEe0YQ1uWerCs6UcycrpjVKodrovjBbAfIVnKUz+kH9gWY5GHyWMIAvdvNmTdLFfCs
eNFB4930Er8ND1MwGleenfVIaL2TMVH7NF1ia6iN5BIbrp9TxmPah2u2nNTxvTpLvESdk75lmBC1
YCVDxC4OXIURRD60+yeukcQTy0dl1wXDi4SW/aCap172hMeUfo3kE0Y29zgknCJAID/z0k8/qcvx
atsxnpRPNku2QEygx9yNWBymaF99kE7FODUC9+02QfSQsNH78+fCSVV059ql/cMC7WyvPa2a6ndx
IDthh+RN/AZ6DHhYP8f+uFO3915NGNfwqwjGcHvZE454qfxI4zJ//ujYBX9HD/nTyhX1yEMUf9on
/uDtjz6z9MzhPkHG3dj71LTDfedj/4EGtyNa7f5fNO1xwNrSMfL87mUWYZf/N3vnkdy61q7nubiP
KuTQcIdIBIMoilTsoJQ2cs4YvR/o970uNzwDV53SkbQpElhY4Qtv2K0OddYHx8jt8Fo+Vs/VM0qm
MRilacdIlFiB4R2TudjG4xqAnKP5u6oXjWDXTz2uIFvhmMCHc7sKQVCOpBGojQBphcdQ/HIysI28
0vqWNlcarsdGoAp0FkL+h2YHC8uN9kyr9Mf8h6GQBiENtv/RYwp1rJXG54DyOEm5wXlXXKWv0oOr
k7nSl/xbHAy289z6NgobGcmQ+hzicemtt7xVuySHQOUg8jzEBrTuwNeD3vgOklipHQJbNR7SyO3F
aBdeMXL61QbdTjtE/IyH2gA4Jb7Ed4ueJ3PgIbuTeH/1r+IzC/U3dtDljA7KsflIncZm82TPQHVS
trUvwDS4d0Y7LzoOn/qhDlgGb9Fn+CEclaA5Rp7gUADAX9bjiD1U3WMDj5JQ71H+jI5oPwMC6Wy0
v/82JofNCbq+12J9+PIIHWNHga6Rd601PvBwumdT8hlCe3G3h6hwZICpc+7bNIV2QdVoVx/x+EiQ
s1d2nTdrOwB++WdJiMZeFzE22INhBYJB1GN9FNgLSRoEiWIF4dBafaBlRsDDV7HYL8UjCLOjyvkl
AFzPHT08jb0tI79R7I3hZpjAYW8xpd8EqJEoBhGPVk8DTT2miSc9ZbZh//omdl37oyP6eHKdhJtl
YbPkoaPRwwn2wH13ihe1u+GjvcRI/DzWe8P1Q49qlhN6MLBsZvmT4iTtDq7Udb6E0yVqvnLDLr4b
4d4i7jf/KGSTWLGcUSssReA1tpB0gMIepQHoalO4wku6Vg+0Lb+5K/MzSrvdnM++sO+Nz9xkcgxB
7fSIFYTrXUUAVAxw6+C4okxFL5sSpxaeSm2n4tDmC+W3fG8XG0ftgjSxAaGjy9S+z6Chxg8oBTYL
CCD3TJyRe+UldVZ1r3yxt3GeEEhLQFDY2lj+A0+uuJaQ3CyPcKV5zjh+ZwpjAYEqC+/CzhPvpvgw
/DZ284y5pISvKRuHQwhKQF2PbB5PiFRpT40O75md74AiWjS63yuyTbRjdhu2PnPg5owdSh2AGJ+h
cRFZZy7WKGAHyyt83M5ub0AKak/9VX8FWPy2/juB2CGMeK8vrHPjFfXMACL2GFAxQfp84XrWHdWV
XfEkaUxhG3obReK2P1AqyVoq0LuZEnTk6At7hV0B2GYXY8VDZ7H12wC6kmB7Omr0IqgEVW5aBjKr
VZ4Ps3qhpLLm5zbxhKcwfYhmm2bFh/EWqnDqHubRY/jGHziG/xkP9j6EYobM3VBGaByQqweMdn4R
SDyOXRrUN0IXyo/ihOsp9poMHMaVPEuX5T9kLxvCyGM9w/ui8cTZe1envRadkAeFS3heDiKwErde
UYF6nI+VncLQtLweQFd+jMVfQT2liVuUzkci2kg/iIRFsgtkFT7KjnN6fUPiZnhoH5dn6EroqYu4
LDfQxv0hcyiqiM94WOAEN3AF6EpPgaLD/bgtwks4v2OJC2OVzSVHXvijF3dEhK89FWZC8HhXdbb8
tF6QdrXAnnp54xJgLH40XAhQ0cryK+a8dqHQaBwGTgEw1n7qgJlvzuE2ekyl6jm/Cdmdps4BUJE5
BdoXFlTx9Jh7S0X/gPmzkwdU/RxpP9b7trjijTUjHBre89QDm0iGhr4ITTek99nN4I72JQWOr9ba
YM1HHOlz2I7ShXCG87GvkTqxp18T7qDTUZIF4LFAnAYd6WUDJanqDp+UHcmrNbsBMYUzDENzoUkb
jX5qsLfZKEoorVdmhwxJxuLYRE4B8mT4R54wsc/eqIWo4Y5SI1Q4enSKZk8axW+nTB2xRnMDPKS7
CCegLrPqdphMRP5lm35761LSDbN82jHw17XvOn5KA/QRJA8Ee52elgX4i4Nrtq45dHqWa9R4eXyi
HI0rWz2dsoRmSCfu8uWpyCKMeLGqaWwdk1FiRP5L82tPM/OZB7B+EQ2i7qsfsoxzuckei8wHjomm
9ijQLjnG7IPqp2k8tiKmkQeObEm2a6wSPzaz8a9asAlHkl9OJVmzf+UNVeUuw1581Fyd5tdJjTjL
CWKBsVH5XkCeo8TiUAmegOTAdWKnzn012YPCyIVnzesLL7b2AHzK11Zyi/gnFHbE7nYx2ylgjfnO
RbPn5OZOwZSPWghHEQETe92aX2eg/HeOB86nXX9h3ZgHkOeNdwG/SvzaUA/3iDv6W7GnfmU3u+Yh
+sw++9NHHVS7j/pH2c+v3yuZ2Lsl2P1PrbKD74B+k+8nbEzLmYfwahDTMEVfKAt0u/aRXHafnItr
WkPt3dEuH0jvPoUbzgrzTWeQPhVnvMy6m34Tdhk2ng+OcbrX0MUcWILNsxm0X+Mre2npNFcQU7TY
qRi2fjeSGtFNootMlMrX8lKcswM3tOtvqPBQPPBbTJbZvqm6f2FnwnZDppcdyktZ76en+WcAct1S
aIf/Le5RMAHLRFAUN27RfYCjRAM7xApLpu5hujPQLmYmGgPP9A+3n4AAq0FinjL6uY+x00zn7SCZ
b6wtPonM3W+e2caq6+Cz4DKur4lsGHGUGm4sXlZk7tErp17Ano4+9rCTCZ/wq7bRIZoD6RTjJC3Y
y2/i1j/4MKHwbbhG6BQHxMtIZO3mn/gsXVnufEpB0vDYO0P2k0FH+E2uxdU4Vr6BIflOx4eV64nG
S/otuuvJ8jj2KkCXQV3v80s4XMr0fTUOnexxU5vaDlICDqzHihICYfHWMB2eFQIq6zV9Iyc3wLDu
tL38S4FJ+ILJW3zDjB6u+DGzorkVz2TPpKw6PzK1+guZqvRKeAkj+10RHTjEincRA5644bcXaiXZ
DnPeFUgsiF0iWgYHI+DElr4pHCUdoGiXYjUd/TwkcYmRsvcqlY7wLvnQ37vaY9WAV5KFXXYmaNKs
+68xepErP8+TR9I+gvbEzfG98iG8w0UMSDNEnOmzS6tfkuKftLNe+fAeNiMzmuO42WAhae+KoxNH
rngXvErcqgerduofIxBzT9NDHntygJr/jmhWVZA+3IvvOrUP/RGgcvfLBApCn3tAZz2x2bIGW16D
0ck+21Mr7+q7FvvCdwiJRLELgAujG3nW40gTR7VDKi/IZUCu8V6bb82fTtM9Poav7fPEgUnSCT2n
syNzF1/tqLdvrfFaiY5U2Z/zAUYK5cRd4TmY2IyEEE6JNYLDYd/gKP4Z/htvlXWqmF71njJXltwm
POJgzTAj9HtiOUZP1f5Uj2/TJ+cZH/OBOg6xUP/+Wv+DpAHmnM0qclXhX93RVLWzj/x2R8w/OiFj
YxIhoteP9rgs48zj8JdltQdxQZmxJ46lOtD9ohYdQwxGSsXZyDC/ytG3nojNj4VLhklf1BmoYcrv
8jtaZyOVmYfoYZmCQfYWwIh0dNcTUBEZhr3H8VzeiAWKD3nx7wbdMGYqlKgtoSMI2/bpHVYGwNQp
dvymrZ97GIufUaXlt6J8FJhD+O3Q0OjO4kqt2U1PGKkwuQvjuQ7dSX2sqNW8blQGAzTMbiYONbtj
8WL2l7l94qmf8XKohyNiedQdrJZIIP+qOAgaanBpVO9qXm2A7HyjQlfqBxHTgBIY3hf/UZGxgOBs
/0Oe51goyMvUz5ZxnbujvsWhevI47hTAvfs7bGcz/slR7kVy3K6QFR/88F95YdZ/UxuxVH/ed2Ng
Gm4bOmxoJ3L8rT6y02Gfe4ABFSdEE2PfPRnh0UQiguwK8+h36nSE8CU1DyJesiUKluDqQztgoNHi
aZ7DnvK53b/2r/xvq7jttVfrqUGXjYpziDvT+yDsSbwemPc9wQq8Lpvs7XVk+1lrlzCMXeNCpmGW
n+IEYWO2zZIbcOb8zI7Kx1C+JmtjMcfs6oS/idfuUy/dCB6ONb3wZl8kl7AegPAMl4h8nYKujDEI
ahkuyeer8MAxVDlsquhjgQmFrsQny9G+oGrjyygYZE47evN+G5APrqib2EhphEG13bJoTkTQYQk1
DNRSth2wOLPd3sjV61tBVqOnD/MXozW+EmuxrcXbdhVvs49Nj7g0fB+e429SF+JiarlskInHtmTs
cd0isTj+5uhGvCfqjRAT0Z6EnlBH//GL3W1+K7DV5jVwd9fjRNPpXC8kyhQ1WFoPRO0Q6aLzslCN
2Uuc0q8Q9+YviSY2JDxKM0gXZ35Aar+bE7Aivqg646s4sdKuQCoMiGJ3kTZl5grJBSCx8MAgJw0q
dpiy7PCYHs7Ts+rCO292xNUei0z56m9gyU4UPBqqNQSg5jvRPQbxfEv1n1SIkAItrokYQecZvOCF
AYeFcwAYi7KX0ssAampX7Lp/GHQTUUEQp+SuHqbJ1UJqMIQlICNgao1UlX4n7RWCB0ir6JAGb8KN
mihbhp/FWBeigbM9INUfp9+Ics4/7NV3zeLTkajAmKLvkPqMKMCUjBQpO5Akhe/LdFZeywsmVBee
zLQX09eQOIv826RCkzmUuwTxC7Dxe/KBLSRbA1dTPM9fvBPbikbCLu444afhkoOeuusktbZZISN+
Ur5U+SizwX3AcH0ADc8MzF7ClCTBRcoruxiaz5thssmuJTMy5BY3ZT/eihc6ydpyQhnrJWYS8vo6
OtVM6q8ssq3bfGQhU6wGCfZgnpngVJpMDh94z63sMiDsXXgEU+whUd/SEbAbE7aBqEjQUvLF7EVr
X4vFp9VGM5T8NbvzWgo76FujtS9rHs+dpzHCcJrcmZIQaXUDFusxJuJDsaT2JliAzryvePXgTAxT
6/NWVhlEFEe1V7ozZlBa0K3/9aBjlnArwyUHau2z/lFang4lBp1jdhgF+d9Xga2faxZCnNX8Jdpj
DDaLyzZ5ki3zYMsmtQb8AkSCWYnrGgZ+DmKLYn9BWoMrigVH4CRgqtwITFQcfChWVHuunmvlnflG
kZjP1NN5umiK1M02NtxvrzzzgexkjEfNljLf+VcsgjrNKWWXaiLfk3JVz+Jsq9IdKrKtjnsa6xXL
O/6p5x8GdZje+XM+Z0tXHAa6Jz3H/AKlMeCc233BUUJwYskcQdlzSRL9elpg/PMKvGbr5xjj4+Zd
o/mMlyrsGaNUdMx1C4M2d1DHMIE0UOwhL655ipQoP5idvKc+Xzn3QmFfiW/cdU6xscleKPvzA5dP
Zb3fwhGNf5KpW7NTcvKRUks1B+52m6Qo+LMPyPbZ3CvZIAYzRI48VM55RlXmoiloIEnCiqfjDbSl
9njq/WhzV8ytlpA5dLh6rpFHxK7AVAo1drir0N1yhxblh1XY3NF37IFPGKu9KPxTKdufzQhnp+3c
pk5CqXIw3W3Smq4uvTFX+JGSq6xt7/2fT+YTLLSXNuFdahy6uuPOmJOkJzUOS0zUCW2U7V4xgiWR
5V3nOmD4+XgO/hKZ7QPDyt/TGd8eaGTzR9w7nn48Rm6HSa+4XBWLiH/hJTyOCd1YWsPbbXO38mxz
aXmHGOU2BFxjou24/xV/lsjmzvkjrpdJsD2kGtimU4Js220PkBx0J6AaMWNsgQoCSH36d5w9REkU
WmwT7t55+uCDxxtdAvjkMBkTm9vhPzSpeEOdMo/2wOOhLpyRNavqzdAurApNDVjyhXLstWCgK6Bh
HksTWHTAv/EQebNtYeCRzmLQHBgifXs3jir5j+nxYFkgfAYv5LFzh9wmehA4sut+c43kvcDesLpr
cW2ASW79A2CgRL+41LKU4arsi82oykM8lqhQuuv5keKJkFFMuDHn+fAQ1LMAlNNdjEf0PnLsP4xH
7mdiKhEPQjw48Rh4rbVuBRQ49sDyGB5GbYO+UnHf1PQcUtvhefrVWh/cKKPMVfA6HoNkHngMKyUF
Y9ca5xjEpPLMH8TiabJO9OuYHzxKWChh4TeSzyfRc48R300OqcBSpwkIKWVbfQZpH1fFZa8nGhss
i6y2++HIJOsfhycapFFrb2sxtft7DsRzZozduCFsAaXj02IzKWZ7UekoGIiVPlfHOtZil8hxHhAi
dkWIMYVkG2XwtFoO24k1XMf+PQUmhuIqZL1CPQNpE2XEHHadfMYXC3VgXDQrEYlW31JcEGOZ5Eaa
J2qvPGMucwzvrD2ju/Ejt7shuGostfbE5aG0N8ZdKzjSyLylzbUNbHS0gOigxpwACWfyBn/Dvytc
KjglNEeyz+YZvvx/Rpi9FM4XmErGJysdcmFUUafSNV/mAKwbd7bg50k1WHQYHw0Ry8Iut66T3T6q
L9TwGI1udatsjwkTsxBMgSE7suAyYPiJxoXHo2Og6ForMW6WXg7gk4FlB+LnVnO3RKqEtm0z6vx9
Vh4YU5QpWMr/WZDdrq53HjW5H+6P58q0DOnbqVt9csqP1ldzDbknEicmY3JgYEnzuCTufwMEGYCL
oLm5IcV8JKa23BR8ZKIe2uJ5xUoS4AOTYKSUaY88z9mmeq6FPs6b6EPSmgRiWbqz5RstJbXdMC4o
QTW2z+5pN5gJyWCBnhL9jcVoHeNvUKrF0zZfBZt3Hk1EBD0sa8kemGQkuOTAKllbNd0zy1bnkziH
boNBLBjPv2VnYqo1biONITE7GVW+4sqZSWihdEDhnJo5VgaJ5kPJhUG3DTjKI3SkMDF6ickd2MuB
d9FhBD3lQGVEw3VUrkD6mzt1NpAcaM9IMAilkgrR1chDn2WwrR/VRrZEQKkW+N3jxtoaUE90eNRN
c2wbkgoHHjtLcnoIXxhRUT6D7Eqp3MsOK6BiD4Gf2e11Df4DqjNf27xWrjxLCq2I8bW0PZsEoi2V
QkK23GNlDZ0H4JJKLjtQSZkUOFdhbeO2LOaBfViWLXZ/UvzmwQDfD68YnSd65ONewwsLKbBNW9Kp
1APTkLvYXEZHVyBQZ4Fi7EFS8kG626SBFT/0+EEJ2HGxeNwez9gIzqIDItNMg2r6FL5BrLCNqb/N
QbD2s/kE+a5jTAlvrDejvdadAwZxm0kDKjw2zFWNIOVsCU7H8KxHJXqgsxc1xzE+LiXcwLexv29d
L0oJsRsnxAh23h7Yq2RKTngJA02GKSza6idlBIs2jV83eyYmj4IpC+KfklSZ+MsDK1Cj1keQZexY
ImX0zGFk4pUubE28yTzyT2ztW8wRB91V+OJnMw54qyi+69xCHfDUOMlLkdP+IGQI1NnFst0Fr0Rt
ePtRd7C4bQFGxscYsDWSddZ+i6RZ9wLYz3cqIny80WHitK0eOk6c2znHqV3JzEaa/su2gWxndk4l
LWAnAaC84qdbekybQbuyLAGnh91Lw0bfefV4kHmr1e0Tt+u/mfD0QELlytLtEzY7lJLcOH2auSHA
DqwKiJ9r4+iiL/UYxgDvg9jPFrEO2Ovso2mPZ7NI6RwtReHK05mQ1h6P6rqnkMNwC+U1JOJiY/nb
jFis9WP+zpxhSXFl7ETruD1sXsRkZjNi5+ARRaIv5gEPjZ2nALSi25yPvIztsvsEEMIGxXknaAEv
H5C73unEy7kNhZAArJIubGNDcm5NcMbE5k4k2oQNfBifytlHsYwfNzfd1ma1iDM56iMdHM2ibL81
GXis/FURQcwBM47tCocdlJx0Rq9WfRHAkmlfW7zHWxGCZD5bSL7isG4CEE7xWIeRvANsb4tDwJqh
npYrn09gAmjJEIlx98Y3m/wjtVGSdfLV7fgGeUL5E2RRbmsbzKDvQP0FIC0oJnM4Qwcn5RNQqegF
yfTM2SqAk6pQ2C2RzUOzEqpCjV4d8HObGcztZ6Et6RaNGir3OYphyK+t3WFoG3wFNwX6GSn6FcY5
TKHeOGyKD+hkj06xKdcvm4Z9ravXZJO2xwxUOViNBIxs07wvEb+HsPaRbmr4xaaLnyGQH4oNRPAp
ptEtQGpJ9LZ0hRZZ/VA0xkM0hFGxm2TkBVD0Fe1RZBOfLQpnrS5Nh6XNLvWm1S9tqv3dpD4jlJ/b
uMsYECs2QmMPtXGM783GdMw3zqO5kScNaJAtdMhp40WitpHsY6iSg+GmxDVRZJbIlFkpUjpW7maG
dJs3nqX+R8ncvoQbCzOEjvn3qzaDoWlB1fx762Jjb85UbhCtHQ7oFPeHYuN4Thvb04T2mWz8z+y/
v6BnAEjy7+d+44wOG3sUeXIdxgOU0yiL/+uL0vmaBu+02xio4kZF/e8XQOL+xgB62HQsaQJtXxBO
y3Pknv/r57/vxo7pt/Fflz+i7h8p9u/b/I8qK2ys2RL6rLDxaIWNUTtv3NrS2Gi2uIICENu4t39X
a2583PaPmvv37d8v//OH21+D7IS0+39+WUP2HTfWb7/xfyGPI1mwXcTfl3R7Mtnf5fx9+/dLDUKx
tTGL541jHBWwjVGCHA71NrB/X9DOGgCN/l+/+/uHv9/JEJqVVE98xZhOyFhKXonGNVCXBoGUlEQu
jgR2gOalFeVuh1ivAfcaekGE1og4apot66DMrdOQmmge5AZy/0L9PFGZWQGLaeZW3k6pDJTzvy4X
WzK/8CvSspyIoDlUodW706Z4pqxg2lJKaKkxAiAYy+hSCgBlFOQ2pXoj0sUdNU/EDAnJO5hNmDUs
jcjYLYO5E5bpse45kEfsrQc8OsE0L6REOU7wG5vQRFMDOv26t2bzq+hurUZBUGsh9WKwgRVWthOT
YvIis0l9Ta5phFAkUVv9usjoeotLhV8hwNdmgl4/E54sYA59rUXZyIKgRUpAfa7C0zHOUzdROdLQ
zXjqwFXWVK3MLA/PdTHgdhAgOqfQhGsbJ5wREy7Qu4ktbdx3+UQdqlZdC3If7qSMdLR4Hb6iDjLh
APaMU4bGNBl58zMPAgd0RBikU22LaprpqZDRrecQgntoIMXWxY6UkhUKdGXWvO68ZrOEGBEUmEbq
o9h8ePUEIqSQyDCQfn+pxD4AT5/oEw3alPy5MowkkFD8nyqqzFgRUUjMQtpEw8dYMWhtg1Nqor8o
FrlDualX4z1MJDU7YwGjbf6AHzgAzRxB/Cs7VI3fmiUUSCzjyDaQRfPzKv2yqABpUrZpYQscXjnB
Y1zSgPlT/4bHT4JEypCsE5g2jNXXakADpZFv8pZ1QYUITEqIQL1g0Bogj6zLbE2sGjQ2fDFGPG/g
ilGdABQomKehR0tY5OwyhvhQztFKYA/Ys46zd6MnGhW1Lyu1NIRUOeAKDaJpjUifpJMZgmMeAkFG
0DweZ6cRy/JoKSNECbEFzqahHCxt4b1UhW40lfkZOthUTagqtqNyLuX6uk4DCCkavVBQ1iO2W2+N
rAAlGAW/HhJ0ACaU4zFjwPT4OiGcqOjWK1ph46q51qSYx2Iukciq+mCoNZxua9T9hPZsGNq0z5r+
A7VhyZumBqwKi9duBOM6SAnnXrIkTh6ZyTaJyHMSA3WV2vgp63XarRPctlRVfxqBcC4qFK/XiUeE
sSxRGzEAMxRdGQwIpceGpOGUPCGktRQglRAJltLhPUsEukBrn3mpxPm7qD9GZEz7qYXYB+3jQRkz
+aBkuG5WCPOPS/ipKahyCdl07rAL8Zc7BtneqErWqa2bE3ya/ghvBQM76Z+ydBBoagpnHAH0GgAk
9dpR06QUMYFRZrm6fSE1B3F96tE6o+bcyocScAQ0v8Ac0Qce5YUkqU4RSM/17gBDarDFUPsRi6rA
clb3QynnJGi756ktPyZ9sztBN2ZV8odtpsPUtURXE3L5ZMTLl5mhQCwnsWvGUN4w5J0aqfNn4m/V
2guKtJ+SGkrzpv9cWmA9WoS5sSugP9BjIbCGkL0nsuINtAgMxGhgwDaaEaBfAjxbxupNjoxDUY8c
LEa4ONkQI1EcdSgwCGswKeVyVeN4n9bakSlSfKH0dzaRqpP7an6WCvK4AZqbPtFZQznrYYjbd7Wb
96rZC8c1AaYhbATJel4jD3Xo5wWLl0ARlRMychzdNejvKLZQP1F+tYn8BsbVRE2AqEiSloeZ/u4U
pSRCibZeNFV5bZFCovKxJkGbKMSEFYWodunJCSFh6XUG3qwd56CS0JqtYrrIAg4QEgYkCjQdsUE1
D/7rYcH2w09CK7YX9CQOK4EMOkynIamV69Ck9xCHJY/NOAvk9FmPKhHnlPqEDYlylOln6TiL3Ptl
pKkDFKtrBTz/jI95sX5Q9kVeBQflJS52QNTj58qJoJwGlfmBmfF4surqjEp07qeQjmEPiJ/5BpEQ
Q/pZZo3gX10np0yKX0p9JM+jk7Hk0lkSVrZNc5w8AYkYVyrqF2apXTdCfdaLnvR8nIibLQ3RZBxL
7D7Sbjiou/mq6Vg117/pHJ7STsZBMC5y5NYIO6sp6U852W6e0XZp1E14JZP04xCO9x6ZwyCCoUPj
YSuRwB2O2jQ5JyjgqUbxrzMk+AHSdwhJHRLohMa9kmSupsuvPfribqxqOM6Ote4Vxhg02sJRq8q6
p02kR0areoWYv0gjSmpRt1wFI6IppoyrW5iFYyEGA/HR6k8ohRPbsrUM6ih7kygPJxmD72la39Hd
v7RFR40gm5X9Ko4nNakjv09ixIb06aZSNbykBqbbEhKwcoHseR8ZjqGj/I4qKxAXQYEZLYeBPI85
qQUymL0GIanTKSo0+PDdof9ccEs4CSMa6Fi6uMaK3JRKQN/UTcOJCnZeSqmgpEL5g1qhm6eaS/yu
foYi3Gcm+1OpSpTKDTNIiND3+I8lOz0eTsJiPUnQkKOytWiZmCUAbuxI8Imux+7Z0iW2doGqoqST
bK2R+Z3gQQTXcwAqo1OnauUo0EVKmllpaEE/YfnrZTPJoTQCNUGNHwX7ntqc2bBmRGnwVQNxzzXF
+sap56z8B3F/NzAWn/X61qBdakcJEvHlyP3rMF7W1UrOS3wxtQJsw/C+qDNg1oVsQD4uK3bVTTuf
WgEJ6Dj+iTSdwDxq+5dYeMKmjCqC1TVemI4/yYKHDWpOOG4lKIYifHGOovE76ozQFwJFq/dNTetW
7mfKAGsVNAUhfYbyZdwW6lXLum+pHxHFJdxoTIrgrbm+JSFADJSvonpZWMYfRte5arTi1iONtJsR
gm2ENXuQ5vOiJPFpqGmhmqniTRL6/5NBkkMa3lcaCW8WK7jabPbqsfHeJlYwycM7B86TbsrZDtHq
zKz9iXXq1uFmHWLlOKmtWPWUW41JrG6zlVRBCg4OtXNuUobgq1Gg36z6IKYp8J/1xm2bk5bI68VI
huaMMAFl/YWAhQqBGY+di4v2RZF6/ZShCKTNEHGyGFPuKUWKC/H+LxMN91MbDqCDUjxfdY2S66yh
8DCJ1X4yHMSTyJE0hGkFtIcW6VXRs8s6TPpZytsXaOuckybozRRCOqq7qCwuFPeW0nrMsDA6IhQB
qklGn2pBeSoUJ7ycpCsVsz5HGzfpmwKZgPJcql1KBRznhUlHGimPukM6js1LB2zRq+mvo+7wpOst
5Qu15pEhyEwmSJe+kUpKw6htQd6rbn06kA4jre3A6AowJ5f/DDURbU72Q7rZf48llTOjG++kprXf
QcMGDsyPhZn3WMxrH4sF3C1W2+MEyZiipfTRqs0FMwALBNTa29viwW3RJXlkcDVd3TC5hKRC4ZX6
vHhq32rwsQkjBHamHFHCCS8Wgkv1A+uQzlUK8bdo0W6fxQmt2QmXlaTZGxaLtJYjtjGsU7KQdm0+
DVIQjoWJ5wA+MTrbZDnBtFBMuLJhd1fE3Dw3I5XdSq726HZBQwDwWUqoCM/h+iCKIyLxiEPsyaeV
ad2iAqDrWYQhi7oCZwQQRkJ9kLI2u6LxlvrxQHM922iRVYUe6opy40kMM18qRp2qWRLaljYH+gT9
yDSGHNGnKT3k+YhJW5ZRkwoRUZNWhfDEN3Fng/q9RC+mNoI3xZ0MoJv0Fr3l2DzbKUG9oxsrqr0W
5ZRmKjnzZDF8WIxs4wvQPgm1/FkUqYvoqiQ91ojIU6mm5qdGxerOnQlTXkELQjUi1IpJbfBOL/eY
NR7hMf42i5EcsPNKqJx0H4NeB6uAVnnR55O3VtIhRFJ6ZxldeWgpo5URNyua0aVHXx+1MfZncSUx
1DY9XVMERraAzRBSUcPerXsThGTh6MWYMK3TNmgX4OhkEZScElD//YrVA/yXrn8QMAg4m2J6kdVJ
uJPuKpyd32uLihvKt6OOfKhm0mschKeqxMKrJFEwBrqauD37ad7TRS+NB5IhNBOV7ymLdXDNCQYE
alHSdljBb/VvYzi/UHbQSJ9MdjmtQ0O7bSBQWPUpHJSJhkQebDpYB6Nu2Vua+NDR6RdaMfQzjJXh
RPI4oTT7wlqUu37StixUHEnLFYCTuCgPA6FzmYMMlRTYJ9JUBEbRK4/qNAYj5ZExwmMGfx2g7VbT
PDA/2U5TBclTTWTvNHvCbYTgZZgFR1NK3uaEY1WMWY3MFhY0ISz0obn0WrS+O2CvncQ2uuhY99SR
avKC9r1SJsXtl/ZDnLSWpmLCEkVEUYvXNykRn+OUVuE60pY3rSkE/k+rP1ywIRDK5iNOELBT5ogm
JVjzrgb+Hzd0P+J4JO0qsoc5UW6CMY2+aC0GfY91Z35NEfBrRPeAagj4W/QKZi5tfM3X5WXFMcCe
LQrAQ1U8lF33jAPdXsij6JZrr904fs8pNhUI8mClRpkDdcUEgV9qt5irHbq5gB0CgkSqZvAK5gGH
snPcnhRJ/GhXJBkKxToaqA3gc6qjb5aOT51VjNdMnH6VCRqJqcEKGRNL23VGlt20JH/Tp5e6qrSf
Vb2VSXYt5rYJhnKlDYRKIk1nOkGdRbk1U88zBxIygf2/sbHGfW/Ry0O3ZuSkx2YJBaWMyiKIRvRb
PgV8bAkRJndc4J4JYPhcKXtlwxq9IQ1BJpbs7/WYfCdV/lMbUUNVt3lspXA4lWApR05VYzV/rE5E
P3CTBkn69eVzMKX5QRwE1yoYJHQrKr9RQnAAbpsn8qPUIuKdFeQ0U+8hxyfbg4Rn1BgpgRwpBPzx
eS2qkVqCQeuiXvcz6hr2vCzQDgaEIxI9QNucmstGTJxaihhLX1MQH/DGnlaCKbm+wPGlddGwduNG
fSst61cphMpLh+6r1HnichLW/rLqFyWXqEin+K8IREUGuV1tQqVRkeIbhhJz6hbA+KyiBGLB2+Kp
s3zU2OnQ6rb1DCfQeUS0VGF57oRsCR9Gq/5JaFP2ffFPC5GYH3Q4qC0AZnYajKE+hQI4EXJxC3ZA
9JETmnEos9Olab9KCRZUaHpL11RBq6KjDnOe+vcYvw5d9zaP63rJtUergGmcDULuo/lRgl1EVEnA
04BnvmKtMPAcu2ufIQAbT93/NkL+/0Jv96X+/Z//4/OnQPOS3alNvvv/S7NNEhV8Zf/fQm/0SNvk
f1F2HsuNK1uXfpee4wZMJsygJxKtaCSVbGmCUBkBCe8S7un7A6u7zzm6FXXinzBIytCBiZ17r/Wt
H++/+Zv/x3kz/2M6lu+ajqRm+Bvozff+4y7JWkFg2RasLA8GXEE8fPy//5dj/cc0HT/AAGO6phQu
sdT/F/Rmi/9Im0aK75suqBA3kP8T0Ju9JIP/lXMvFwIdW19hSYBkrmNe0pr/hnmLhtGcfcjBO3qb
3arOG4X7A9JMW9W33dhbKzcjZQGsaHpUoYlf1q4XwV26Sqo7Uc3xwdb6bHToM9mBDteebIqjZFZd
ZwiVAei2+87qT9Rt/q4xi3obxHTz/vZ+3/16sn/P6F4iuP/2EiSwbSmlYM9hSo8x5BID/LeXQOhZ
7wdz2m0N8xkk/b0usw/duOdxNohkTF+IuHn98yNaS4z854ekbvMsEksCV9ifYubbKOgLI9PdthE9
qyV6k2lMHhpShNfNO3U8slXzYHYk6FVyvvvzg/8zkVxeXq5vLwdGQMPTcT9lvUeaqmsAqEY6Sfla
NfYmmWxjL6CqMca1b8Bae8YPY6BT/OfHtT4RAX89sGADY/sO9Cbv0/ucm6GRdwPvM9CXczBAhHPy
nElqNI3MGNV7ztF6LXtkm1k8n2ENpUwosncX0KnU1r89m08H7q9n41uWb0sPrq789Gzo4s3QsAO6
WSM6U1LLr9gzpOsgatmv+1NFkd1a55Zy5yoS5S0kePBwtOHzeHgsXbvYSqaFf36HPoXF//poAse1
pG9J0o7Ep8OirksxK85eW9uxfdAVxppxmbXpVf9MruRH3w4ITeCQceq14QqG2UvulF8mGOVHMIVf
0xEh6a4V3U3sg7JJ6eiST1ThV+uYlJrRIxm4p06Z3hkeT79l8hgSynsiSvkjFuGIx55//eeX5LAG
/deRHnjeshY5AavEpxzySBiGEcZMpzw2FlsGwpE+Wx7U6QKiNcaPlIIlQbzaO2Kx6Yzpbm6RO2Uy
Jb4CBvWqNd13e2YA6hIpBJ0MLVKFInjJkJpzfCVDlm1MyTw8jUJnrwWWc7uEburGM/OpKcUxdgxG
JPCy5AUT5cNAskWonO0i3qOS8+gvpCmk0egnyLxsisri78uJ+BS9fjmyWJMt0JyOAOe7/Pxv60lo
NUE++UO7BRt/3dG/jHG4erEx7ebawsZZo5KKxT4eSF/QRYFKP/5IlIHyYozxuyErbPt6Av0AEXqu
aXLx3uBj7ieQbUn5mo+1xv/CMtrF7qbLvhn+8NTEGSqLwmrRFM+7KXVRVlQNAgXZp3RaKxJ6+xT+
DIVFFV6GwtM78UVQ/VLy07KwdVa22T4MpfvjzwfA5QTwean7+7vx6Xs2sK8SDIlavHFWSk9swkk+
s5ci0ndYVWxM1qwL6G7YIboW+0FyIVCLeUCeku72z89F/m6lDwLfNCmPbcv7vPT5Uy+GSepF9+T1
20H4oKTt9EVjS3OXUAIle7j1SpPaGkUsCJl1m48lCuCg2gci28088WNY4g6QVUAcVjFRjiPTaWaY
J/mECCSh9BvB3Embf6Lq8r2zdL8PIigJYU3NzpvxyL99bHyiumcvhEAI9u/K8tOCBqT6YKwz4Ui2
b7tMhhuZu695xa7GD2h/ODNTtRS0zOSY+9hmifIdepbS9EGvBXRplPniiPDd8sonVydvtlXROOzq
F90BIoH3dFQ1NMQm+uFbhAj9y3v7399z1zQtAVlWuoQKfvqYpe17aZiwnDJzfI9CItqN2Yyvylk6
6z8/0m/OX65pU3k4wuO/Lhjdv3+92ix1i6ZkDFFFxUdS1de5RzOvLjHp0PeO0VAUuYCsV4jHPz+w
9ftHJoUzEIJkR+/TWlaH5IV7IbI5u5BrTfzAFSg5sU+79rvteEATyKnzbL2Mo1KcZxHTmnyiRodU
BGo/A+Hp+T+E1MRYVyOTo7hJ1iWdLxdH1Z+f6m8OdNekqe05DsWFFJ/eoy5StR0mZosGiODIgTiq
NnnvzexuNCTiF0UTvfy3MupStHz6plNr2iTs2RSFEOr/+cEwwm1Hpfh2Wb0+m4spjIEt81SQcd4x
8unt0KWsNkbg7Nwu+mKH/t4mHnA1BGxWnFLcjU7TkT8LdbcJ0enManpUkGU7499KoOWD+u9nyqnT
43MR5ufyS+mul3HPmkSke7cyKw/5EbONKxpp6Hjj5OPPn8ZvjxtKdT+wfGl6n8+BbpCkUa5HMEjF
CebvSQge1S5cALopIBWO3+tgHgEg/dsBuzCWP79Oi/qcw5UPRPjin59I0lpRaYmqXcaVL8Mk7i2v
QFcZoyGLx+Y2ozNnRbJfpyPWEzfqwqsECEm8zOIHpDUkYLSYjEz8Wn4KW8at/uVUaf2mOnAtz7GF
yZfZl59XjWHSEgxYyjfKEO+sKggIRZdsGM2dBil/xorquBf+xqVp4HvTQyWiVSgwAnmNjUAiyZiY
8hb++eMSv/u8qJD5pBzP9cXnA7mL+tB2ChOPg44IQsnR4hk4KzPY1SuGbN657RAvJop2aUSneUXh
uK/sLr5GDJLfTbC6bKkenHH8qZN4eNBWdE/8VXuOmJ8bDmgVPz7PrHHHOqg1aAdZbBmSm+eC80JA
LFvnw5VVQRyc5orTRNFTwikT5GHsBv1LW5+Kih0CwXJ6u2+77j0b5euss3JvOIn3bNfRj7mGctNb
8XYo4vGUWZzWnGaujmVFs5Ya4M9v2G/eLx+2PLnrpkctbX1aF2PDV5MsXCgYESa0GQKGFnO/Hgod
YwqTjyrW967RfCRDtvrzI1u/qbUCzjpeYHqWCbz800KnEouNZuPVW3fMPEh4WuwYz4dbO3Ro+JHW
sh+a5qYneuUmC7FlO04tb+LJ+Z/vqdhLSQF3nX3wf50ZKpQFXeWLepsubCCRw5NOTXOthoXTGFvv
IwkY56ksjolATfQv78GyK/j0LefBfV+wifE8vuz//JbbcxjBOeXBO2+SoIfiLajLb0lF+i8sWpsu
ZUDIyDzvkz7aVHEd/8u3+DerzAU1L1zy5IQMPn38VEpFF8Sy3mZ6XsTLeydEuYDFVyW5vbrop/78
itkK/WYvSYVtBoEXeL7DOv7P1+ynDPajGdYY2NzgW2l7CA2qzr0b0QVtVEccZEFClzXWweMixuIw
DH84HjwnbySKJRrD4C4x3ovEjNc6n/CcKaJ40wFApra7Y2uBq4hKjSOeUJRV5jnGkx+2RN4wwKFO
To9GOnrPbduhmAqrBzvOXtqpn669tkneuzHYIOTI7tsshzLplAj3XZNtL5jhp6KrhjVhdRgZGTG/
pEJ8691YQqcYC77pmjGltfwjYYXvqQfOD9OEbZpfJtkYiL4pI71BPqsgTfaDp2GfqAymaCmMO2n2
zf0MNPhKD4jEx65+6j6WxBd06r374jvPegbP3dMibgawNlo9euwg7stBGqehgWBX5QV7bj8Ogy+J
F5B0Hk1kryjon5P13BZEW1F6Bq/QewtkcwxcOluI2yLInqlk9L5JohnVhHmQlYYP2AVvbILSU2WN
yREVq8lgxC+exwmNXBPpVT4waQqsbvqKLoDquRvfRYmIQFOSr7qZeXVqZjT7J10+JMr7bsfV/N1M
Lbgt2dcuV4grbMGs2EOVq0fQBROYtVgPGT36vITvXimwBIKeqmKEQrI0cWwrhWzxKrHy0V0rrNRe
5rQ3c4n2IdTZS2ckemstty53efHsY5cROb14T505s6tzV5KjPNEmudxl+ZW86Xwbf6AajslyUZqi
/3Xtcl+IMowcmXCrRn+TpA6ggAlkzOXaXxdDDjqmGtoFMl3lm0nh/ertUp3CYVKnSNCEZ+iAvZMB
9CEeTeCGgbHMs7zmbXRLdi9zCAAmGvTN5dqc59k6y6BwpH003xplM99ekI5hfXu5p0fgcquyROz8
Od2V5Id1BcSDvy7qBXNGrXL2ckR1sk3HbTGxOW+nYqTGrcTTmDpEwqA4GjrwD90Q4khI2VLdBMxm
Jz6BTex50TqzZPggcFoS3229GHFJ5ja+J8egTDaryvjSVZbxhejm+z7zulOZFAaNfuyOhMBvwxED
gIxk+BjFKWDVFt3J5SYqVXGaZgZQ7UgAqpFDkvPS4Y4ygWABKP5dovQdAB7PTA52G4c4opapiDFm
cGChm1jImrHuucm9KPvkngYTKbCTwoE1QSiuXJT/jqkwQ88V/iHiLZ6zKcm2VVl5666ww2c3aQ1E
yx2iKtLgyDSbnyeBKiOJ+vlUGOH8bDOqMFB53edm0zznb9lyp2jjbD/qgi9DBXqF7ctTFAbTg4uB
svGs+qmeEEm2aVRsqtlJgAXpcjWxJb51W+XcXq5RuiJj87Gqtdgnh44aKZmc5ujVs7fx6vTNyXx5
4/mgLPM4czm+oTN0YXnuR7z9sdU1BDZgb+O1PC09SkAWvncVy6hHyeRYD2TgkOLU3zEFJ4J95mUH
fRg89XHhYljyva2T8sC90niorKE6GZMNTwK1ZWsfrGbAyhTo8L7re/0WjeK118PBmovi1h1s51y2
HCelTda00eTdqV3McW5FILYL7sIWaIeG0qwhncl83bcMAhP4qQ9gX+8nf3S/5gnD8LavMPgjOniV
47NE0/rsKLF2KqPb6iLptyFZCF9RO9Yklb6ZwhwJV5xJ6zOi9FW6mEaX+12HKhfs/Hzdjyyrjl+2
T64woCMi+thpVPNVMyfPxaTeWEiyN1IV+fX0IbEhzJMk4D7jXnMilT+PetBgEpZB53MlauvRb4Ly
1s/Hp0g34ZNUaEKSzvh+uZUJpU5Fu7iTQ2QeQ2HwadB7veckA7/SRbSyXEydQAYSz4JMWqyIRL82
O6fQ3WqmubSrbGt6CkJXrBgfOsT7ldNTtqQ9ZR4maII3r+syaR/0GFunQKgvTdu3D91yYS1o2rH0
cWhFaXdd9pK2c0EG11DY+AuWm4nukgfA07juTQyhTb+t/dHbEc/wOjoFmL8BWfSNDUbLEMBholR9
azFyQ25CwwM9fPAhhroe+3HyzrJWnsGyw1EYCWn16w4f1IBzkgXPPUpSyNYS3dRqVNF0iwx5gqjE
tT6mkCmJZ5CzsQCinPSuGVtkjnkV37rZc0De2ibvyTrvncg+mL1jHVBILApDD4ksCcU3rsW5N6gD
tM9T7h0c+mtpFROC6ZWHyEqrg6hyE/1kEmyHBQSeEubrt3Z7byvUFM4ovENt+9UhdwVHqTfHt5eT
XSn4aUy68Iqm64zDkwvJ3MBKA+wlbRMdGXRjpbFQl4Th+6y6gxt3+Tqpf5ZG/90N8RPiJB94AYeg
b/cEncPs8q0Ao+XI2K6LDpZJmJwsyM0oEHfY07xr2EZgUQI52gdbx2FQmKZfyMNFSJVNm4isRGPC
zVGNV6jIxLpoBc+Cuq9HU1J6AK/tGVcIWp42bl8Ybl6FdvMjQbbGeZwNzPXYia+9cr+YxpStaH/d
U86virFscG3iuph6Ga1qakgjF0dfdy/21N3NQ7+iHXKbkf7KWVd+L0OxbWrvSnrpC9kIOzHL7zah
OoJovdG+CfuAZc34KHp1nmz/x9yNQGWcEgluSNHq+QiYM2bnZlddt8QaXNmIydeexpxiTPUNm6Hk
xirnZz25d7ULZIDU3H3azHtnyu4xcQuoU0TdD/sxwb+SjNbGKeZtq4z1hOYkjdyVJNAy8qaf7Djv
0YcAyEUMeJ1XYmEaTw5vGyWr5GVV5EfsTfDEXT8c3Qo4XI3mPJFfEgE6UbfCvLL6kKpA0q8Nc3PV
Kv+7b0FxUSpfqEzdfRGEX9wJbY8xkpJIROHAHDdfmowegtiWr6d/myWYkud56K6LIN93CE5yxwW+
WxjAdcZ3NSNZLGdrZTYTL8ix3orKPNMqwddIxrpJCMDM3jNo5x/xoAiP7m1ivzm+OCchsjCQxxCg
x1DYQPqVmsnKYplAPujcmY0BoFASC9lbuHjsV1v7xGFMNJ8lh2qaZ8y504TEk7g+DyQU4mZCg8+o
qidhFJ5NVNoc9OwjiqZSm7a3gwMBkze28H4SugB903c+jAJDji/LJUEzOKf9fG+2SF61BXMSh8xa
2AaOXcDpuzQE/0zjHz9VTMpyrwyNyoShhTufvLjXN2Mcq+vZicADlEfbUk8dYiuQp/KGTuBHQSs5
QjPV6vynnyQfTgs6bZgLOARUFgQrE/6S8xmLvn12e+ettirEcQR+yy/iVhmd2kQBmYEDNtbRDAAq
orPw/crELIferUq6QwCaKMWFYQ46O/VhhAnWfW+jMUIoINNN48JDrnXPadciwhFNOzSL7ugkIlsl
RJFLyzC2iMdvm6qHpkj8KPjO4aBLzktV76FJUHhCCVVwInPet7X+XnACTKpJ3aNque0TiDeaBOFV
UVfgP5CFHi7XWoXPKQr0vm859YyN2A5zVB3wVpUH5bHNpc8orao6ZL4wtv4UH4ICuGJtes06UEGx
Kk16xn5SYF2ICNhAR4kUpY0QsUpa8Jc7deLUh6qLjs44+NtLsD1qVTqKFX4bM0jrg83+Bij+UNlb
beqTtzxgLabqQBI1q6c1ktzd4KtAd4LgEcnO5bnHKPs3jkfueVQiGI9GdXDZuxPz3EK8a1C68z5D
ADDT9iBryOJ1Dryrb8j8IC/kXKYpjsbGWLdh/q2PqmLtRSnu2l6XByIoqkOaMFwICuJ3jNDQh1h6
066c5DYmfzwf7WGf+xG9HM6ZhBMl5o3fuHAg3NZY+YHeTZXE3jWQN+Z4Npa55YK54MZrSR1vDInG
LEcD3kmRohtFlEukENrPxicoQhovjREOm3a5dbmLLfhRFTDK5yY/qLIuDnMeFwd/nN98SbHk6Elc
0YiqkHy4NSzqGQVQsrzLdUtGBy6g4sDTA20a8p3vcgfLByf+GMRfFzXZIV2ukciynWXc7dJCv/ok
+sFkjcm8Wi5K0iQ3orCei4wsJbOR8EuX+5NsSau9XF2UXbTpvF1dTBE4jDQ+XK4FMaZL7GpziO2l
FdZA2m2Pe7oWIOqb+iWu2nHz66YRo1HlkEJs68gZYyS7PND9maGSw+ViMqQ6jOVLVkb5r7v9Tvjw
kxJ0kHOVFRvseC17DfTGOcKyxT72zWJjCvkhAWun+4x1vD8T8z3eYEc41WrJI/OZoZkDE0/Oa5bH
4QOW39hZfOIkuiu0XOzg1vYgPBxBBjQB0z9ldKxOKNOJPgrMaoOQ3eZLniLUbz2yMOKfs2+FB5p8
iNhTkkAbXChubW4kwsMr7fhEwgQzPl0foyazB6Nmr0ok3PdBG8M1xjbMa2bwY7K7zejHI/hqxdEE
3Bb/QIzB0qixxed0vdmPcHVWokTyt+QKuJd7g8ggRrWf5uLmcq9efou8pwS7O60KY7LWs2nGu8v9
TlwQj3v5PdPVhDQQ28CvXy4u//5yzRywoCdBCvlj+emvx/l1efnT0sBCnmujwWu+PLHLb1WXp3u5
+ut247kIpxLsn///uY2XJ3/58a9nIqfsRdqz9+sp/fWLcRi763EUL6XdK2ru5eWmhty1cuQ0HVXd
Lzfk5Vq2+CIv5si/fnC576+bl2tIObINaquny63LxRAtsXt//S0xsBJqaQxfkv85q2xGnVt+a7uC
rbJPAHgekFx9ufnXxZywkUaZy6d9ucqarm9EMEpSmpyb0qIWj+sWP9lQh6umrI+9aYhTM5J8Xs2y
3aRdkm/JxIUnM2LmxTuAryaBAjeIDv271V2PkSWvCTf/zomIWB8WZ9it8d4hnRR6rnbuuslqgcQU
48n12YlXDLnznOZM0wbWVlSYJ4cyvbbT4WdmjuZ2jvHyuagTcS4ammmvMr/5bF1uY1od7LMfcu8r
FVu8aljIr+p8xjmSO+jGBWuPm2Y/27E7N9K+R7ACE2hU2SqMwxek6iQEu7OxMWfvLfBIjzE35Vh/
C8couwmnWq89GxV3F3ZPWcKWTjcQoVGv4jQiaLBBWGwG8qHoYvDH0NLZWt3Nk7NRAeSFNgpDNLT2
Fgn6MWsAi/vaJHsQfY/jkqqXAlB0kMDfqjIA9VU01/ibmus8q79BuOsBR4oQ6p7jUD9Fd0453tkJ
CaJCrvMcihTnz599b0GD7dh4+Ein+1bcJHPNrgIjZziisGBjR7OIHgsdsYYKqWNTavRrqyz9Y+5U
X0d9q0GXh2k9bJvI9wlf8oM7ry+/9UUSr4kW/1FF+tHoyE7U6NevVTEeoiR+zxMYWY3HJ4vRsNBi
ZTdxs85rDaqwCA5RgzZBURtZxWDstP3TxSe0i/unWJj1l8iinKlUeDTQpxysaT/1JWokxzwGARkE
BOiAvNAlyWk1Jj2tlMXp+ZxUP0oRkaPOFnhjSeKuUllityEVDbx2D+s3akBcpAskFd6aBa7Jbhtw
ZKaFx8Rool0bzj+95ZYnSDERDf67fsRFKvvh3iFSXOXVi4Gr8uAJTURIoql2RE1agap2shfmfkrV
jtbTs8FTOEhaH/hAe8aAoT+uZ5GJTemR/dPa1Tu7237FDKfcRp7d38LpNDUlX4EuHmdgBxh09Igj
YLxJpHPNRDH32BCW7N1pgcHbpzvAD9QjG5ppqxgTXSXMZQ9hf4+OKaAyoTZAanBwG/ept32oq9PV
ZGRIXMxVonNjP5eIL4huA8fjFtWxUPD/i7yiDk5p2YYOHkw6iaiiSMxLXM7ws6NWTtI0x47+EBbX
jMAVBJ+VROrvD/7raFXZDfmIpW5uCcZOwgZpu7TPOqLD0I6LSNQsz6aF+qOXS3B1HONfnfp848o2
2PYkQq3iVLwNGY6sVgDYIEDGPJMgD0WP8tdSL86I51AVIJaSko1TXFKkNlFBVnwNSRPxJt0PBTeq
xKg4T8W0LSt9J+2sWcf8k4A+115rKIsmFmatEJFORckO0ifV22YsnJq4hSNcHtch6U+7zHxfNGCV
0VCM8O6wr6Ojn80fBaNko1Rf8YN/6GEUN9pCEU8lTyyMi1wrn6tNJIOcrxF/H4wL6t+Kv8cE5YyF
rNeU3OUqVgH4nwGIbeZARqsL2CGyYSZN3++IzslfVYEtOXWKcCOacdo1ZTnjW1PpKrSHH0rBAGYF
RAjTa2AX9aghjib1Zhrg4Tdz7u4NdnME6loHgoZuI7cuD1ZPAeaY9rMw8hAXWOBg1dOSEghKyETa
WK0TjFFBEj90o/MjlKeS3LWEOY7RS2fpBCd3OASCEzF31/mM/9XCK7S6fIsGp4ZxPZIsEjVs4oI+
Z0bpbV1nIkWFQvlULxckyeBOu/EWNkLnwXc06gabQ5Wefl3YrI2dE3yEdUyBxRACBhEoY/ab9FK3
Xh0fywKZilTJNQHUa48RIM3BumDbmupDa4E/YkM5rmyf+UUehWicnQK+bs5KtVST9lY20T5o6KzY
KkePYMBu61AA4+HfuVNhbBpV77tQkxBTvAuLgIbKqRRjcqw+z21fuJsMERatrfBaxz5RJCXglXLJ
QDUmoGpuMOyEqd9JeY33Xtjzv3L4UwFumMCy19y79iuYLZVewEVtoK5NPMgH5eCrIgpy46qo/T7k
/Xd7gWSQ2XdVmJCdmxFnDjm5P0tMhJPrgIUibY8uwtXYGNXRJVqkp4K9s2xAt+xlrjTSTdjZDuqa
BtuWHYlNooqXuUtOcchQIxryZMssx+BwI80i1+Uuouu1QXnVTI9tyCqbxZ1cM27+SrNRgn0J0O6Q
+2aMEJBmN2gORYp03CZ9zmaN0nwzMQdtHZbH25q3DwcbZeqwqTSRB+hwF66lhVg8eaLljewVGF3h
3AazH2CF8DJa6jg+vGo4DxHQCRORxXpYmAamn003QQYUxNDjXdweOhgUpd35tykVYJQZzX3jVN9V
GnDQiT49jWn7mtYJsBmaL5tS9xtJ1wy8nR+tFN6ddUOgKZRL6xRjOj+UkbrGs50ePIbp64xFexVF
Yt4MTX/Tx0SWTnTqAaBoSJMBJxen/4IxA/0cRAROsVQPfaWs9fTVtJ38S88AaZWkeK6JOAYISstr
U8Kc7IlzOpIBDC03Sn8MFqQUxwILx3eCAU/mfMuywN4KLNQrh17XzmogH3TeQIpL2+zpy0x7qZv0
0Dbedd9VIXTXeUYVNX4zZEAyRJcExzEIok2GphI1ls2wDQ7IlYfu70wrwDymWX1t6TC5q4WuD+Fk
31pBCQHM0GVyd28qWEop49VdJJM+ZrVd0DDuaO9s02/unPBL3zj5Q5VBGQJBcYdGoXggEjsFgAqq
wNJfGx1WjzJJ9GmM1Ve+bvVj52vKegl9Ogg/7D7JX5Xu64NZGTDDlpso44i+cu30xumh98YZPYYa
z9IwDtaHoTI8uR3RMqAFaum95os1HBEgXRIYEM5EWjLGpwZvJOFzBq0kGSbJzrbrYQmLnW8d3uYr
iR9oD6dFX0/8o20Aqmmq4zc5Yj9L/P6+cmNYR1F17sYqf1SZ3tGCIiDJzz46CejL0U20Ebn5kXa3
STEVx3r4RkOiPaVJwfgvQ1oZF8FNkmts9tqx14ka96bVar5dJqEXhu4PCcOsAQXMNkfUw2yLsvNC
sAj6gSEJm5cCkxCEWnA7IWWK5MC9Me3vytdrOfULyj5a2FghG9yweyME9+zaeXmWFu1CXE7jXrZ4
xZMCg4e10+k0b4wqdu/6RG7xf7h7hra7vhu+SCG784StnjMINMOqxLQe5ZxdQxzpaPfirWOawTGr
qWGH4rWx45EKSTHbu4Dz7G9eR3Z3kDin0aGN4IzO2h00AIVJ9zcZ8ybCRGI28b445mP00yIic9t4
HmzLZMYIXQyEipXuvotVsYmyjngC7eprLxKccMMpo58wEldRbrw+hMPSDAltcBKplCXvlZLyygyB
SpM+KDZ2QUfEYASG0GRau0o41+bQ6t3cZOEeKc9+jjN7lfkZsipWiqFxNw6tqpUszYpIQzldueH0
HNeWPDgp5NvcRsocjzlEC5+IrLFVFdEbMOZcWsol6haoPYSzMqgiYwq9421Ae5y8gXYCw0Wultnu
WZFGpB9uT+Ojj7/4Iib2CDyIDH5aIsQM5tAZbjFrdpOi6BsSgJHssq8rrNPwRziNmrkw1rbQJysF
/5Tr2gRlG5PbwYYVuSuJf6NUbzYt1r3wg7doCPsTxDkrTkh7GgFBZBqwE4P2nOLCo6NSsbtjR9vs
TMTazlgXx2G6QTjNxi8hWsGLISA5Sm0RYaI4d2F7Y24GA+dNm6EIYJimd0lSe+cGIC7ik/HJJCsm
aYwXa2QqA0YsmepwYzjj94la8YjVEvYZKGg/gYSVIsfZ8sGEu0a84JElOlOFxps7/Ai9wn2xku/V
lEN3keN0FD5ouaaYmcNFISf1ND7FBf5ESxRPeTESotel1pd+eKxS26Q40wbgRD895x0rCa38bYrg
5D6PNe2hTLmnPjtLn71cBL2BUThRRgVu9fuQCuZjyhrvvJgUrV4iXnUdVKO+wfFb0V7oZdhcefns
HOVy0Qry9Bpvhumn2+AcmPeMvY75ZO6iBkRgM8+PVdwlR0YUE7ghQHAzyKZeQ0SupXit29m/v1zQ
ttslqf2zKh2GdybYAtF4+K3a6Wx20fQ4h8l44nzQfxE9ITJ2/DbQJqZr3TOhiVGleUbQnmZN5nkx
Gs0KNRBvq1Pclw6WUMPTA61hzYx9xomIZxDESDUAtnWniq5c2NzZQGflJkC7uBaFM6091yw2Os6T
oxO36y7150NBoxhXqkmyvEnP0zR6xjnE9soaqrs1hcN9im5kYEhZJyP5VTodb4II8baqhp+qBkHh
jLNYYyofbyQb1lIRhNPHNRa2PLJWOrajjQXrYCBHPouqh0JiQEUt1efTccJmOTlFvGkktjpbSer3
EDBFZ4TRUZEHi1scCBUDBjqg07XrVK8M31lFRKE2Y5LkZIV3061TTt0185ElczjU60JDqownhkGW
/IYW1djLuPK3o6Vu0BtgYl4ujAZeXTXyxlSlyu/zqVy7CG8ewSfk2KyxgaV6MXwq/2sRRj/BhPl3
mQOTjV3THjFVeTWFzkDJWFRrICb5ahocQLWNzeS4dqM95IMRWG0dbb1Z1ztZDeCtXTp304TN1oiX
Gb9i9kwMRhK22w6eyLpW/uvczqdMQ1qcnaE5jJ6qGIoUr0YpOg6JQMEUsb5NwqT+nbLhpmNPvE0s
v14lbn5vz7o5570isigsD9MEJ24CxA7hyYGKN6R4Hsl1RD0Uv0ytATG3yzBfGwj4Qj+hFEoGj6jw
JruV0Xtgf9Re77wE5YCuz81gJQcskWJMvtJXr67B/YMEwlmYmi6rt8e6ETskMDsEpcT58JhbSXPC
5z/LXG2127lXPuvoHgsM3YFt2vVqh7vrsYhjeOIYR68Hj0wr2fnuRqWd3icpibFdYNZnfTBz76ev
bcSbdShXtpwehZuLve7IXjFbxAo2IuS8KPhEu459h49OQCN4Q2rTgfUzwDljIPzhClS4JcNxdo8V
3Lt2IvcLfzHzCYTvmEG6CEBRCK4Jw4KHZJ1dUdqRWNMhwqOvBRuSfkVNFIwuVqmy3utw3Vo2lb7B
2K+rgm1W2WR8/h/2zmNJciTrzu/CPX6DcDiABTehtciMlBtYVVYVtHbIp+eHImlsxWnjnjYzOTZT
3R0ZEQ736/ee8x2v2JViLBAahC1UF7vbpv5EsAUQ/6FE9J6UcKIhfUI6kKIQv3p9j39kkdDpt/3I
ummG0ZHzPSOTobWkNK7Mgf6P9MknzLSPIRu+ApNeSNYG7TKfxoHQdmHsC20EN+145xJG2cko4JKh
psoYaDJErQxAX5YJ/YQ1zKMLkWPI6o01vMcFWVKxc6hUxn4vqlUtq4qjnkxJ4cXE7lBORUSSFH0+
7HCDg6vwTSSXtGSoJdDXlT1sB6a5WRED/Y0hP7VkEk30+LmkoucpR65yg3tJ62k8lHqyTfzROQKH
NYwG7bjW5Csnp/ll2p7aaV5EunuRW1u/9jOmIak6FLb6QT9cx0EP5w6+C5lGDNnSpPjGmExC5CYP
YNCw1lAFrQMzJIxM6sfMTsiEslr/qaK5NA7Ma1vcC0etIwtgyNVTleBEbZMAOUSriWeVf3NMkR6Q
wZJjl43GqgpLe9fO93rsootORdZuDFkwWoRrwaYVboBzoI1eUTlmzluoQWBosjLfVnoIN6rENZ/5
v63VxZEva8DXgMkUmYd1hblwwH6H91rgc2WfZRli11tghBLLMGysk0CVs8/67OY5qjjleUznp6nr
i+NQc0o1nNiESZnxE++aRvRBInprUVyR99moBxUUSIacDAsnbPaWa8Yr4UITtlNSD1XtbSc9Q04B
QrEqnJWWVfWldaaHwaRs7kg5B8MknkG0BG+YLh9cX45c/2c0ivKNR5Vg6GeHO4hRJphu+m9tbxoQ
DAowzhbtvXAt4PyszYryLSiM72GqUqYc+Y+GS/t2KMn01YqfedKExHJCYHTs+Edvz60uM0jBw8Ow
dvtiZeIi3AjX/26a+dWPf/dtaWSPJnOyJjStU8uq9jRd7o08JMvDY/6SFSnsRVVqx8aOKWSxFi6n
IBfss9lP5rxcsjLKFwhNnNsdzSJXi2kslMPZUp/0MJYxhcib0+9HVTuHxCAGwrBhStZuxVQ0zKq1
6epwFKxvtRPrm0gPExKPpELIb+CS7tp9lRM8NdRsJdSR99z/ZTh1cdeFPaKGcOt1XsbxVgY8mVja
F/QcPS7UCFQ9bCMBTD9Ekt4+ARAHpSw6Bmq8l0DegroqIQdBuo4loEdM9x6dBGRYPViVoKAeiFKa
QWMivnyDFo1IANFOkKvgd3ULaQ+g8zrPOtiu9j11wxe9AChBy5HzoBvd42Dx9sQAdF7klVplvqhX
ASPHqzfCC5zd53RooV9VvrV1GLYAXiCNlDDzfjSKvatJ6Ay0/cB7feij5h6rQXlLI+qjvSMuBU0W
UKHJoGn3wADm0JseK8AEh96n9Zvl+P0BYx9hpJMOy57x0yAkA32rKlGRQDAIhYJLPP9Ie/tHSW+N
3l9UbWheRHtmMjffLcUprIk0cDv9K63FnZjs8BKOlbsxwujsdD3xhFFHzlTidtCpuP/gOOMLbnwg
Bp7c0W+J3mAUXKa+Jb+TJlhczuMxFTzAsvQUTGl8MIFEVkmTwnEM6n0+2HcrdyCeVmxaU1Ix3lty
ZIQBBAl0Hl+Kcq2t3Tc/rSnOewvceyJIePC0gTrAeomdfJe1zTezaJJHSUtoy7gMhUdnVZesrR8U
VeN+0AmdmPL0NadGGkNlAZgAWpENau07Cde0MiTIM+qBzyY0TEd3vDGeGRehMsNDrc+566BPNlpF
lmbUJFwF8L9DAo8PlW25JyRzm1nIvgaR596bsMB5P5T6Zhy9Twfh2lKXARSLAe8B1q12mRZEYpkE
rw1jACeBu5iKab8lkrAwoyXWtLa400wFWOHJ4Bx0ym0WMIsZE2AYtMacs/SSbVN4XHU8QOVW5T9d
Uj+FMO215lqQ6btoSpMOTZj750wfdvogvENKLb3vgPTVsgTW6JjpJexSbTcEG34P7uVa/DQWTo7e
ZgwvHpbBMMY/YQYwszLmlIyghoYkFcFVWTvHRQN2VoeHYBlTuVc5eUkuFq+Vq/sL7CDgswb5nvKs
3DKDPBCzCfc5CqprVmoXyCfdvpVJc/GCQM2ff3rueS5DazAOdlYgNhn8u6XQwoXJJVSiXTapDWDM
L/l6OmVu6zxlt8r1ePl744dfh15DK1MIUtB5ODsu0UipqFflrQjiq2XS9J1Et0ph4c0cG5IoWZeg
IEt9Vybtma58RVJALZ99yXAirM3nIqdG8XvER13CZKiLSJ2Jy/wWOc26Kyrx4dJoWWIF4lfC37HO
q8x61aFfdD9VqcSjsnR1c2P1yBv0U9yHiVWwgvTVTsOfhZTdz4KQQGmP3mKq0cPaGlfhaBpPnSat
fWMOpFeZYjt5Q/nBMZijQTTjdSJBrrRWTXe8HZ1LmKAp8YMCwHQHr96o0r3GKN2H89ZE3lOYTSwi
ndv5WFhwTTocgig5rYuqOT/8WNnXroR4HObtuqCVd63mH6MOay1p6uEmht6kP6CLlwnV+CLsX/HJ
efMd1125fXobS4uYoYEkqHIOJIqdCt6XjqBIjMOt94zgUus6+JjiKfe5+QIfdY42fc6Vi5mB9n0I
j0/P4eYHrUOsTmPvq6aOMAHgbZtK6n4wRlZMUYsOrgDwrbjUmb2GjzdIPg3buOJOhkvt0U42a0Ru
bPefjgEC0tIgP0YFYCIV1XOEJrBPbknNTuB1ek6y6VfJ+o7cLn8Ir7V2FffoRcKzDJJNv/YD20/s
JGhWJyDtIOKKc1bPwhbhtoxWJ/+Y1SVTlik6YWhMLqZxgjM3Lz4rQ0Di3VUaFNdeFgB5O1YdjiEw
edLXz53Im4vZpHu9Kp4tW6P9jDNn79Y1BY0CDetQcRleYL2A5Xui2a8OnRuuBBaBxVgEPrFtKIF7
l2hoMDvHSvrp3Wx44CFJwcu2IjpkdPPOXgwHpjMx6A6hmZ2Y0XLHKrtd5hnjpo2VeS+G36Zge1W1
qTwNMmgura6fDfaMVdPCJ0znU0RLad3KIEJ5h7apZ4BlpyDPUvSkT4FW6HcP8I/cYrZKvxLaU0s5
6M2t6W6FStNTirmAi2divCNMxMBtkDU6MWZ4477Y9We/FO6HFauC6Q+HIpCWkOrQYboEkIaeZfst
H0jpZJYpDpnRfHIj0I9mzZngRdZaxw7u9GNxVOjJ+VbYnBKoUbd+sB6FS60njDloev7hMqDaebK9
x5zfN2wQd4OEcilb+yDiBhVRbETHDkTtUlX4jRobsLYf9KxafgSK+7Y29eRbtO226xJjX3l2/AQu
byX1au2wL4LX6QhtooGxgzDU05LJDr2GLbD0rOC1jmi7Blnjn/jWcxyMFQ1okeSfqU8hskid6J7l
rbltmI6+MttGpnensydFcjUzBHeZOpSuU75m7Xx7hi4AzUbDNnQWgf7iM9D8VVgVR6Bj32RLp69r
dP6pvmtdmArdk55iyFU+9JchBJPfZpdi6iLqJ67oRVLqZ51eP5F57bNCoMznmkdvYUV7p3Lxi/UE
/8IDtLjRGkubIrTLuvJcJmm9ylBlMoci+dWIbf9WZ/KbG8hiG8ru2dSCax0iuG2TfNj6koSrxOdl
apHe7dEFV+93BZPgPqZPkvq7PNVb/Hpjd+9xl/T4Dt4hdvdb0FR3A7chgxJA8TyTuDz8Pe6/jWxM
+aPFpyD9dVLQm/r9I7YN5yICoZ9z31sFJBmgo0tFVR9lyoI3klx/V3XXIlIL3aPVI+9rm9DZplqX
nWE8o922bfK7WNw0e5NXxFSkBIDCW6gpcPZlE5AP2Hvl95ER0RgZOrmMoA9K17MPpjW1XOQk+s6G
Ub2VWV8uUqGXhhYO1YBdLR3HJXMZ/vDTOMriqCn/50A76CnyScQoc4QK3u9+VY7GNC8B/f1uX8m6
yU7u+MtxtAG6k4Wys8hastkFkMRKza6DKLZe7KkP5/hK69D4nfVSGfr/+p+y5Lzzumnc1GnX7vQC
WXiaD9C6+xGzQBZ8wjGNXtLyySu94rUz/eCpt3o0F3F89/pQuwI+IKTXf9DVGU+N5YXI8wimS3I/
fDV+zyLaoTx0BMd5+D4fIeHtyrMd2inJ+EgAqmmYzI51igiDa44FdhRLVODV1fvkM8LCXFAe8GaC
4KvpOXio2QALtOAhW67QNiLsfJaXT3Y9bJusd/GXpPnFHvFB5haT3BGp+boDabNhuouiEpbVxSyy
X7Qa3G1l6igYzN7aU5HzSFBsLIaMAb8/amwzVLqkTA3TpvW4y1Jbj2dJwb8si76jvtOMnWcIde0m
rrxwWs3XkdmDat32iV/s11jDwpyQh5BlHPa7HBnaolaJf0L2DXVPkqlMZ1ReAWFBtSZfpPWPXUDB
mzXtL75OGoRB07CQWmuTZ8l8FBvWjZuuuHGtBHk12sdMs4e1GkjiEm+jnSWPKtDqB/VbsNC1NNza
JfURrDsyuyaFpnygUaZG56219PYFie0cpJqNd0Y7xgXKPKmgTnzGwmEzgRw/a6mM8+8fWmcw7MED
Sf+C/48x2a4G57V1I+JRvDo9oNYznnz7ELVtci8b3zr6GdEllcG1RjrWYzKelaeZb8ZX2rQXmKLB
a6iZwRWiyNsgPWDktlPgbwv7a1s3/TVzpxMOWN87uLYTE0dE32CTj5SoE8ZXxsS5vmmquvlNNDjq
ycSpbEF5s8vIvLUi/RZ7aC+HuLTe0EmRPOU/q44bSSyNYFOAmz6HTX51RKdduTAgAgo7ejxTXB+N
QDs0Jd880JQ3ORntTnSk9CVOR5btYOwxjllHWnYAwQcDCP+AZ6ZOp3xNznBH4yQRcuCqGjprM/Ar
QipMsJdj/RrSFSd2Jf+WCjN8mdqbVGFG1hbky6lpf3alehpLw10NouhnGPWhKyx7G+vBS+BV+rHN
lABpSf4S54S77U3R/Yvh8u9+W+GajBcZPmImN82/mF6rKpjYCAZFngUa/ablPWtk1Wt42Ba5aXbL
idj61nN+OKhc/s1x+3e3KS/u4WPXsZrCkPrLi9fEORjMttS2rsKN29HfTq0JMU64Tk2aYkQyXEtZ
kttaEUpjwV79z95P459eH84UmBwHKJaw/uI2nQyg66MQCrRoc7MEsRo8EkSQMo/MnEBb1mhyQWwC
tkeYY5NC+C+vP7tp/+y2Fa7Fuxf4fU3Ldv/y/oeO1n9q8+HbNFGWcd09BTUzNGu0DeR0qAksa46n
caOvmr7Wsp9n5NwOCQTIM/YVq6y1f/lI/vk3wkAPYkAaoP/+7IVVFAS+Rcd3S3dcYorHlZAbojr9
yxv/u1ffNnVMAhiNpQmp8S8v0wSuBZfGb7fDxGRvdIt4jeQxfi2xVScAHQ7UHP5lwl7qmuBF217r
b05NDyt1UECXlgi3KRLJYxwJd/uff7f5M//zd2KbTB7QGBh0neRfHdB21dENRf2ybaofjh8A7dfC
LwGWdRz9RyR00nF8wqr/84v+/WO3zZkWBl3DEIYu54X6R8xPmCD1t4qWJ584CAqVdFnqXvEv3vp/
+tRNYXL9cXRP2L/5Sn94FR1PUmwkCW8tGFBHubyNuoCKmVpG9S/r6J8+xT++1F++YCn0oApsoALu
GEG0BV4ftPGPcg6fsRzRMKIKkZ2P5//8MVp/t4/PcBhX0mWRHgv4L1buMUyk26OMxcZG9UhfOd95
mX5UkUPcWAmKuvOuYTy257LsH8oRMEirbsfWgLxQY96CdA5cBfFJII/NXQJElt+bDpykl+62jEDw
rZ4qe/YPtF5HoGn0qw6sCXyWefbHWZ9ZB78aWth0cG+1C606SND/G6MZnSBUBeputNqnqOxo9y/v
fP5A/7JsLV0gqZQ2YN6/LVu3CaRZKB7c1EQ/ZAwR3RIYQiHks5UWdncFRLLqO23tdN6jSclWiQVd
rbxzVsMAtkPmz2mjKgoIz8BCRQXpUnJaI3yrILJgarNYzK7TF009kX9tFxfXmeh2EwFcAbmf6Bzb
pojPQ/MVZYBBArfXd/77iKBqYcawws347T+/ZeMfGDo25FIDP4Nl2vxnfqr+sJ5jL5XJZKdqW1QO
VTuxEH0V/xyKsVg0/csUo2qeWldb9rY97FCcWAvN/jV6DZPiaFNOMR6u4kee8N+6/mFGsljVpfER
+hNdPYuhuYcSgCshDHQlNwGI/Adm1J2nfyfdI3yhW4iVegYUaxX8UJPdTDGBXQqfy5ausmPm4elv
Nf5MxNmdycSdsI4X1Z4MWicC7zbMJedsKt3Y5zaN4mM8BR5mB8dcRH11AGp3h0Dw4naEWtPWo8KP
aHk867r94trpcx3bNndYeFeSbo3qsI0UeCQQYSxroTmbySlxIZikZLUiekWW7BqM8NWwmdzgxYqj
W+t0JJwDp4uQoLhj/zWWhNZpNEjXRlABIW+5iSYH0705q1Fm2q4r24fQUe/2mroGpDMkjcg2Q/lS
RQ4UW4Efs+jSuauNi5hQCzoPNV2dTntCvuktCu8rrDH3OfXNFg9ZYFHPKhu0lHwwoXl3MpSlmjfs
M0PCOXIsREFAfeGWtkQXuB3itjra0mInys7A1JfX6pqG47+sqr9vXC7sPMtkK4ZH6Th/2UGGJrBb
u+c5aoXiJkT0TDfT46Lh4Q+1uwpCVBMpkcO/1/L/J5r+G9EU3ARP7f+daLr9ieoz+jPR9H/+Pf+H
aOoKSji2PhMJrrD4Qvufjfrv/01z7f+SnHPc5tgg5gqPP/rfTFOOxqZof+NN9f+CHwnV1GbjhJZo
/j8hTKGG/XkjFlBEJP+ydfglgm1pPoT/sCl5JoW6X7jpjqnlzyKuMtTfC32qflFsHQbNZEvwkpco
q046NsRx9iMC0G8P6WScx99aorRbB+znjCPwMaazo9E19WDXa3EJ/NxZ+7VnLozZAdn0xt1t52j1
Zh5YcQ8psUvWo06MHAbKCSOlLjXvGFsdWcAhasQiFgj08V02gomsMXsxh9mVWWPPtGafZjo7NvvZ
uznNLk4LO2dmvveYO9Xs8mxirmWysG+lhucSpzMtL6s5a0AKN/XsE+XvJDAvjuELglCEqKItwsT8
wVwnIPvGwre7C/UIg25iXvJCfBqzI1UWdDBQtm3GWP8m0vDmp8iAm9nGip11nH2tyexwLbG6dgwf
o4QQHMcgjHTs4bw6toE+ijF7HIbPdKPulV+EcO7IYq+x01IBMAinktVnp61iOrxABUkGXYwNd/bj
2uVLO/tzp+RYzH5diOO0stB8T7OXN51dvUzrxdIL2n6FjP+uoR8WWIBjrMCRbW2TLEBINwHmIENo
9gyHs3vYwkbMv01MxYlEjzBVOPwItuGzuunYj93Zh4zx5SBnZzJ4rW5dz27lfvYtVygS2xpdvyPh
sYPmXAI1GRY4TX6gRrnU2J/Nzl8p7VDoaIUxR9uYpD3M0uxOb3ngsh4knET7K3EYNmuqvKJnX/lT
fXOwXfvYr0ts2JHyuarPzmwoOzVTFonaqL1Ps3s7ztynXokPrSWNsp7zu06makFwE26hWkiH8Qla
A0ZLbOGysZC9YBTP0AiJ2TmOwXThjyRh451RWMtdJxQsheTJxHSOg3sr6M93FSZnC1t6gT1d5SJe
DAPCWGSbwbH3RnKhcbOr2dfuYnDvZqe7xPJuz9Zkffyy7J9ji5NxCHVvDSwKprXQEfrzqacJZ7xj
KFjaotyPeNgXfp+eqWqQNLW+sclyRquNLb0FZdpTHMbZJmr88Nzq8V6QiEY5tOL4ITPBcLM72DuF
64tKcngMHQN1LR6XVoNwgVGZv7c9/31SSKvdEU/ygN2q4jBzY00cSQc8d52FRUuDrxg3AahG5NFW
gCUJYZcGIwfqgMZdd8GXWQFU2zZt6631luU7+s2jcduQuJtqXOVt/2ksyb3I4f9X7jImr9EJZXFu
Ev0z1wJvjz7pJR6sOSqUZFWLeWRPpHGsRaeiYO0OVKZbo5s+wg5PRdjVp1wJMtJ88qu1fiTDUFyL
BCsKFuMEu0W7831c7z671KZ1mnvnRvrO+KGNgJlUEtj4wAeJobjq4EugQIQVeszV/KbL4Ua4Ug+p
hexc/oJdgEJgp0kX1G3obXvD0FZ627hLM+yDpUiqckmfa3owEmYZhd8jLBdoyarnYXSTK7RIhq9e
eqgdu6Rv1ZHsNODvjFFYIUfSFnRcq4103hOq1wvIoFWKco0BiH2q7eCrUQkgj8J8RRQud0XPBxu2
FS6GAJswTwVFl0DX5WIVIU67Wo5ZgbmxI9lMBW6xGszyI20deyM00R5TFEd1QcDo8CWmLHrYA7HR
BvRF2XekbRgMI8RAXgpc3tkY55x6DXYqvjfez4zJ0JKj5hy7CjZPNqHgrOt1ZUiQPZ13jlXn8Heb
UBVmxRRzNnIyaNrWiXzF0OqsMjaablZbEViyGVRYPxWBsQ+wB6z1Mm1oRMsUx5tzbCq8PGiXq6us
jV0T5C8Iiv0NE42tJYfiCER1L8LokwMUO/vkP0V9tgBzOtwp3lbhZHlMFof61IsGh++EqUqb8uxV
5Qh69OEcg+i4Gi4Hiuv5X1ms8fp1ssJCGzIw+q7FODu6hvm2tGt76RrGi9nErxmwgE2TR0e6mej/
IwTRnk4ga6aXV5dlYILlhbEGwRB8+c6OunEVdrm5bmyopObY4nMOMGn6vmL0rpeLKPzQXNO8jVh6
w1EXG3BB7YLrb7YNmuEjJCQPPnDw2o2kYnpzTG6N+KaM3XBpGyS6KVN7sicuKHWgo+GvnoAfELgn
m/5dmM10QVn61BV2fhgUv6oR+sj7nJ4QFndmRTTR9FJo+s3FT36ESILhaaiybUmwXhFPIYPGbngP
S+PMgdbQOreiw1je8mJK1yhKDKy+fnOUtHmbWR2eTEgWGT8217DYm36esJMmQI5B7ZDH9K012wij
ObMOS9UfNg7DuTGsc0Hj+8vH/tQGTXjFj3Ixg5LwXJvpb2MX3zlr5NvkiJfRfKSqG47oX0j7Nr3n
LscoY7r1WzKlX51FzxVXlbNiLe0md9pIPO+oquGmZ/a21p0fTVFDxpDyPQ5NqANlfOkxPB9Qmaip
24YWjK9RQGYPGkF48DgdS6Lheq174uqIZij1rm5YdivLG+KtZ6DrcDmM06xNLsx+z4iAPBqwwqQS
Qck7z5PRW2uP+TpKI5WkdMdJNoLcwC16YTib7mjxwUI3gQ3CgABYzTqYQrwtiYVnp8TRZJe5t8pk
zXg8DnHtqf0YowQe6n4rC23rs6r29cQZ2GlpdJFAnKuu3lfTLF/lOKHPII/DnCcFKWhWHSZF+aF7
aXsx5x+jXn1zmdEYONEgOTFaTeDP8NCWGSnBUtQh8B9icnUIZwhIStTPRcYn4xENPJVZuk2N+DPR
OjYSWcznEqCpwW3lsvTIDbSSsKZrLddwntgtdV3f8h7Ct6B+bcNfjSI+CCqu7jUMSJzqETgmmDXo
EiHx1kMNSKsoZuxJaATrOiHAF46V2pUySK4i246SJK88DyjkBgsIHKWIrjPs7eDDZeOgHbBEnEF9
ToSnqvqYFM63kNQL4qXm7zhJgTIA9anTox/gABUmcnczYGk6ekkCR5n+pBzykPxViFYSAmuwvdPA
jw0Ozcl8q828WyvLVitL09qNUjwqJHjXNaB+Vdp7tMMH4PzdL1PkK8PZdU0evotsMLYyiwTJShM1
ViGR/vodHny7GwiPRxsfCeps0+/LTWuW9SrJm6/YtYKdVdrlzkSyjd56R3IWeA27P6f9xTXkeMQI
4d7nJcP80uaO/tRXiB6rKalXmsRtKLEar7FUHEA2c061kTx4Jrk3Y5c+tZYkj5DqdgPh+Tw4lPrm
4G/7kiDE1oC3NyYFemTX2ZRjnt/qPCaJq7mjSWpumVkXV4U1n1GDvUMh/3Ct9pFgWqP9XSKvM6qK
JE9n2Bmphd3Bi6dFkSpvjfDNQswt1VZKrINNKx2WQPkdnW1yZKaCeiziL8Nsra9FmKxLmvhXT35m
oXJWfmmmOyejmx42wzvK3NOYmR/2bJlTfUisfUdQT4LPztUDF1YOh3TXTsbS9XOxLkuOApRTB8Md
rkUGJb0bnU+G5EujzJLtNMXXQKWrzkBJaNettfTy/UDpomXxOkd7kuTdNy79ey30YSSN/plOw0+c
GruqeiXL8LtTo0HK222LXifp3e9+X/wMFRyi6MNz2+sYwTzvuG681p4NV+RbF9l7DbHQQGZLZHs0
Utqrpou970syw9V1GPpdTe5W4CBMVol2tigiWuYLLiOZemw2jJ22KnKXldYQSlRvlKa2Sk6vNtGx
WhGbKx1hPL4yj/bWtBOW/WQ1SJVdx/lut4QMBuo0NCUQL8JOGCVt6J7c3Uw+OGkVPtufHYU3Bunm
DSL6pm5DBdvIP87+bxwuDp84wI68Nc7lqrSr1/kvMpkNu4S6D2NxUHH/VAn/5GY2aenCeC6M+tiY
mGEi+vbwwDlpifBJR6iLo3tgZf9qbW8dBBH2W2SI81QTVS7xZe2mTKNFNYmNW5fPqggI17mT24QJ
NHuo4GajuUSMDz8oOFaW+CnFrbEskGG8YGU1O6Pj3uGBZePP7Q7pFjSa10rA+uN1uVAvEgPErsMZ
r404OMVzPdKUIt9n02uhSZSgRJ7el6SQWQTUuP466zFf46SbHxCka9msU1/JMTo6UbQvCkSYYZAv
xzLaQUdccfXYo+FUGGKYG0/C29oo3yczOmeChHiAdJHr2gRfeK8dJkOVGx9D07z3dYNNcDMY1Tds
RC8asKXkyfEN81Jq5Wa0hy/NG/eT+ykc580PQ0b22SNvoycktJ+NGC4a1XWUTUggy60Ywl3ZFN+t
Ub+RTXiWNQUL1kxXkgpoAhPOB/eB6ZWsvMB8ByBzJtRsFxtzvvozCeQ4+ssrBf3aBYNAHNq4LA1n
befpw+7SXXgtCR1eTD6i6MwaAQdA8NHyPTcyIsY1RH5xAWAEXzlPQ6w2uFCIgrw1PiulNCkP9ZLL
g2NXi2bwrtnBpqZ0CpQQ3PSOIiAxEAWo3WsL7akr5wfSvNGxBGumL2AhrtuCZChCrEpiqxCkPjFQ
58NQwzPRFQ93yk5OEx1k0m5QCW3ojl36XM3D+asOY602nQwBo7ZTbnWpHPIVuYZJgrOkZp9oDbx1
IGKAqKEVs/FeCeuQNdFHm+j3OF+Q84diV6pDbIsnqbXvTYLHD9d11zU/dUschZafPRkt42m48E5P
glN6IPBIN7LP0bEu2uhebFH9TIZHbWS3Cl1n05iHYHpRerOtkT9Q3y2E68JWwFVjGTdPBi+a0+wj
J14RDXUgDxkBobGgdtvEGcBTzA/bNMtu9eDuAnSXQZ64S1+MH10Y/94yc+ADTdp8NJr+JN3wm06C
hJ/twD5+4YBd69J6zoCwjH3xnbEfzKx2VXfNAzhFmKRXcug2uuMvEHAtVUZOvYjuRZ7MF0b0Gs0v
EJd32fqferXw3OHTUdVrwAY3JXJdKPmoU/lDhfiAJ9N96TLxgkHyh6e074EaD7mDJs4nEdXzTjFz
Ndljasi2egzwf14sGFI/ihhigkvxFgpMX2h6svAdJmbewBGwwFTXndgPVXAWBfinrteWQw/IarJ5
7MeswSXlBowzfpk9j5xT6W/5QH8qsecKeGbSG+9KuS9ZYq8bzbsMFBN5ab/3VrViT1sGZXdpE2td
ph+tFn/L+U58L3lui3ANPec0igIqmJdvW21YaDp3dLt9ZsMIFoFmrLRyWHtlftDkcJMJ5o0s3DZW
tdPVuI25WFgx9EnPf47jcB8LYxuY47m1WdpM5u32NqC8gIhS0ql2Yq5EJhE1abRzumoND5QegtYc
NfHpXGg0Xl2TaoTmGCCBqIdaR/+8gltQppBGCRb+UePAqjqYX0AFuLYLgHCDvUDefqzSbme4DJBF
mzxV7K7ZnO5qe+Zy1IYfWcqME8DtNoDvjrEDzxdusJFW9qJKtEfNsbnws/I8EsVckTBeGM7rVLKq
xxLHUKRvmI0DGpAX5d3LuLonNmPgpsw/sAhsnLjm0jbdJiFmDCcycv2p92g6WdUmkvWbNxT3yoKd
ZcekV2YCcmoKMQZTRLzQULMF2o6OHI38no2D7oQe0yIcyp5hsGo+jULeCd2YgE/nUXrNVLaXmr41
VH8lcPWa2dkSzszaSLgaDdXKTl5EX7wQdHYcne7UEu02IuGIm/zdG6dHnBnPosQ0XY3nctKIiMR8
uLAwmy8yUk6bwkacBtd3LvQqf9oWXAOF3Ck2Exn7KxNRGe0c/OVLy3ROVabeQ4v0HQT2g3iyrf5W
O/l7mF21KD/GZCSb3P50WE9jj9mQYUprvZNdTZks8DQklAZyU9lgrML6HT/1o1yEMNAC9ohucM60
Hi/gfnjsi+ZVUZ7XUfPpyuBMAUyl1SeYQOAty7td+2o9/7NyfTyFdCn+B3tnsuQ2smXbXym7c6S5
o8czqwn7PhiMTtIEplCE0Pc9vv4tp7Je3pTZvfVqXhOKpBSNQMBx/Jy9184ne1y2kfao26vMKT5g
Fa9j437i40jfUTjxqSCcGyzzU7CjDfzuZ6M7h5wMlWQu1ro3vSVyeOz533XcKGR+HPV+7YrqM0iY
3E46dHdrfqurHHvRTE6yT4nTX22bYE1YVLhzAXjGKjB+HE/q86q64ivjzFdPb79lTXrBy7uFCETG
IL7o8qaX6CRRbOvcj+tzPn2kZvAzIsi1Fel335EkWBJjtfKMDpINW2Fi66KVjwZX1Yio/oxVmPOv
J3ZRtsnkqzX8h0BznvLBf5R6e4Cq50BUrGYqLHJU6yfiYS0ARYtUg7LgILDWx2aXmHm6k9GmoZMN
2weDnUUUzSYn6QIMaMUpQHdzrjY0VJTzsTsTOSrWXj5YKzboT2Sgoth8YOdKwZQWVGwTiYp7x8uf
cAWwXPXzl7o38PSTzYoQdW3Z+YPQ7K/IHZMFY73VZGQfSTMdxu4zAF/MAv6a9iBSjVTTOWXT7WAA
SRglfdOqAx2sxYjZfPoKnQteomZXD3rJWyF+uHQwC4j/JQ2o6c8F5/IhtdigJyQmOlHvHky0pVoW
iTNdZ6o6AveGyt45M93tAmdsEVMfAWz/mbb53YCwazx4+J1GTtPM+mlLKiOL0FHTCL1rC1KUBghL
XTPD6qjYwhOAEPiEPMI36qY8YFWb9uwAFu6qbz2HnXPrMkxonsZCr9d46MK11QS7zsY43oTBMzuC
9zk0k03VEGTY9bTMA5yxTo02znCxgeghuUiyMp9j27v6stK3g2lc7cF8aOoiXXiG9lp5KbzkIHie
NSTkfv7qW8RUWC0BTMbYaauwrcxdXMKFTgG6Le7anzT3YL4rDJtH7qsEzZYMDdrRFCIPUja98EE/
5QCbuW/Vpv3F0gzKH7Z6mPvDhV8H2tqsbpYmOryIcbvSu75GcoulLhDk2Tfsp1wdZg3JRthWXG9b
VQ1HKJo2tNnby8IvHW/lhdUemLnxUqQ/GDJ8r4eL2YHtNJ0XAl0ZQUbuLnf4CLFfCx2/Am4fdshY
wS375DkWlZCa4SDl4t9CKKFpkMDwRw8cFPH3sMy4grNubyHPon4riX8Bcb2Ms2pvpBXDRk2sYS1P
JxQLDp9GB6q7Qentx/43a6A8DSLsD1pTAyN02HOOnEpGgpC+sHusKz2ML2sMGNvb2dEqkqe0Sz/j
nql96jUbz+bXQ9fHTc2+hvX4M3NdbndvmC3YARTzMjVetNh8LUKM4pGlPTXqTK5rxiKtq+jtEqxM
Cv0XSkG7GAOb5kYO6qIm9jThZKsxSi0U/CjrQlLrCQnJlDMJH7zxTEraa4it0LwSJHF0yvyhzN11
IjllrR5SWuMPX/Gwfczm1nazHbF/1aLQfLK/TWhL6Sd0SNxa8aKTHkfQCkgQH/PXcgCeqVnTvtNN
QJPVO7e4s4BxuZSCHa5ZD80iaHDQStyZxg+JBtS8Ejj4nunNCp1AtaKxzGkRxNgpmxv7a8ySLYJl
R7UOS9hkkGPxVBgfyuHO8VFcZ8DPEUUCjCP4w3nmrESobU1kQwgPMc4lu8zT9yNDBxNy5zA6z8j/
v/oN4UJRsZjLZG/a1h7n2ouP/gBrHSETHoZDzpjL4HZywcBwpwNx9Ifxg22VEp7ARUowy5J7vxhS
MOEiyb9Kr9+787AahLwNcfQhhmwJ5f0piI13vZ7OMdyxFQi4H2K0dok7vBqECHeOs6Y79CIG7j5e
/UMr3ozeDPc+d96mtZulyZVMSxoEOg27DWdjCGOV/+xCglejYokPFnfF2GdUH+vauxOQOxuXN3IX
lzRBFmE/Xhhyvdl0C4l5Hj/DsH6M6PoN7o0ZyqoS/kZodcTton4KxvRZz7oHCclNxOFj0aVHq/XL
09CKPR3mnl0idCf61Tkay3ZZavYBcAmjELve05z+sFt/l4wBynio8hH6cG9ouRL0c9Wn3wPqe5QZ
1uOQDNuxx+YmBr6Z3I822Ds7+Wr57ReUFQ+tVnfrMEufgNkkdvwx5Z9BTEMjp240W9rpjnV0MnnW
PHutGxoKvTlYEORyqUln5D8y7bBVfQcdMy4a8o0XMupWpYjTJRKip4ZgCNxb33E1sTKKmTqGYAnk
l+rkPAcDRBZsJUdPSPTAZfmJAfUwMVOsZ/1iFuFj1Dpfvd578bEGInzBCltEIP8GipG6WWPXvbqa
WS+yun0NKkaK8MurF5xiD7HTu0uvDnf2nCrzWvGZ5tVejvkVu+Y6ki1TWRNCTisBBnkYuTR8b3R7
4fX7wsE5rR5gPQ2/nt1faurlb+/99vK3L7t/xa/vFzXbZDIYPZE73mT2UxQXEjAgh7CuCJjxZZYf
oIzlh5xZASPm+ZbHeJfN1M0Punq4P/vr4f/jvZHhSbrwaYs4Q5TANw6KwxTO5Nc7fBoyz8sDCbrF
r4f7S7II270zv9Si61vIsnpxALvCN4BhDlY7RCdLYkc64xsy2JeoX9cc0TCv70/LzCGH7v50buWD
b7rjxncjFmUvG7PD/QGQx389a0DZ2z6+/9RDjFtWe9fq+H3vv+avp4n6KffX5dSqhh0wi5J4A0q4
+jCCz4KeNvz5cH/v/vL+F44b9Hzu/++vG/XMSWF3cb8YlrB0C0HPkjfL/NVEl8pEMyoPTNDKQ2tC
McZRjcIgCasD49TqcH/218P9vQx26d7r3t2yv/ra8JGmEGLsGj6b7yYnN6Adhx3pfWZ8c8H9OlEA
oIiPBnxA5i6BrL7IaL6liKd6t6FXpQ+fSesO7FJ5gGq5T5sCgLCcppXngeSbWSYNC3NSNsJVTRLp
7wM3f+ijcjrU5gT4SbC4Tv0lqUcAapYzLrFPfR2tEqcmN0F2y6CErTfRT+mhZxOA2ba4IIzHg9b0
03ouMFUGwN/S5KdwqoMxuubB64YJIft8c+MBaZTpt8ewQK46Ve91HFa7PvcT9taLuBnyS1OV3aU1
K48V1T4yZSjwMDvrwur3TtX7wHEkP0bH3aglfJhFBuoxYHJJTepwq3K15lJMADky3B4mCRx7bRCP
xiCbS2/VZ1mgGpmhAJWkL++pwxcvmL/Ss8CrFuStcUHIalwgOnH1G+PB1+yH2Sh/OlkSrfmS7oKZ
f5Xl5rmOIlvxhK5RO7p7Rxr+KdGJfEY+5mvjN4nhY+mW+mejt9k5L6jf4W6eO7KtHf6M3dGnWzBx
VBOP9m9IzvTgNd+HsYZQYhT5g9bM+cMc/SS+ycL8NWN/o7sY9yJZtzafCpReSlzRQrpJsvwSOk52
Edoz06XxbM1BvQrLlJEK7bYcxfaml0CV2J87Z4yDzpke6T6I8pseVA6trGo62TtiG38atAhmRmwL
u/LQL+pzgImTtM+JGxOlKuno0DAoGXX6/bJkuxlm0wUcz2LKPdIb1W/C7EljOkd5IwWGLd9xESwr
X1zR4Zb2yqzmTuSlEMn1L9zvxI423TMFyFqoD5GJEkoTBioZMzn+VZhzZiWVbazv7/366/vf4GeB
SNQVHBiSx3d5aaRQsLM3w3M/Ons+FbAEFuQyPUEvpIVWX+DfHmLNfxlHCMDjd7syPkUXP09ZcE5I
GGMffRxG+Ry1AZHypnyFbVMhrSu/OTocNDnTla3m2zD33TFLjZWpCXKSqRSlTegMA5id5iyrKj2U
RnRqcuq8uAJxAzs8MoCdO5iXI9Fby8Lp38xC3/WkFsLX1ktIBrBaQmxKtk+dilfpVgXpuCQZ1Vzm
bs8ERfbPHvcqbXQfB+IZaDZM10o2JQ2tA9vbhTECanFb63Xwh7M7JV8HzaRMZeMp7OYqM6Qzsj6k
O0bblCWjt/Yt6HFD3OCTMMqHzDm3jFGBo/ceBL86iZ6gn67gOVHlO+gSSZ1oAU+VP4aKIszJxLeu
xE7tZN56wCGy0uTRJUBz4c/GT4u93aKSaBytYLz5ESv/NBZ0+oJmic1zL+2rj3cHnWi00fRiPA7J
7C7HrP/S2cbNnG+zwquFdXDtND09xR6ajRTcoa4ni7LH7RVFcEa0i4A8xkKIjX0mibXqtTe/ZPKq
hzmz3aTY1db83QcCysa1viEgR6F8s6wLK/6z1+Z0h538ZcIOr03GqaokUljLfnRluC9bqOjyCqx3
oknOzKJw2285io+ksKfN5LD168bPvCy8PR4l7aqNoOHLjpGa0PWjxJpjB+VuhpO6stjnoQGJH+ZZ
mEBgOAzptB0t/SRiKspG33cMwkbi4xdNC9S9yMulJKpsYbDJMSJSKY0CK1JJ6kEYDeciODpUcaSg
C4CoWYJrcsQPbWTVJxSzdweHDLJVepdYm7d17D3hqh53oaVD7MgteayC730o9bfOouFiNYeMfKB9
1I3GClP8m9QuFfVZWaBAMevqI60ky3R/KMrwpyTSdOEImDF1evUoznq9Z2ccoBXTIomdHuhfwQZa
C5NlWnMHDpv5oErJxhDHyWJkpzsRZKMav53yLAByab7HbkunHr/ewrfYlpH6uQg+3MbOj8ALkaqx
+VkEtlE8jLQTFvrk7hwbhjG73fxWN+ULiqn33ow/4+6DGGBr0+uTv7LnYMe6a14zDhYEuIVOrspm
ZMfPPGB8gX45rVJvcuidte3mO8HF3aaivdzaJkCPyiPUtx0fZDh268pm+Fj56AITlRtlfQ/JDtxY
7Cj5uB9KTG5ffUt+VuH8YEeZDu6qdtfx2CxzJvSLOvTEeh4E13ZLr9DWKZtpeoRTGTDR7DT8qL65
Co0SjW9odvw+zbgiJtJd2EH1iFY8WWs65g083/q6dqa1p5Fy2hMYoqXzszbHQOYAK8AqvlhFG20D
IZ9Ci5pZB1m2RNvTLx2AT2GLah3x7eeoJcOiiZF5e6xstHTtc2wh0Snw07omZs8S5ZtHLI7V1Caz
M7RfVuiuHb3+1kFT39pl/Uhb1tsZrnyIGErVVnhLFVrdYFJBXHpwY2a9ozPkXgIHTE3TlmIfkxkG
+7fLdh6osrVrwe0tUpz2zTgcDKP7aVfza4ainu9tH/BanTp/il/T7iE0m49g7J8rtAcUasCIB+Gv
a19su9i/0mUBohlUdJ9x47PamIQ9g3r1A/lea+OwyKTaLVT2Z0EHeEFROqxHxYOHCy8UIL5XqPgE
Zjx8I/4LUOTN3HQXUavQLSntCYWajxR0vsr3Cf+zZd3i5J4UmF4LPvMGUD1rngHCFTpHxH13kyig
fRKCtg9d4Z5JwcIZBfZeKAB+oVD4wgKKn7Tg8YXTQBpQyPxWwfMdhdGH80oJA3WNlispVhe6L+nW
Uuh9oSD8FTR+vNPawVSA/gaP5Kq/U/szBfB3Wn77RLH+E4X3H4o3kmYRm9/fUQ+zCgPQw2dDhQPk
gpgACGfp0a4rblVBSYxAR57Ar5doTra1SdgA2DVzwyab4aIq/ogmGFU0wf0Z3gKEBuQWTCrLILpn
GdyfzjUN50xFHRgq82Am/OD+/v0BuCK5X2Qk8KrdCVITYhWf0KgghVA9i8hWsFXIwkQ/lUsw3wsV
wFCqKIZIhTLk93yG1iaqQXcIbdBVfIOjghwcEh0mFe0QqpAHFvdjqGIf+IBOpUqDII2FSAgVDhGS
EnF/K1HBEShL8mXVqjSJoSFYoiJhAl+0t3PJnNBV+MT9oVeBFGOJNcUhowIYAeG6NdZJXwVYDCrK
IqUNskpVvEWAOwDX6TbgE0cPSASGq8IwQMUNROsRkIGFuDiiLSElRcVnwJh6lwHQ7JxkjY6EjU5F
bSClRyui4jcSFcSB3FGsOhXOkamYDkugxItUdIehQjyIYPzBtjXfZKhIjwPbE2B9DC7iWsW8EwNC
f5vxlIoGobdQHlvRoego9a28J4jApqiO/T1WRB1luAFki6jQkYL0kVbFkHSKV5dbEBykCilx7nkl
9zcdMkw4pWiCR8SaAJCp166KOnHIPElU+Il5/4ERHTdiUYqRgJReHYRgZGDQkZ5SqRiVmjyV++8e
q4iV+zOiqZxVpwJYGpJYoOVEj3XPlSbrH7oKa/GY+aYqvqUgx6VVgS6CZJfQxJpUqbAXbe4e2oxf
IMK/rjOCXwE+OpV54y5gVJAWQGpMZdMBa+5BMgHl3ES2DAd6A34nPTPWLlcu8TPohAKNOBrHpZtk
j8FK+oEKK4L1HDCHj2oRbcxH8+YP1HqTV8FEt78ZJN7EKvpGE82GGHEoDioWR1cBOQ5JOf9rh8hb
uIn/nR3CsJXj8l/bIXbfh+/RP/7j8/7N9h//+Q/56yv+NENIy/wDz6LETIoaFOfBn04IaYs/dNM2
8Ra6puUIg+jbP50Quv4HTkf0YUROmswjXAzCfzojpPuHJzwSTXUDGB9/I/8n1ghp/N3kaHokyJO0
zo3PJl0Xv+9vzghhe/RsrUB/EmWs7dIJQrCWFkRo5vKcRJRtaT7ni3LIj9gvzRd3Bt6le/V0SDJ4
Xr2cXxsIiyuSLAZmVYI0q9kcDy2QVmTa2lGgmKbgkPW29xo21y2FME7W/dAx5c4rC4SBq+UnAgef
UVJs8IDtHBPJ9cTe+yD8dEDxJZf41WkW6MzxcJxrOzIHmnUwNLtJjvY3l70NC5DjLFNPgd7cwdhF
LTOqKR+cnZH7+MGRvV7nETmHsGFCFeGYbKiRHiuW0eUsUFCQBcA4rYndc9sF67mxX6o8XOle81QV
4860feiXWmsdcQ6uxy7YzbFB8JzqCOSgJNWCI804pTS36qWI/AA/CB4/38GbF5pq7NIPP5q6XKDS
Bhoclx2txKHbDpr93lrTG4t3DRncedTNusRNoZZUSJ1DlWSPEzgPVCcO0LjYMxfUYtZtKOHcVU77
1rj+TxoagM8SD9eXYWt4lDGLRIgW8TWskiFB5gqFaI0mId8BatnE/dChzwjOQN77PTQgktZs81AU
4887XWjotC9aJK5Noc+3DH4tjpImeMojxFgOk9OwMstzX0PY0MvU3Me5+IluYTgSWPQjbj37Ujsp
HcoRAnAgWiBaYGQrenPLsg3zbVk4FbUzI8J/uuSuv0yV/5F32bWI8rb5z3/YygP2l9fyfiKrgGou
DiHI03NVkPQ/WXwyBuzsvhv7Ka/Y0Qu/21lGZ63DMZ3YjvbYASS0bX4ufeT4G3X5iiRWxpCpScM8
1JuHHiPgSmO4j0Sj2A6kaz86OGRWzdwbV0Ydthc8SyI1F/PkBgen7B+jRPQks8TTGiLdhqlvtB06
eUlJH9yXUJ+JcM0OI6OOYKicLfpkhfx3IjSW5XzqvUFyla0FovpLkTXbEC3C2k67COghk60y+e70
c/PWUHt7s/Pap511Q7m87ufhGzV4sALzEawJk0RExSYmltOtMd0WpDd6alRuOroURPXEtDGbbTPv
6d8fcF383d3KETeFoxYhfNnCNHFJ//2Il64N6VSU+ZNTJR0bD5V5wACJja1xNoJs6fkWnpcweEhP
WPrREE3adSz7b63QyGqERLiqJoMcl67+YXWkvDlpn0PhzOoToA0EbPo5klG8iYE6UvnwgHsZaHKA
KqopB3mIx8Fa1n4HtiQ2rjIu9l3YILob38EgJhCP+zfQNy574uhahahiRURLZ3azVwK8yNslrFkv
C3nkKOUnTTe2bhc4ANgIEQ+q8Wq5/iuSeH3LHB+pVQmDIMkH6pJolgt8nF/Ze53SFApm1s2UIO6p
gfazmoq6XVcIqpe9W36NROOquevBUzMzMRsfud2dhlqXO4fFbUKwvs16nN7AFIvXKRhOpk8ibiZI
oTW1FnUUjGvwNJswLp2lEeM7IFGNOL4pW3YDUZURWRWLNAtJvmEHyH3okgrluZmIGzFaZpAqCy1y
lpKImU2tALAkYn5xlC4KLhbcYf9E1m/WFNGTZfZ7mkbY25o4WAZQ/MIivLWu5qJ8RROtDbFywASC
8RmmeJTATZvjViEVcxWn2qUPG8b4NGyPpS1fEOk+MJysNqRpj6tphFiRNtGwIY8h2cFORkoVYhCG
d3MUM1xuPerIBCmrXZUmJqkq1L7TcNRClztJzyU99+V0rNhrGSUtfwpz2GZBtzdxvPke4ZI9OUmb
ytHcA7AZMOay7FBImdaT63a7su+mwzQFmH6sbMuF/tHir1rUeq8tOp0hMN3wH5DHml2WovKhUEzb
Vpw5r5bgXVc6hBwc5jQ9Y1EeOxYTnT3DeVBgngk0p6/iSiFhJw/j9GiEGfmoHZQtEpe3Y4SwoJss
ELieUyKs5MHJy0VZdRU5031FWzgpd3mGEM+zgEWl/rSaB/cbDFtEaYQibGRp77gIqNvzbOVNVoOz
PcfhNejjLhaGt+zjIDkY5FUNemBsse02q2l2uD0lwekewULO6ZXR4Q+8a8Pu3y8DTL3/tvBaQkAL
QZWITs/wsOh6xt+XAT3ofT9gHnnDHWMthpA4Ij2vPPbEMVA+a97PnlkD1yZVjXJ/VTudh4t5GWoO
SMuCtqNgzoCof7YWc87lleX9a0D/BWagHMmTGD/mQFhPUXZA/VB23XhqLH+RWtXBzTV7q9X0iZnL
tQcN5H4WGu2lcssvo4cipprHbj8gpUYBOoFGbCf95AVptLadbfggWkatpAzSUQINh8MOPlvTtOtM
l+gUjPwT3BnRgkHnLkJdMrYk7Og467oNwTYHIkBYQohAsahTRoWhz/cfo5gAIn0Ftg/T3zsMP1Lg
hZkd68ZcdcWY7ugeH+Drqfknaz9OjGgJEmI60d/tsGlq5HFwYZ2MEn1oK2h+ENZLR8NOwU9qTrai
x51tWkyh9Ew161hN4hVE1jcyOt5tvGZbnXauJ+wA8hPy+Z5ghc4CTtSASgqRUW9y2p1rx7T0pRfl
w6Fu5mVcQhEgBFo72p4OW6k3+k3kt7CMZWuehxw3gjsRpZt5E3UZ++BjFPDxtiPUaHtMYxYAOJc1
n6geDQhhCLtpRxvzQMGutwgGNWZKPgpH2ttqukWaF25Mh62OMLTmpseiI5EBfTYwGbPIThKiTlGV
2ambHVq06mE39t2vvcyP8f8En4h2VMBV/rdqQZ2Uf1UL6qRVJBFHuLatW3iMFbPin6qFge62Fsy1
f8Nmh6SkD7yjbxPGNbd6sxOm/lrW2U7T5vHWWz/i2ZvOJhxn+slwBufquwCEp+UpLTSRUgUjj1pF
eqEjstDHUzbQzdbmmzY1MS4lWyP6zX3UrHT66uboDl0AuDcGkRg9PRFtTYgFEX3vNartfllatbf0
3LpfmXk2nquCtcxw6nkzkwV00oPOYyI3+KhZ5nc7AjbfWslMXiXqpcY49yMcXsc9jaDcFIEAlS/q
o5sFmJUimg/NrsWrB19uRsu0G4wZFaQZENQ8rFuunGvMEBS1aupsHatZVVGnbf79cmGq/cRvB95U
extp64JcTeu31SKfQVZKABi31J7b9RjL8VKVrJ5f0PD41xxJ+xbIDop1cK1D2y48LTwWTdSdSkua
S8xM8Y1sECjI2pqsafrl2I5hZZWvwhcWDj4FCDJ774K3FoM3Jr/ClSqhGt4lo4KjpDLY+0WQMjwr
26VOIOSOXAf2BFZP02QykmeJ4CBN3K9Af4rD3Ifhkjj4/GQj3sRp2Ty1gd+sZkJLQFEz/aNbdvj3
x0h6vyGQ1NlpOqYjpa476F1+P0hDVgO5NgfrRo3IHZNohYdIPjaz6A512IstP/OLrccJ+gVQyKKb
R7YrGIWqXpJ31rPUaZ6Vb5Omg51rjUTwEC2ysk0IYKVTVjSBPLlqY0mDyJvPwsuJNvGzmnU7t/e0
sPsDRt2zU8VvCNbNXdGcwqw/CTwbm6YMUcPozBDcAKOQnQF1bpx3BnXWjlVxfnZQ/9Sj4e1LWvMz
Cfanvs9WsnSh0QvFz6NihLWdjTj24umSmixySdQLBi8NahZ6bYVXmIeqzd1TJvDqoDvqiG9BAEsk
RhxE4RdNAtkAf9gTR3iKOnMzgXU7O7YRrLopNJ+FJBfCSGb7mDWAKSgkWEgOmDD6ZUzG3QO2sB4d
zIACdUQCJNpl1Uht6WFCXDCj/2IPXJYDe531OOTWonYxSRPhids/s7HE57Y8YgeUImWoYGs7jaLp
Ks0BBqZXY1ECo3weanLmwQismsI+oZrpbtGMoaP1sTq1lX2ZC2x9cSTCE3OqL53RsGw0BKwUybuO
1O27mwA+bcl7RADr7jJqwoFSnMmW8dEDohuzHHicn67IiEH409Hmut+BSHy6AoKrTrDXL1GpPaSD
dB/qSqOZHKaoScm2ytPmgr5xXwnEOgVOvsIp5AEjVWHRqdZjRzsQr7MXUHNejSSzFphApkesLYda
GSuiSbwx/Zcvw6jo3XWzIrJjYteJrw6iDtRd/JKbVqMVGrvOtS1fMj2LH1DyXYi1AgFreQwdGlae
INsqDuKxGXOYI4w9BzPylgDBPx0JaZYsnWBT0vmiZQZOD6dmGGnhiWFKsSkbzDP3l7RQt04W/zCK
rNgDAvqRc0mx7dXxuroexqCEw86c/kS1BFFwaJ8MY8o24YSdwmkD1EFjIM4cXPcXPeRf3mJYzH5f
6jzDZDsqYZfcGza/7UgRnWbYW3oEjzbFwZh5MZ6izjk0dFQu3JRus83Sjy7LfHAS7UkPGa/pVUM0
2TBW24mMOMRCNhWFGlEZVg1k1+zWkX/VsvzR1OP8WWkZ9XZ+FDqZWhG2U5oNof7iIdVA/mIbCyDh
+bbQy+c2dq2taLhv39dZo27JhUmbYR/6ZIoEQTc8uIn/0bv9TaSG9wwIdlPwMV/6xMdMQ8YFJHnC
GbhnEkSFt3Kp9+6IE5a8RbozHZIamW6aoUlWjmb7O1+WIVBbG3me5pO+MzibGl/IUZtd9+JXBWLW
DGteaVc5PzjIH6zOOEIlYAzhecRj5EH31SnnPWby+dmWVb9OAxGuq1GHxFWSB09426wV4YsxV9Uu
gfe9SrUxfs78J9tT/1rM2nn03XTvmXB8u4hxU+WzugkneOxlJs6+knplwjjFPnL2wa2TByrFt8aW
hMpNenKyUYPs+9DMVsEk4rXXOT8yNRoMOtjtTRgx/zOYNpXFLveM4ShVORPECPhTDN1MMMdqYVEy
3Vo5L3HjGlvy1bCgWdy5yHjcGwkbulHOVPORVm3StN/C04d37mT+Ra8KD7OFbS1DjCJbN6zRDLQa
6pUxoa8xaK9RD5ki90uxrSfJGgeuYt1RdBSFbh1z/Zn84Ap9aY/c00cd6xexRfw0fC8D2eaM2QvN
InlqPmpZdP42HfmwqhiglV2yS8m9AVIVv4UxWoVqFAaz+obJSCAJ+k499rBQcvvYnuCoRwQ6Jz8G
K5VPhd0mW6swgkNEC/wBMQVi7hZIyVBlP6T5wB3X/64VpEr5LVdkIAngxI1pKIfI0Tez5BK50aFA
EfuC5Padho08V+pVW3nkc8835A8GSm0b23TeJusA2AuRgq8Z0O2HRjRAg0PDWSK/SjcuM+yFLzKX
j9BLbq5KTkkKtt9m8tOvh3e7cu3H+BW1YHAIG3Ts444hRPEYaR9RG7rLlmHOMUxp3QcODrKpt9yV
FIX7Ys5phle5JecyJgIKAbSFlth+1VDMIZrmXknQho2sEx94yP2XKPFpoSsoAWTbctmOebwPrPyl
DCDLdSIXh1I894aKWSyM6KvbZ7uqPjPDKZCSW+6mLQgFMWL3OGUMmp0WldmckGkP7R9Ldhs9DgHC
MK0HhoUxi+W1nF4Tn9OO4igM2/lLNaLiAraQrzKLEOiJVfzEQCphIPm1HDOymiAu7fTYOvXEwl4d
pfXQ+jG9lmb91LXMrlOv0jaF5aVENEGV8Hzak4TvUJNpyPFhyL3lEVme2OjASrhets3yQXC29OSx
6DL8kkmnWg5D71xjq6TnUH/Qp9AvYVB6pORGCTbBcN54Tmpvzd5s8GbITRS07jOkVsvA++ftNVRG
J9cMX2K/1dZlsEvjtt5V04AZpLGyo425fNWxf4LtZfq7THObjayZ6mJA6m+yJA3UKtaiRTuZEkQ5
I8f0r6NF49Ts83SfBX276kjzOphJBjLZwvILiRWBeBMhyxmBtLTV8BQUSLl0dxq3Rj8dMpKKF/ey
ebK+t2lZ79m8452YEszx8IhzbdIvmO6QA2zLLv6RxkO6EakrTnolFrMGvg7CLvifAsquPREHPFTz
hXxTslzLylj0pkkxK6S7m6Xx1cmdHZaAr5DT9Z1ArbT3JEUCUdT2Momc4SLj6ttMs3gtjEzJ9YYb
MwSPg+ZduVhwrotuuKQl+oEqN36mMEbXCb6DN3PKHwLlHDDLijXNTGoG7fbG814RcudfYLzM0F4s
sRjDrtmRJ+j8ulP+L2frvxssUeGz/fnXg6X9x/ew+Ntg6ddX/NdgSco/hMlQiRGSIWwmSX/NlqTD
BMlg9ERvxlVDpz8nS6b3B1wCTxBjTfyspyt835+TJVP+4XmWZ3NWqIKFgdT/ZLLELOr3+kd9C8Hv
xYyJGZfh/sbPRPtZdZbj2xc5xf0uyYvlwF0TI8BMkF4ZpQjq0hD70f2hjNp+YwchjlOnOaQyavD5
q6f3h7jBb9/EoGk62nCH+8OshQ3sLh7uLwv6EdBx03CTDnq0M2oNdah66JBkHSJD//Plr/cIV9wS
n0vIK9c07sG0gpfMw/2Z3oy8adYu6V+OT67oWJeHMna4n92f+hVZWCxnLJ3F21zZNVDLGkCB0hg4
FtylAlgWcfIoc6rL6A008MMMpJGLWKNxMHYROIWGl4HCsGnd7Bw2KvduxLHjITY12o4pfG6LBdSJ
fTMl7x73W5atqj+E+Lewy4X9AQy03FR6c9Us3qpb4u7hC6IpCaryNgX/l67z2lFd29LwE1myjQO+
dcbkTHGDKjrjnHj6/linpdM3rb1VYlFVFDjMOcY//gCGI+i8pzCZn7vJWOjYssdotRczGfQ6bZCv
U4GWwfgycvzB3g+buuEhSZFQjKURgF6o/X/vUyg10sLf7xjfbn2B0UuVha/g3xfpVUWeOMTbsW8K
P64nP4QSHqT4Wr5p/9U7+XNEHJeVJEdKNJftZxKny4gGjMVYB0fFwxt/iEUY0t8p+rjAFf6Y53FF
IhnuU2RDBgzwn4E0zBQCWwbsd99M8/9+CdW0+D//nEjJCeznkOzHudS5WIEXwb8v4ptL/u+R/iaU
/3skz2XNpwMliBJq+793/u+L/o/p/v4ivEAzx1xBS8EABlUp76dNkt4NU09mXnp8mYlkIo7W0buE
iVXtZyupobU1q7OsHvXUGn8IJEW4iSVD0aJBdKn5e8GVUHqZmUt6vSVYeYlH1ed7ViYcK0KIu+7A
I0B2gxzqS48KXbYbjNjEbYvd6dC4Dw1Ib5m+yyPzeUv/JBuNz7VYR7FDnTfDgiKl7rEL2HvNazsb
kXX+FKoL8l7jVVAzrpkms4xsqQ0i/DKtaglIQNwMFAvYF2RlL15f4jkqTUpHBZH7AQWbzs5vRk/Y
s/pSExdM0tBUGvgs1DbouK6Q04UxRaA8He032QE2Ycsg4+eEFpcYstZ8Hp/HWeJqF61DT/g+bOh6
VOiVCiIpO1aCbPAS+lpgocjwEVJlsOgRzI5mpVt1uCmNr/KHgQGHb9uf4j0lFyBz6LSr9oifFUcC
o5x3rLunVBZ5h8yPprdI3IyXxZ5spebA8+UH7lzOZ7pIzHJJxM2InMYsPxBaMmjJ4MP26AhsvJwS
/ObR4VhwDRWyM8yx96Z4hwkIVtDTb6eZQ/1NDiYOmvxNLV0UlfX6FhHEtWgwsSU2W6K78IgzLPGT
SYSBljhzmg1W8viZj8CscoBGuzvMxuVzJ59nV0z3JZU1xKTHTkK72c8wAmBoenwEBALVjvh0ZjCw
Qlfj3jyUcx8DDRQ8pGcza0domR01wtPM9vr80s/Pi+Fk24QIu8HRu6VRf5DsqvuovQXOIsm0D48q
jyZ7zorUf+vAwZhcePE6myxxN1V23toY9cxPs5VwI6qeD8Nlq3wqv+MJpRGGbwFpQoibrB7UQ7Z7
0mh/isYNuR0eXvKdVyZBm3Fi52t5xkrhKxdMwaA7h2a3T4tjv6ou406+MxOrb2iNyKjkYutX8xJ+
twlrL8PLwIITSrI4F5SauTIKP+JX9SW4HuFd4b1eOvFCRIB/on2LORMW9skdky+Y4067V5j0/Rnk
VPUk6dENOLqVBtofbqcnEIdf5YeEsM/4x9iz7kyNox1DvFQoV838dX7gZ9Cb8gAEsSx3DRrm1pKu
EJYrywhgkiPjwqFO2T59GsTt9IRHZdFQTS+TiKvPvHCKzJ9zPeTAF070UzXuABhv//RrJKj9Gsm8
dlVWeEyi3+rXho1oKbdx6qN3hkt5ix9m4hC1hIcsaNGytetTRUMACZA1A9W6P/97vtzpIpJmBNG2
vTWzD9aOx8Qw2xy1HzrWTD+oZNPldg0TeCF/Ti+rYDBqsvVkvNxIqufLqT8kpml+8tOGnoabqomw
9SBFNse8+UQN7kpfxS/pDuj35gSmEFvN36c5sZLbdFZXIaEP3AZe6CiLAQYs9juWeo4/cCIe3MJj
tRzufeK+FuUuafErMeuHx7mMGvvx2Ijiojw9AunhPVs/2wnfOOtwfgeBCXjAvfc8jZHNH5RjwAlz
XHWXx2uBklx8k9NtQ3DnfI7CxD+5wZVjXKqdxYDsyUbHugOadUq4KBGeC04IloZNHYHLTlSQBOqJ
iZ8+HG3P7b3P18kX8UbGd3hoH4FKCgELyOyXYRuNlBlhCTHeiv6cVOsUZeIRNeIouLwMoaB4L03C
ShfuzUQW0OjS+NXfRCvcHmsDxvK0SyezD+3wMoheXlxUDXp57Re1mSogK14rXQApRXHfjFtd/MPK
qkM5T0Apq23uPBQsFZ08+80TX8SfC67FfryVmI5iLALv7fg6Pvq73Py+vW+4e/EhlHWXSU2PczCd
esKEUct3vIYCxCWODkYhLBbvqBvG6MR1h2YCB8/gzEDduUdIBnDXxPgS+8O/bMF/CKndx+jwwVj/
RY/aLIi+Q6iw5onh2D7Mbqmyxi2Ut9tar/WwsB63OsA4MmbrW4oAGgRMQTgJv3ttBWs4zRdPmOWd
i62GnPuAoXJBtvOuqAF+HSwh+8Hj7SFSBB4gAloq1ilUC9yLgDcXrf3mMZqg3Mg23YRlzFaavZ6O
eJ4t0w8jmAXJQVtOvrKZbV/bx3kecEXnprQUbjrjeJaYFKkoVqxktKNvI2ESFwI7emeFbgATSX13
pIePh+dTPspoxNWAVvlxyJzhVLgI2F08nDLSF13ia58YT7SbdMSHb416ZFoid3QvyEE5g+qPhDF9
5D5kf3zrEM2ChMLamteUXyCOIX1fvNTA9c24WUL3rPCIwujhiS0gRSQ2Kjia+cQmVpKDOEKuvCE5
vQq3U9dS7/eKPc/WGomCT0sunTDb40gXkuD7DkUwywML0fn9UrCTtxE+OFS3Jjj8b0HW6VnYKZUn
kdjC1quBDmJpYSa/cbqXE1LWTdzunpMHqALbGOx0wCuxs1PGq3BDK7jBTjJbGulFJ29GRlPMfN2M
v5VruTY+8rn53PMsvqKPZbQcsb6l0rDm16q0eUsHGTKmOa1wbf5SrhikrbLDxIT6vZy2f4Ju1xtM
MiEneG1n955sG97Med7bveD1+5cTEhMbdItmOyxnH5W/1/Bn+q3v4wZp0nxb8hovJ1oq/hNQxo46
OxnWuZ3eRDTnp7qwRIyylhwjGP4T3jtMgY4kGjW4VVCuGvQKC0TOfXqB4tNiOWgRzfck4hchgid+
GR/itcMtZ3DqM/a8/T53M1x6j9OSWol3QcwhQSAe0ayw4rIAPiexmnvCw/fTdbjWZ44/fyzuliXu
tCYMr5xgN8cqFs1pOMHs5YotbRJhWuznss0z0C/S+fUbjQ5p0PlzjcgxoA0YSrh0pig74Xe3Kz8V
t27YWkF+uYZsEaIMSDZS0UO3CI/CSf/hwqk96Sy2V4gN6kWaeYgTGHLQRGjidf46klhJ3lv/+VZY
XjCoRK5atX7dH2BLq4VHaHUFtukygk5TF8/fFbhvYopkm+EE87wn+1YBTHWbzsn8TnSLjhH+Idac
rvc0HIJzXN2YDLmzT7JvYKdIn05TbYsf9mkDsU7uzi6MmiKv+EGU6bWbriXpEav2M11VtW3P4ldu
v4zbnMxRN326eAmgR2uaNX5K5DvmA9Xtrj/Uh1peS7HVH2aFZ6SL9CPGVB2H4WW1I0KKWKLqmH7z
4SvCAyB3WbgPMvYz4qDaMWdF3NPg5Mfv6xtZtIU4YMzfbDEm4kcLZCqS/zwo7YIs82eGtwcSczO5
TyTEb9Lt48o76phIvWLrGW7JSAFdwwOKtsn4UynP33Z9VqmQ6uXV8VEvoQL43U8Fpj7cGMVC62ek
BeQVqNJ2WHDMcyxfVsMLzj0iwbe+BddOs569FJu2DEOvN0t/NmBLXJIYXUjz4N8XPXoawduKaj6v
749Z1geAnegPu+5/H/177t+XUOG7hqhQYcwxV8gAKjGD1KxZ+0jsupEHc0SPRrVPu8ygpaTjez8a
pPF/H+VEAyPSe38nUxrU+Fm/HJlf42j3/sFRJdrA/39/Wynxf1W1gTpS9fUEf7dUuFV12Dvyk0qR
KKg3944+s3v/QXn+bjZnHGoDTTLJlMGzxytReU1283jWAem9bPv/Hs5KWvyJ4FJL3jHwgN3ZFldI
Ar+xjFLBEte0aA3LoxWHYLqeWpPSaSHqwz2gazDSsQXu5Oe7Sxl+MWBc1v5MWfR6MC/N55cmmXPo
DWbCPH8j0kkopvihslNY+Nsw7m8SSEgmzeS6F5GtWkKCg4PHiyraplv3pm7JR+04W08SDO+lMHcR
LsC4l3Un/31ep53gtNSiBkxYan2nvKIve6wiK1x3H/IHDdJryaffJNDMTcFqfc009lNkd67y0a2r
O11nODjIGSICkZGdzzHjMcun2V8rHPk+EMDupLt2bL+EyQ5/maVzoJWPwtMHV05tzj1hB5nqoHuT
f/ufZEeTWmYH9Wtuq3t8IfCkSKODuoEcP3493eeCwoPZSLlqiWymSrKaPwEvmRvByL+RK90T6r4P
fY+6gkOH48aGqON388x0wXp8NL/FvQrxxbDIGMZOWVpy8PAIo9/h10KwD6g/hilf6iMO2iiziEuH
xq6uZl8y+9++8TgjLfXwGscKZix25HK6y9accJo1n766b4MQRpY520wSUJEDLxefC+xZxJ8BU4rE
NFJK9jbxR0i8b7MaLHUJc4HBxS/xUkwX7Ob2cMsH4XC40OIFWFpFZiWTObjhiquyTKznV0K23+D0
14jDOXCoBed7tEbWsXj1OOkW/gQLbfEi7279wBfKadw4mPk183W6eq/9kjkFP7xqNbNek/X0sQdt
LOMLfxrh2EZOzu/7PHEQDhVan7XyTmZhfz/QP8+W4CjSUmJhOeLqSGwKSX+oBweHsbWC2ZSpH0RM
xbHSQpP/U/rZtX7Q4VNT4SMOnRI7M6c6Y80n2UoQLhUnhCxiQxEdvOoAh7qMSaQHhDF5SoME6eHA
yWJrrMUF5MvR787JlsBl/VoF6DHxhdkW9+iIwmRGWtAP7MT9o3f0xArP7YMr0+K8GE7/BeAMyzO6
TgOtpRY78g+O4nAvmLjT4fM5mG1BxH0c5UXtj1fORuUZbrl9AAh9kA6TniG95mu6l+5dBPrxXSld
g0YgZQ0uXGG2kA4U5/syd/DxftOxC5to7IpsRgaDYFuMF3wib3nQNu6I+5JyAPd/b5y5BWAmSPu3
WOn49jv71Ne0A/n8b1SsmbBWMbGgd/+m+KM91bxy8QbLSNd8y+8clQ4FNykQAzACfGQu4h8mx/2K
PlIMreH+Wj36TyTkEcNY9omGN+FpFZEhXOv0nG73qX7lvk6mB6AH6GTi6rLzgGmNAeHVFS/josTL
DI4CRYw/Ria2mfgxE5jCvLwHB7s+P0iaDF9eh9xOtPFEHb8kFN9LOBRvvKWxmvv7KrrPf0ERIAwe
uTDS1OQ2fPN1I1pxUAHhRvOtfnGRRLilm6NgVffZy1a/mmmfI5BO3AxA4kYsGlT2jxJzo9QuMmq1
Zb9rNgxcdPxIr6VMmjmLJO8LcGKh7QfNBuVKdsMdhgFQhhZa4FiTesUGU9Ch/jvib1Y7zX3CG5aD
NqyxHnyxfYcW1oLzvwb8K3MxzMrvMOZgveaeAOwTxsGwJhfI1u3m64FggEt9PevM/PKy4aRudUJO
4H1e87txmNRNnjpDZ0uSlWX7LD09WJmuYWGhIu1rLxzWzfiGWd6KsGQzPth7AYfC1UNw0UOoFuo5
5qlIswmDNFnoWS/javW69rsi6P3HcWIoxPTGfO2BtdA2OJzd+ifdc5OEsyO5cUq3fs0QNLr55OVR
YKDh0UziFs7YZ+/xIWHUh1XOOd+jxK3W5XAB9WIneqi7yKBUcNhy6i/d0TcgaKiwrty7LXSIdbnV
dtOOEbGGFTSr0qqhWEBnEWC4B8HDfL/cHuMwzmNFwPv5vVLgTX3kzHPLCVeEWfP928iJFXbOzfjF
rtFMXgIRcAaLo2PlXRbndE2+1x3iomFh/y/+jorfccthlf7VqXY6c8V3EGxAvPocJDR2R90sKCMw
nKKK0RknUS8uCuH33/HmxCiOuO9ZBOYfNoFdEQFvZqEu6bMfXrltSlcl2h1ZOsRgnblxEBV+Xli1
7Eg0n1BaqwlHBw8Ia/7LVgvjN548IbtpyZIdilWUCwsNsy7RaprtaTjIvy2n+cjtRk5lPjhA4mB3
iQCb132otjw4/EFFwc7YhHEgcKPIJot9tMG3gd4fCWTHbW0+PyN4CkwCbrCb89t0H9bcaSzY2Col
uGlD3pPWWXKGfYYFV7aoF2g2J8aHXE7Fgg6VYyVgViW7g+68fO5agUxnT8H2873Qz+hvee8cb+XY
EE1ZOVqxyjCAWs7uBErqT+y4HYgQFV7XpGSO7jzfdlyNP7FDe+yq0INDJ81x4zppk6PX/oQBR+NA
xxSJFliUx/dnZmWpHLBOLkfG+Uz6ndxXvzDNB/zkhD/6dVT6ob5LYyjJXAp0lWzbzGVRXD+suLCw
I8lkB53m+0IhMcJw22xP5gdpIGY3rNk26sqJ6ZMfsA5dY8Pyaw6OdmECHFFDycvMcLnvhl+pORpz
t+npLjfimU0RULCjS/op9k24KLzEjdUdJ2V2Vc7hPjwrPyrl/6Zf9pirXLHvQexghr6BMzzYry19
J7sQApHVFwvsjrlHFTbY0sSIsDJRsYrnghsT8jiXxHX4pfYiYaBlOGRBSzAOSmjVW+lr6sm2Nl9f
I4eCcm7fnlSEIRc8eAYbh4rHvmEhecPRKd1isUDY4g6H5qwF+Wd6EB3tXmHrGeFeZMKSAdDvhoV0
hb74Z9R++LIklxhBd/ZcCOM3bJHGQ0H+yfKrcFme2STxABaPHNhH9753m19qcWRJLV0c0TLlWvhk
S08DjJ+C+bq8Sdii/pG0MtVkRp1beLoJJHXRA7FJOYfWI0Dh+eQp5Q2sikCW5Af/5Rt6/ruuM3Gj
2pMxzyvtqrOH8+CEl5w7gAJvYOMjgcPH7SyHQmJqfxErsEEUlSliFeeAA4NjosKXg3El/7HqwoCL
XxbBs0uusvb4/FGgpJABZZN/i1vtatq3JOP8YsnFCq6VVgkOlAQvhh/DL6YAQbKrDqHP1frNmyQs
omlXgKUlrryNWQWPhULp5mECI9O23+eXaqM44zL2MhfCYvMyMWhDyIFHzh/bMul8eFWdKb3UZUpT
EmQraau+dhP2TWDk1symOD+wRtUzX5bcjAEZKRLqu8x4SMtwvopK+h63xR2+WNHa9V/GFzcnLpj9
lYtF/pFbm+Nn4qp8eQRY2nD1n8frlNjcUDaH7+eenV6r+ticWRQT8BPwm1NMmeDIC+Xj9WVc4fpM
5zS08jv7kqpscayPpm82Gsr/x2p2f1R2pC3n31QnAqxTXPWTRXTAoD4+qfsSQOeYyrxlDN5sbSWf
MC3Krr3f/b4jvoJsm64JiriptUnyNwSH1XOp6A7OFrR70Cihkbc18xZTXpSOsQ536Gcjf3QIF3lS
gasOZBgXF1izWMXOzDfc585Yjv54GG6SN19hhlrSLGFd864cMPKmiidr3uVs1OZDppByqC4ibAu/
UDL0R9ZIgiIxp8u+pBozX0wTzBBx2htznuPwQjfGykc1WTp1hdM32WtWvFI9jAAYB5zE2KaZFqHP
zO0ZMX8vdw7C21n4eZCPLDipQTzoooDnc+w687mck+bxxJbZTLFB7KFc2PL2Zc196HbT7FyysKZg
UaANQUeJLPuZ5FAgEqr0LQV10N6HU9+46mDLN1JXbE46FTMZg7Aenlu6PgrTA3Z50h3h9qI40/Et
GQgsaCz081vqsM42eDhnogXO9+IeSc3mQwRpZdEPfYhaXDvC58MfbuOfyMcrTGFd3YTW7b7bC7Z8
Bqnl+6q1OuK34cxc5kvxC+CKBEDlKgS15EWH8TLUjtq6QBfFT0KFxLsCzcfVvhT9dhbA7cc9UY4Z
AABucsKdkhCYyAnx6mSMh4RztORVS2hQB5xyVyNLXIH7TMfptZo5qNOO1S0EUWIERTGOHUQOGANM
clDSe88nihfDLR7QCLnGZGHyEIHNr0DSv/1GAPNqD5y26mEiwwF4IyTWnEv2BETOMoJY0hR+Wkv/
m10YeiCOzENPZcQm+fFu9lpLmd1wWVhhZ1Xzc9N5ZeNiPxHRBmcwIP2Syd7EBm0jsvLxdRUJEnpi
KWKBKH6XpmSFN8SbxLK8QKbl9/GPiRrA1ukgkVXyoNIwuQvo4V+HaYu5qvYGpYrd/HuofX6YviCb
EJ856ZpVG6smphnhz+RiUuEyW9xVG1gxyNQc2S2DnJuHUpmNJFyrTukWn91F/WpXSW/mEAU/RaDk
+r38pn/FZOZ/7cd8fG9UzPo0rwmaJVlGuI78zU4EbpyaAN0SDf90V/5GuLex9Yrfs1G2kMiH+8Wd
hiTr8BB25DF0iMQy/MiDWty9XhteMeqC8fZ4u8+aDCQlThvIf4c6KJinAWaRqoJDlcmQbhYT+GdJ
L/JazPi9Z52lLzxfnnNfMjyGlmSeQUceMKuZe6/mBkW+ejF0sxgT1ebYec/Qk991BDNRrHQ6C95p
dVAoyuEeM6O7zfqAqSkxOMVoNwJOS3ie2/NPiuPHRoP3Dct1MQQUBMwLafzsnhvg+/kB9+wp2KyW
T2Ovql6cXVS/PkqGO80pYMzkO8KNnC3LxrDxswU9r81MtFOmwdmWAcdgAEoz/fRpXMiD4F7cJEjc
THEd3mXWMap7R8bnxufsUQGn6DUJBXq/g9fczPd4F4N/4oGObnaFYeY62ibqusEGDDsUalDSA6zQ
Y8ne8HGpjJMb1XJerp4kEbwKnxrN+NTP+cx6XtKfUHO41PNVahnO/AMkQDcnFqM7MBMpk6tww/i0
PUHRn+PuimLkRA/PQNH4qCGZAZgk1wr2IyBUwSdwhN/he/7BJier9ntD6omUDPI7PsJs3+xwMA1Z
XPsjzqe/+b6ixFno34VmVk4auZNM2sIKux/NU29Y3sLbZIflTkpdZv3jhEOr09b2c0IJDNGWIZXH
6DA62VXtMk1mXoY3jmS232ygMwuzxXMxdyB3U6YV6zy1xQtWJ1uB5UhmMvWitqkGHGWdRCBLgJBt
aHjmi+taMKNz7DZHdBOi5GAvMX/60T0jRW1XnovC12HOKyDbjpSA2RETtJCS3TRcjMQh/hy2EBbj
BMHoktt9peA8nga8YzMW5FpXnGY9rZ8L1RR8oCOuBSo78l7O4LJTbL89YY76Dk96dSsHbI/KhbAH
t7liyF0K6Bms/izjFJSA2yIgiCDEELPhtNRix/DyOkKo7Wb3GPIlb5AxBKMsfw5OTkh4ayXv1LDi
PanStUUYuS8ceiGkRHdtozlNkHKkEqu+xZANknP1fq/x55hZD+vB/zN/wklm2jEwZ2A0dK6m20CW
lBsKQ19lxfCUrAvr4TDGunWMKc/STljk2+qUHdjUjZqZgWCTLffDwCihH8Wfe8HAATd+Pz2KyjYJ
hq3WQvq1st/HVbxO9L4U3ovq4+klAfR/B1Rn9gnY3d7B/8ugIIRBsuRlfX86D0dYtOf4yMdR7Ifk
MOWYLaIF7qBAbnzuaB1ux/XTk2EFAyq9J3SYZ3LRUNtlp/rErTmeuMhY8OTKVY+zG6oPYTt2prQw
UCbLq774EIEwLhpgTOsNKCyebjYyk7X01mbcXf4+Z8s6dSAlQ2J8sUVz7Cl3cr+ZfCzMyJVFuz89
HJXlZbCJHyrSIMEgr1xLeMnpi67EBMTpFO81MsvAKM7JH66WcvWbCE2YPyDonXdWhilAes1KShly
v4SNtGZjwdWA0RdHD2nW+/CqNp7+KUn1dEkf9W98zL9GVJ2/DIT3vDxXzPungibCvJKlzoqvzbL+
rUUuEbZ0U18l51Ix54e5+P50M/jaTJaAtiqTESAGLiQcCCfODp+RZMkXZdhVXna2vta20IQscTk/
MDsca0f/wQaHmEDm3ZbOoBBbtWSpLfvP6TuVuAfN5I85x6Ld1KPZViZhTsNwCbuNNHNmFGmp89yH
N6SmBciuvtY9TIeOIrWtwqDTe3X2rLMpN3JmdhDUJXP6iq80FY/cq7HAY6LD8MTpAmIleXH5a74s
Qyval+cMDYErLFgdRIz+yYBaGQW+Jj7eb5LDbVDZsFjlk7ILf6UD4oTmm7z01oIWcc5+BdDbAljC
lq/8vd7ls4NZrZur6M/OjBQFuzgKH9ph/AgTX1rIqodc67uhRPnBZ/gCcKeehXCB5Z/HbPGsTx5L
RnOsgwg15jU8siho4puIppKSg0Z8G27m68FnzlBqlvHWNFg48O8kb/hOdy3DN2HXEaQM6+48+1AY
8sTHTLHL8/wLxrUK+LPsTgxPXsTU4TXvzWNzOvEa7b7ei1/KMt1iaCjXFi5CVHjwUcbL6157s/A9
am0AGsBFjwyZVVN9OLDf5Jts58fozmUXHkXAZmu+ZeRTTna++vykrU5BGPzRS6nBfvXBbM8VoJCF
3w1Md4aYCgveMTm/jnADSP7oWMELgmsWWPJC966+DH7HWP1lHFBjlXnouVk44S4wGz3mD5uxMoNb
eFNO9jsdNTfaN8t3hTyy8UIEMKGQnAEsl+0m32obweaUJveSG2sZu/Wh3BsLdYe+djd6yhcxirPB
hBaylH11Nzec9hZfuXWjgIycfbYZbKaLOO6I6G6vCrA8ZefeJl/ZQ5Alu4iHJt2HhwfMAjB/QMUF
T54P0V3be7/R+LSMb3/ekC3RrCumlC87WgokO3Ccadcj83lW/Oyghc5K/atwjwK+9jGdiqsF5/kH
LCYKHeKEOtWE3gHRjcsX4g2oA0NEPXjtZ/JC21JiptXJCMRlzvLJ1lOtuC7LIDsXsa1/al8815E1
98sSwYUifSTQaajsr/VatiUqtpiKyK7k3dA6CZOaCWNM+HQY/Jp8QiX0ZnS2lQXsjEM/l4h4qvfw
PgVGbnTU5DQkn1Tv5ezUUyS9HEn2CD00VFP8rla8EmTZ+cx6G6dfhiOm1LxOTEJsw7xTWT4imzS6
U37Chgvg5WkWCHJAtiFiHtu1EKSnbgGLSvs35adrPMiraLKHBZV6ydLHW2THpEGM/PmVETZ+6M+1
9AGu+ztSVa3Cy3P1poiFNuEnj2lhbKvPaMGt9QJPvcEJYW5DthDJ1CuB7R76nFMa2weMWPhwl/pG
qgq2VJgjsW6Pt4rpLuhUEF5gdAgrbQ8qgHL7cWenO6VpMN9DLNtDc923H9VVtGvq6MwtP1mxSSPA
VmHG5TPbsoOw02gBrCGlgoYGEG5RaErVOiQsck+Vre+kCQ2SVVAe1/vp1BzV3bCsvSxdxIqlU9le
ao8FZouCUFgapyxcaBsRAgk7M/DH61vAMM2GFLNMyIuAvObCeQRmoeqdIuz/vckzbFaCW01c+4VZ
d31JLga29JB6QfxN44zH/5zyy0GXGNyyxxpLGZ26FsSYZw3870xGqtMfqjfjlpxoGFpOZEhavKk5
1a7eJNQctDWVhYNnIVMpO/lP+0mnGvdesjHuj2NNqY3hcb1oczsSfSztqScfw/JZbhLR176175RY
Yg4VB3Gl67aa+ozR4xs9VXfDc3KcHI3BlbjVKXZzK90N2Nf5xTHxn5sZN2Zn6Z/Cjp0un23z8KOC
wzLj4lLopwZfnFbt4BvPQ5ztMd15RHggQE+y+t+K+d+VGgJLesqMAhgLMbHbnsPvMXXkBzCHxe3D
Sp3Nnbzwh9KpJGtMvY7kQxJhaPUUjMjNWoIt63OV1QXoMnNXwCtmTXiiQohaF8vWs7I7r0Ws08Tz
LC29o2mB/pFLTukNX/FzQWIphOylqlkRpra9g85cIY+IzCoCSlHu5A4KRwP/L4Q+x8lvf0cPuz3u
oP49W1BPzTWFohr6UbHCyY2AvEjBON8nHRArCmhUrHyobgpIfDpNmyV9T0GEAZgVv94lLN0NuGVo
NeTZsFfhxrJHqUeRO7ZbfTFnbNr7+AHn44p9mrG0G7LgoDOdDuHLno1BBQlCC+TOpSLhDefZTXpA
GcVHiJDbpF9gFSmxqTCMoLaW34e/kp10S85xLiwRg7fFIU63cr7OS5+0YgmFKT2QcBGGxdDvnhPR
H1bODLJgMBGM/XqWfU1aoMwhi12mOXDN06csoS6jFqJIQJtTA4ZQslN2y848dlkrOR2vBK7eyiC/
EVIdwlcs6XpbQw4FeHhTDsYOelJHXHSLFAyZEMJ6k8LoWbpS8RkqC8Sv6giH48LCHGuL/qx99bt/
g/3uPe3/75z/3z+xoYD8khOD999vRPPwjY7U8OH4BeyACXhA4TN4qhwt/j03PTQF9ZS+I27aWGBp
4+QdwFjScCeUAqCc9nq0QRwOHVAKj/QSRv0wSeqiqldzQaFX/PfUv2/KxK7aTQu0/e856fXk28Qg
df/5NaPGKbuqDK9V4NXniYzHxRj/SMOba//vufr9jSqFav/vy9QgPfj36L/f+Pdz//mVudK9s8fi
vrV7hfHWvx/Ks/mMFe/9Qv9+lKxBGpNETgPCGupt2C9GHHYaBfsm4pj9GW9W0uK5Vw9N4T7C1pvg
AMlJ2xImpU229nTic9pN6zqc9uOjaXGP5KwV+Uzdas94m2XRpzHLDzNF+JTFvnWVTCF8m/FGnE6L
WEicmvu1e2zH5zjDOIYshjK7PQTU4CQrj24Gny4N+9F7tU3o5klBkweCYJD+pGbQYie8bZCOSrQ0
c502uYMnms2SjRCnt7wvhkUfU5+iOGHr09g3tS5mcNV0o59rTLbj4bMQC3mpPKBFodSe5orDWcGd
imOkir3bINPlGgQaHXZ5K0tLQ2X6gGICLRqz+PnMLbEFnkg/mdfTHVVIY2YvCo6u13Lirzx0ghRG
WczIMobfqcK2aHAbcKYOWmMzsBGmeIxNgzgusiK69YlMBjhbDEIS5K7M0MoSe05MROKEzLaMPkJF
TArlu4J4aZCQq8aQvF5KApmu79ehJv82InRmLYLh30ju68W8vIwG0ZJf+k+Sq59klyB6jdUHwm2s
gHWYCeMc7gtRQAtEb5aiM9rrZ5JkY2fCgieIJd6vwvCkY92SPMntjMr4+TMfn4kzkN8+xgf809oG
tljd0wYkU2iPymuwVeTxlvB284yjS1z3z8OjIOyCzNk9HtzEuc1wMNGj4uk98xdIXJPlQaN+jZOv
PoWA2HIWiYJIIg6505BjZkpx9nLivLs9xKhclPmfmMB8wEyZpmnMBgSOamAwC+gRPcQSmEP9P+yd
yXLkSJZlf6U+oDUFUMxbmyfOdDrJDcRJOjHPCiiAr+8Di8zy6OwqKel9L8LCzDnZACj0vXfvuSBu
b1MFRFkta01e/koa3BbmbVo3iBQqH9HCrKjIM+8dVLnay9D9COL5ZpI5TSnfRHlsEPuWIK/NeEWR
TW9TEkIGb510vLwKD8Bo2fRyqh09q99Ww4ghdJpRcxMvIgpmipZbvTQciVtTm/QhSWqQEnFkxmKW
+vl3q+P2DOUAFjM9ET/BVp2WnB+hjg10GjhVjZy9q/fOElh/20X0lYIr3pc517aMQOSV5JBVS2Z9
I4bL7E8nb7Y4S1J2A3baEarMtaCmg9YoBkSt7QrIpC6Lgcx/OaQdb2WbvnqJZCMXonX26icjoyQY
RElfeWCqatA3jFIubakVPPU2WaJWnTmblqUsrQuHjA+U/Po+5EDahAPNCBn5G9gcqHPJs9yV31pk
/QW2GTAEaW2CxQpqJEWygI2cU8+WJg2jcR/OVbZuEN1W0kZniP98VLmxx4LscEGthryC1uqeXd6A
oaF7WIB5BjRLFzwCI3fAqHtWc5te+oSNStGx6yvrDJPrr6QbTyZmboSIPo0QOzrYjg8RhDFEkmlS
3AZGpEn0GuOAXlVebq4qme0hbPXrhLzdveztcteRWUAPjOH/AH7ns53thAI4+9nO84ud3Y81oynF
DHHMJsTPPUdwvLD4BE2sisFnEohNkU3Gg2cX6q6SlDDZ+Gl4xts48lnjkZ22Ysq2yLI/uoraHmYR
xHM5WXe+TctR2C/QI7hWXyVAEwOX1EBsW5RocJ32cSyE/ZbRbpQWs0pIcTKKh11ui5NmEyGhTK+8
zlenbEjeoaenW0x0Z5JNPVSRcJacgQHpGGFLCFGJJFPzEJhq5cM3PVcWY+K0YeegTIuQ2KZqd/hT
7yQxmNIlOINMYMqe1lryiBYXMT1DnMBwwwAz7fq5xX7jxXelGclbQ/avrex/VISyVD2BaGo0KOM9
+hMxgde3RU0B6jC0nx3oskZGs51qztN1ze9lfZMifBRhxJyiEdkJLSJo3HMMrW+TBgzJg0vIEln5
r0ZGmzIsyD5zcSiY6aQOUJ23ws1/BONiV3D7d+XHIZ5+tsPa/cjd4vek3GAP8mQABk8PvtjGric3
WYi0RMoi3mB/Mwn9RGoemBXh6Db1Uq9pacnI3c9R/5DUXQwuP3ixqyWTKqdPwWmGUq6DLWn78ybi
KEfpt+4i/D1MnHWZusfc3w0RekNgaKDTE/1i9I+T7l66CoAaKMvQizmoYlhA1hSuiGRzOE7ylySw
4l0MO/0E/gzNMZQTxjhoPEiTRVuoOBWBcapd0LOZLhl8DK7okUAba1IqxHqOo3AH0uwOTDbiZseu
tgEp6L0ZE/Le5TCviwlQCu1RH0qGLWeCkGaEDbMmy6CAZp4UOT1Gb3J2RdZhEOGXjFQ4fboBw3dX
EhvO1bsbNtPSpiY6HkEEn2lgKFh2A9oVUZsrt6W5XM9k2YiJ3pcMDYYQyvmZGzQNCv8yKzFv7Qb1
RKU7hXIJ0nM9pGB661PoRPm2gvtM/ArWvjSiy187Yb8aQnznIVVYBo+fCRolDMITjWQh8ukaWhNc
NK99sMxabGPHYEhIsvA6tel6dC6138AVduUxeIq9YMKBmDPDFGixUY400zCsGrer9xFobMgJzu00
0jOuTgEu/3XZM99PPBvOecVn02KUyWAWgOF10kPCoN0cc/hYCOTxTP80fbrLguN7q2ioVemUUCSK
H0He+ZvQLxhyEn/XKLt4kmX6IhriBUcW5KjvNH14ihGjlJs+wvRSdim+JS4mRevBLXTkS2HfTlbr
cCGvD6KngTkZGY4tRWJhy9C19oOfru/o16n3P8O8eII/Pt8W/dCddXQksgHxpZvosyOhOQDFQAxT
0IVqA/8SlMUvJ8R6PhhM8av0fiQQ+2TN/Y+Fs8PByraG3V2toVLiAu0mJo0pGUHrgr0XOq4Z7w3z
p8K1X4lH2QeQydapF1L4JvSwLCPPUaOZX1bmvFRtY27G2gClQ4AHueubgfpl4wykUtemvS8zpAtx
9zh73hEc+sZMEDVIs9n7DXlSBQTnjRWBOu40EZlKbfNkpIkFCaOG6e+2M4Yxhgd1IXeBMMVdz/Pf
KCdqCWkhkkPEb9PoxwdXLzGjU1rYD7YyDtFEN6mQsKYab9gOLfofo2OybRv5fhy79BgmMxh0fd/k
VbIvrXgfJ3SvzBgVf5U22JCSHrPiUgKJNt8SSGd2A5fpJLiNtDkdvZ7uS5tWm0wMwc6oGdLncboh
1sUleHvtRoxXHRcjo2F+O1p9+obi26J7ZNDTmf0db1j9Iyxm/9hcgIbYT7N08d2aqxoi0nlmc7Kf
X+I0sXc4wOHQmqc6YZhjhxy15uxcdOwwTGkEQX1ohUDsk8VNl37sZEOdc19HBYbbCSsp7ArPJ6rV
rwvS4GcP3ZW+GQOuEprZT9e45jqYUEPq/sWyrPSY58U9QoRRthguEdQ3Jh81CTUWGNN2W+L2XQI9
vOPkNWd7tKPHOs02EWnIXYtUEeqVu7Mb9e4Ftb4UARjLgHIlcOr9ML6Xzo2siTbBKrwVns8IaIKh
mHg/Y9N5UjmRmT3PlbcpRU1YhBkbyOx5ivwP4uadgzVZwa4r1SOxjtGlsFnKSoJKnEwQWMQb6tAn
JaL8GDv1G2lWIXu67rWQCXMNo7pNwgbOEQW35szdFC6MbaV4F4jYoyjJsTRZT0ZhbEBj3UGtmFbm
vol8Y+dXwzpQ7Jyacr5oJ/7ydEGcdvQRZnR2wmxytmzGdqWqJ+KVzNsiJjhFEFdr7WyzRnJc01Tr
qXpZ/IPmwQiYqKik6vb1ouxNm/4YeI1YkzVMRChu2XmgiRGx9+xwiDTO9GKPBWZFPyE+Je3MbeA0
58YotlXnv4H9geySQ58z6R0RZ4xSqKP5NoFhbbEWPBsMzXTSvRVj2q1jS6Ob1Jm3dxDmZ2d3kJTQ
cji7FtcPFZM95JUF9ya0c0ZkkQiQoE9zrHabJEg12oSklOHTIHF+LVTJK31QDR5ojaUsNqdo6zqY
Q/WQIFOconQXkkqJiDx7IjYHREbPrJZPo1oTDrwF5dltzYKJEVU0/XwfzCllx5EgiHtQIvS7ul1m
TCeBbmIkGpG25MD2vKR9Sjb4losWnAF95EwOHrv60ubgnvql44ZWkJMHjVMNSDPWR6si/zlsGStP
sXqgp/BD5Ca+jUIcrJAPUJgtPZCxf8/6Etia7W/ZzYt1p4xLODGtNZwCFSTtxgmxtOM+uFRDJ9N5
0AYDsXR6SaP+EGQprYMYOlIRAfh1ONklMR76p2MKex2HJrLaYPHLdi+Yu8czUOVkdWeXZQC+Z4aG
avcoYp14b7njwzCYVN4tm5nQSmmFNv6t5dJ7jUR0M4fLZtnk4GRfiiCnu+E4LzY+VMhwCj78tm/p
RqVnUwz3xKbd8MIJ9QFaSs5wh4d9aEhZTt8zKwPnCBt50xNkR8YvKkEve4Se1WwHSyEtmXh/jeVz
B3u6tsirkGGQ/zRc8FWxIJJNLT7FgigtaOIL2Uvsc0C0ejSYu4ykkfR8lDZAmrWTtfnNuPT5OgJ3
2viDsMxTO6nsDMGKo8O3Geu0ES4fJK0+ZUU0WQytZ9y22vKOcfpYwXlisqE+Sd/+tlqaA42i6AmY
q4+22hge3v5S8+7WNGd2UK7Iw0gYeIuK4sJtcG1N0whHho5DkLUWOl30iG7j6pu48nZ14OillYHH
WyKKS2TYb11IXNiQZHnsW/R1vT2XVNv2WluoyQme8/c9Gpd2Qd9UZCO3Q/s9sfQ6QTxdip5YuhQA
DyJG1Ec6cMKNHYb6tsviwzDMN7Mhs3Ppo/sb5/oc9Krb1G2IdjBMtk4aPsBloTU6y7O1jHcckvZW
dtG9uLnHCM7YuPrnHBH3CBDkZbAtxFxDR8JyiBKIzzM+2AICNXQ55oEgc6yyxyil0E5PELJ1IXaW
g69herFyAhBJPyDlpUZZBdFzFXHU67kyyBICHkkV/BNpRm208nNunuB+mttl1Sckg20JO+PkVhJf
hnmAGHWEHbVEYVhPzaHLCEgwRfhktDhEgLMyk93mZv4zd63dQEZ1h7dCWMmZbeEDHZMZsYXel4b8
ZqH8ikF9rb2S6q7stckZUBBybItVqyzGazJfO6Vfbd0koKD1g2fiMTgJXQ5Uj2Ghpoa/kyw2mLO8
zzlJ0IQgfO/BRO2kq99wUCk+xBb4tMOLjVFUN3U57kSTMucQKn6Y3A8/esTiUNOTgvzXB1tPy3dD
MUzRy/RoevU0lUvudu/SoKyrd11ov4YV3lIsWCdDofPI+/iXMmgKpTAD0ioFG6rZVqUMKbumeeWU
o8EUktdkGfZba/V6ZVoITw23lMjcjQ/L1U9zy0xDuUToVUgBOiJOA6JUcp19xURs3s9I9WXFqKxa
6liHEs5kD1fr6CIwTviaFsiYm5dwTvwnp2UgohleTTS/Iisxb2EBbioCfzbdgFQzq8fyabaMD782
4w9qmy8n5JQ23ecycOhqWt0X17e3wqX34qiIXdZd1fTtgXamM0bjLmqSNxs0IBbxXnNBTWzMvGDL
9z1Lw6VA4TKV+PaVhEtWNHsnYhPjwWpoLb3j0sVowob1rHOiRszhI5Qp3DmU4lXI7mQK2xDX9UBI
Zm7uRp/lrZzMX3kY/CjnFP9Kfl2sGD6F4y3w1Dff7PR+Jrjv0oyE2ahcmBs3MSoEOc2vQduEfHCW
Vy3A5om0pnMQgLNK2bdUc1vuBjO8YaFLz+CQ7VVUlzQ3fPO5Dhpqw2IUSD0xxTn9Kxev5CEbFVmK
fvDkEzm9DWcAjl3T/fDLcuNOjb0ZqwZbamU92Yr1rzTtdpNH9d4ThtijUZU19ifodQXXOXo8I2tf
ORot1BE4X0Vrn9qqdA8eygMr9/p9KNiE+jg5rbBkFSoM/AjskoykwidPqTfErCi+sqGVgpcXUQ3J
PA0OFnuLU1TZn0khgrskre9nA1Onlta4I4sPKrCP46Uo2cjb7tZNHUDXxm6YFDPLoCQw8kMjPClY
+NdUhA3aXrILvY6pQ/jTKsutP1uI9AfmGXH6q4X8f+/TjqZqmFbu4L0EiO8KrH54XuwJqKD4Lm0i
EVzfpXITd17ffkU03rZVi1ZC19a8D1BiEM8brZuQbffSta+MotpFHtGFGjDVQYdLEORITpPHjNQJ
JzZyDZsDT6AoDgUahEmyYpj0ryAZSqSsI5krff8WReIlrTxnk7tUyXFdvsppLg7Syc5hCBJ90tgP
rX4RWSq1KeBWc9VkIa1Mms1Wd98KHxRDVNDniGJn1733RPK0HaQwOWtMHW4Lr6DrAX3FglwlEy+P
Uc7dxoHCvFIz7YiRK9w6NYP8kEro743kXRWj8emC/be6wnkLSDVO/bR+T93xl6HErWzdC9fae80n
+1KHzglQH+xCoqNOacc5WCwxwOXrSFV8CFs4MgI1Q3khIf4TTiEzcM3ir7BlcSEZV9QjXJ/d5jOP
CCRPTB95MeDd8vRf342n9gE+L4YqxyHkIHCq9O767VHj+ROD6qWIGPS0ofAvcYcu37Tc/HlYNC5M
hOvjv+5ef/y//PqfH5+Hluf157HnM2HUe1Pob/5kjEeCONZr8uv13vXmmvbaLsmyfx5e713/7frV
P9/8b//2bw+v3xdCm6mHT5PMrInMvu01NDbMal7NtLzEv+5e//X6eLZGviTgXe5kUD1Rn1R/JcZy
dOG4/fNYzOG/HtuLzxYfTfLqFTNRfjN4WlJ+5NqmlXnKMzXzKoU62mGxymui68LRgpazhCQWAxlI
sRE7p5mQ1w1sfCQry0PVzP/8QrZ8i+cSGchBdfjzA9dvuz4UNIX2ro7P139KHNs+jRIOLtKHzMa/
DLfn+n3Xr1xvqqLlj1N0PqaJhXGbcDseLn/3+mUFhvtYyc/Jlg6C4WDA3QpSeZNAETuzcYCytdCK
vIZhPrRqkLw10187VU8qZUAztFO7dgFMnq43clQIIuKqndE3zihEoM6AmvwaBVqL0nfofqYm6WRc
wO2WiVncdYwLyYLPgI0d4G2Wp3QBRYH343BZHl5vikIj3e49cuZachArc8DecP3KEJXmvA3r8neu
6cr/+bm8i7mgTr17CuFg77Prb7j+7joSC3lEDGdeTrL/8/f++ivXX/vX91y/NComKaYGLP/nl2f/
+cyu3339wt9+93/75T+/ofbTbh/03fHP9/7tb1aJf0iy9kx6zrCGmcXy5xeAFBxQtXEUPGkb4aI0
8dl5k7pktJ7BSUHPGPySYZhIaF3+ymyzOXhNuCCS4yMRwuURTHB7Eb1mqpQxxyeefIiHbUqMjYjQ
rTQVKC8QK5swEL+G1vh27bg4DQ2D+DZnq9+yc6HidKiyIRUI16UnxsxShlSeQWmNEGBgEJEntA+Z
fUCbpd+uWhpvwTMbsOo20yxpQQOY1jSMbaSycFNHQ4NZiWH9ULYIP+FPru0RqEEHw6Msfg9RIrZt
jQaKvQA4cYDRtOg22OVRF7nVM2kR9IpiyCAmSoqBLtmGTTfzbvCY6B/t6NiM5pP0yju2t916zA2E
CEl6yLkEHwbXbInhg8FjUpcB9UdO5ePnqvr73Ky4mCVhfzuaDJZ6JpimxZiuX9TgeRSchmqElpph
2koFWmJnrmdOLaA4HlpluB8TQkm/Fu19xWwxTO/icM7XxRwgoTHVlxNl/nZOG28jA5jVse6Rn4aI
0WGWRz4GEMMLfpIBAkPDTjYAsnEQ9Sh6ADi7s/jV94BU27L7MLxdlueKQaPDRD/L7jsiUdAE1Gio
Y/y64TU/MwnPtvPuOdYvmfWYZzuaafZkHhwX7XhcIQyo7oYMuaGXNz9xGRSrwIdz0qooWjU+fVIz
SxwugbDsB9J3kCdW47HxqB0iZrAQyduzp8Utc4J2UM+Nwb7YpDJVJQwTkkjXDINvdWZeNJFX6Mf6
dKv86kYoq9lpJ7wT0v4om6Vvy9MBvon3LJdiJdIeZGCJMSYLy28vT855qDGOR424iUt6aFzOYAol
gvckl7cRlBHLGIhrJGxn2yCBIXBTrsvMfDWU9dvNxIHMm7XBj97QDuCEief7QrhPg9uO9/QeJfma
28xBAeY6XnDw4NE0NENOwjYmXFNZdjR9qqAyEGcvfMrswXkAlvvtSFz8Sf6DKGoUZG6Jbtd+GzrC
JgI1/4wPIjIpE2aZHuxs0fW66pNh4FL4abH1G2o9VWHis/p8W6esalZhzgxX2LNaJSNtJLBd6Rkb
xlhyW2XeZzS08UtFeysMg3oT62TXaMBtIX3dXViQzZUlR5qZP+QS9dzwDonAErQ6K+eHWalLXgRo
4HwWUbvQ2Ops5zBYsX9QdXgDM7g92XbJOlIRtD5iMMeENXbDW5O370bNMyhqRLBF+FBX5n0Xj5R+
vN+D2A4OW0Grn77MzBVkZOMTkB0tPAGUHkiyB7UQGXjqhK9xgqh6Lg2YOmRIr4nrXKs4vKlmkNRE
2pMcG4pPyjUUFcaxJF5zFfVnG4WdxtjTtSCVWM53lobGV4siQlNbNB+FS9ugg5C4sVzgezb6NpPW
HuKXrNt5EPufCtWiMkwRyvDeImBWsbhlTw/Az0R0O5Vn5SXRvddzTY4YC9k2IS+jZb77aWCghinR
X8rsx2Qn/b7LKMPN2HMI1gk/FS203nRAYkjkXWPP82r69D5RNfhAIsR3TE04u8dhQBYzrYKBzpQT
IZoiVXLnzGS81p7Sz32lGVvq56brDLSl8W9p9da6oVmwUw6a39GUJnt4filTYjQu/eJE1EGwbpfk
3a5Q8E5SuRXDHU9RbmRHJlvb0/qwx67ZlzAqGeOjhB2n6lxGWoHOQ02KkGM/C1IvdYqpAhpQkaE0
dgH3HqUFWMgR8R0hEmSUkFUMzksPuzD11VFFxh0ZLtmeYdWPfia4hdQt3RFaIn16H1NtYi80Ivuk
/f4zhZRKo638GlOQhLqNS3Zpxoswmo53naBm4UDKbNR0NhwfY1vv7Ya0p4VfWTR4LG/BgJaYLZrx
aVQSPbid0C0Wm5msn7NCXAMMurhZRGYcuV41kJ5Uz8W2LYoLfdI7YVwF6AlRrCnRoVPjtfse1D8A
wzk7TS0fdDBD3o8S4DTkMNFGGN880OcQmca7jL79SdcMVgqg/3JMLUzDJEAbI2HbCF69cXzLXYbp
hpveEDeFPnrCauFKLExGa60jByn8NEyXvk3zU7ObdPGQ1yZrahn8AsZNM19h8XXbl8w3EjQz9ZPL
UKucQS03LlfmQnhf7nKqupIRTlZcWs0JRM+O3d48foTkCWhjqoHm8OpTHO+mgSXbL7AgN/EzpGDH
RKobNEd0OUWDEAEKKL+OpFgXuB1jZmxQy79dvzD7sPEaz36uOhWdg9h5TXLIhmlLwEW/EGz0cmPq
DDNFVP6IRRyf4qINTpM9vsYCUEVXWtPJZLeHvISbVjjR1imQE6TooM5ZU5rHJpg3cukehp3cj9VQ
ngyP4qChjvS7ytwbC9/zeiP/89714V9PcfmBLkkYzG2v/zAoyXZuXJ65r81nkeVAfjxtbHy85egi
fxajWoJryz3bx5mG05Spky997jJIr1aVW1obMxAASNpgX8JELNo3K0L7bwboPK9b+uuN7XMoyOXm
+jAWPh10CraNrdr+lIXvkd2T3Xp9UlYHunyrpu4hXo7wzOZ6oEDmr8DBAyNbiohGgi6plpvrvX/7
NzISuG66GIxamdKcXMonIWq2tJHVo77MSDTvewq6cvks/9x0y8a5T5xobTBxXtsNw86DuZBZr4hU
kqeoWUpjP3YKVsJyk3oOUqbr42SBss4N3Zggtw6uGDJ09d5Qo3iBzFq0jwP5EkfXg1jkLzdzjpBX
qCZfa0MvpCpgsae+xnXWVs5N7FUsEK6Up6mvrNP1XmsIeaq1S4SipBUbLYzYhiw19mIOJQePrs/h
es+l1CUbBQlXnJAy05gn1fnmCR37ELvEBjbQTGSG6DeqY0zwuWlPx9h6ZCxSnUrTb/Zx6gNl695m
zT6PWq9YMzZo+AgrYxNGAsuO11mnWprWqbOIUu65hpLEg/rAI01rtaCTYV0GHjnQC08sD6EpQEZ3
a6Z1U2cTwD5QyzDHvK/DMNmbhcfhFFDyblUivvVSx1xv+uWeqUPE9LNFY+hfmFwPxv+mzWmIwLQv
z+VgYl8iLKGA6lUHCHHTBIUzN/RXj5Wazf3IfPQ0LzfX9//60KKlmBc0c3i7IwB6y2fAzu2fN8EI
Q8VHK7CeA2JFvJyCSMYWolK9r3oULw0b3mABCf85AK8PpxRPeTXN4abvfLI59Ftd46kb5kUrmc5p
t4uN8cPCHs+67x31WJ//V2EPXWwrMd5KYIRzcKS5A3wz4spLzxr4ZLYn3Tzbkn50MN7nr5gCIqVN
SMbRBp7jNnhuPsRzdWY0ZSBSRam97AVhLqdsiNc4mrxL/GN+Ay/2Nd4xsQh/xM8FWo+9N0E4XRff
QBSXk3Lc0/ZkgljjS2IUMK0sm7gdNu4My+mx7tRruQDHQJDsWNTnJ3jSrQb0uuuNPVTHeDgYj/Od
+qx4OCEbXNmIIUAcMQN8k5y+JjGOG/XKn3KZxSH/alfGI2Y0hoQFbnCEN+4l+TCpYrCnEu7EEUj7
6VCJM94plW7ZObfjHkeItEmk/kQMA6ymBjT6bL49ALDaJvdLOusKmzFCi2dBp1TssJ2nC2jKv0yf
0b28oE4DXLDFHwuRIGf0+lVzOcvX7pP75dzKJ/FuncIn+vHs9TrsWBbs3VUYX9gzsKzIt/TndBd+
jXjDf2oY2GofXczkaGPg79eaRdulkNzZzUYwxUJOfgE+O9cU3avqleMAB/zMdIKp0SU/px84Lmti
9bamvYPtb8NRytFbYOwF8NCLVZMwwlojjwMUpe/ZibFuIIkPHi6oLfbjR0Qkx+PvQO3UhFT+MuHz
9hsuhge7OQTek8j3f8O13//fMWPS//ecMd8ga8zxHY+sMXDszpKh+becsZrogDS3TIya5DwIJCvb
7Fucq0P20Z+iRyinObqFnRHeJ95mKva0Fb2LfzN/coSwr0Wjly9sF7INzF0bsm06inzhpKbRPvaP
YXkPs1PXMFQ3ltiLQDJjZ9+wl0j+XiGaoAx8mb+h++2KXfEGheMGD+ihfhkeSNF6rl8UHYc1SW2/
0xPE2tf8l43BZT/c5ieu/egwDQ5YjPUHaz8xkdh7DyxmaA0OyGawUyOfxrdvYWya9lKv7Q1nxxrM
G8rS2cYdpV68GzDMI93sizsQoLL73Q5f7nNxAccbf2NMwNDgfeOAIjHePVOlbQCmvaUfiCGNL/rW
yF/1E4OF54YPHasNrGK+wlkNr0Eg60dKdsQwG16cBw5ZxfjxEbFZ8xOJhX9b7W4xSuDVpTec8/6d
kES9eQmb7EP+gVZ/Jx6sFyiYu2Ab/SZLDWO3tU+e84XTKF99a5tc+qNxiPf2Lb5Q+51AQuxTW6z3
6gEMIILn4mcFWQTXC8qmLXJnzJGcpx5ugI90u06OREfRneQMm+4WBMCzZax/AyZLvC27g41aJ5sD
MEtgn0ywYwyE534xXpzxKYBT35qPDCvNmJ3OhRY5dPGF3sBhi4zvdtqwy9iI5gCR4chLjHbWvflV
FMfmMP6iBOepcgHfO6fmbToHb9SVe3ZuO/bmB4FjaLOAFm7fnHeUhChEt6d072//hyP/3yPMrge+
Kw3Tdj03COSSO/23Ax+QfYeiS+pb6Q+3eJbizbLGcHj98IJXuShMiZbflO/YZlA2YTT6gSOpW4jf
i1b5f3gyS9LS30Pnlidj2jaKZ4NEJu/fz0InJZCwDQZ9m0h6hfynjGNcbifeIhBtOGy4fmzw2aXQ
MZiD3dXqLmKAi83yB/6R5O76dP5/3sX/kHchkSJwGPz3eRebX1mlfv3H1+/8P25Jyf399+iLf/7w
P6MvAvcfjmsFjidNm7QK2yXG4l+x6ob9D8N2CVGU5DryP5bc/yP8woVyScgFh4RHYvG/wi+cfwSW
SSIhP+ZbkrX6/yX8wvSsJUDyzyFnE69B2LtrSZ6h47OFW8Ix/nb824Ffd+7oyQuu0CVS4XqTqwTP
hqICSQxP7gmerU/XdIUhk6hE/jy+/qMy2Geh38bsv4wMptbCzED6BTI+81ixz2JhazF6Z3qCoHkt
CvIqp0jxlnqmzVDKjTGSuOtWfbnR2oeWkFgDwW0T81E2iFFLK+9w3QdfHzsyPFsjmQ59VNDUxMVM
pupjOcgIsWnxklf+ezxZj0aUG4dyuEUvPbOGYOxcnDLhcJeJctyUKZM9t6l/dNH8XBiawGNdHIWW
eK7RqboTqK40BhDiRT7QFtt/0EmKdSMGTYLmfZXV1bkJ0OOFfHoQbOyDMs0lhqtBwFkkZPeVDYFv
DIKQLt/Xlvva+Nlj10QPE9BbkmHpdzpcMywm78hNIzJlzSVmK8FX54SXpmQtV0nwDUm/aNlmjg5E
aZX4OGlrdROgfqWmu7EVSV1idmhVTndOVj6YVvLu1DRlcorrsvY25ELmlN+PriEYtPbvKNkwhNlS
b0ZG4ciq5v3yC1Xc/Ryd+GQjG5gQUKycouhWmR4nNm7BtCuSOiBvc4TNVYEB0OVjRZoakV2UE3Ar
7dS6xKp8r5lYrshRx6Xn5tjwzPlMI+2t9v3ncGqezKa99zvvRxCbL53v0V/S6SEoXGjkIe97Cqiv
QYDO3JINBW3F9cxWWut26fQ3X42ir15ZuEFgB1YQTvI53OZueVRaf2qNc9sKGST3agm+iImunbuc
+RS6/wjwm6h3lpEAvw1DNqfusTVslOhmzMJeYneu7OZbSpD5E/KwfUxG4yp6CDx5lyvzt5PzaeX1
czEgSqZLbq7i2PkuQPU6qYuYiD1b7ym2wBo528yLFowpAjLWcQ33HHht/J7oBoCLV027ViprR2xA
0sDt1ZrECAeBYqvRMpev2rBoOZMoCBnchOHhVE/mz0zyVhH/EUBgcHfGAIdpBB3M8VQb1aEy/IfI
nCjPjS7GeZPfJ/mx1OIug8w7FO5JeO6dHNgPWKjvEYCKva4QeHfZ9DUTbZq7NNkjld71vmFA17aQ
Wjj8pFk8tFRVq8bAH2su0/LgVvUuKAZj2jKLIEe56Efk1cAylXEv+pOnMFA1QMzXjHQOjiWzte0j
dRrhY/ioRR3tfvUVSdxZARVroKEat/kT18OFEZceg3m8s3yGBZWGBi4JUxSg+JoGa1/f2felBxqx
ycNbJ2c/HGU/mwAcGFFwrcXl0UDeZsrkpvXh6mXs1/Kg2KJQi1dL+iADkvylVhE2d2b7tN7yCvWF
qlNYLnrw+ZCBodiRAbbVuXHmpmS+wkhHO9EDwtHznBvnGKQMbypaaGPtZ7BbGGl+8wfeisS+F3GD
YLJNPuxiPBoDcPyufQrd9IP7iNK1e/CFCGjQ8nyPCDQz5FLpBX/QI1KlAUHBgHKyWl5P50R8UBLN
vmUDD5U2mgXHsRjnx/UKRcQdJrFhEzXfqRKHKLgtg/ZZtcZjECFJUSbn9JBa9318k7d0C5O8e0Ac
+aJtUGIdJUqjCJsWGupcpe9lOT2izMi5SnB4pe+DhRur6Nxvhmj4vFS24LBGKP/GU5ByMJOU22zo
0P42nNtwkaxH/h0hl79Dc0T2m+tHZbVwSkr1bFZotm0SCjfBXMbbGIw1QovlvAqfmLN9dlb1iOT4
fax5khZRk7YkmUEJwqF9vfE9G45ACbpK09jqi19ibH8QrrMZpI11uTl19oxrm9wWs2RvmBuPIRcB
b5i+TVk+a93s7f/N3nktN84k3faJMAFvbkUSoBVFeekGIanV8N7j6c9C6fuHHR0zx9yfiA42AFI0
qEJVIXPn2lH8myITQgazK6llu+kCZpO2BWcH18fCpYK7f9herLvjCmpScStViMFUoyfSlD/JvD3O
zPFG9slTJJqMUMHc1H7nkft2vsyYsaIL7/Cr/JoJ922QpvMmUXRy7BSVSM74N8+ox0hZ3Ua9fgjS
fJvE+gsVEN+WT9VdgdwonHHKDHXr6Ku964zDwZqANvfZfEeu7YCSZqPr8DBUFGIyXMSePGI4uLIc
3Mt+QgKtPWrabkyyOz2DRWNbIPU7bMbrztlHBSLrVvHSFLZBn34HsXaazaYGYDN+2NpIQHAs7iht
WkXL1TXOlatJVPcqYfg9Iy3qBxKbfkspc+wQpp5Sbt3ezYa6mKRxtiQGqRfGbi5JcorkNevWzv0v
FPf4IigkBvP5s1WD55FavYCoXNFTHdN2lbaNFrfFxpJfc3KSrqGF4D3saTdWlP1aVr9TKWMdpeRu
CllODFQyWwzyubSUYg+ebMz3mJVONxVGXQWOV7XJDXuLw4OcA2CLsXUcYnNbDgSLDetlHFGgLb3d
UUvFa2zETUHMzd+ovgUDnO2g0T4zrb701EcHEfUB2WtOcbo1jd+o2TdSZp3IooP1NR7yUQmIj3Zv
lA+03mwP+wbRUNcBxy/w06wCKu0ZGnats1UazC/Gsbig2r3X5/BgO2BRMXnQ1CpxnRptsFoTquNF
dv7oVMjBy+RDXzI4pGKfy5mOKMdQR8zs0EgyaUijZLwbYQgVVoXQtQDvNHNrmxv0m75Axem3KMAo
57ux0+rVWHSkssHxUqbn5j6OfSwpVkMhM7vRQzSdsrI83ZqlDrZf3/cmX7iMZqqVcIAfdFgxzluE
pmAXz+avMFE906rSdTxInw63Llh/n404dHZDop3aNKROp0qpFjRkryi5Q2u4M08Gm5I6LG2HoEo9
RFjUqhsUkHQqZkBR/miWXOJmVn1oeowAkiGnrqtvbSIwY1dPWiKDzCoHctppeixb1kM+wSJkQ09F
z+UalvazBSOmtJ+iHtqjZvlUv5shpOP6jYzLeTLBpwQFVhuZ/53ntbyRFqKOFZO3mF7M1t77EWgA
aiUYbwaQ1dkSuoPvoAbybal9zoVyow8p6YKSVM1bdotKlbWAQkFOnTIiZnrzaOsUqaSZ/CLhrU5B
Pz2BFI/bN/yJXNgvY0lhi6aga+0RFDJikkQbWyyzhp4Ye7bKtP5Bscsvw7nTHPl9MOxfDaWpZP+H
RcEAbE+PTxMcFLUonnwnpII5lO+wZaNsCS20reGcobYUjMiDvpaSUSXmH5zVcNvp+MjKqL7HJHhL
teQzroKPKplvQy2+b9X4VvHlkzWZzirPZKryiPE2GPDMBR1RJUhnhuPzlJN5zNDMUnD8nkvmQWTU
KaJ46FJ8ohV+YzP6WEZIlEgPd0MRvBgoAAAHhQej0hh3F0rynK+lXH+UVDKMkqlvahII6zwaX414
9hm8yjufhTU/BbLVZNYttBcmoTA4FwaxsTHzHEAtafIrVxTqBnDGziwmLXv6imEoyoGFpNbKQSsS
U50a48CKXNIh8kTwlJbrnGTHY9SQ2rZb0qZ+GOEgHlA8EBoLe/GC/6u+ihsGuClMYdcZfHYb8AEG
GJOk96n4Dx9Ne2aZkvvayphQgepN8UKZAuZW1Vfe6PexhMp/KTkf7eHVCvtfU9d+q7O5ZqX9GTk5
8U6ZcxX68T1+n3hvdNmeG3yv1wG8K353r6iZNxnDEZHWwVSpkZ6C+r0LGvzEDDBn+LaCXWrieBtH
1qsaZwe/qn6HLVPspKTv+JsTfSVbPbKgn9XkonQEyu3a/gpbPLLlfDgpMsQfpadiJjQ/2xTEfW51
mzlZJjxoIcN30cHKC4YahIeZ7WxTUqm4r5j+uwe9sD+1GGiLmtoeA+6YkfJTLPI3ss76v0O0Pdnj
FwPOvRZCp/AvQ4nTJ0j1nKiuXwAgooyc9EFSXQaKjFeaU9TbEAGAET+Nek5VTMD0Twoahh9CTiBW
AxTuUJboL7F+YEHg1p1h3FTGuIvsWUeKAi4ztM6DL5/VssSdpWrAVYzcBDWLWQy4HLU7VsXwoC5y
YSrptt2srm3Z+dKD6b7RUsh9HcYbg/JMmfmbX8ZHKUapQIH3iAu1DV8AuzsKJud5QL4vqdTzc021
iflrapRLAniwHglsJnN0DHNGqMp5RngEUbChzFWLZHmFmP9cawDysU5KrHBD7ZtX+ZS89kO2ja3s
MPqP8UCexkyXVS0R5sGMmQAjlPJSdOqaOnQjbexWWjFSLsQY5Tj4y/lv/qC0u44cvxIQFAofJdlU
AFjDJ20m29+b2VEbCKX7mfWk6eGz7YPgHKzbkvMaQJZqi/S7U6kLrPpjrr7oav8dhf6vYB5eKYz+
7ELzOdBZbzs2aWr5Ti+t31VSXnwbZKIVld4YYjnQsEIKHZLMivEVU1ygKOOxJgyoMF8GfuHZhdPf
pL6naN22UlksUPezoJcngvgo7W6ConxsKlAQsYmFUM5NrSPj1DVb6UeGToCLE6HrPIZvYX3WsX9c
BSXTvIOfehtR3DGDjHam8Du2dbcLHg3mPdXcfCGzR7apR9Y2R98VLs6O4iERYQaxGbdwkUxTwehs
eTpDxR2W9PVxzqZsm5fDKvCnedstSrZ+CUI4wTmMqmHX5n21QeP/S/xdOgIfLesqQM6y5FnFwULk
HNFckyUg2Hw9NpYqsHdpDCeoQ2B7l0+2l6AH9TFkMcYpHTeyWn/4yzHxgIQcuExOKWtuwt/JELOs
7Lmy0tUUEo2WltR04ESEFKgkee8HChYdoewz9Rgzm6R56JfsGorF89D1IwgFEYwZomRnDAlKVwI0
KSI5dGsReZB//9p8+V2GgTGBvEhD2+UMiK1SCGzFplCKGlRYbTU6rbMknh1DR4gopKliv5AwV0wk
bKEkGDJI/SmnX35b2kg6ssTrpni1NdmLbnHJ5f5szoCqzNyMIFDwJcYGYDbaUpZ1LwhDfs7cz1mK
ANoVRgo2dTml4qwkLXN+02JZcD3/4lyL1hHHfrqD2BcPWgqMuQFhWukObMPuXjR8ZLU0rDg1194g
nqlHkq+Vk85rcSrEl1SF0Jdkvspqm3DHZFSf7dhs7CYNf86vnltwsiSdqh3HN+h1hEDydhdQUZ3P
aCNadbpngM33lMnkUFhMi/ru2Q2Ciuy2zD0QbG5S3yCRc0oAsjH7aZifD/7jO4hNK4UWoqghcqvl
lT+tF4VUZOe9BpR56RzhklfuaqnYmo22Hu/TFJ66OFUj4T70ZderBsqBPwFQ5iT/fQa1CgJ9RLXy
3LhauKhOYzt8l7pM3lzPMJcI4gM7Z46jQcVXKuT+LqtRzojv0vvVOTVxWStlA6BYk3GhD6qErJ9v
L95H/KXY+q/HnA4sWMh0sxY9oY9TYgkFhPPle0MjsLa6rwL6/Z+LbHmBWeEtGZK0Hspg2ooePHbG
sJ1yg1wJ4HwkmlvfXq60//q5ZpHu/FAvocNo5JiWa1N8pPi2c3yyWbqxNCzMevfTk5azL3qS2L0e
KywdjjF1JeqMUMiqBje00jtLCHPF68XD9Wr9o4v+bIrnZ8KgW2eJgywn++dPkKd60nPb5O5Pq+ZV
0HhqUO+uV7j4eeJPxDGxGyy9UO7B0aBK9SjXccVzuujs4hXXv/+7C4p90Wpi6+dvxP7P5l/Pi92/
jv1027JahPfiqSJjFWWk+i4oGxJZ6lYhxg1v1iQpvAxVqoPVSaBioQmrIib7ZhvUnIgWR9djbUzr
nM/txYoTwpX2UcX0cZZJVQ3JJbe17VB3BwNX+T2xxkueHYpmQYE60LDTIpHrrSZRUltJ3VaaxnYv
HgqnaCFe12TSxL6V2otbtByQHCwwkZhVH0e3HBlZYlY8I17/nzdz2y9dclAPSYqBQmo+TnocHobl
wY8QCt+IfV9FUQ5GhKOdivA7qmVv0MYBuZZhBnip8EQQMFGYNrTWjBFayJrEg1A0XXevx0Yh+RdP
/2yKp2zR7a+v/988f33naLSKrY46Z4Fk1Yv/GXPy32/3885CEvTHh/x89B8HxJ9d3/r6Vn8d+2t3
NI333K/thWFobP568vqePx8nxFTXdxZb1E8Fbhm1T2Lvj5Pz1+v++KrXtwFngxmFyr2UeLX4eHRK
qI3ktzBPq3/su//YHKMO+U02OdsOOYb87/SLMuLjLR7EMbEl8jJitwEs2/nUX4FdomJTqFOEZEo8
TOJgkIDSBrESgHNbppFwmWOFaOqP/SSDMEqgikWoGPevqilHdABhMe3UZY1YQrmI9IwhygaEdAp6
EjfcDTc1iIgY1uaYmIZpQSFZLkiKOeI9xMJluxJLCAppAzS/QFjRmWLZ0YShjBUHU5FQPcnIIopo
KRZbtFV4XZNnEt7XYv9qij059XtG7mBDKQDZquWiFVusJLwhnGsilZRMRvIcuQG3NuANchlkcYnF
aV7Nzd5GZrkv/73117G6luGLxwPkvcW/vVWGfx6GAHP2n2OxDO0UxxcZ8YB4Qa87uhdWrCWX9hQO
7mJLqKuux6JBpQ8YAGGmKQb4Vy825oYBF+3H3Fy0sNg3a/XZLwo4R4sQSWTbIlGeLVr4mn2bSvzi
uLsmYrys66rlQWyJlv7rGKrmhsBg9RWL6f0nA/ezLRq6z4mptcjsRHOKJr5m5EwxFf3si/UlDndh
3lZbkYyjNhHJnNicMjIijMkI6ZA4f/dRWW5EC+pCPXdtUXEwzgtis6xVO0nmZMxh3Xgmo7wUh9Ve
X9rW77UFKbfsBxP+MFWWPhkN/oJpj078UBZxu5vMNx91357Coz8f/tMxIjBbKWowKlC0Zj9Rbffz
0OaEARrK8zbXYxNgj30cEF12ZF9f10HZ7ufoUwscig07iAlD078aysw1KNopEE0kNjuGEB8mkqtQ
z8Na8t+tIxrm2jphDZBVsrD+EE1wfRCZ0euuuDIdpHhQC5Nv0Qyigf5TUwl13QBUYRsQ7hKNUpqO
q5eZ6Ykr7aeJxJVnxwtIZhpIiYRWxTVMRH2yJnyHczwiYjWuRY3azsC6UWMVSjIhKb98MgmbYTl3
gcJpT22zX+qW2f/ZdAKqdOSQ+2dxCuXlPP6c72VL7Cp6z70jjAVxtUADRE2R2C9JR2BfXDHONDrz
Smz+XEuFiY6/IH5WLjhBM7NBRNL6KzXPubGSFApWUmyQQyrTt2MO+T0PCTSLZ4Vk089HCa5/+Sz6
UqWX1b5YHq67YkscMySJxAMLCNHTwuU0SMto8//lFXkbtdP/QV6h6LaNyuC/yyt2+a/oI//4U1Xx
z9/8o6qw9X9ZDnoKZKcOmUHTRh/xj6rCtv8lO0RYdFmxF73F8tT/qCqUf1mGY8myZRmofXQbjcc/
qgrN+pfFE46DVsN2VFRw/y+qCs3RF9XQVVVhIH3WFJu3gxSomraq8i3+VFV0KrUjSyhjB0mYFI8H
NwA5WBxlZ38i24z0Y5WGnXXbxCOp4XisSZTZyKbIt6YgAqBE6Z6e5gOsXGYzOCUmfjCpl3Um1IL6
g4AtpRqJ+mlaVHXouXKpkbTs+yT6qKwwdIcBtkOh2+2hKLoAZy5ytHFGCddghvKxwch6LjBgRmBA
9Gx8bYGZHGUqx8pO6w/TEHDVq0uGFqOUzCLsqWUg09MczNTUH3tgOC6pQ2gktnwyHFNdSyrYkaqK
P+E0VCuJGosV4WFSDw3mAm13L6EJrB2g1hbxeqp5DKDrlOK0mmavfJV8TkgKdDKs94JYiTtlyjoo
6/RQAaHhJeQ8gsGTApwzuh6/bYV5rF5sLnXK/E3jLU4zlBNyuUnm8nf/4siKa8DfO3RFjIRMT5y1
GrIcjDPLmyRoJKZUYQUU6JzikewBxfTcACib1Bk0ZLHkBosyI4H7EXbON6UnN5VqHbM08fpcOSMo
Ub0KuiFFNNWzQZK4LBOoSW14YvnX3upxd6w7CH9RFHKbi1BWLfRPIsntOdRNAwNks9oWgfwgPWSh
ErhRg5+QBq+mbvNub7OumVRy7I4/ypeqI8F7diC+vQwQM1lWJslas9SvTrcs6hWIEEIRwcgumm/1
rPOy2bqfIiKwU6ab5yq9JPD9rR7bCjNJh00zW8FdQ5Z7l7XSvaRRQ1IVyS+zMpiw564G4u1Uq1ga
Ai+ysvuiLwhlKcq8DSOyUXFFJAZ90aWxod+klO2v+zL98gsnRTJfeiYzxo0yDOq6saQGAJn0FCGA
dfJau4Qh91tdn2HpMZGQJWWDNSTOLc1zAf1rp6bTfYt2fK0BXtv5ltKsVbM8suwltuVTQaKBHR0b
rPCMaThM8hCQ8VacTedPHTgz82FIivKFuYT0Ecbj8E/LtNBdlsjoOgId/5g2bdczbIHZwvqc2n4o
nN2wJUT+jITnAV5cvvaRwuzUpnGl1GpWqLLMrengz6wkOfj9kNtQcMy5hsIhzPQUWdB8y92GReXp
Y9eDhfPxNZwDddrFEgR01jPrSZW8JqCOLyuqs2WjZBnzpWQyI96pWtYRrJ9L7SFMgiwd1oNM6COS
m49oNl+6ZuK2csBswune1bg/xxM+ZfbihJi05b1kB8YxrS6EKOzbJEaOFMc4Cxk9eMPewqs2indD
1lME16ueouN2IrXBp5SGbtJMoefM2ZeUJOSDpMnLwcqotDeQzpCRRkIcbiBIJicQ4QqeJCW2oQpI
V02Jzc046dTyEMw9GB3OjjnGioVeUOMK5sMdotXQWuBSqvY1nqpD3AE0Sxvs5u35K4dYuo4684SU
H8PBEcbiELSXzui+EzmgelZtdcTpE8lOiaCfBRqv1S0EsZZ+X500TpcOrQGZTgflRKMgtj2qanMb
KPI6D6bblrXvOk8MWNi4AVuUk4fFjLC+ZADSjcDeKND8+jY+SRp5V80sww0Yzj11t/pNqWAtImUo
6jvyMPSOHWjgbRxAB5ICc1jHeXUJc4sQLpyLRehEnEg76SlDO1hECQF7iFAGrVlpvVHchv1Plh0G
6SVVO7jTMDslHXdYIwpxPBjAiMyJfpEc6LKtNgWvCTZPzlg2GJ/njBHU8Iay8xoOo7EBJYLrutrb
3lhXH0Gl3vZRiKdvUjzbU2ltm56qrzDJt0APv5WiGC6Ok2N2NNuIlCTf1aXWfihIKwRRNnjURdz5
c3c/gp6iUFUuNkpNUtJhHFe6vFon8Bduuhm3IPt3oEQ+tTjdU9lm+sWIvu12bD3Krm7Kwahw0BkN
L9a71xmORDObr04Zn6BQ3sOBuG/l6pduoyaO+qx1rcE++ilTXkRmbD+NZ8qxXFtBaBiUI6hQqew3
JBiw3uy8YJYTNwZ5Ucq3QxPhrqdYT3mozCdbQWQ+lyFUSvxhZJ06EEU6agmS9KSYP8YqLr1ZCb+1
uRiPsfVbmQNQl84Ocmi1tk1tRwXeJo+V7mJp+JhU8xnpzXwPhBmztsTfdNQpchbiaVvP8O5hOxRe
NBjn2MGl0kAPwM35gvutuYVqDJbCsK7G0XoIhmmnQjTCyQah22hgWpF2aJ07wtOhPFfHxp4/fD1f
ADXJs2nJw61TGgSxEAQZ5VjeZ2O0TRKbFLnOaGD6yIqiwACIlV8GsL+rrCHPD6IC0H9NOW4jl9+l
k8vHOsFjTgP0dKOa3YdZm/V+wjnVztT4VKE5uvFtMg9GR6YqhZJB8oOqYEPDAsF3ioMmD5+zZtzK
UBCeNbPedLrz2VvBuGkrklVWrFKmCYPxJi/yO8kw90rAfBs586+k7z5jmIteA+oXIVE+HRiUuEvC
hQVqKUwo42GKnXEt+RSfAnEBlDYrAzyv6lFOWOJIGQp7Q5s3pUJt/Mhdx1rNZ4TziQQzOb0rM+ZC
aYKnrBayj5n9Y0idLXA/hrO2HONTjUFVbErmbqzhLYcxqZUyWaTRMc4Co/JbJXYCJtA8WQs/sbPM
9YRLUjiTg0+ofLulgGJWuMPRlixlic2zqcmWBwiU/H6YhBj34G8iIWBVptemDrI1JfW4yQcJdeIh
xL1QPkyWfAfhi8r3uUd036eAFHv1w6+IO5pWZ52CHmCX3kiKR7Uj+B29/aUExnissiGCIp5xY8Ev
wUihckpwEvWv0cIgulCKJ1Ov3lsKxrZJwzQS6Jq5aakmLNr0IWprTLL0e1sZ7DWlvi9kpyDF9/iI
TWmJZVZOxp8yTFSp3Omo0vwZoSdYKXF+S/UZyBQDhy4l0p8RBakuBEPWb27v1M/lnexLXmFTORQh
AV0r4C5duyUxH/cpoqnFzqeYv8IBaabKSg9bx+4Avz1YlxawrrREsFsmlVeC/UQzgB8HPDAWcTUD
G7lgNCmQoSeEuU40YVpEOs/H/XlWKDktKKYpul4+p2PlpoVG7h6G7a43omEFSYqRVsaETmINUszx
s61V8jnOTqHkPERJK+20qAXfr0xQW9Fkzs0hi+15305Rv55ncOWIWfE3eZ4Z6EecUkenGOAMQcBV
FPyppVh16yKWgCOyCrTGatfWlbprfZhqWXlLjeJ7uNTOoZRgECDwBbbVjCZMTIzKGyU8e6z8QbWw
6hpzmyCAVhP0sCaiV44qk5cD5dZsxiz8lUlKsTfhZ2NJhyIBVUHkw/qZ+hoDSCoQKe7Ra4qkCmz0
bD/q9ubyYCwQEZeQxj/74iBrbGWX1PeaQPT/AeEvwngTULlILm6RbhsAMTYAaAEWJIy1edTKrtFR
pNwRU2EWgeK/bP2n3f90bOypaUETbd2Iv03Buq6IJ2CR9t/eRbzOrxSVe3Xy5XDyKe+6vtpIMsI6
1/2WNfwaMhToyOszf2xev1RgYiNV2WCKrn8tSfARgiUFJyMc/+d9/29/Jcl07ryowVxxCbxPlYnj
5r/P0s8vEG+VlBjLZZrk/HywOIYA2QThlNirRieQ6RjcU7W4bhiiK9QaoTDxRLH0ALGFgQICcZ/p
7PpEXTPcUJyCvyOYHCr18TowRVwpFCGleimKFQ9+nB8KFvMeMWWCn0uY+PogjjkaxnNBTs0SrO7Z
a7t0K3KLIteUpAiQfhK/lgriT84rkBJE1NSlQSlcRl2+BGyvGaFrqud6TNftrRwjWJ0s1i0HtTLy
ReG11ycgW4NRorFc4l3mcu38kIMo/LbQwqtYLRE37SN8kgC/gTJcknzXh78yfeKJgtBVas2GJ/K+
Ik0XzBi2+0NyFInj6/G+RxA9FVDulrRfZ5XccWd85k92OjTvQ5Si7k/G+ie5Kp7RLHzFSKZuxRcu
l3Mttv7aVaepc2f9QI8+Gks9xPIN0gZgjlQ19Z66CIJEy5a9RCHFbljC2rVDDAXMJWJZLyG2eok5
id2fY/S7NRhpL9ndTe68v8MA9y7GzyIjzaS7L7Jz46HiJzx3j3ufmxyBRZ9exj3FPzsETmvAXF5P
aRBEsQ43N/du3r8Mrgd+mHJJ9FiYhkzx0aEQcd75D+jy9tkRSJ2HIc/GuFC55h7JoK2gS6za6cab
982aurLN2/JhRwZnVOF3Sb1+ie3VcVwlu5fcWr/Ykmuepy8OdGs+EH7sA+L5ufilZLDOHriwvez4
4sPCJXyA91W3Cu0VHKgdq+AL303xWAJcPN6b6PxvFGE34JT384paMzQyWHiti3pdOg94NKxCzsWk
rfh12LpWJz0/c1rmzMPDojC+OD1TIm/meecYr6RCxvdxOufOsJmjdhuq+6rZtMj6J1eWXMo40WQ7
E6CGO9Pa4e46zjtZNVnk3PLZ/iltg03KSh05m0uTUI0wQJyIj2my7eub/ncOxN/BfxXWxUpW1jYQ
y8xLjp3t8TVIt9UTSrCbwTWZFHbxwM+iDgKgAURXO9iwwa6ju6T4ZmH3hPMSRhH6OQSWMBxwq8XP
lkZgSWA6J5sb5i8InqTCiQKp5lZ5B8XAUZTA5UC59rpOHoYW+TNMSYjoGGDntyz+lw8bb3GqpRWK
Vxy7lzRKt+LTC9Qj5pogaoDfLcH6tXyemddOXUCmbEe3ACxCLHgD2zoAsR8gYXiwzxUWNOeUsk9/
3PCf/lJsVI/xTr1QC29Uax+Cduslz4Swo2ftjPQROReGkjf6fX5SMTE9hcgzops9IMPhkTtMpVoN
9qf8JXdb6tYG2wPXeIdHKSes/65wk37n7GTTs3/PqHjjqLeI69CrueFjv46S1fS5bR5ldzMysh6L
XVSfWgmw2XdZrFX8J1faPar/zzw7wdmHFf8M1LgORhzTTvI9mpV1tAYL/xtMSbZG3swYeFueQhX7
uPwpLY/S7rfOhVMNb/1uxDhe3Vpuke0MNC5onzCNpEf3OApX0EQyTVuzxDHSPXLH3xRMoAQ+xh90
gc6gUtba6YBr4k330N9mv0pEus9KvKOsmGLhEpdCXCiezfLiEFNPykcl84Lq0uRv/Dn1k2hxOB/6
uQH4Ua9pdYV77Gwzju8SNPLpTH+kybrVy7yXvzyexOhg47zjQdyv+iWTuErQSeF1OW/z3066Hqkc
vFdwac/PfHY80SHX6W+avwSPtKQQwVZe9PJE58J+LwTeTkejZe2HfD6Fz/w43pILIqRhreYeL4YK
DijmwdAtJZeOP8+nXMfljLQ61NPabYaDLpHZeZjU31K/SL8/6MlNvYPa4kjHMDjRKSmo0coVTs0c
7CaIrAvEdZ+Ks5QnQPCeqvLRKb867VdYrVBnb6p6V9Q7mfIrAlu1y1tG6PfqTzBROm9gUJhfuxnu
nSzuezCTueIpw7RVug/Nv+vRh3LJZ9UlmZCUje9V/ibLLbajd2p5sh9mZV+BLpdokYEad65vJQfZ
E+967sVDxeMtwuLXCwDs4rlpNmgoGBm59ogFAgTjmkS7TNXvDk4NpjZfVGlNboLyY75z3u0zLazW
W85rv/rAFfvc3txG4b3hTV9cwaayVJlzmeACN9RbpLfWNnPOg7750C7UxN5Qx85QnhzhuCgeWzSH
5fV7mPCMwYyxb3QlPsNT9t0X4+rITdG04Y/mff7bYGfDVznmz8SZJhcALThefmkAcYVioQfpG0Ig
vYdmIzf5hRZngxl3TbKWNfktBtMPuA6e4InRT+D9aAQMso22pxPyTcb99NrehLecA+JuRDG8WX/t
AJYGG/88uQN2KY+MnNGRhsMWgrNldU98BSwrubNeYWZL57VHd3Ixt56+GH0YSkeutQ6rD6ZFf6vs
ccVh5tCxX9lEK3CN8AGeGSy7NTf3GAhyf4YInd9g4XZ5NM92wkxKr5ee9NbLf0vviE5Nye33NBZh
HPWMbFLH3BtmOetSkAvvb/qDdPoe/Y38xanr1nyLCfdnFmTk9nj7+IVICsOuEe0oN+MK5lmGavHx
WuZJ1qo4Usz8Yb1vOPvSk3Vpb4ZX3F/erQvTH+2Ipouy74/hiw0PX596mUUgAgAuw02UeZiJXaah
l5lQXzM6ANp6Qjxi39A3tPyuRDhvn2NrzWQ2Xyiu2tC1+K75TbRC9zkt3QHUAs2hcbpYSiZQryik
lr8+6HlMF9bKv2n31ZH5yz7TSg7c4tXMTIyH+So5WpeM92M+8F6sd27DjjBwVyFaFvAOFCh68lk6
SU/Knkbi30v8PK6+OAnmw7iiXThNxokzzia/n59F52cK7ffLdWocyg3pYWRpF6YXOApG8Zw+qw80
Y3FkevYfrFOLF/dKY4wCncqQxbmyTsx+xoWrLDvytvFHmB9U2g+JPo4kWz5x9pjKbHjNfOmBuiqW
J/xOpPYnhkrirC6jaPP6xh+zRsno0k52YKgMdvm8jY40PINP+swwqOy58siXHPlljAGvTO7G6Y1f
ob3zawIAckR0Kb68aTeN5PJR1vtb3RwjJtR3Hoh4TisG1OCRbp/t4F9ZFxxMJy4j2iWn3MINP3Lj
0DBP7tqNvmaUpLOS8+ELWB5nOMM74sL4z1+NSyc10W1S1fibr8Xkz0dwK440FTiyf9d8cVn70O8Z
s+cdUzZoT74YH+2c8PmNdqyiJOo9ENTD239YeqkOC8ZT6ehHTfb8akfQeGSxoLvDXfqbWLzNai+4
R+g2e9M8PhA/QKhudk/Mmy1javVOmhmhwnDHKSiO0V08rZoBw7FVtuvRaGzyg9/BUrwZ6fWtQ/08
LbngtTMLIkR3ku6XQsftyCk2oBs4zZHgR0+sJGwaXld3rt6bhzSMtqh7D9muBWgOjlVG9w7/f9Wa
jyXpg3SB0Ssr4/RhP3CTflNCN8ejZBnkVBwTVsN4G1hPd1P1mmceVpvR+0DDy0QDgM5r2LNQrIDi
uG13+P8cl5Ov5GKJ5kbDw0uaEVl0WTaV2O2t7P6gPqjK0czODFEWYYnha9zD6HCiJQhQrsiIvDGd
DrwNFcFAvakLYVYbcXfHYvFUFs/GyXT2JY1IQkTxfB9cya0zbvR+6QbQ/ko4kHzSU0D5xWzfhrU7
TXeszOXBU4tTSHdlRYwCfi1rGzyYSlautM99cDKKjZYdwuwbZIP0zNRqPcXcUdKBg43GdRqsSf2w
plk62LFiHGGt/0WfZTpnnU3fzbajswY6orvNWw9JhZU//BHMTQy3ep1ASex8WLnUqWxj3R11lzkw
zw+hfduyexntW0WmkvumB/yjbTzPY5Br63vpqa5delrxynhFDxjxEiOmPbqdc4KbwteKyhPsRjgb
Hnw/KiSWYWVagVBR0NibkNCX1cq4kn/ZkadRsCM/Dj3V1TfccdC3wNsDpia3tOtYu0HquLEfMaMi
7sginRmj6bbKLWYzrA1wCgpZCA9MUCvtNE6QDNfZsfkam98ZHpHSheweyIv5vjX26qPyXq25KC0P
AQgVdXijUcRpszRmQNb3mj7f+ETZU3m8q4hIt9R4W59OrXDDH75VaM/jj4UFzq1M5Dyk8d5onxMc
jPYBt6hulN0jSOJU2LvsvSx2o7XXjXVcb0JIr5jGQOQ8zBg4X6QNa8uNQefasrCtN3TAtqaMOTrK
LEi0U/PWcrlnHhMpq9b23oSdQw5u1UkrfKBvkW98cckV8YaLeCmhgcKzMsCfcT2SZmAh56zzfPF+
Am72QrxpIh6PJQLRoa/2N9OUdXDyDb660onBhMYNdWqAT1DfAxBPGG6fhhPBR5KdzYVyhDl7J7lb
7cm0kD0JXZkAIkuXDOE+2BMgPeYmXE01Jc84xxOuNXeTRAnAjYRFOInaW1u7k98AVtKFRi5l2AHd
Lxtr0zscGELdzSTCsb/sEAjlKu+eBzLdxj6WXhO6DS7j2kmqDhyZuPN+LqiZuJ1yl8o+nZGfGpbx
dTQWKfYKKmq3aZxv02QUeuuoWCi9uNgvaFiyRxTh5q4M1Kq7tOHZkT9IqP8v9s5suVUtW9OvUlH3
ZNA3FVV1IQmh3pItWbZvCNvLphN9z9PXB87cWrlO5olT92fvHWxAgBCGyZxj/OP7+Sl64GTorek9
68g4bR0+8Nw8P8IeW/qHqWOC9zGDozfrwINjPFqaE395l/7ICw9zHjPYquI2JLIr57SMq4ZAAG9d
CLSzOtmFCt0QBxbqL48g/WONKd824TU4S65CjeJ55p7hnkBAr5e1r6SLFLclMaTsW6hakj0n7RGI
PKDaMHfiiiepwgY8fzNof/K3hpKwymPk5C/o3gNPsYq59uieAJIqv27KPH5231SBJgMiFv5VT96e
+K72aGFtnAHNJ7G2znKnJRn5JMHKaRY0Y9Kbu7MeKypE01ERX9jNKgwpH3zjz6w2a7Tf8o5iSPep
29D+cCsYIF5n/K2BpeXGTsPmnUR7se2bU6AdvfY8YLLa2KnfO77/qkyVX9ho5pTT5TMQXIG5kzBu
fbh9DsqiPiWv7Vt+Yyi/4A1MK7mlth4iTI8788zalDveynIyb+D7fPB//+H2IF+qI4mY0ppjg0gw
Wm8erOaA7AH5ltrOqbz2QlvYx1D8Kzsn0obw4J0WowQTBO6hhWswR7qQyHY513bZWnf6DdcOlNvM
fRuWCFt3Pq2bXe08iZaQGg26B++ms/dWwxmQFz41FpU5HlekWZfGYvSDMjGXz2HpbFZhRl+Z8R6A
ivdSMI+iwTOVrSlqerOW0pI2k5e5nT/jZmju9QtBFlsmNCzuVRTpNFXctdcK4KS0TMi0E7gjj4ob
E+6ijK9WaM3oo7gLnaI4PH9BbiyjrUeH3noQtts+XpPG0E/eNne8i0xtTriInChcUPTmU0k1w85v
3201caas4shWVhSbP1r4gvo7n+ZsQVmgsNUeKDd6kmkVIjbrdmlCrvMdhLXI7TMvXpJ1QvJn4b7m
jpgTAXBSKIybzFEBFFGImh+fqNtf+DvjQSCkMDMeUjvdiv2sewqou7F9eqHyLv7uGN495N2iO+O5
sdQpzBle9Ffvrb5UwOj9TbjIL5gq0vrs+WOFw05EjwCHGy7EPrtKj5TCpfs+OsAoTuGulk/8oTFX
pvWY4f5FIUSwJLXVCqsCboJHZ8tJ9y0gTNrEdG7R5h+yCmCTYZcv4ZVWVHwlQ+Y5FPBWyjoIab+3
qYoOY5Y3dp2/ZcEZYyCeYukxV499NqPkc1DBGn+PXm4FFMWZWKzBMSX0umOAZ0RDxdkrQydef/QQ
hGYcxMQpoo8Cvz5SwuP/R0yyQKdoEe5MO9kMNuXk5Rqab0SbCXppdiOuwrl461hXGM4DKZ8D09pR
hYgEgT6teY13gRPjPFkHvVNc0Sikng2JrBFnHkzPLcksRlWkdEi1mQiDKKGc1SfVXPR72aLsCoLJ
TKUaMrG7ap3UKxm3VcOBn0Zi8EJ3kxF6/xLJixF7Vs9QeVrHQToR6gdTO47ZUZLYAV9CEZOwJJoh
7PvlO3cB5ZR0e2OHtE0fviVgaueV7R/8FdaYGAC+0CxEBnmTmXe5NYw9Dbu6WvoGicUseIaFim2k
uk8phxtbb++CCTjt1bJ7ib6Da/0B2j0l/L6QPjWiJwtrFVHEbs0xgxfLXdS/ld+3LJspKCZox629
wM/BauzkfevwpkCqE6KbJTsph8s6IwEll/h8kedbATDAPmNNmgl9EOEDFED0EGjlUXRkuJu8ZE+A
Z0unJYOxMtd08p8GGAUwaQLuDGyksvf0RNWmkSHG2aJ/IjhkHfwHFeOUZHW7mryr2jk8aIsCvl9h
ItnROjbrXalQrMplhGPebYLXGjswx1PG0Yv/3EhOLS9gkoWPAjImhs9W/po9E1L9rMITPS3BidVj
jUOyerDSjURVY5eRZhpWNB3RhkI9F3vIZt0epKv5WgszJ3cY3u94JHG5eaqu+qtPK0pKfJl6GiSy
WusQlR6jGvWahkHyrP7iCjAK/I4PcvqlYQhaqTvlsaM/cQGmITf76F1m3OvZA7dIOpOWmPEB3rVJ
EqSkl6/ZR/aRflp77JQY2RPXeEAugFpAyZ9uPNA1yINZZ9NV+QqtMT7SBkfroGy5OwIqg+emoz1Q
sQF+LtigLJW+3V31EVyya2aPvbIH95woKw9IVo4Lz0zqooXufuUl5hzQlcFKtudbsEzkixlUsy/K
wMGkrbwtoQEDiJuNGwyN24weAA3wKnCaD8o6Zg2PD0f1qWHcdqtq1aFFGG02mxUtiXeie7u3Dnit
nLF/OUTGy0AYbSmqiwGmIeKNp0e8997IV/kGedVX8YkY2/M7CSB9bG2f/StdqJC/Ml9LiXt+MY83
a4krruDNaPabq3HQsOvjdafQklObRPBzFi5lxvFOvNeu3a+x1uRNeaRmfF3jinkNNt2ZO/ErD49N
khPQfla9jfF4VgV+22c+Dy6YtR7gsAzA4g7RRjjUvJG5FdzjbVENi9zBZzOde28xksXZw+gAJduy
+DJs9TlcmdlAdCOST1XrriKqJWHbp8KuEryjNyaAvLhj7D/N4jwFOaOAAYtE01p6LQhGsWoickaU
K/W1MNKQGlIf7UjjnerF8gCF98CLaqyM8yfh+aTqkgtCkuHQ9vgk/OMTfMaTzX1R9Rp0D+K5EnGa
qcbs3LT/NJk2rdSQ0E4faT5qS0Cnf+wfyYW0hhoaiCR2KkHPfybeuDitc7OWLrpvau8WmiFbZzhs
1P5vm/6x53QMDfLNb5ukhZsubxRtIvtH/Ff4NonalZuTLZomXj5+xzSrkbCX7GkWxxMs9AxqIpyy
o0bor82bv07zvs7yBKoO7svTNvGtCKhlwrn0n/e9L/7M+bDB59Me908i1YddSPHH4v6BqQC9BQHG
VUrhSM6kDC7stMtvXz9dABShHmPlnseq9OhA8kzHmdXYKKMIfo0x3CDpl00Glb3I43XY5CtNM3wo
A6boyEq+9+LRjCYkdjWAB41GnEX7VEqU0GQM/yKF4oGm0haTsSUlxlXFq133zcfAEz7MqNqXqvxm
YbzdJ+goK5EwGsCZuFauvlLgxUTKwoIQzwiI+E8v4BWIlhfYgBUOxJqpgo8liYhxo2JnK63EAllB
5ILHVzRksn50vbVhNwcYvq76Ag2eeM4mrU/UgGFVu4uCme9MSsMnWNnb2KV7JlJq2PSLUFrJoWVj
Brfz8ugYxi+4HCDaB7DE4A2DprVQdnQVgeH67Q2IC55umR88+GW8VCXqzRTFOw7voqlujBqUqBYK
GzUuLlkgvIv6cMI3YOl6H20DYBs3V2/U0FvU0hcJ2JXIwhMX5oKt19XeqCUCoANBHdd465CLjpiS
I1IzTIyKTGNwhDqSEQDZV94imoUlEWK9TCWgk7YNXgS3A2hf/I077IzhQqEk2cNqePEiJKxyPThd
9ClJG6+9fSZtgfMjzBjymyX61frbT8wP0sjJthaVxknFYXQ0DZaZsBpypImaxnC6kpHpVsnV6DFW
r6RNkUPYznUMoMizDO6uC+THsmiOfS/PgrZAHZVs+oiMUJEgyqqWcYVvV6vTF6O5dwtUjap8qS2n
Mc+4aYVYcst2rQ2OpON8Rcyz0t64TB8loj9cjx4kOfxQ6W3dRiPtAbdqGVO9jKhHzDVTQukrC+uP
0hNdkg0qvT3e8QUiF65Yrxu7ygCWJhQahjUDNf2VBIAU6Symmoq+yLpT7mXq5xCNTBftMa76lzgr
iINaNdFU5YbOKPmSPMjmfi1s2zJddGoKVig3nC4mDKZhz2mqY56ajmUYCgCg8/BXCvVexjPBi9tL
ZvJ27Sstox647NZ4p+069ECLUuuoVi5Am4i37BCU4uuQQW7KZVPACJfxZCw/d7WUrst4eIv0gSZF
ltDKAPJCBiDAcmlfGeuTffLm0g3lZVCES0tRv7iTbEmqnt3WfK96/cElKz0YSDUGsbt0XbNtoOUX
eo5yt4m9hSRCrveewONvYkmpiFgR/sDd4LF7LmICOjerkfGjK+1MruS5F6gXpTbxrdLk9/xTVKzv
PIqbdZRyubqcUnCj38qa5C7bnINbfc/Lq3G3lQacT8ihk2P7g1vuYRDdJQpf94D4dWuF1ZfUWvLC
ZfCAy+sFNXmBEBP1LQUt+6HR3vUE+UKX0o8mIzbEVm4LhUjWok9/hXgs965SP0RQYGDSHxA/P0g5
wFep6K2l6rnfrtKGu7ameIhmLhe7jXbTdVtSyG77PTiPtrCg7cffheHOK6vlLW6apwJPYiyN6ZA3
32o5PKF2DhC9MCwEtg1OOg23ul5eg5rRRSy3+Kmj6CVjTbLjZuaRnT3fpFhzKm04ZILw7PNscnUh
2utWtpQEIjKBuDa9nlwlvi11Hb71rXTF0gHmR4GvuSgwYg58jeIEMGtVBPDILbEmLfW9ZkpbPaD6
FloFhqo3eqqtd0y/miL75VbkeTQSkPFG8QdxkUNpmPsGrEPZndcQx225gRBhaPLYJSTjgmHpxgJS
mA5kPzWBsKdA27Mqbi4Rsy44+rccumF5yZP2wDU/DIWM+ai76OqQrKkgXj2ToFdknbG+PsZw/IQs
OwYjv0dIeDEUxiCCyAi+1e4JwAYOeYpOcUTqH2VViZAG34jIixHOTxIsMBSmc0FrUHTpIujKqJqL
ze1TSE3AsEP1reqEt/JbvvbU6COi8YaZ6eNgOoRrpMEdxigM+Wm/bzkk9CxSESMihTOqp7IOvsEa
9Uep4u4fPNTqKvgypNU8gUOULmOzCQgP4g0TlvlL1MGnKKvkQTkqREKEDGpu/KXFsjz/paukC3L/
9VZ96P7Aoy7Czkl7MYEeONgI9akwPQlucfC6vDygrh5VpQTUpbRnZOMWK7e9ka2p4mfBrz80WcnA
vY+prjFWh91fE9/g2acJ1Oq+vQQ6ZnACuUlkn1BTEM7B4Cdej4Adt40bmNDOoHI8BW+SRMDzUiLm
WUUQxETbCxLpqCTkvpDiJrhAt1exwwY2UM11kbqjdaBcoqnWrmIh0mMXE+7auiIQUkRnLGM+08a3
07Le4J/WeQRrM0A/wHfMuSFFKAh6XdvBrV/2FaNPn4iYncYAMxv31qwTFVJlC1VP2Qj1zgASOVdE
0gyeC9ws624rKdLcvUfI0YoRfRpK/wnzH45WScgojgnRNgT0IxPf8hQWWVNDT+rIkyRJh+9RLhFo
z5LHusyhF6sivgYlIQBT3oguWE8p6LpF4AozvZDCeYA4zC7r7BNvmNV/l5T9V0rKFFWXwef++5Ky
S/Xu/15P9vcd/l5PJonW38DsmiZ2WhJ3+FjO9fd6MkmC0guF19IkERauqMLP/Uc9mfw3UZJ1bB5F
GlFLUqE53+vJRP5RRE0yKCaTZO3/p55M1v4jnl21FEVUVFFXVJkqtT/w7GmeBn7am/1elwji4kEC
V8IYS4d/m0V6TEeiGWuQf2b/3EC9OYBFjXqJ3RkNRWpAGfQ1kgegDByoUFAxW+u5SbV2WafqDowt
nvKYcPsGtq1Fbe6KQoBi5uInhST3u0uF4IhbGJjSnmA8ZenhMi0EnfovSHR65xlzpZB7JzS8Qzy0
NWYp4asvDC++RI4C86pglakMwQDMOnJcw36n6I8AnFQ6txz/YEonCHAjw0cyMP5UM7aS9GGaRU5p
Dk/TrBoDjdmaQ4p+yMVIFdcVYjPTR8FYTfpzKX47zPTRb1dp2mpaKeqmE5TYStSh34g/ZctSlOvN
y1Ss7FKBt1RR72pjhfq0appMNc1Tgfq/Wqe2aFvBBf9V1D7N/lkNfa9vvx/j/jXJVA0/Lf+H2f/8
26ej3YuuGYdr6z4oOnC5aEdFEx3jNNeMi9Pc/YNyVA7fF6c5T8tGhdK49X2X+2GmXaZFim/9uRhQ
RfyvNpY0fYAvPR7mtyP+rJ121zyD75lmR9HxkPs/J/vHOd2/bzrWH181LfrjTYGlGnZTf/2erFNR
r03LOE9iiobNETqCHlBCMk2DMdQAgIO7c5q9jbEFPabqnEIIZ1r1syFlTVgyjltPm/wcY5r92Wj8
+L7428fRBG2qx7jEz+y01R+Hmxb//cfTV/x2lt6IuPKtgKQYxZo5nSG4DNF4ctOW+VTDb7VCtihG
TNLPcjoKfqeNps2nxUHwsWt4nNZOK+5HGvQxFTQt38bDT3P3PZOJD3HfxxQAF9VUpcwKCN9Kht0M
fGBiGtp9tnaTgs6+nG+mz7uEuo5Ms0RC9J6HZCCC+VqTg2gFQuXUTsUaDp1SEpcb16TmPAnKndEj
CTYqdCEDXeGMGh4AiSOO52dWGsk/GlcTmsxIrfqZndb6lbFVQ893pqVpMu04bXdf/O2Q08rp42nD
+37TOlfGLz4NKZXNvcGkOY7Tj6ZH0spIczuMvj9ickNjqBnBzL1Vb+bUso0Tpexo1PGsYaqPK6QY
f/UU/jz57a7dtFaAOMRw9VVCNxoJ22FQ8/MEwfpBQU16abpARVwy7hs10Ob4u6e5+2Ral+j08lLK
V37QXT+QsDgPadgL5aqGOYVuhqSv/CJXHI9itI3rMbnpErWQg3QO4g5RsumVIoAG92zp2qkEWDvP
iqra4H9I2LTNg8W0GBc5ajN+hdzU4bzvsIUNGZ4QwTWldB5hbTa/S62NIrccLMuX1Yhek+pnTWne
FROHp7j08m2Q1NjNl1AvQOLxhhAVtArS8OSinNCzWlzlI9gDoly50QTj73OlWZC0H+ulRlSAGRBl
03TGTv0IqbiNFk9lNtZvTLP3lQFlKQpEkR9OVTc+RhM4a5q7T4pekJZKrGLiwYM0TaIRY2Hg7GUZ
t56hui6KG8F7yMVKcCjVoj5sCh32MQYSuodxg4DJTlLURxnrh58bURn/cvfbb5qb1uE8CEK8UYG7
40crwJdyzPEpyHp4FlphkaC4L09zuVyjKQCb0q9MVL+ADDqq0YzxL6wwjoCOjdXHtOybfNTlYD0j
3KjmiWpUqDzdGjEcHtCUcbYCtnOD2m1+ZsF/4Ngqr/1hQI+P2bdXQAX2MlFnXMoD6Cf0mFPJ/Jnk
9VptCWzqdWhuqqI0MZkCTh6Y2Lil1Vgq0aH/AbWPbHThd7bCg0zKCWxisJL6Uxku+ycwZoq/Lp+6
N9N3qLQ0ERZRUPl8WwnfqU9iZMEYFedWbsXoV0Cx7DFonMzDrp5jLQpx1dcv9qeSHQgNqOUKew/R
txvsfG2jCWwGHxqWmD0UQRIKw8ETjySpcvVX7b438XjoEEWJhTuqfesW1egVUgi26L/Hyg4LmOS2
Mbttba5uHn6zixCBTPri9+t4+JJlO9QonvQZGON2iN5lLuLxi64ooqq0WbYqlV8rVVsryrbxrsaX
nq177aJZNr4ChbQqKK/Un33FyW+kR2zgsHG/VVF0+vtCXGfiyixA39kpulPfGbBwIumTKU7J5STT
UNLgULNxC/aIr2siiSYU+LnwPVadGtRzEYkougUAN47oZg9+TO0IblZzBkq9+ZjcnLa+xoSAau+Y
Vb/0xqHIYWsQHEKE0zhasEEQZuCmcFv7gjY3zZVabyowhdGjgRhanbviwWs2urkqyf2YK+W99YCx
p/CLNlm0lqNdXK6xvU3Fg4/QYnRNsG/KOVCeiTLFR8xPGDSXFoPKWfWNclR8KZ5NARPxlfKNnY5E
f+1B2hMWFm4rV7PBAAcuuC0HcXfzHG47y24fvGAhXap9sFBMjHbnETItNGEjOmbdoa/115g/asUX
wc7hht393sSyNYAwjb3szpQ/woF+5GYokAqQbrZOqYA4g+Su4w+bwiAhtg0D6Ck8FzhK3sJZGH2n
3rNa7jHdHbYgWbneIekez8GRAOceHOShSWsL2jCB27TzNxk0amVMIqiNM2Rb7ZtnVtXwE7VHuTkE
02ojfafFKQEdjymqOF4wrpNAnt2tNtydsgGTm+JzBqtgAeY6shuUXW+U6hF8wWEjTRgXz0chHyPX
cB/UOLciTJ0b5lasENItxF32iJGEpJ6p6B/ElQq+EFIAjuyLDtPQdHsb7Lag67AzSHISEMt0QKkz
dTeQYrWpvLj4xQyorWXftFOF4RFuZk2DCmTZh8vO4Wd6uAhpt1VdrQl+g0uWvsI3rAR0YuNt6cgi
IYTHNt4Z2BucZWGhCq9isg+Mh+BF6wDEO3qzkXR64PP41cKijkfBc2LpmGEoKAaPA0nBASEWTy1m
XGIwSdmpZES1Y/RE0xZtu0UJhqjXlWYFWEKCjf2c2hJCqygmw+KjopzDgxUlnWv02dgxhIiwR3En
VmIYMlyQDmm2ckCNhlYMuW+Kf1ixQWmXIaV8RTYFMw/xDcKiLHYYFqUvAnorGk4SzhCB8wVHKRE3
+XOkslzzAzczzlPkM1F2rcb6DOqlaTfr2SjbQqWEuq0z5pwJLmOYeTfVhYETqq1sS+xQecnr1eh2
tqof5V+uQiZjxamRVcxgoN7MA3WwnJNbOma8k3HHUlBJeuRGgaqqSOys7W2LQsoVl6n8lBBoJPRB
Uyy1u6bdIXzyP+rgQOyqrtfCOw4bsxy9UQ/SIDg0qIuw6SCUcUmu8T7fEOM+C3Y1PPrBciDvm78p
ChbPi5o4LKhmTbJHMkHuKLc9vFhB3UM7JicbZ5c+xcPCNoStdTs1SEixaz+NGXN1BQOYcHR/W1VH
60qdufWZPhvbm7rqVpCknzB1yMABnoYtIrRBsrurhcijd8Rk0Ua4qSChnw9jYl5UNvpgByTzG2tV
3njXzV2Quv4C90mBXjBP3y4TzhqeFsNZHTZ9f2oZlJbvlrirCl4M4C9nisYfGZwweRUM3eYAp9X0
6Vz7537YmCbKYFyywg2exYbuJPWTF363/WujMnwoh1ngX2OUrk21l70HykfmIgviUkGdfXNu5iPh
ItwsInend6uGliXYZOIiyN9bGBjCtowcrhDuZOi2SCsHHb7xqD+QfoGrRjs6I3rX/DLfOcsH/yVQ
txw92jKgIU2noM+F13vW52i7HtMSMijlOlTCA6KGwObA9M9t8uzVB6KV1PELJ6oXZ2JvY2pXngtk
lg14M4tPastJqvcL/RjZxVo9KUjsl+Ei2fZHxDHKm7tCUQcVmLw5wHSUUOg4M5qDZ++M8kV8Mg5t
aHPmcF+ojL+iQHVdUJVoPNSj+QtU1d7bfxVXNAjaAdUirH0I+bASBO5YFvC3mSNFfiypZHFXGCuQ
usYSbuYvtcfP2Vdm15/Uty/WcMblo3JIVvKxp1GgA3BBYMETk1zDK3oRNDzFVXtsXJDx6FgWyCFc
WPSjLMK/7dkUl7ayWesV4igEeO7RxZdYviASMEOnQhSGH0FM2cLM6+b+gsw7KXokWV5rI66cUQyN
qjN9K53sIbC7eiaKjlc+MlyifN8d5h6hSTtA3t/MSZFSmYgGt0kOw0Yx8H1efAAeQGeAa3EtL6Ur
1oOL9s1F+7DDagU3y1l5ED7FZxKIDWy/d2B6NojUk7aKT+LF20R7K+SVMItBfIcHZHHpJXVCzsoJ
TuYr8gE+k66IuxC5DR8GZ21HnBo5sXRNet+jSI9u25x1yO0WwakEKFLBrZ8RjuUJI0zE6OkinSnk
bp7k5/KAfHrZHLUdUdDmGKEGUBbc7Ah+5yoXDQGdsisPzbFYu86bABxlN+zygwLff+6tkA3sLN/e
83hDo4gwudlREY2LCfVVzWwJ/3bWJ09sQTXFjJHOTlv6r9Vaa/jhvQ2+f/NWvne7+NBRTYDhJb2P
nbxJdr48G5aACeZw8ezbwpoB7JiFe2DzMzZZpHtsDFHahcdqrZvz7BwdsrPwEjx2i/o9PFuz8Ayv
/zt/bu1sTXUUWh3cKr0rahG8fM64Y0Ds1uDpcPegOxzNDj+qKy0Ztw5XGFkZEBw6iNhwo7v1KCUc
Hovd6K6wjg7CSlugijwTX1+488SxjphyLo1XUthCtfD3OhjsV3gU8w6lLC0UCmp4Aq+CskpRrzGH
odLc8Rw6JevbltvhOTxXu/Y7OpCW3uXvSOpSIl8v4vdLfAgekWV9+6/Jr3glciVoY7Sttq33JDTI
t9J+PtX7RJ4v6zfxEpz0dK7TtuCMIzE9i18JZVpzMlo96pCym52tj/qNhBtSj21+ilfmu3opXvsD
DSENpPpevIafpEEPobeggGAbbeULLivH/KReIhuvwRnJ+z3T+bAYZScf+NTQ+izRWsLlmWk7rGDn
KDRexptuJVw7MsLYKSFvIQP4hjq03gcz0recSXySVskDr8RN/sW9ml5IHq2HbbgsLwPKHdqyK56q
6Z63U/Q13ffVNXzw/Rn/dTxFi24b8/cKF2DTK32j4AIBYZ+UUELkfxZ8oXhBZgkFhbcbeXBpO3Jr
uDQqQjFUeujHZ6hxuo/hI3wS3PkIlEXC1SwlEYSXg4CyogjsInyIe9pl8JrLbi0gST0kRzRsq27d
8QfpD92v4hXJIRkzdAQz/Grokn/iPUAO7Fl4GJCDjvao8xpZAC5Y4nOrvESOuPbWwbqDkD1r8uVA
CZawV/YVrmbGY/zV07UrF771C5MbNBYx2lGrO0ZX0wA3tvRP/aPoGA/Dru5P0b7Y0qXQAImi0X9F
9Yi01z1+BSfEEnU3j6MZ8rSWrvImRJ0+XLupAZxaCSBcNCq5Oisv6RdGqzQqZMY+0AzxX4X6jvaD
1+BHSwHEXH1GOrjo1hJDtffqId9YH/ENAOi8fbSQVb0zV7z6L9quedC78ayHnQfg7LFBylgga541
T8ZVvBQPUUYm1YlPY//gTfrI3zjFMMMheQFjst8NV16IzceY2UOoOirdx4aNLkK7J+Wz6G2BHOas
3/T2R7Oih8dY81E5mAvA+LQV/tyziwfaUl6TbwNi994pL7cHmrzbQ7vnukYrcU6Gd4tYWnqQN2Sf
UIHxmL+JazQn+s6yzTUPPgp0kl12vkhWHc2N7lgPGOYe0lVVLbSzdy2W2aInXjXzacaevdWHT7mJ
5lDz5666k77DF4QXXvjAeVNJItFIivNuyWjsmvPG+TB+Da9VO9d+Sa/ag8m7mwT7AQndVl9XW7+c
W49yaLeGTc6QV5p8pDtIHIab9oKNAM0zepR5sRC20pOJuoseKkd2jhhIPNKnaL/M8dd7m2abOtQa
fTW0E6t4Vc7zubQKl+FTcIpO2jZZto+4l82lK5XSPK2k/uULWenyxDPrPhNb5A+ofikBPh+2+Ny/
9+/ZsThHj/Gh2mEcfTA+rQf/bDxJDwVK6DW2BQ4VASfRRsz6+oHy7bHbNjzOSJD5l9Ss385IRerP
8vsNFg22MFRnrvISlP1ceBFvKwUpEV2oORr7F9Pf86YRn0t3Z1ZL+sUbfRPZgWMR3l0zXjiFS+lA
N5O7Vr5YEhpp2um0XXdnb6Ou8WFPkNKZ6BO+xJ4iTdR8es9fcagWxrk6W9YCuTD3EdLQc/poXTmJ
D8+hgx+GzfKHsNDQsQI4rTA2Ynw0hd0mLviEBJ8mP+tKeEEmZd1T0MmcsgNjJEoaQ1TTup9olCnV
SxRVJ0YhxJ8mQPw0mSJR98Vpzhs5nnKrqPMpCjWdjyneRqP6bNEa0lPUDt3ah8iSu222VkgpSxUF
NVJLX7AJtqXwhrYC3FKzHDn8eSMHq15EIW3yVI+avEBoV5IRpSv8px5kYvJOccOVZZowdNFFqDxe
DrF2YlVMc2WpFJR1UcE+sirKcIzqT5wKAkCAOqbZqBID3gItzSW0sHVCLaccmEQwzYtnFrE9eAoR
kgS3wWFE1SUKA94hJJ/UKzllTMQGA52IgzSu6lq/2fg+BLmqjz6kClXQgI1q6NOjzjClWaZdN3bK
43kX3fZ9ptMNGs+YqBYZATEEAqZFgTWr3AwfZpyYZEWhwc2FBwK1+LkDJQwEzknxqILV0mvXGFSq
Rj3lNiMTojLG9Mg0W3c6IY2AYrF4CulOgd4prjvNGVOyrs1zVGBe7IR4Q22mST/m72Qq7n4Wp3WZ
UAerwvfQPvegVuuJSjzyiZtxMi1OEzEjcNW0jMCmOOg0QeuRy/Y0q7vuqarjZjnFZX9itfKAXlTO
A6atrwurILtRxGsoyaYbI+X9X3NaDdNjWjdN/lictpt2iwQEAQSQ+jfJTAl0l1+RWH6JnQkGaXSO
j2oeVZH3TCWlW6mS5Y1VHG5Vxu/qCFJSIQE+I5eUjmKd4RC767b2QnRjCi2RSlQ8G7M4XUlmb5qL
TGuLu1y0CIfumIo6wulJd4iZiNFsJWQ4dV5Iy0maOMgZ3Bui6sRI9WdDNuv1z9L0gSWaxiLwiNn/
tnLa72d5mm06iIZGtlUGYq4aDT7SmHRTeQXx41LTfHJj0/y0epokI/rlNk7ui/dPcyrX0SndnGmz
+/qfoyh1UUAv/GtnvU1OJiaT6IENiszFAL5CL2r7wCILila9j4gyoOru0O1XEiATN+XeFlQEu5bU
vaY3rXBSS13fP5vmvJEybQ4jyHjaQdHzUrSnj6ZJLgv80SBqjmTMBlnUeNRpJ6LXFaSsKY04fl+H
o96AX8l4qPvan+Vph2nX6aChEfEanmbvx/vZclp53/2+z8/h/9wc76NkWRSjm9b4CP71u6cvbA1K
SFtktnD/Oes/Dv3nmf22/Mdxfj65f3WuQeGRrZDM818/9md22vG3X/czO+3p3q/xb9/026F/fqBV
M87Ub0Rt7+f8x4nfP5h+tFGOJPhp5W/ffL8ef/yYacP/cAb3rxjehkq9kKZ7LcekxkSfHkZB9jT5
Y90fi/9qE3IAxLX+OIzUFKy8bz7N3beZDptODhD3be4f/6t1f37NdIg/DvuzjaFQ/Um+bTmhtM0p
F4tjWOrkZYg8m7zmRNG+g7bvi8aU4byDt80fMvr4ev6ZnXZPiTXJplY7/+oQ0xbT5H6Yny8dr/bP
2fzb/e5n8p8fZtruvsl0vPu6bsyC/bf26L+iPZKQBSEK+vfao3Xa/sGynnb4u/bIEv8maYYhgaNW
DO0v3RHG4boq6xJ9RQmHYX20gv+H7kj5m4ZOycS427RGjPWdY62Kf1N0w9LQMZmmaox7/d///dn9
L+8rPf7gqcs/lv9HUsdApZKq/D//U0Jf888caxHVkQZkEEmUJdJrVZR/5lj3cVU1iRGYm1yJrgiF
gdOAUi4Thqa5hQWCGz6bcg9NQSh3ZQCBz8806mJ7+V0IlYD0RH9z3CyF+jo0uwxPbjSEa2URllFw
CRiAINr/BqxFR7O3oCBSSS5IWxVP5JqM/sqIAvmsiIPdAX3fZmKxC3jfHer24hYi9VFJVCwR5Zxl
pFin3oDfU6K3zFoED14QQBAUWrjELlnI1nxSM5PqkwoYbhSPDjjmziuotSqabq1lkbdURmin5qo4
RxeKjdUmOUPJCNZJZJQALvSrb4XiQypjW3xTbnYWesNBM6RFqBMAcDNVOeWJ/mXoN3JYPtZqWkXt
aqHtAqvq1qqJYLUbvKVxKwFPuCAg1VQRtur/Y+9MlhtHti37Q4VnDoejm7InRSnUhxQTWDQSGkff
A1//FpBZGXmzrt1XNa8JjGSERAoEvDln77XVdOqG9n2ILeMu7lBbgv0kSDQ4Brk5vmh8RaWlbqXq
sh+W7xBME5/CYp4exiAX9MfbMz3dCqGmnpmWZXIMJu9itlSXw56KYW27Z68qaRbD40Sh+GWY93lM
bmXlj/Gu9yIUu3Z8U5fuDM9KSub3ab6ptXUiQ3JqKeZUqLFG++RHCHWtOIJCUMY7L5p+OEYqr1Pn
o5Ma9AI/Jb+378zj6KTYvPNvqm5eJkmbqQughaYRhr/A/lXlQA+a1EG7USbISuWEW73HDTgN2jkX
+r5tannpHGuAWPbYZSbOpWKfOHQATZsabBq7N1a0l7KnWzFSoXBhzW1KpT4tC/V9MLQ3uVFfk9Hw
ryjOD86rbnO2aP54m45gWuY0+gG4u9/VUhAwoSVrN/tO2UV2yO14PMXFB/wfjPUhclWNpf0oku6d
LCgwHDPC7r4ddmYe2GcpzZuhEsR4uGG6T6w632J0gjJtNxb7EXvb9+6vvLCx5JOzTucv+GU68XCy
FlapDr14p+MJ26gZt9vScB/sHLtSvziN7dAmKdvpv0FXHk+pam91OBe4MeDOFkN7zozibLshy17o
AxMoJ4JCvhbTlzJswgcnOVnY6s0IXqvmAiOITe3s0nuzDWu+mWoP044MzpksH1gxWbc9lo1rYn6q
ekzhanYBwcV0fmuDNOEmh87hKhJVzAE3CFprrK/iJlNldy79OqeCFn/tQClvlXYUmu7MwYr70xib
+uj32Xs4tQQyw3TcLXatC65s6btAZ2VwrY0SF3FcBVx1E07wjHJGaw5IrY0vQ6YglJPCyEp8SiKB
DVLsul49oZvJbzOT/EPPcYZT7jsHEmwbqPnA55UHNsQMAyiVkKVa4kBPdlsdWFD9yJ1eHdMupRc7
pCGAGf3WLmsrt0cSbeO5/hYDbzg04K59jEL1wMCFopEIyIp2ApZ+u0G6WwVcNUn+zZzt+DQksFGi
DJO0lOleFM1DKudPFZCprLObMMYY7JNHHNuCskpIbgV9cRkAvg6m6jQm2U8+N9Un7Z7LIoavUTUw
H3ISrtyigG0wb4thGndF10THNn4fqePooDH2TUZAJSEd+1FELxmD9saZWraeKYovtlCUSJty2j7W
5Nhv5qDTO9sZqTs/hhWNxTyPz7JMv6iG7LXOdn72UTRvUzMB1ORUOXjQ0sYO18kzuhjEealExJnc
1w3AXp/Q270awmPegkZaTMWDY3gAQr44PsqeRAMzAhcvtl2gEyJUooNPvNq2zd7KudYHJqpqmyUx
5gWq/Kqar40EbJMWM7l40y87RO05akjvMgwPGUkIO9Jgvzkj148a+Ssr9tVb8PVfs48RhctR5/V8
rkG4sRfcRHExXf2YGkMX5z+L0b8KiJx3usMv1JqtsRM97VoINXHERy56sp6hrcKGziT7ZGmXVG4+
ZgT+h3iMqk0xCmg8w4d2Ab4SQtIgQbXCV+bcQ4v7YK59EHKtWe+SabomScSYlGc/lGO8GCK4MQf4
uaGN/jtEQdMa/ddq7GCZkKpjJsElrU2XvjsG7rQJn/ysf6z63D7Mo0UTTdn0LbsKL3PUQ1IALz0F
Cyy7wOftNkJ+gWzXv04WUZ9dglKhkYguholaX1Oa0zFoVHYn3JY4AUkEuGoasQ1dELSFmu8DXbd7
v6uuZtBw+dj0wubEne61mcEBn2ruDYz0bdFBOghd/+IpmrC6RlU/lgTPSx8+qFsh/1E+OUeRbE9q
Lk9FTG94Qi4vfA+jaAOBKo+WIIEmQZNAJd3pcZtYTlntegfqQokaIQ4G5gRvLA++kb54k5fSVq1e
hIAmhaAsouE6VptmGvtdJ6gxOpLyeTtz3uqZ+HniGdI7VUwMvkF7GJwaJUN5zZxQ3Vg1Wz0y4K5O
w21ij0XyZUihlofW3Vz6w0UazY5YDpgbcYZrKz71AfoUx2hpHvsop5nZCZ8ZgJmWePZZtUAGBl09
QhJkRp5hshbRA0FZUFDUEnJJ7cZts5O/BLeSUZPsvdr1j2YHlyQ16N/keLsAk9O1ipiAY3oHo6+4
EDy8OZH0brtSyVP9ZMS42yLLotcdh8+BGy3J1XN1dIKy3w7RWCC9BhGAbSu1HfNqBxUtuySxb1XZ
U4ItD1Vp0AmzKUCnvX3udIEGZgAtzKfMvjQxywBf2zsDu3CYGk9eHIVn0dIVMAz0GE43p9eumY44
m0LY1OQOVGMFz2wp+K2lSvDNSffUomdww1KSRemaCGvSGkphONm7oHSaXRC182ZFm3a190u2E6Yx
eQ51VP0BPF0fqQWCuujwXDGigmn6pxEU08XrJvxbhUuN0DfARUiH3mFEXyXjMrs4pfUt0VRckxyZ
iFVam5pB7CSwydqimy7rYU47c08S6XedDYD57P6nMQd4jVcOrSCRai9TAaFkMSRn9twhE8KxNkKh
VlGIBiMm+JxuUw7V2ivp8y5JfpVqLYh75GRvtI0Xx1i8P6Ex7cHz/mhZg29CTYdm/ZDkDdXcjg7N
X3LFL2Nn0yLoUa9bzUudORgvEUqGRv0S6BbC/SJLX4uAJiyspEDgtD4LS4IJZ4Ssv+uA66N/FAPX
1zLFkquMcb0utcD10Pz1aJKWcQYHVfdBDLiJukzhP1qBSG6qINDnnvEk7zxYWrlO0AJB6itsAd2C
9evBVEsoNx93AHt1jGDYOH8Vp9eStLXq2X+XqJ0wciGeOF9XSeRaiO7LMM1PwXLbs8+krbtu//26
P2PBrI9rjOUfUZDrw0ZxerVIaakvolVhfjV7E+7oIoHEZEtO7vowtWk3VHPl0XGnFKmXRDt22OgG
/ziuL5iquJ8dWHK5HN/Xyi7XJ8Wqpcb7+2Attdq1SK1EtnPkTHd6MZNLl5AnqweMvYZBrk9rArcE
MRL73y9pYtc2yu9YZ/1VrrfX07Keq0baV1vGwUE+53U7oxpFGhnM1OS8OcmZpSQJjsuhWQ/eZ9Uh
yIiGYmI+o6SoQ/YoRV71l7EfkdM5zikQbn/5ffBrPVyIuyoO2p9fMqM0LmUUGRfydrnmYu7PCrne
vCRyrQevd+u9oBSbinmgBztU8zGCGbzyioOFV7weVnLxH49y1VEOn6Xaj0b73kaQi9eDa+YMl55T
0ZXoGfswPDGqo3FKKv5SJ+7ugroOj6Oa8QRjDn303WE6rP/YLze7VdHtIq+bTvIaJ9YtRGpRAPf/
DUaul3db6cjm5FGrXZ/3bfgae4Rdrl/K+l2sX1Svrezg5O5TYyU0FIIlKK6i3+nGpnNcr9J/XL/N
MLCnIncJhMfiyVi6Li5tO5bNZ9lVgBj+0PauOXaKePFTzYLAW08I8/ifp2o9S8R2ULXOki46s534
4xSsf+X696pYonReTsv6GsN2fvBqlIZTvyv7OiHayfpFFB96xzFHoNyaDyY7Yld5oGllzdrbgtBB
Y+K9QZbhyZ4ogBYR7FS8GHkXbxMvNyGTzEjMvPZD8K14iIzGdJjeaq0ZYL0QlEme0h6rfVC1E0Sv
34dxYZi5Jl0fgGK+Sjuy0RDNg8QRLrnwMkYlE+FyBN9WGdWdDIP72mHvZkRM9HRbwoQcQ0M6Z9Wo
x6ItnsgiYMaE8qFmpGFEWiC2QSTk57djf5vk+U/TNV9FiO8gNbDuDUP8NROvSYR4MPXKt7DP38ga
draJxS1gZsldTVAm6TLjg4BkVVTJYRgh2pCng0VZWiwtLGJy2HlSemdoJ7iHwjh2+hmje5h2pyGY
WPq4/XNSyvImrNvb1hq8U5hGL5U5ocBgoSqURtAM1v5sCubXUBCv7rn50bRocE7jvZ95z4mVoV/Q
8Y33w6BOsCc9DxWxNzzancfqy+svjVK3af1zlA/e/Ej/Jz4EkYFcLtPXyB5/sCHBN2sYd0YX6o1U
KE3JJNoRq07mCqG/GydA8xyiJE69+ikJ7S95ej95+hdGWLR8E81iOmzfm47FijEhyRCdvno2DZXR
7U92Uj569dlftnoSDYPpIeWwi/ZeuxnrhNFCqUbLPRiy266owPMm/a0YXwMXYU8bOrTAWKbWNbeE
CZMBqVfEmnnnluWLlzLXWfRyIF7UW0+DPm0LIjYWmMb3xu6fG8f71nMS5ghZWjcILkTHfqpTjVNL
PFZpC9RrsvZlPf/Ukj11n/hwLIfmQQXuJnHQKtapDx42BeszWrsRodUUBAg4/QYVk/1R11a966zq
3MnIRSvR3Wdlv4+KAwr0m9ZPjtzwn02M5sBvkfOVyN7kaF+rhJwUu8ByH6mtWcUu0utFFCmax6w0
kFgAWsCTSenvxyz1IxEvqCy1c5tOKEU9nV8x7Z6sfELCPKEt7A661+GmV+PPvDPvgOS/zLX7pE3/
3Xc6Ik+5j0jxts/Cgp1XVvBaUH/mAgqCHoYNa9Jj7XRvRZE98ilRimB4DU1IEjlUnECltKCtfEZh
H2yolCwgKOY2N0Ynw9cQwtxMFQtHRDQns0cqY/WOC7ESfKUC3mgr+JRW5t/HY/M2TwG8VeK6g6Z5
q8Mo2ODzO7fSgUKEEwB4Hkmv7aiBW8aLs2823uuccLTALJgKwBYPH27RuIfAW7ruVf9dwAmrhdHt
bemjq5kZDpzORDOetvdd43nbYIkfwswThayVjTRG1Gs+N4Qebz0COQhnyXaJrJG21Dj3OWvoZijL
4eMfbrqmmXYYtU/kpaNlVO0Ik0FUR69HIpjkn2llx9veKd88JSGe9yjhTfOjhZ9GslN/V7LE2mDa
byD0+imiQlC+YQ+1SUUwYRA/6Wi6odWJQ74/Wpouf5lF/klotDOua1ySoTKuQoZXktEJfhlEck+8
A4DPGtW87T76EeqEAlYATmCIb+noHrAXf7KygLLZob3mHnVlaF7G7BUf/gP74vlqKijHfsbK2uk+
rc4HMl1RkKit76NdCxTB4j2PkwJcvbrpXEgjxO9sRo/Ilc76pdLa3c90MfceEdIawcuogPtaHlBu
xGsBDT6oE/KAOQdtEr+7FFiy3SB/iePpvsmpxmYaZoZolXlhAfvKrIFkP6AQOOXXJhzYqrnDlUjc
R1gmPxxhwWenp0MmmuHctan9RfjwmzB1gRLNAFq3/aknsvecRZQF2swCM+B9kjMGp9Ix7S0hgt0u
ceN0S5ofGIXyraFifWVY28Uj36Yd1p+UPaZDPZY7S+nyJILgqWIMuuR+9RmlA175gOkzqz8iqihA
1z89WjA7I7+iWmj3oUofyMzSO9079NSzRY3bfVFV+osp5towkB2yNWaifet674Mpvd9aI1QCEh7w
TolzkvzStjPth5lcL2dgbkxYk3XK2srGQyDQEhSusP0wpXEjNQ7ZBSMFrwQOaLGg+nsjvGTBrvD8
e7PvCO4xGGVY1cIFFoNkGPRi1qPGD7erbaDsHjSjJU6qjh9rbWd3Tj6gwc8cKAfd4G55JzN171M2
1tvWKzEBqQFjG1Lm7rYIxq2p1Ld6dHPWmd1wLDL7JOaP2uOWz0z/4Bdkb1mgSGiuLnYZYF+S+jmO
9u5SFdF7ISp8MEAhKzI2+gFQwNxMD4EdYMXJYqRiY0hMQjwC/ra+qG6ON30F4EojEiuESQ6QdB6b
BIDj4OnkVNkny6qGq+F4PyLfvjXYhe0cBZ4tV8+5nmHZJdqlWMqAFnb9PSG9264uT0McEMiajXdT
2Ktbi6s6nocjWo3pqqzBZvqS3SG6aPBDeAqQUjBKbA0HgJuZ0reei/BrbO+ztgF8i2UnLDs8EOYj
YlCVYrJK3YPtDj+1pZ+L7rYha2rT00nYpShctn0nQYL65HJl6ABjRyKTbo+Y7uP7qT9iEhMXymQo
5wTca2HbRAHUzkMcy/som7pdqr5q6tubNap3PbiYdCqdAxnOy2ciNp9BHMD3QBErqXhRHCpRROyp
BcfHBJzzFGsm//AzG4PyhoRcxHaBROfVOctgOJ4MtO9Mc1sddf4djAMEQmP+lPQ/4vYmkJW9b1kS
4SoI7G1gWS91C/WjhHDTuvq7HwCdoxdRn6a0f5/N8Qfrpr0Zpt8ECv8B6NVDkBQ7q2fdUscPVsrn
adzh1xipM5XKq5F5aIVd7DSB+m7bE11yoq/YKJ9nwfYqbtMPIiUfiwpEWdsgVrOSH6VUP2YqHruy
NVrGIraaHVed5xm3Mu4TMHIEOY0dcE2+E4ZhDWbLDdnvL45PM40UgthiO4AzQUtoP1okF20hOu3t
zEJa4J8DhzAmmSYIGeellDRkr7Upi33nNiXFTOvsWIj+U7u7mUbSTyNHfXHNiDBFL0GBmfnOrokL
gLwpWaQaaSi7AdTKPT6PsdbVNXL8jRZZuaOg0hxi+3ve9/lOiJ9V2QaAYKASlpE8dA4I6VL4aO1z
gDmoARf/GJGR3OIYHJeCeWdOV7e6QzuV7/26eM5St2Z/NZFqsmRIt1Mq0k25hEOvz8WScYxgorm8
pg0JTvVaR8jipLusz38f4jJiuLAZ6Y3cvYwTfNrIHKxNQeF/t8ZQG4I3IMqcPZvH9QZ1+lIvb5SP
+QM9kfHAgod3WF76fehBSwEI99DjL2+ajHbanHpFjJQgc2zO3j1KGfsy9YkbdVM2mVPXX/I2h4+R
e7O9TeKeeQUfKhWBEABaR9fhMiwHPsAV4FF+XF8Xznsi1XSOoQZcrMWh6nUsBOfJNndrWvpYkWlQ
t3RG1qeu0xLzWKCKWwOd1+DnSFRZecINuQkrMitpdzUY+maw84sBFiga+UZr0tFfh3QVi8kZLPKy
sVfLTn4MrEezTVmpxemzPcj6YI/BcFkPVZmPlxnIXBKjbgqWjXOSEHsYLYf10e/XCjHctwMWotqF
DJsvO/AwmIC/QH9Ad7Y8//1iXhNTY6cwwBbdWYqrotZOeTJsNkfzWEbM7gHNotpOug0e3vaSLuWs
Kse7F1QJ4NU0AbjV0d0yEn7OWeyqayz9+kgtT9dHy/+opNeeLB8PdNOqmgSne89yF9Z0h/LSWvyU
Qpr8iU6ttizY5CVzpMREwqM+qcKzS+ezbzzzEuhB4V8YyE10a/1lfS0JGTnXRyYgrI3oHAqcefdh
WijfcrtiNWFEhBIEPclj1Y/1yfqyIrDyrPnGQOyJy3qo/3r0j6cseJu9LnFirJ/PKEaLS3ZnNth1
xeqKXg7ry1PbBuexeOiaGa8F2wRN4EVyZ6qIp4S7StIGOWgWCYRmWSYUGD6jmmbz4iyH9el6cKo2
2VX1oy6ZiclY7S4uyvflrPztQyxPHc92gWIvH2H9FyJmCbxhyRwN2t4H3rOqakjCU7ntojJkz4UE
XHzNQjYrswv4Lo4IgkkIsbQnF2LqaAUniKxWXao72FAma3pK2ka/KGaD9orzI4GplnzXY/qDNdA2
taaBgLzM2ZlF/GHb+UvRcpVo/C9RgWVz1gJR6dQJIp85XWNO/GowsZcwaB72iBkx7U3VwZrUTcuO
ph1z+6h7fl1tRLtPsRvZbx7nQMUsTsIbir41r5zr2HwpzP7DSPkLnN7DjJMYnAW4nXRKuXJ79xK2
GCDcXjwZBgTgygHS+f9FI/83ohHLFvI/ZqC/ftRZkbf/wqz542f+1I245n8pBBmwYBYIDTnj0Gf+
ZNa41n8pS7nCdZTpCNN2eKf/rR2xYdbwssfGUFhcaX8ha5T8L1eSmsy/gOsSNqCbf0hF/pN0ZOHR
/C3/HFwO7DLf5QOiaiGMfdGV/Pz+GOfhojP5Xx4L5jkuPGiBjv8TySJVyYfZHABthZW1+Zua5k/Z
yt9lKtY/RCrKc0Cj8Vf5nuULzsc/wtYD9mOSdNvgNNWmRr/dUYDqWWqZFZ3cBTkqftEMozOyr8R0
6+feW2WM5xTS3YaM2m+Zi/Q/JcW4HhrWeAzaepzCndLUz7wcnYoHxTEFwu041k2csnIsZUW3sYZV
rojCIggWu4HN3i8E3dYIOFj9hFvTqO//8x/qIiv6+1ld/1DbIcPQ55ty+Xr/9axGaAJHC8XraQqx
QbbcslbiaSrKRC2wZtEmpC47lj+VSD/T2DrRx7oX8cI/DfIS4yPSliA7RSL7zBSBXylha56GhOXU
9l7nMttOTlwRWE4vrICJXmfmV91FKFexBabqLD0L57pqwPwrucezf+sSi5omNGVIqTDXEVwKIvbc
5HWVZKczkY74zrKBxYsl2ANFO1qg+C5dNu0ULxYVPw3AwRXYpjRFMzds34hgBOMTVqfIM1/yeIJX
nUcZK6DkxCwCBxrNEj8Sf5rJdMrL4Z6SiEeYiKV3qESm+QMg2z2h0p+OllTBdfxUdtNODmO/5c+i
t6z0e1ERbh74/XcU1ASVOAQj/Q/f1XLR/e0OWL8rpB2+CanE5g79x0UpqGdbWTv7JwrzLIGrgEqi
/ua3uPfyUQBHA55e5123DVVi440V7DoJkZod+9QY9OyCriXlMQK3acE305E41a5DHU/KnYyXtVju
7O3KexsbBDcSKRnJCxNCdwChgRMe6xJyQk2k3cGbHsyvvUiJTw/jTzvBJlvGipWuCxIvKbjuq97Y
18Pg72fl/2DlToZQXb2lUX5VReFtjBjHm0dmI6aDG5Qjr92Q32cFF56Lll5P/TU29bfGzu+JtWwO
9oUe+3mSzk6a6V0SGF862V6pU6WEPVqiod7YlxHzHVWmjm9R5QJCtOc/CBN+fjBRYKK9+cX3yQJX
6fPY6E8PuzZf1GPmc8X8D9/Tv/maPLI1TW8VzEnxr7dUo6yum2j1n2L8EBAi2CMRrj4daCRtWvlE
rfPtP7+h+e9uYkBj6Oro6tm+948Lw+7NJivBS56sEU2b49zPHiUBtdwMTt59LeP8zjJ0BB6le9MT
V3BMDgQsaKn3XQ4oLw4/of+GFekS3ft//mz/7pr1BVH0ksFU+hbzxt9HbWk2eZ4ZqQ8t5eo3ADXc
iI/GTAb+03YhgBcwBXKaFP/Pb6uEqSxIaXheLPWP7wAvufTSAXEGTezP0faeRcl44BXJZ1OhSApH
ANCN9/yf39QUy6/9xx1qS152nWWa+j/mqCQ0pT9w49JMNvttHH4BcQOCe8AnVApEjKUJgqGn7ate
gsZ91gklHDpX4H1c8Wma/k3Wz2SYMi1x22W3TlLcVAmDTEDQNenh6TU1/ePku7iPk4lumnAhFqZI
XVInu1cotrfpFH8l1/shV84FBw7jL2KynXZY8fO+QEawwqTKOSTl0HJt3jvswnauw7ZKp9nZd5Y1
m3WTi4Ik5W/hRBHNzUPwDwQRbSF/0VWnhe149c9WvBBATkRdN3zxgypA5zgSoFUhuBwwSdt8skFD
9NDonxkWyaxGdkoQg31jAjTaJTFmqzKjNEm8+abcdA5qczK6U+7pmXQuJgOh4KFOfG1ldaBsBB54
RARnpdOz1RfEBSz/l6l1A4L10W2ZcyqjF5su9p9VuORZ0oLa2JX1xhKesMZldpjcZoM/JkcWcBDI
H041/b2iYxU8qpC8nTr7Yy36L/LXv68jTKlYM/3rJeEJYZpciNL1HN+3l3v3b8uWQAbUkuZ6PIU+
tZvBOqA6+IJqGoho0ECS9B88MU6byCxvLUSchPi4t/Mwk3jCLmuiSLLr92nvgY8WoBQCj6K9h7sq
pUcIwZqJiLUKWpKBPFMMjIbowmshzZcugQQkM11t00PHgL5rKYHvItXTwKs6AwDqz9hF5jll83Zq
MvQRdEJ3GXthYMVsUEzEQBZ2RV2E0YFy1mdLxcSVsdgp2/9RiHMdDY+EXwNv6s1yUxBBJbWqb4tZ
/dIGPIggmJ7HEpUbY9a+4HKiqhaX85Mlomtq549ehQfMGWsLiL/GF23KN79Lqd8oSnJZDs2v8/W+
TYydjZdtO3cssUKTKK/ZpPxpTgcjz6n89cZXxyH1vSYBxsusl2Yu3oOCaJ66sb/WE564LI2f4BYT
axpuK4f+QhK4Vw/1GUxt466au/OYBShXW/eB922oc/iEvNfnNvMIOouGJyspTxKWDznQMe5tcoum
pNt5nCE35VRhSB3SZovl5jGv7E8Ih8URQ9AhJ4YMfay/WLv53LSRHyIW1nAEqcM52qTRDnI8nSU/
S4dhDCSz04xEr3B26VRocD42Zy+eAWpYEHZCFl+wbcYx40rmZ7fSmb6zNCMrDpdxQtFoWZ2aB2UG
xNkk1D7NiNgXmtddSGpN05TxoZ9hG+mk3lWJtWRHUWylBEEKRlngYKxVfBgSiyWglWGO1fgiQy1v
6twGCLRMzhYKLi+N2r2nSmAXZvY24U5Oxip6ncP0KbHBaSXlOXEiSZ1zCknEiE5gGE9pZe3wvx0G
1yaOiYthyokhc0F5JDiGuexOlfBZPXkF5auJHMHQweRm9E9hU1GlMuuXbFEr9ab1EA2uce4bfWM2
cv6ek2S+kJmZSpwjkJJXu7LvHAGbuIHBzDBk0TdjdkGAxCgoQ3kU0ZKJMeHxhzSil6SFvoFFKyiS
peXLKCuXaKuUqNMRnE+G+tjNCNlUmrk00oAQfMMdDxhIjXDJJMzxWw8T2WD9TPZMXN7MkfVl6rs9
Hrnv7NEfWLRCdtAubZcl7WSkOWsG/Xsv88dQ8P1ntRA3dj1eGlecJWj6yGa1UtCgOeSd8WQFjMxz
zhCrCClp4mibJvEDfXruJxrGjdF39ALgdypDXue6QV9J3XvbEts66RjRxmZ8t7htoKAAVA/QPBtD
cqsTuNNI1quqeK8tGB7IRuAQZBNlUCSldPyt7357CaLuV8Voc64H7mN/bOhjBXdpVT1RJz8/EFsY
3ZaTRSC1kdMBrg9OAiPKjV7hZX9ULl2fXgQnRra7BoiVU723VffsN/KbVhdyGy4VYu5N7JMxpieX
KKKa9LXZHb6mNrD9llQNpHa2BtUw4gibcxfFVo/VmaIK2KvspU7RNMoUiZaHzdvW41Pqg0TP8LFR
6HUoOPb9IWWozw1PfiH8jJZoH8l9qGEa6tE8gnCk0ovWDAvptc+D58Gg/THiESRKkAwkmb4nOWcn
Uq8ltdtrVsewI5wSMfMwfPUls4mRCP1QGn4OBmChp5jgCUJSMhHeSJ1EJ2NEUtrRP2XfuEEdiX9X
oq5Egs3vF8OLNyCw8C1Em2AmEsXNXBYSaIdqX1w/fzDa8ou2KDnlJENRFMRF6nn7qoHG1Mzui8v+
5jznhO6UY8wYOVPnzrJAHxt8iF4bpXvTp+PnR8n3IH6uG7+les6gGVkPeShQ7YQUgQBvjyC+zAhQ
RcVImtQYnP3WYVAI2hNKnGnfEojd9lWxs10FvaSzMIF7NGmH4aX0J3vTyA7UwdxdOvMcD/ReNFCf
eOS70v70w4i/cZc3+yAZqFH6/mvX+A+jyVwd+vqlKeujGikFtViANygzMsTNDdikpc1uRXTvorKq
add2B0HDTnjs/FhHbgzVodOerbfSV++e2sgyo9deMG/GfXdjO/mF0uBPS+76NPyZKQvMQ2WkW1ZT
Ly35CYiR0YuXNhrOoPkqDP8nAO+TUw5sIwLjFRw9QnOTtBTKnNW+GPWpE+qtr6fnjOEFhpBHcir+
9NZNTz7yeD2wjdQ4o32XjibSHdsj+6Hpi68DQoqN65j7IY/uCit6C8K3Rt6keYRMSdOJTywknuVI
OzySpKHxswOyzR1gwkMz+/tpTJHp+ywNBtOethHBMZWGCx8OXyOHLNza8BKaVgalA4Q+KDvnF6NL
aej3EYL2lKRm/j0XjLmt/rR7h45QqnFdT+bXYo5IVxX2XlYKntISPMwYRy2C3JjY827G2v8clzeb
vYJbLUxfo5Io6aokeKAKXyLJdo2AG2zS761RCKbONxrY9ptRPySxeMyGud4bMDSJHJ8XMhhDfF5n
2TsqR6wbMVqXJAHB5dH/pR67MXzzI0oE4sPpO93v+2FYZMpUEc5GOb61bnhto+DS5/3Bz0knKmzj
ZZpMdR5FS9hHSawPCx4KlyAAmQbSHYTPe13eyDY/q8X9bLBzbcCiOzYMBSNqlg1g/cfBngHTqEU0
1gKeZLk6Q3MDF+gtPuxuNqjrjKhshPSr829X+Pro9yFcPONZAu9IdD0C3kWd1nuw5sCEHleftrU0
HZyK9XeLEXwFV0aLnCuhmQPBaybDaSn9e610j+jYjpUNkgc7coidAVlCexeZyMV0lb/WXkbM0NIE
iAPJzIHHZxO5iM11ArzOkrelLW5Fbu3yQSJob+VtIiOu0OyFS5xpV2lrEetEEPhYjdiwfSoDSKqQ
7c0MPbBqEEaHhv7o6vh+mGnVM+d82GZ660YPZczeY57C+yAYb1kmjVvfje6HonnJG/1UIWyCaP5R
D+NNLMl58+R3r3O+KahWbD97+CtdVnzINLyXAMJMOSzcaPRyi/yLVcZt3znM693L2KUfrKFu+mpZ
psCOS8TM1EcxzEOjX08wcIxJL5093mVGYLAv/ewb+74/JbyD1eX7Hh/rpnDMjB4F6VqtzNW5N+hR
leVxVeWtTANHEtRsd8Xrig39QwzKF60b+ybMuEWNuIh3zYRMfj3kQ2pcRKzvWHcHh1W4N3cMY+lg
H1fRYS1QUW7jjBp+RX8v0e1PUPt/AgXWR+u1Es80tuIpYJ1thV10DBZ96qpYXR8RuwFfqnKyfbRQ
DGv/2UH6srOz+YcsMnOrnegcowAJE6o/Q5+/Bl5wzJeChvhv9s5rOXJj3dKvMi+APUAikQAiJs5F
GZSjb5LdzRsE28F7j6efD2hJVHPrSPvM9SikUjmSKBSAzPz/tb4FLTCGosqCCdtVAQI7t65EGzy5
JlrySbnnudOtYzQyuuU63CGjg8kwUd8J2oGFa992W06CU5wxiYsKEFQVU7etNMH96bmFemf+JrHd
rTXMNnYcIsy2btBoW6cwWLBFGBDq7hOrNqZHuqajBLxWtDZiXjC5bu4HxfLEZ/fUbfyjlxTkLEv7
PqLnQt7EB2gFLJlyJFB8XnxtTDHPNstL0isWT/8EfUD9SJZhfSn9rYtEzF/bUhEIJgEMggkgf2BZ
cs+4+zZGpKZN1renUmQO+SY8FfnmkwGK03WIC1pKeGuZixSCx0pPX6oZ7kucoE7Q0/hr4yc/JMEe
dpuekHjzSn0T6hopjkE6boQO8JOMpQeU3tTYBt5kT7daT3/dLRhdVWjk6I8iHdsaHUYM9lAjZq/L
y23fwsQxFBoQJe78Fs3yMDGFi6Py1Wn9D1adH+NJ2tvaTI7Y4F8zBYIsQgafUiK/EtEVFiRnl/lw
6BzAS6ESw9Gmntq+NgUrqOWIGedQ7XBa7oSaxT4Lvd6geoDRBUwM+SyyBkoS6KSRrV+l4/PtxyjN
TqPFOd4tZcWhCIESDiQx2/U3X1ERyIfpUhoB8/WeQoWKm48+Gnd7YndbevFsdMR+yQrvTZwMl1oK
f5e2jNpDTZavyaSJmnu+y2pbbBONjcIucUe4ZdFcOoOTe/16Qq40UUgvSvnxS8sXse/n/FnoDGUx
lcHBKm5jFx5PQid7p/nDwyxHLJNzyemRmDeaCf7FonASYTbcOK7zoEUGCBzouUgT3Uc7poqRquhz
1BHDQGf751GXjOE+M/QFd8DsZBjJvDX0H/PM/AHJ5FoISWoOntkMINNQcaT/oG/gfT+mMa6xeHmN
VVvFAXVyLAij/CkzXJbUSyXGzqz7upZf05LakOsjSdX175GmE5v9IezJrptC11t3aRRXA9ZIgkOT
H1PAOWrlEcwsfluRvDK3LZj49IReZksdVyOmVTWI7TnA90ObfMjG8SYuqM73BWu5jCiMTaenYpfO
MzGzmXGdlskxp9iwsRgo9ljSOKdavte1uJ1TjKOyTezaAGUvocKjqSzfF7i44KqReFOB3RMjheGi
lGB0W3Iy0wncWpDhFCEa61yQwRhIqjCGdtWj2N3UZOSmmXzwnSrxKN8zHIf2pRqMcJ9rRb2Ne4eo
2ggrjczbo+t/CLHZH0iJ4aSNKNbUx7xDJmrFReKlAysFvJcnI5pOtWZ9Cmg9sCqAkZT7OC+TL0OQ
kNbTQTFNnflHpj+1ywFshRTWSH55iVDxQgJkeZzzRxLqZkat3w+lfchMqnN6TFkJPx79WMisy4FH
/cLa5sll7cmkWvyD8gpf8+A8Rqm4SWfrvvE5bJlANWnW7m0URmg16HEux9gsMaWNsekZIEQ4dWux
17vqvmmQ7odF8kOfudJ29bXJpRLiKIYmf7KohhniIoTUdhTs9aw6CEHmydgT666TbQlu/TQhISUI
iq/OLZqvvu9fL1VcP7lqq+khBPirZ5zUowJ6mqJOcvtmqaMxCw5656R8Euomzmc+ISl+ZQJ+MgqJ
kCxzViUmcCZJgdSNh6PGNWWLqc+g/kCrLQv6ZlO7JEEN0UOixtcaAQND7M5HtcGC/8ol1YU4IYQe
us0scWSZ08jJP4hWuw3cY1ZEp6I61rrAx4HVQA6HoCTFmk7Bx0i293ozHAsqUgRiAe5aIhRtlh0H
A6D0hsG5BUTbBQFUV/W5NlIaHen0pGb7aGT2a+9oXyGnIAY1NLkVzOAqFD8G08IojihFEXpZs74p
RfyxTAnWjKbxxbYGWMY9BhYzvUpIh0IqgpzcTQE69aq58V2B51M8VihOnDm60av0xpyi+67QCZIl
S3t2YwV0vT66tR5cqkJ9Mbr0UxuwWIycdO/2Omk7ZMUkROvtfB06uhFZnwwSXLyhqW40V1YHSrbx
JZuBO2s6Yx0KDGbCSXEZUWadVXsfSeqZm6g7TnM27YVlfvdnUQG/wY+E7olN9c1iPq83gV4tLok/
HtcuZc0KoY3WFM6lroz6YGrBQ80WIGhMgSxLriH9qE0XtBEbriXVzuS6BDgbwngRmhPte1Xr5/Wx
G/q3CNnJp+ucjOqimSPOtI7z4BDI1dl7nWIB5klBmuWgH9SQmtBdTePcJlgquDJyt7QCEmyWe+tN
kmh0TBm792k7ifN643cpyagNsattmJg/n1tfmBELUfMnvDOmTlgXjhcH5oegM6MrDG4VeVyceQk5
YERhdMfcpz9JyZSlcXPqGI6sCzq9eF8waoPmi+HM/3FjuYsEU3YjWvAqv2iyPq+tgf/9SyX4Zzf7
K4Z2zrWwfffwvx6LjH//z/Izf7xn7Ye/PbqOvtZFU/xo//Zdh+/FzWv2vXn/pl9+M3/9t63bvbav
vzzYr3KC++57PT18b7q0/b0rv7zzP33xf33/T0QJhjIEFfH/nmRxec2b1+bPmoTffuR3loX8F0mE
tk2UjiXpIBnuH5oEJgNE7EihK0c6aFktSBK/axL0f+nLP7ai5eTyCtvwe46O+pcLd8lgnWAqZxEu
/E9ECRz676QC8CxckwaXaSiLVpNS71pNeEadFEWkoq/hn8w41a8G2elXdku6wYxKKtAjAL5TSTpx
V/WXNRtGrsEMqyKts53QQEcLfJMWyGl9jtY4891FqraGyrw9BBXBpLG2juuLuf8S+bI8DQspxlhy
QdZ75nKv7jo669Xx7em319bnUrT9MBn/+Km2gApcmsmFeRmY8xCFqUdPl4Zwuids/jOpE4aXupve
r7TTjMr7nOg0skxF0+RPfJmcSjlg8iLcz6oqj7Wrk9dCZmUejOPRYESD4R1eUhGBQFPqBwuN6mBz
DZNLxsTR6WqWcpmln9ebxkddhZ33I9prQg3NEemQzv4+lZRH1n3k557WOlQTRlhwq66Pv0fOxa8P
RxyfM/mJ+2Yeb+2U2p4VthS85+561U4aILNKBZZilfatN6lF4Sxflt2S/MzUt60NBk0WqYKw1vVG
m5n7bNa7lt6Vx5TPXGQBY2FPEuDbZqzbMi8btN5bb9iO1mv04d5dFIeVwE/5drM+1xaMkHiNj3lc
+UdqBKSYYjWNsVapgnQ4wiksLpNSw8tuOg495lXat97oGNcJBO3Rc6DsZqpPVnKbah5zxg/jEvlR
jBD2Z92LDArPKsIbh/VhWjh35P7VsNtKY9fNEEnGmdWRJEH34OArXWWJUWZSxjeL43gbaL17xpUP
y9qI+33eQUA2CzAPdOQpROjzOapAKmeRvclnFzgGYy8yNzdH4oyndTAgJZSV8cUtnKt48V76Cx9u
vRFdph91h87n8lSEZsBzuvA6xtxGXWLxdK43/hLIst4rJqsnEf4BU+RHe8IszLJrH61ikcpQzskE
cEsGiBP60TG3OTLduNu7PnNrJnzTT23sUDJaJoU0GYhRyYZOXO9b4f5wq4zo8SjAlzAvasCf7y6z
gCXS+k7ZfB+bz/4IBVA3j30sffZudy9x33iIbvS90YuvWmNOHKI1HR7DpgKzqEUrOBjnLpunXVmC
xshKAKSZXzOILrtDTc5Swl+sqetusBKj9PSyfHj32VeEVYAq+dD6NbDKAYH0iml6Y0GtrCZr5Uyt
d3ErI8vMrWMHJ3rxKcpI+1b3VehpGWZ3Gr2iRR88NC7lvhBKZVOx/PYJ7djPPlSNVCP4Luxhi6gu
xLHdlY9qjCcOMZs2Yd0/pZqavKRzaR7m1SFJgA0WozcKxEJNO+h4gZmBEIzY6MSsisXzOi9OWaX1
QBNFwCDuTEx1OcgFJXlSEJ28YnU9EfTtd/hnojiki9VbLHjx29aLUVlKoW3TnCsF3I/6THPZwFoX
vGbid0WzqN3U08bgSzBxgALUIsywVbj2I+eY9BH6bwughNY3ZFpSfTOWoqG53NC8+e3e+pwzGP0+
UfHX9ex3KgKYqyrhaoDdAKCLAtYclj3ODqBLHBMoamnMYZc1ZI+jn5XJz01K0vFY9e1uvQatT9mu
SRlSAwXRp6/GIoBeVdBYH/szuhgZMzfOy6Y4UqnfWWsm0Xos/LwrF5N9p/qju9SRjKR4cfMIiP9C
t0zcu2kKBMa3mZUeyAu5a60Z2GDijqhf+5uw5AohFv97ElCUMp071ygF88tlz9J6m6S4DNESOWsF
T0rcz5m2jwqsli0uqJ2+ZMis19/1+gbw5QIxMP55XXZC5P4+SoyNXUf5UTdKjVSE4V6jnTiEzPNk
WV5HhbGoiMj2oBtLGI9NwoJZF5QkZ4rh2FgqFoD1Ff5QAEx+1J3xGNP8W+6ZMakLttbSanRLqrh8
HcaCfAyxGZ7Xh76gk6UTfBKGZbmdlj/VRnRGLdv8PiWmsS+iLL0MoZ5ciFhfsJRW0EFuiBch63p3
vbGXJ3/eE00M44TLZh3AqB8Rom/CCdIlZhifZYksTqYws8usp9llMrrs0g2q3Bcay6OstYa9ymF5
50vCzlh18cnPsDoCPwBf6BOUVdGbwYN31nWusAFHkSeT7CFvul3VktpQkd0KH+BYz6k4ZAVFYDMG
c2pj53TFMhasz4HxEDs3pVuRDUuD0bEnVpPWyc514mFp+xrIpiCu+m6JP3SwT5FKr/tRH4/DMBI8
oiFXmLCG9b70wWuhovBNK0CwYZwcAffIl8EBKQFk3VL0F7eibTXuEzJuDfr+nsLAp1O+4fuhx/nb
N7U+DJkIHUyb5Cl3i5xtODRB9zDSSI2VvGmjPjh2lQyxCkBLOGPOSyvOg/Umd0oovmX+vIacrQlk
a8bZW9CZU2bxycpR/fm6Bt5imd5A9eGyADkm/V6Pw21ml8OVMCKuXy1sekFaTVMbD3FBLwX766ug
0Vx3LEvKtP8YBcXr1DB5MwcSogaNgqw+6ZjR8UZP9oesdI0DBgud4rBNJR72/zg8p1ZI9ZFQom0y
fJwSmslWtwKKevqWUHmgTJ0TjetLaGrH2qo+Zr16THyUb6HWzIcFhWWl5b7BpDdwMlJqj65b3wIO
ScuoQ2p1SEluR5bpPmdGdNUO8wSX2fToxf4AGXFTTHhHO59SWk8+Njyo+bl2A2o/svfMGWaMXVfP
qo8s0mCf7XbMbrDzZibd3zxK4aHExDxks31Dmt2VHhW9x2rnxS4w37JI3ZvMn6jGJagG8uwY23MP
94JoWGaMS58/81IbOHUxpjtWOss48FoWTbDVyooEcyRn23YBUY9JK+6qUD2BdT3zl+0wK2/9aKDW
1S6jj8vQMveKkAOqcI4EzMR0tdvbSU+7dqBLN8rsMRIuuW7RQKDWPBrPDWOS0+s/sJXNrOE1NEqm
8vq02uFGZpk+UwWefWZ/o/pm9PwfjtqjQb98w5o7oBJBCy7vwa/NTDLccVb7bI7QrrQHyh6cdEZw
GUuEHCSMpwGuz0jPXsbG/DRNg0HSSAaTX2y60SkhzKQBJqOXyipCwqIxU0/RwDWtoXJn27eCvPQl
uYrd6/qvTmGd6QeTs2LH0OeziAiNO4zx8UMSZc1GmCk8ocw+mQ4SDzg77X5UdOstesVjfD0q+lIs
oEtPs6gcQVh7ElWFhGCa022T04RvnZhQ7tTLgbZuC3LavHSUu3C2o0MU5p97jLZRFDPkxdTj7Jok
G5vmWUZtibyc/sXpWum5of48WAuUQT0MiBOOsnA+0xsjCMeSN3lIvH1zrYhjo0eAC94ei+Gajj9Q
EOyu5WSg5oWebczu59QZrjWXLe0fuwWGDU5EtWD/9B61dFgLDN7hk8T5mJaNfpxZhG6iqLhrTdwo
Be1kchF4+zjGNPmi5sXmvyEu2+1U00QMx4VBREnIL3flHF+1VsqUtEGsUoK9MwdzPhaiv5+CkMbi
hHW8FnS8LfdbE9RcCCUcB1nYCT1JXz9o+qh2xXAcfXXbx4XLWdwBxcokyfZAAloEDoeyG3HEAp73
DYtCDn1pSFHTLoRtEAz0OyBDDVn/Ae/lN00rD6XBB9cbB+NhvA/c4mMw5l+CsGOzB7whWD/dTccX
sxF2+KWwqb7bKDINXaZfAE+jLO73A8tlIELdp9rFZ6ZstMYtiPEpsOwdnqJwKrOTAbZv42aIY8tK
sWaaluVaP8axRzmSEjT4Nt+n5Mob3m7WN709zNefXJk965PvXv5/fC6LauIiymgx1bYmsyPiQwsm
OYy4xrjwddbH6020vPL2cDCRjPx8mQa88gC/EflDzGMyM0NZ77VKL08BKoIa772GnNhbn15vSIv9
81vfnlvvKdUwe3v7Te9eXh+uN3FBx3i9N31IKG7/vL/+cgr/CPZCIoaWrXp74/rw5x9Y7643feIv
00WpElbHf3yAgpnzgQjHE05kpNNl9TFelvbRSo/1GwB/tQTJtLJl1yfXm7f3vD1X/MwcXX7wr95j
9360ycGwkOVN3t0fb3v3XthHADze/f5w2aS354hPjPEJrO/8yy3rXDoZiZOPv71p/dHU0VsvgUJf
ytqcqcnZdwYmdS83mGj3C4r77UYts671YTWRnDD4UMAAHTLX6ssl3/Lt9Z+P//o1+cdvWd+f1Oj/
W2rQAxY4nzk5W6doC/Y6psV1KZxiSB5u17uztFlUjJVGRwY295qau957u4kW6MvbQ5jZu5SL6fHt
qfVejmxsq5pxANj4yw+sP/9Xz3HGRJRI/3j323t0172neD57ayU1zHrjHNb5d9o1074rNefw/0uY
/1EJkykzlcX/voRJEGMTveavvxQxf/7Qb0VMx/kXlUbhuhTTV4QuKvjfjFUuWeDSEfzrGquvCvvU
b0VM0/yXLhxBErgDshfxPNLh34qYgl/oSkw7thCurpvu/7CIuajw/6RbNxAoS1TyUIMtQ9qWeOcC
iqZ66AqqQafcYn4VhY1LEuH0WM0QSylCbJVQ2h4kPuLzGg7DmFF/B7FDbWKnh9V8HSbCm2xmva4C
JINM6ZBX12Pb0fD0sycjJjaJIsWukI4G+LFdSAmOA8W3Mjf5GJ4yg0W/bFlNFCwURP05lVXmgW2l
gUuoL74oMEH1R+e2CavkYNcEOjaIFsriEz3c2ctjcs8gqZziXqNNZjFK09OlNzN0TAzllkVBgw4d
rozT6QcnJ2QPxGSzq7LXKpXdUcn6sa4a0peAqG4LHVNxTy7ARhqCmR/hfhWqCyPXOsIce0xfAcW+
EBiazWogLTVgVBnoG9hCr2XGL6jLiUXdlHnTwjOexmq8GA6ZLsW5dJ3hFlEyS2DUUiPCsH3UD8dY
jd8a53No1OXOtbVgK2MyDJ1CmF6y2DwRB6ntYJjBLqDZ40pVe5nR29s8EotIxyFbRfkwPmitx458
mVC9Hv90QN/9PBJ+1bH/2wEipRKSajueYGECgf5FxR5PTt0XfVmeIEg9ruaG9SZ1GqL4VINQGG4v
KNzuVu/YKAk5cI7s33bm328LBf93xyp9gCW4nuR6xzbeW/OEZuhjAMzkNBAsjEgx/4xhV9ZHSFF3
gcieEGN+j2T6T3vgXZmfUwRvpDBsOgeWa9A7+HUPzNj65wa73AlKyRUCY3rTT0sfD8IcVcJW1IdJ
iyNEmpRIyqXGozVwH5GDnPkY6lQV8/Pf74elj/J+R9jStTFfcsLiMuDK8WdnQayLZkCwntJNZ0fE
OV1PFJ6CQm57GAvUy1pHjKWSqdqrOLkMeTp7GiilMJ5BWkDo3gaD+70fyRJVioh6l+Df9VcpP9mP
phDbxo8//P1Gm8tG/Xql4fqCs9KRGEYx0b2zKgWcASwbYzbarWcvaiZS/hwUpr1moxNQBqpwi0jV
ofqsEGKQ38R5GPlMFKGJF/tafKvUlJM0iaiw04p7lRFKGFVPKWGVGGkQJVB1o6a1Tav4S1uUiABE
g9PLr8j506Yv0OVukAayI0T0bUSd6/kWpFsrFA/Cqdp9l7r/YApaD4x3nxgGMZ/UNnVXAmX/9Wsa
E/hgWaJD/W7hlGtggusqyg7B8BQ6s7gyXYf8D2LeYETEZ8SLhORqhFulM0rNcoDjVdK1r/s+82wF
10ivLS/qTIg4YtiI0X3sKwW5zb+Bk9vvVclFwC27kuhc/9UtDaTxXZWcKR3r4Ki716oY52OtId4t
qOVWvo1LSe5l7//T+fLOk8b5Yum6Y9tSt6nVMer9+rFTo7FZHprxadHbFG43sMvn29pPv4CE7g7V
jxxpby4MbT9i8YNPatV7ojEbpFGkcQc7GmptEygUOCww/+Eg/KttY/vwgFlY9Ogg/rptBIKnZlur
+FRNR71OiOFNi0+FUzMkNOoRdjYoW3Kh1uEALLi1UaXc5AEeUjPFbTP0xKoup3knXhoWanKecKoE
6p7DEvBST2++aFmXGXP9w5K6s8nF4+yiSswvBHveYWOpj5oY9H1BKWHnpNldE/dypwXRtjRKQpHi
6CWSvrr++49t/PslzKIjio3MUMq11XsHdULbPApUGZ9mtHgLLQLLGLpcXbWLtwviFC4NFDiHoTUv
WLrM3UyjGwFi+BBj7j3mAGn/waZnvJt4SKA0unSZ+jCVsVjHvpt40HWglB660Sn03SXpcL7VwbIc
6iw/5aktT2HrJMeg1y/Cdcg2tuubyB60bZMZ/7Qly2n4p9N03RJMtRwOjq2DAHp3vMZZq7Ra4zRt
UdJb8lsTjtopAw7hRTHuKiiuqNrD4DwD0yePHJtOWB7prZEOMECiM1v7KXWEvw+7WXmWwPMEL+jv
v0Dzvb1w2VsWXWtXMfJxNVn25p+8ZB1hVrUqRi4ljXXjgrwBjZPspEvAn3CaF7PazcihLnZEy7AM
v9g9BX7gJfqNFRGI5uLMilHDOuW3xHLjD6NBZDi9pj52sjuhpcHOR7pBBLHM986cUdcV2lPXhWRO
4RkFds9szwEyqdnlP+79d8PCsvfhBDCmG4pkCv39GdlPRhJVVhuddEkxsKKAGFb9dEGEHuzaBpKy
2RL1Klgzt/D3tkUKG9lHnHK2GiT/wgYngwUjibV/OGesd7ONZcMEoyw+/MVIqjvvDtAe61Qx+2Q2
DLF7sFv0l01cxIz106OlUy4aWSRuo2R+cHzTWHYgMmxuPVnT7OoyJqEQ8mo7t3bN6Gsncrx2RWna
Jykm4zinjTcTYKvsIb3V+6zyIESRJx05Bp4adQRD2T2ao25QFIq11yIjQdTErpRO7bcxkWjTZgOh
ruyQHAiEmlZ234Hu8qYCfnRbJNq2EljLsOnVV6HTfvN7QFZJ193kIjFu857vsU1Ac5XtKxzZ61Gc
2dW48EM8DYSOdW7gHrRkJtiyIK50bbb6bMj93x/W9l9cBKyFP+DarJDALby7HDNd9QeQcdpRMv04
Dshg0wrVLxpc4vTAyt+ZWY8mH+yZ4/e5V1VO6s1ZVXrKwLBkYOpqaqRGbjLS3KB7a4VZDO5Sx+5T
lKe6yL8Xpqw8JYOPfuo2R85nZxu4INYE08zN4A4RbhkZbP3Ed71KL2+BqcrPpf9o+7uGldMVVJ7U
q2f3Uxwgp6VqiFooR+4x9WZxnhvJtAPbRgr4irnTcn0YLwOVnbIbfgyN3e6sAXtBQBVhp3QXZSlk
U8G5/Bo20+0MXnVbO6wXTDz6QeMGxzYxiQfVkF0Hfh0ezYpkbwdbTUl7dDek7osVaOI+J6GBLUa5
XwOw1Ir4LOfx7JSoFP7+C/o3f/mS/sLxj2rGYq76bxIX3c1Rh6TsJegwJCHkzW1CVggsCAxJE5z4
2Gop4dBvqRwEf9BkHlVKkKrtFPfY2cx9aovrRCvSrZkgk82bpt3/wxYuV+dfr96OzjjOfEM43L5f
FEQasjhfa6Kfc+Fq6D+QgQeEWmdsxzm/GTjNqCNP3uBTMIE0noKHKl6miGmyTRcOMStOi9meCDtn
AfYPW0e54N+2zrYdwdIBd77rvDvAJ6exGjnGHGW1kIcogt0fdMNLSrCW54syQBGOpFqT7XTJs8jc
WqTEz7GgC7IMemEV7P5+g8yfK/p3O8xEtgSAkaUUm/ZuVprWpYbbUJASaiINtswmecjGBZ/knPI+
1z7xkteGUX5F6k14yMrvbirKV7P4jEEFPbNp1l87Z5mqhtlxAON5kcV3pjPdxbeHfBf5KvXCyLyD
MYnYP6wcz+KySNgAZ0VvzCTNpc9BByy5x03aA9O8q+2IJRVn9Ymv8joem29FWcSLBb48Ni1xA6Lg
PA96ulfsSS8MAmc7uz36+jr6UsdheDValViIF2RLxMyCLVfRFrXvOmYY59BlO/t6NzXS+arTqqYn
L5HkSHN0j1UeXLqUXxWjpfXA2FSbWA8eXDU7pyJk8M8AR26QLpCiHvvDFnXleAj75gdfNxGCcW96
YnK+mTXAtzSt+VAZRXkHPHyO6viogynBd2BdiiAydnYo40fhfGZnh9dmPjz4uvQ9ewCCHKCT3CoW
0AxyjnGlyhYjdhoMoHUxcaMZPrl5vYuIHxA7R5T1hQH1Ba7SfG+O1kbalCSsmR5RNoQWFGoqF8EU
RwejSD/bhoYbByf6ZlhInCybchBm8nOWS4u5HpVl196Viaau59EhztiB1V0x+oLjVoxYeJFwEfrh
oah99WkG3kITsg77CZe0+DHNiXjo0vjVnqeBOhDmPwfVL222ZQxReJ9IEN194iJ4kxmae23E1qkZ
WqykS6ONlhuCsXHgm8R4JNxYHPHBl7s69GHK2e6wHym9buWshXf4N9CnSkjwQhp0UzpxaAVn9YxX
9jRL1DMmqUTgXO3nwNDVbirzm2YYaXApfGqVPjZwGtVnp6U3Fgd5cV7wjjs1OF9DSZeNUJ7kihpQ
xqSXFN4sHutHls3QwLvE5ifpGBkabQWf8jm56AWJ3/XwbaBHcwg0ZeArLmtm0JB+GjiCFC+updUg
VbObizkmsM2n4UnOEO2YVAU7NXe7vjLaTcNiinhz29oR8HqRLrEsNEJhbTX2QeCp1+M0vE4UpXgR
Jx4wNW1nGG2yDSzFuhidy1FF8l6Y/RLJMjJP7QAKzEWH1X2MrE3qZwFQ2epu7pY/oewrOy30e70y
LmHPsrFFk75Ouuvc92K3g8ZtkEjlKLBdSW4cWOKIE+bojDo5lBANF0FZW8wR7U7sa5tYTdtPHMSC
6UffyO19g19mi88rusOxZm3mhuHLdJ6Lvoru0WYDJU5Ab/qF3l+7uBCfiRGAfyCehBaMz6JBniKb
NXty9HdaiC927APhFao5YNz1rzpSeVXpKC81EWPg+u3zSV0zByrjzD+6mjUf1ChvXaIorvXsa68P
xO5I39qNiRtcE5Iq9lHj3kJOdRYWGiGbtsEUjFWyl5gzTm44QTs3JGW1xIBnhsGNmL6qzNhNVWVc
Jz1oBhkXGaAmeqtajLFKzwvM1Z0RHKK5f5SZOIZFHF/Bi5J7avPYgvXw2DYOKgSlY4kYr301tHuB
SuZeG7udsXzwos6Gg9E79V7G3fjslG2CY3Z+SgxxxfyRPI8sr28dwcYlQeR/DNv5WZt1d2Njm7ye
nQq0nN6j74msA8ZL83nBzgJHDPtLb7LKZTSMQijpnFZeCVnnSplEtNhRIj/mIlA704zzyyQCc1to
jf65IrUM/466a9xZ4pRGVNI41CcM2RyjRDV7A+Pe1hidr8Vg9rs8kDAlYvx8FH0e6sBwPyhNUuqY
YnExrPilhBt0YKbWMpW8mexoz0SDpX81f5I1l56KPnGaGpQm/O9ZT9WAVeM3UVSNV1lmdzIxut9G
M9znNHPv+wSyrmOPIdRa+qlWjmLEHY1dPkmSt/OjZYePGeCVW53e/U5GZs563CwPoBts/5avMiWg
uP5iu6NFtdcgxrnjOtRrvXlDmeSTwUQms9rmPIRReJ3l6SWNxGFOq3sr5BwsalPbma41cq2HPFTH
TUNKwtiR7X4w6+E1LxYihJ7jskd/QyJl5ZUSCVmC45vK+M36W8fGjrd65Pj7ZBxQhjlm6EnjRY41
16rBQk2REm8/1Q1oJ728nhtxAsqAZgu3PRIoGrvCPacYaq/1ng60Q5yWV4aXOY7r+2rCh+Y05hlS
hnFA2vChzlTspQGu8cytUVIY8bibC/WAkN24DSmH2x3dZ7oU6XmYkZpGZk0SnFvox2AxfJCtu9eG
lOm3ckELqvRC923bWRRd/QIRT5dX0/VQ1E8pmUo+xOhPeNXajOINKxbSVZzkZgxzJI+Y9Y4R7Psh
g4NBDar2uF4MMKVi/Nh5fFvU1lWuVHw1wERnujYIzzclvyYJGdUYBKusMD+EP5hGGhcNY7qrV/Up
1gq81Zlz1fTH3DDto6wKFCRzeoKP+Wl2beMqtPUCTO5ZtxfxScYU0HQZo9F7tiwjO0xHGHxK59EN
WT24U3vOtAZGN/aBna6DF4ljh4i9dsT8XiKiMLOuvhAMvFURjH0/FAZSrtI8Go1Gvz+xDc+dnadk
dL/ZXZhfuzJEz0yRq4tL3D5gwkAQTJd5INVMg3urA/BlFQ7Boqm7baGC8ZZcMvfgomfJ+h9NC0o8
mbWHVJKw2WT0UGCRV7sUuHhp98kZ1InYZOMcb+14PsnULQ42PZwN3ZTQc7ICmbc+lCc3rp+daHgZ
tI9jpuCXR4oS8bStHN/6kCwND67jJ84CB2EMM0Or9jELb2sDfrZtHxuT94pAGlciIxgi+hB1lBk5
5RoGXTyUS2gTbZ0ZqVR5UEn7inSIdGf7eZyyW43694aVH2Wn2ivgQ3oTDAuq0DRIGvUcDDOqtgZQ
sTH793ZFvGKGtk61mrb1R3Tq0xh4XVvemHZHm4a5k1cbchtL6wNTauhlarjqYJcHUeZ4Uw8yJezS
L9Pez7svZVDb255izNSYnwMbm+jop0dHJo81pRFcKd2nDmv6pmcYOA1EXGx6YmuYEufoZyZI95rP
tE0gjNfJKUQXdQCsAe95RhpXT7kLWgOiFF0BCNdCj0jA2Ou4LmFfEMrx8f9ydV7LjSvLtv0iRMAX
8EqCTjSivHlBNFvd8L4K7uvPAPvEPfvuh6VYUlMSRQJVWZlzjjn0dcZ+miVBnbM1M8d9HeZPU8li
k0UQwG2rwhOUQRAfBe6xoZl+6sEaad+iUbLr93RoCW8cu3ATaulWA1aH2FZup6wi20H/SmJr22Td
sMnbboe7lvU9JG17iKt1bI7Ii0aNbBbt0wYShwn2F2d7PLWNt4s7jtv5eMA3SlpIluGWL034Qlb3
FnOAo6wggoeyve+1Koji+mZAKhQueiQiJOBVUZH0JS271N2lFvLcromLTZv6i9ru2FYM7mYY2+mo
PZIb4s+1WGtoYYSAvJCJhpddZcgmi/A6hEAtepmuUwkxLwNag8MTCya716NF7ItA9Es2zsjBScXi
lC/NIL82f5HRdW4miA4yqwj/y3+b5XT0o9PkLsL9iRxgQwdAQeV2Iflasl23+joOb2hpn11RvNRu
u3f7+g2/c4IqjCZH43NIt8tLmyEtKNGf+xELn09bBocXt8vQpL9RrQXFUNKbUG8xZrMVvUQjsBbk
RqT5B3fRzn53VVE+FTAVY5YCiEEL5mbpBuq92UPRi1/qFtTqFDpoYSxeXqcZtWCa22+KI7bs3slQ
r/tvbqKzdRrl7m5Rv+ca9fc035JAhqQoKVWWT+//cH/I/dN/H+6yEUHzFOHuoiAZwn4jPefXP7f7
Xaxxf6DP+PB/H3P/fGr0ZFmFjvfP3PsD0dJCix/1079P/+NXLT96yLwIkXochnsDxaiqhnRXNwVv
xf//k01Zm/PmP3/s1C3yVAt++vJn3J/n/f/+fee/X/YfPwV+1ks5p/kWBRey+PvT0J1Ep5BPyblc
nsv92//r+f3Hj/yvx/zXC/ffL82/n7P82EiVb35HM2qKzpHDcd2WenFwuq5/ZCqM3h91wCDGXz4Z
MdSqajdqkb2uvXh+0FqhdlNPZ3/WK8I1WNHuEQHryOiHq+VR4KfF8FnEUFmy5FefleS+0AbtwDcg
jt1CAyVnR8bvgxxdLnXlbXRJhF4CEnxjjP1HFJf+WRR50OhDSMxiXLK1YS5NCtxwZVZ3K8Pqr/qc
oRYOteLQhjFK4Lo8VczeXfJtXa8orvClRtfLNqXFEYwDSLzBKGGsXFP/28V+9Jzqt3ZAv21mKOXL
FpAhdLVx6x3mkvpcG+dfiFSeFvt0hIHc0FFSukm1buj2BZbHakrGwzl30uGQGxX220E/pq311E7L
HAITxtobYXvEgANynTzFWaxJ+eUo5Um1c0ULM8p9DblWzvoE+QQj8IaEr3jnaVdlqoYWSRmUFsFJ
2HgZkFv7yNGIqNy0nNjWUWWHoOGEYNrFi0bwJtNNNS3o0GuuvyS0uoN2Fr+9XpHAYPlrq0Nm6w4H
l0tnJcyfnJrNxHLgynjYIuBrNikeooXFfUY4Ya2FqSW7sVTtmcYEdU9PwEOhXYqx8R8179AUw5m+
xi/d6HeVrojo9DDSdpyD4gE3j5BvqRV6p9gvtknLq2f501dt+FeHadKuTQ06uYW27QepMAS1i/0h
RZQqwQ5ZEBVIbRUoFKernbOg2shOY7Pa9m57GUonP5ThwBzL+jBhXkBkphBpRFbxbGmnoxk/tZyo
Hz2w+VFzEXqYnOzJclYQT8vVWHnNLixAd0ag28Z5QpYuCLRiAd0m9RiurQkEoFmQpTZryX4uqsXq
wSRnoaBk+bQy6D3gFSGWpq3XaG/bw2LhsWImmRMAAEFMHIAt9kDA9P3K0zXMQUu96GouDlignUFu
ViE2hyjZ10byk43EXRUkXIVkuALvGIw9okjvElvZmiAbzubpEgwrkhBEVH3lT+vOC9KqZK58AdRE
Q0P86XIELgADuJYTBVDdcdRexdhPh01Zo10PNcSYJAvgLx+Ppc+FBVwqfRHjj60D/OWbYpRgkFJA
nGymyv3u+wbIgbil80s7z4DMZvJUE6s7T9667pN2M0eS7RRWmWNTSZbJ8JiDmsoi+4cpkt0KvHYC
87SjwdsCFdAUebjvhaetYxvhVx2B0PBDzMtYqGpITNXnqEoufSvxqJndkK5R82ilZCDSOSJANstO
pO9sYrgLK90RbMQIRcH1tEfTrowNOS2eTuusNDZWgYihNbNyS+7bh9l1xXrMaSQxpnvtuuxpGQ9M
Ctc32OBkayXda9ZFJ8e56RZBQHR5ru2MriUuongtrBIQC1S3la6PcpNE/WObd9M6N4mM8vTa2DeN
810q2GmeDTnCcLCIiwTNCPgXtbFq+Wlk8VEKY9wpa/7RUySxxfRi1sMu+avCyEDy6z70yu/QvBp/
uQABSkBGYgBjvxti2IbU+btQ2sVGaWLa+papyBea9qFlcgEiRYkhGZcWDX6OyfGqmaDNlGZebPIb
NcYoo+RY5fbD7ObaOpF+MC7D58hsn/0SiSQLBrJ+xO1Z8u7DiqtNHEsdWeW7JDXOKHV3/Ww+mLZP
F9XuD86UvGqJ1q6ZKUaBaMCneZpd7NofJ8H7UZGkgExpDsrUBC5TWGKjiv41pW1hNenfQvOePIkX
XIY27KXZ3iTPXdE023xhaVZT/lRkxXlyTH3DsMASxo+0ADl0Up6KqPnwJwARKRSEjRqK15pII2Kt
Ui/QBnrgfihdbH0Lik/Lt6KaqWfgFLQ2zQRDblyDX5NNXXVFsRadgVMkevpe1x3TCWv4FSKbwOaD
FHtSE6PrOXpPM/uP2UwhYcfUt/PsPqQlJUWXm+LZkvEWGps+DmQdAgc+ddwBcavdupT1YRCAokoO
LK1ZnXuJvcBx3oVBqETzDfazWVsmmAYisw6AZa56kxDlZOAMzUJac0DywU0xO4vDVu200nuPozE5
Nnrx5VLoNVI3tyb5ZmhYaJcNo/tKHOPeCC3Aedyh2QxX0EUTXiXQcWJ/4DxbMCet0nGvpzgacplz
oA9/xTaKXhBs/V7lFcGwzjcZYOnWl/gfJrGjKfrZGzI54nv54448Vlkx4V0cEpMQZk+dwtpfgkC8
hCuT4Jtp45klDEDDqveFScwg5w0PIPV2UF25hY8vwyV2J4wrEHjbxqtp5yXZdBpCgGTGUBHw1chn
06Wn0dj5a6dAo2rWymL15KiaKFrs7SFPTePYxssRr+vMB1nJ19rnXO8pWF5kMvcby+31XWJT8bNV
PegdYVxpAp1OazF8pqUINL3PQR+AlBDzAaGK2FGKsCwPTLZn/DKAgmy11ukmrpYO1WCHBYlCC9Is
no5jWuyrqD/UhL/YY7Fi4XRz5QZlhhDPyZK3kEbmkqfpkQo4Xon8eC1LgmY7Kxm2lU43j+V7AAys
Aa2FdEaMQxcj912Ca11fbpzCdlYZBjs4fcyw/ZC4dCL0wrTYMW9N6LcVK9uL9hD4Cl7YFP6OoVHT
wBvc6GQpbwqHDgjNipYxzKpkTHdqoj+YXzAft8LbpGadbOgJPaeq9HbKqCFzji9zZZU/9MXzJsbY
ZBhYFhnQfkRZ9KFseHlp2lEcGc1RGxmjlzhFZjLjmjbfOaE/P+Y4jhv8uUduoh8HsDtzEfAGE24s
7IHmRRuKeBNGKJHH3vyMjGTrPUA/svecdmjUdfV30Y0jKPV6yfpJL41wDy3OPdxd/rAFH1keXJKe
vXQv6z59IJUdkCixeeLom+l5igsY7/r0PIY71HMEf7ftzk3J9GVawCbxDQEcVipE94mXx1AgXTVG
QtLvg9ZScEpr+73xh+ep6t6bmHE23p0PVY/mVpsflR3iizLlWY8pSexCnpHwHfXIumodwTbtIFaD
jB9dbn+itNxL6vQLjmvJal/6nR0AIQW6u5pEYGOtWrOS6EHDeYxrxCAdEPaS0yFaE0bZPxgAbkf5
ypwgXXuaXwT0/Z9n4ypbcE22geKpkYDmoI4EfcrTUbXYz1p7Qh9ob/oRcI3w56UUby6hXsdnXLHP
yujpfVb0I5m8G9rjKP2XonOJxVnybmjd0pQuE1JtU2C1/N/yRdUzXm8RB5miYrCUwx8qNK1mi62t
t8hkRqUiDbpIl5pMZAaMknNFVCv8cw6wHOb3Lim31eKLvn8QEY4wO6Z0WozB9w9uOEM/FOQtOgoH
nVg+dKjGxYzLuCth28MuJgYQkk9dCvMBKhnFosS8LYcuOQ7uGyZH5gRaPn+hzsUIqkClLIZPKP4o
0KzqdGeX3T/8XxAp2xW+KxpCsL4W2hzyuLFJH7LF+S5jzOLAQskslQNDVGOI5K4ynIO9JDHfM5lJ
u+Ev/L/PLVWIYIo8Jq6gOdXRUWmIcl9adH4Q098jU8u7yP1fDrD0og8zy8MNLaEprcPD/XeWVtwh
/vh/vz6h+9YVob9Pl6wgWtZpsfLLud0C63sB5DE8dF8MmjGBLv9+f9CIS20zmsBSZytkgZad5q2R
b5AIU5LEQNztKhJ6vckXV7xXxgS72HQj2n6aVhqgegInynXZYDwqgfKuS73HdVRSVnAFYF3Wlw9Z
V+QP8wViMbHQdpji8cBTDkkzOfgYg3a0g/b//nE5v/NGMigcb7Nn1czAnAwMgLTAk8iCv4Rh99O/
4NjlEJqyVYByxIprLo7kKcEUURD6g9r3kroFGtQaTihVnLHCMN4+jMsHSMxIZhiXy32bzkGxMFYS
wplWA+y0r8yZ5cFLsj1abudBZNGvxm20jVVy/UpZbNWUSViMfKCfHQB4oVQe8BhP+cL2Wmyn93+8
/1++fNp6NZMUMilRYzP0jLWJTXzprYl+fO9y3HGomSNj6eCYMV419Va51kQrTX6xx32xAv4uhxUC
KEQ0PdRLpv3IBYDnAvb+G1V8ee6Hp9w7ZqH+buc208ywp8urv8+ca1dIVq/maH0YpvFOvjYe3xDQ
VuE+h0m/neYRaKipDtTEf0j2CKLvyFGfTcE4FGJGzBihfBTa8IQC871b8I2h9ja6VCB4QrHh8ruN
RpJ5fhO2/Qvx5dPYuhw2a+JT0SwdCg9uDE3+tTfQMjdNzL+WRMBOaUbWHM7dvqBkZFUiOltMpyye
OdQtX/q/Dx39KIYOZP+Wk1zdv56LptlpKWf25d/+66FJvlx89x95/2ddSbFpR/vjvx7X+4up/v7F
++PmzvG2emOfq4wcc+S45T6arHzNqOFv4wxnEkRptfvJJzCyJGjpNhX1pL0JKoCVKAAD960eeNqx
SEOYQjiAN26un8mTdNfMBZ+0znsMW9B+bQ4CrcHRPkS8IcWAk68Pn21rmYQ52jbK8K9YOqubxT91
HqONPoGSNcpavHDLgV5TfSUf63GdlOOwcar2bLB4nFzxYA+4JL0MipXfp88Q0YgSmihuyipLHyAR
HMeOzEAn5rZql94d6eHMMWp5a5B57iokn41ZkLpUmXutal459gtqumbnODbLndS3JhrlAPrYvHGV
8WKkzbi3VUTRHbIXe9QYE9v1znIvVuvvx7jpruOc75pOJ7MtNA+tEwvA5X67S71xH3NkoVREcR0j
Mt/RieSsL42/Qozco/YUgOGCu2elnxiaaNHYsAbZ86fhA6JS/0By2i8jyeUW+szvLvfOwu2eZJNf
XRn92E6pH/VYC6LoBNqzfxsyINdZ5xxAaqyBL0JZ7XbS8foDx9m3ovVMZsMLeLOYfgAfvjemFW2b
ZRDQVeLC3fGW+DF6AwPHMIC5LRzhW9oNn6z2/InVwbZMzhJx/Gr74xUoZK2Y989Q+9dFxn0mh3rb
VyQ9xmJWOyRff7QfzlkDhA/31XCjAXRYJAK8E684TuSDQ8zWWpN5vHYj8beuhnDXzecQELvPpO2B
OWbha+iC23DrZPOLzWGlIINhZxQflmv/FmUJ+5m+4Jq52gQWkkkS09hR8HysMFm0VHWyVgyRVB/W
u6QtrrR6qXI5nFvxZtDMverUqRznautoBLdqpA7YenIFUfVNnMl1iPprihgAEIVakQVLuG0YtYjG
GlrXGQme+kbDHDbzuzP3ONXu42wxvMpQkpjYvmkgja+RwRCYdLcfzZoxuDbasWxg7XrqPBbjl51R
rsbWcM0q8dS69Cqk86wP/Uec959lHJ+FM+5TevZOWvu48YpvT6A/m/t6ZWncFvZQnaqy/MW7j23Z
jp7cPP5NrUUEaRkfzCk7sdDrzJV+3K46KXf4Mxr2H8VIngX615gjaOucgdmJusKSbteG7Baujwlf
cLoVnfe3RmgO0hPTTAsYTBpXq/tBA3PrDffbfJWqA9u9LJRzU/2edJdXP/4zku7MPMkZ1tGYEnFs
fWXz0gowmVl0/fvkm0Q/JCliAS/iFpV0KKDHIHD/4rpMNqkO+YeCm9hP/V16LvBXdML04fVts/wc
9CItRT0ebiC6R4uUa8PD9dAxTaR1UqydEN4dWp1FBiio9fS1r5cms1v8Ark5nyxhMaTniWedXge6
PbymjawJMC4Z9TfHWJFQn+slo/+PxMuISWFbLQwwMDgn/WNL2HzW1iupOY/xaDUA6kzaoIRXjmjI
jXLwg8EYL1aP4RyBQTqpbNe3zckdGWxwuH6MgaCN02O92Ibs5q2lyetGzklO9K7EsmaZMFCjMD7o
hF66zKRordm/B33BjaZNMHlGTPSOovbV1avXpc/ETK0aOq+kBK5SBWSi1Gj94uRhteICTA0KWP6w
vdZCOkn6RSd8WHKzlaX9CsFj8gpPVCLs7f11Iht+AnyoTW6gAC5rSj6qLHyoImePf58DA+EcxfBO
g8kitgTxc6l8JgQie66q6aWX80c9wC7wjRx+VXFqcwYgGm9P76B/NGhgGclvhCFZbj1ZGRYVIf0b
boIO7qyKCciztl2io6hxSAgpk25XWsQChB1Skl8RWjpidMPvedD7DdyOgvQQkFJXJ7wThxDUMK9U
1o3WxBG6LvdyWP+Wcvyw6eukdUesyfSHXGYY7m7I7IpAAk1273HivjG1oImm6CAn+fAHABN7puE9
6Um0U81XqJOoyynrohfaOTXm3x74hRHci8ekEEHcJoSnQtFQvmstu23l178Xl3lP7cfG0zbb3guN
bUdjfz35HE/t7pNhkr0eUq/eY1XA5tX36NpMnephnA6m2f+EkvNLpuZr6+pyFcaFHiCboVle/tVp
i7K59k9RG3JToiYA1bHlmPw6d7+1BNuRysD5mlIeDQAeKyb39I+Kl6Ilt6JsELVVMQDFoacELvpf
UySSc+K3H1EJMNXtdP8xopu6YpZ8MxgK7HE/JZukqIpDzFpiawwiECYUgYbTLZg1Xs80BMU7GbRA
Z9M6VTN9Vl1MTdDH+sVfZPR6HT5EnnPxRtd+aaYXq89Q6lXIKwzUeE4oU+YU7oa/Et3P0l5Swv0d
UtQcm5n4dqzoGghdwn8VQV4WBzFoEAkUL/INACAgX69czpdQ4QzGz93fzBj2uY/sKcmAP8emWQcC
LeNqbpFWlaqAnC09ewuuoVmTPPcaenn9IqF3r3O763eUm8nGV4oGtIRoXTrTU8M87+TbUpzINDO3
eEsITATxcDIKHwChYZ59M79FvZhPIT6Kw8hMbPBFcwIK35y8KoHcYPD24t1zH8zFdwLb/ViNtMj1
ei6PicUBMcuWzhJqyYeWBJTtYsOc8sLY0z97dFPUc/cPniLxzCyConH8HWE700PSWWiCaOtHLrHI
k2ITNUg8Ro7Q0R9jK7ncPxgTyj3NR2luz0R+amgA/GFxJSL6XBnSP4V5iFbEHRfMVhHve1S/ZlPZ
p5HNcE3YTAtgZySuRHX6C7Vq/yIOdazPL54DyCfXHfPoqoqoScn0qwc88yqNsdjiiqBKTFNz50F7
XUfS0Z6s6i1SlbjeP3EjIl2MZYYPI2fV284A0p/bK7BNFN1Z182XeI7ZV12qGRil7HSSl8eF532K
+/JPZ8tkZ5mte8pnnFVGC8yfCd3abbp5rceIf0RoXXwxIptTobaBdatfcjrBa1sM9mYeTAJsTI57
Mp3d1dADSZh8jeF6Iflp4NHtuWLKP+n0XKR/Gb3dYNUwAEw9MFO5n9jUH7O0MQK7NypkeP24dgeX
n7kLk8Q4QfZB52dmiBlNreZNHjWceYojQzwf5knpewKvD5qPxSimnMhTIz2qsWfDcvcksz/LmWS1
LDG28eKzxETHEGPWzmPrkEQTU7u7CuUd8hgZcJuR8yxDsifSmYu0mRCMbmTDzpR0fLOlR1uXl2xX
uzTitZq+YtdJLxh61BeIBzBR2g9gezTacR21IpGduX2t+vRg0PijgtI63Evvns7Z427oVXCA13pE
isrMyW+Aur6z2EA3tpcC44+mA/aDczQ24hynY76bZftYz/Zp7opyO4r2K+u1H98ebLSkxUpFi7yl
yjkQFLwQ6HU4uoYZcQmYjykCCaAZWWFmdbOn6TL35UtV9hkzzzFcgZnxgpgazqrYNktMLYnQNk4b
kd2zgMzz3v6bhXCTJN08JE7jRaThcflvdth9UzGQ0+E3H1BOSbChUT3kRy80X+spmR69QeP0yfpv
1d4KfMWXllfPVaetRiMKEbJkKLzAN7G5wnBldhZALWGhrGwzQAAFqb6cmRsrOyAR4JanHYJaa6I1
MFXzOU1+56XjHzjn00B1OyIGW5hDdokMk9DYhEBz55yRLrQSLZbsyKcJRn4djVei3KxULr1mgxVU
Z0bmfuCSSa8yGj4bSMdGrEChRhzY5iE9+SnJrn1hw6ZRi2XaHzEcD2TGyGpJBYyoZmS8t8gDWaUF
oBlVRFuzGcIHy825K/VcPlsGIRX2T5j5ZIYUKK5JdqWnmcZX5fTaAXL2h4xImGWmj08pNo5dOnok
3pPcneV9sSnoES7XODh0i9bw7GfNcZLGtinZMKbRO8Sqbg865qvUsRn29PNTbuTXuClc4iwI2WDe
kZxKpybdZxSP7Idv+lh/cQvph1hD60mavX8QC4KtopNnmtW7yRRq5yp5K9MU3J6TPKMqXtwm42lK
7bOrEo9TMPVFVw7vbdauZheWOKlY29GlOetC340r4srclAnJPH83fatoKzqnTsc+YNecqEwoqyum
yCFWyvSB6yuhl1dfnXYmGEph/hGQyT2yB9SMlCZ6Kuvexj/uHL1aWzuIlplKOB85igjL6YHRtz2G
7tK+GbOhbcvMo4fORGKTjKSP+/J2t8bfX7GilKDokkcAyV3YYQud32pnry8h7rUnjh0vbVC2VRdU
NiVibgBlzqisUJjj/kwE8/CWJoVnp6fOd556NVExLXbiu9lPH6RzhHiPM8YZF9SPM+8dFP2X2n6+
P4oobhSaPp5WMAULL54apI/JEoQK4POmQxlx5ILl9XZicP0dNgyqgtS7GFZXBX5jk3RTpuclq1M1
4OLqzDPWPuK4c+V3Ft8LXkA227s1U480uH3FK2d9ZmZzvGf2csyMjGITN02V3eIhIhzNpRnczcYm
c5JbCbuTg4Ue//PaG729HQYGuGWBhGnJTQOjxblzluUuJmTNjtfFghLAAI5JE5meZjt4Fr6JccTm
jWx0U00LgJQBp1dinovEV04zbs0J8zW1+ZG5VffrqAkPOaFKAbqohwKj1R3crlw0s2SJ283Ir86w
GtMz2dt1f4VmSNZ9x7fHIdPvsIX85YdqdX+kAJD0b0nNHHLkIzv8WnIdIjmx0jFDQr7GaVdNeUAA
91+r70GqNaSz9jMTmgwDdYs1BJ3VekZipDXmD+vpYmHLrkZNL84cShImPH5H1qQBnO8iGMwqSFIC
OB3rlzBYjzK9vQCCZmxcY9M1Wedj5sfIGbkXnEdtsHmTTOeZdLVw4ll5nfY65njK63T6koqzmFsz
9dES3my71jfxlFIYaajMOoDveIMZRhJG5VHcdaMG8x6FBw3OnUBcaBXEGygjvt33k7kRhzwqD1N6
7U3nd1xzdKh9vuXevgMjw4Ewvo3UkmPZf8ZA3NdGpWk4NUvs0IhQEt6+i5k+2oZV7tx6LI5kCBj7
FgNBp+S4LWIOuaRJckwlO/LNjeX4MBg22WT6Ze7c7tw2Sp4rZu4FM9MDyTTjYamBiXptrrnFoplM
9peKBvvaU0bqo9li+Ms3mmX210wuE545YNZWBgD2UqD27hfcqfx4/wCy+juOtQgYWu1s8io5aZHS
YQlOyKsNDiHHchYf8QBUD9mIeZ5GPdmHM05w1tFnhu39bjb159qRLrFBjnO0VHhEjEI9NHZBzRF/
33jNt58bZLN1xlOsuETlpBHFwSa5XFS65LgUK/tTEwwTU7m8frTXHogutcSCNLVpgvJXnkb/wLDH
B8PIaXaUYoXAST9Ib09wub+jye+u0CIwuGv0IB/0Flg9jqe77NZQPSHK0Kk0xbtHYQBsnTJhWE5q
Zgs4nEh5nIuM/rgRowOY9c+0RwmaCdwM1I9PTlZfxBhhKZuDFndPB85vsQBxLQ3apaKSQeJA0UQo
5ostnRIZzh8cdl7gwiVjNxzxe6Ed4rnV07pqm00zuO+y9kghKCiXItQ9Zde8t1TG62ZkDbovRLRX
KuAKlr+qO7bjMNccbvbbXC6nUSU4+yfJo2y4+wVzCWb3FLcEDo7ECKCMOBSCqT+dtX4jisdCB1lC
CEGz16FEUCmiFzEJ4GIKTL1HSORadf2HoWG4BnVM/evT/+Z4aMh6LXO4poZCbduzqd5fJ9f91Aa0
abaBZ97EMXR/wvU8zuTO5Tt9iN5mCsGA0pW9HgYK2PdVwhCdGDCC1GzT+DNN8RhwTwZaZePGIkGX
JnZI0TrSyMRVR0eBezXRHeyJZUrPgAXLNFhqMuQ+UvaKqoehQ1wzMxUHmKCCpMf4oRXxbTH/yy6/
FSVXE0JaxN6GFpjTYjv3+pfIkO8TlxUeJUgq/3sJ6i1D7xTPd2SrVyPoM1asbGJ9LLdt2VxgwLE/
egcCPT5x0XckHGFEgwpBWcKDKil2U+Fw9A1bMkcz/Y+OgZ1umRcADGXtvYDbZU12hzOta7ih4GDW
CcpPJ0Jkgj6gW2JNeAWwuhjFM+f4C9GL9FIMBHPLetV32x5RBJp9VvJu4sCX8XAbHD0jS1YxYaY3
v5vO95Y6NhJYipzikUlUtODSKdBs9ySWPiVL+7y9h9Q0WXGthTonLDIrrbhJQzXYiPlrar3YzKXN
rH/eF2EXBw7tc7KueR//rYkKtL+RDVt/SG/ALuN1Y2GWySG4mr11zImBlM7gE6rK3e5Nj5xJ4kvD
FArWsJo++j5ucItUEdDGaPoo8BzqwPxpZ6g/CQ2dfQNv8OpV+p9xfIn8yvymUYHiuZznU2K76d6x
5nYdYVYPNBpUla7nD+RgHxLHVGdr7A9Fz+HPN2zz3FPjFPmMzroiD8J3fe6TEEJKiXwTbT+Xcw3y
gAjpnB845EHSdg3z3fLmlAYAj5z7cblCWkP9lv70BrbzDFPgMlTgQMK2B+bIvktE9oHeN4ccZTDW
o888LFePozcsUlSJ+rISjD7ZVyRgMPYhw0fm3HF25H3PoG9Fjs/ZtbOPZT3kPkF1IDZ1nNxiEZK9
0jyVs/0pp/gnz919PJSsaqmjVnQ11ohmet5S8dJQXlsDHUIrWTr7OeWuvdxEzcgv6ioae7OzWCHh
XUZ1vMbqy+VdU3bgu4V5OdF801mR/bxNglzs7xt2yNlWN4+Y5tJVFEFnTBl4qPTYH83Wu9W6d8hs
H3egeYgNQjNqWf8OO49rlgpAV87r6DEnt4mgCYPSL6YVcL+VO2FmmUs2X6/n0rYZpLD5pTcXMzWx
S/5+uXfNtJu3BU9n1LzXUbLctWRLrTRNXpROraiWcmK0wq3d4Fb2qsew5mbQS9zSHa1uJ7IvFTq8
1f2Ztz0u7dSdHhtPe1G9rTGOx/5GFVHP/oX4WMTlMxuBJbBvSp9FjghPexSXJuPyv4Oo7rdLREoU
Bomzhnaa3iLvb4QJQak0XTs1y1KIOB7Dxru7fJn7YVz1LUFoLrtKhb82ABHbVIa/nib7ojUQT2db
tCxgevg3sedyt3xdn5BaUbp6Qd4jFUIy1C4hxxSUB28620OogCjyu5bHdixw4JFWVVTDzFmOO7XQ
zbVpcSep5IwjaunSs+nE5KORfgTS0qQdUmpMS1wW21pxUXh4mnK35c0r2MNUkd/MwnpoybZkxsj7
kyblPhd0FMNoEdhBl+XslE4Qro+OB58qXs72hTafs8r57dScVMKC/TmmBS3i2t/lmu5uqHzeez/c
aC2HO65+ALlYBu7WXAKnGKCbS6dwLDdhRpp7x1GcjBCWNM8PBPAjhjsYMrTBemlMJ1khb3PZxdul
XREjcOMosGybXBwVnvR5h0VD28wN7rMM10bZfFe8c5s08986jDVGoj0lHQClpCDM1rMVR0bIWyGI
w53RJPyhXfdiD+pdLqesvBVH2Vtk6ERs057OuDweriSPUWLMyW0wuelb290pf+bEllHWNrg4MCC1
+2iJNGMahaRk9mkZL9fjcOcjVb3Ns/17X7vx0tFoMFCwj9W+l+VE3chbNlrWi9fU6UVM9p+8uIEx
Gz8Zg+qTOOGiQ4ifo+nFyXywsmR6aIyWmOOQ1GZHpPUaWUP2mNJ7ILYVCj/vNuiiwmcGXnkvjHPW
5UCIIj9ii1EYeRDuO4M76GCn+Wbwx7dMTXHgtxkinKljxK/LZE3zcAiQ9Gz0wQjP2syKZYrp1bPQ
RHHz49boGa00/rzvu+5q8ByPqUDINoGhtRMCm9vpsaPjNaNb8tLw3S+N9lBjy0GH4+7A4qJfq+Fp
wIwwkuR/yDuP7saRdE3/l1kP+sAHsJgNPUVKopQyKW5wJGUKHgh48+vvE8jqyZ6sc7vPXc+isiSK
JFyYz7wmhWrq17vW6thjQwIgyA3l2osKNHer9oLsEaQWNI4fDQvkTcnyDZGmB9RndsltQwa/tiji
FbjGXUayxccZAGcHnuSXpM9fDiaXX8z1PwxV/vj1/0t/FRPxQNSN/ntxwtv3esreix//Kk7414f+
EicUDgqEQuhsL7auW+hv/F9xQuH/A4Q+QHMH4SDPMFFt+ac2of8PmkcGcmiII7ps4P9isCL+obSu
DOE6wha60K3/kcHKH1pNHB99NF330MXwfdP9UyGo0DtEkqJ0Psi5GzZdT7myw6h0EjpbLtllOdKS
Ai7krBfAWD9SrcpSHN28ihrQ5P6A+X+mGg9GUiT/SXbiDwk2dXIC9QSq2lwmemZ/qCi0mR+1zMDp
oDXdjQkwZGX1uP05LcKhylHNzmviW7G3855iGZ0l6RK+/cvz/Gvk/6s2n3oK/6+6BHdHifLhgOPa
hmn+oS7ROo3eV040HqYWRWK9x4SukgDcJ8lNIW6REDfy0LoDk/HzYzGGc2DYrrRXPeUUs2Bg7ze+
ley5VLJt4nK86iQmiFl7tTUZrKnEEHLi2/YfZDFMx/n7qRuI/SjhH8ilPOA/BY06xCX7SbTEkYLC
VvfaC4TPTcs6ZEGYr5ORhg5Gpyf2PX0TIn22Qc2+d+e3WOcqWy27DCOL+3Kv5xTPPhT/V6YLdpfj
HVKHmNwa8ufe0J9GM6pvYjQd1n3wxk2yQI61p8XTD52LB4COw0H27GojEpOhTgCedyaEx8qLDzGa
kav5YICAgWcJgVy3kmk1lQlA8AyjMU8+0qUwUeIx0p2L/Swa/sN2wpJg7YeoeeszKGB0KIv0doQR
EOg5K3gAd83oKT0QdK1hwvSb0EEVvJPfwlC74FIhQcDxniwnKTCLZgvBA7u/2DykymcQDBZ16Exe
BZ6XLdoXG9HnAL0pw7UzDDLHH25cdAYoKKo7qd5d05p3kwsuqYL3YASaaGA8Usj868YG5WOk4UkK
a2touk884XpovX8PCxEfooi9NAtsoiQz/PLDMjkia03hyXOivRl0V2oe30uPiK9SAzzAhBUf5kLH
yIzA1k/kdQBnvcpTKITyM9NtvOQTDOUnLcQ3wbnn40gA2DR8K8rNG4AHa6xn4NeCi0N/6wXoTYWM
gnYIfGrsdmmdRYLMZDPLSwVVbqURZq88uIiFD1EdQ4Nk3VwhkFiRd2/bCEpVzbQHmaKrZhdBIk35
FJO2VSNBbQvNYyhhLIrL1HoKkDdZZqnCnGnEurClLsoTlCD/qbJpTnlieG3c5Aq64k4CylOugjWB
tgWCAZsL/2lJkKsIaIwgpFVsKVAMB+qQzMk6PA29i/AhBIfRSl5HJ70uf8kNHlM/DLvRsb9NFc/c
75T1cCbXTYpLZgoDuY/6mv6eVmPB2TzbuOVtKGC/oCkM8CXIdlgjH1K7KEFG4XdQce+EZFpXc/SF
G98ZO4tnlCQh2Di02Tslnez5NHHqeJd66E2bBEaivaf2BS8E7Ma6RoNoBdX4LjAYiOTZWMsg6o5U
EvLshY7bVTESStFw7ylvL1cQxiJclcVE5EZ6HPqM1KR2mJh9fEnVc59pwgDtPtj1cLaSATZsnq01
A13nkEdXpu6aZu/ekCxLtYYqzQClP6A8oUXiWFC93QTInxaEIwTS8tKQVW2R3tn4TnALLZA77NnF
xk6rbadsH7VehNBPbUgsYU5+VpfZxhlmiqgTmm66WazHqL+fY3xMm5H3h9tumvFbFI7cBZVHe0Sb
7vs5e0kcw7kxB+vDNKBAIERNGyYvn+vaxVtx+Bl2lG1xULFAVQwvxeTgZaI5sBNm0IV6KbcJGi6k
1YzeGClcEKT5c5sPcAxQ4tnigXCowUAhP+jzSD2QB8syXuokBg015B0aMTBdAfogp0LPh07Miscs
onBYLYtf5ZOMaYGJJ9MLioOfnYNiTWZ757oi9q2NNd61O8fvXjpVWvCUNeXybGTH+Cj97DpBE9mg
GV1aCSg2Uyo9C/h0sUq1QraJyKVzYEjjFhObjzpni4DihRMzc6ebJNUzAD+b5L4XQ7tOWrZfO2Vq
L0+ka5WZ6oAj2Kj9dMbosR5ZIyYwt57NWY9Zkq/jg2fAjc8U26kIMLkxabmOGd8eDekeT3v6ejwj
dO2/lvhdtC7juOWmyDKnTVhvxvJ5HiJciUnnhvQK4kqCheRARCnMaBxPlNlpxWDfZ3r80ngVrCm2
l2WYsDeYUBfDx9lsYphWTI2efpDhvydDREUj/L4MkXlgNcv08KspqYCDO6WQhqe4QeYs4sdo4AyF
LKix1uluMNIvU2cDkg2bR5eM48owU6a4kd3jRF2u8d/YNiHtgcV71XJB3NSbtPTR9OqpSJhjuQLv
AZUBB9Z82rSG+RlaNErmGOVyNfZRyWEhwN6Za+A6PX3kjy2EhsF+bTJjZFcIjsvADPBQQ+cz/YJf
rIPdK7Z4qaW7cm4+UDuUoHGVl1L3bRlFls+yYofzuxWl93XtbQW0SdD9PM5KDfAmJWW05/w8UQOk
AADozIXTCSIBXaiasQ0pIadjWV7NzMewIkx3de++FTw6VAUcJCjUPK9BI+eusdInDFoqvCyWv8kc
CHVYfRaR8BFWwhMen5bgBvqQh6/6as6oLfjcUw07lHXeV5I+1YurjjyVMkVY5h5PyqtkW8W1ZqKI
GDz1Ok/FyTUIDRRZFG8Ve2ygGyzyzHe/r3YtxrhUVdh3EpogBnwGw8acOU6SH3bAe3pZPTfc28Cz
6rXoUqxmHX5tTYgIbH1uhFYRNF3q/Y2+pmq2WXZsDAvTDf5XP5Oo2TWgXylVYPLu5NYOMZrnnqun
FZxflzhAGxn3o842yTOB+Gay3hdg3xTuSVCyssbXVjkZJ6nFhMcVOJXdm7TFJXdoH5bteYJxnxis
LjPO38X4ZJYlaLQquMJFYU0UUoXO574ckcpQ9te+u89DWuadZCEz5/xY6BM+rwn3gHsGROAd6uJh
uRBNbtOKQmmmsQvNOoF0VaP6sh6RTlr/NS24p7FposxdYXHTcHN/hSBGDLe8Iv1TnuSyYVi0HlQJ
6fpbkdzDX927aFzT9fBW4VAp5NgLol0jExp65J2FckAswQEiMUsgO2LD2/vVwQYMuAAWauyPVgrL
UVIyDJz0tgYuWGk/SEp6ZidTBW2jdI8q50mikUnaML6GGaUSqZZVI2KLTSV3py7l1Q9Z7SqLD5p3
oCTB+kcz6xn3oul0PGZyEO+lESRr5LaU0zHxi0NxPhlvIjyDqDgxZU0INGHiVNC0FXou5MtsMf0I
PXiZrs1C2pKKrAnEnDXwl58+lk5KqukAF40WAGZSazxdZ9D/ppHhcWprL+WQfQlPeVr7jJ8y1sBb
+V/kGztHYhpeswVPhfm9rQ8Cb9iVLsKHJmpAuOj1tMc+F0Kn3ezyNkPTFs1ja+IiizI8RN10bExW
Zc0R7ibVy107wTPKuZ9pxALaT3HIWAvvS1cvVmbOgCma/LPpukezoipdxUxzS3BfE+eVIpzXW/Od
2b01ar1NEgPdzlKs7bGb9t3wknY0hKr+K8iYOrNd0cIfoYF4rEmR2d63BHoAO6MvTx0/74E/gfh3
9QFRCze/dHV2TZLiIrWPbIyrtRn492Wy7KO4woSRfhCU2TDSuC5m6EXJPqTVKLgkEYC/EmfmvAPv
EKPfZY/6LkTAaNVYuU4hgxARj7Rl+Pm9XW4abZOXwJTm6j2fwy2Tks40M32J58oxvyxhUGy+ZVRe
1stinBje0xKDLIt40rC5Gon+EFgwebvUIO5J66sZBsgjZl9d1zz7dc4OZzBFrMJ7knl8GYvmmmCH
45r7Xowo5TxbMHjCmTDDD9mdcyVjETTp5xL7Che5rkBjD7cA4PfE4IgLlQfWAwmPMPvSJeNeBdxZ
k775pDegzQghXT24wev8KzbSK4xJ1ks3f0DjCfhhsy7tG2OqL/BS8D6b2P88Mm3YbBJpk9bGHye9
zmr5n1O0eCsaXOxHRBteDe7QeFscy+u6P0SNc01zNlJ7cr9lfvpQKFP0Ps6udNwAmdRry1K5u7Gm
x/DUxbR+C4zpuxal58m5LrvjjM4QCVx3B1vgpiIEJ6GI203iXGw7u8YNUU0p5h8EKND3GM1ZHjyZ
IZesrn0corMPXJtmAftJTvUubJhUZfK11N4hc1OGTVHe4IIMtQXgsnym8kEQUJ1r6q+jCv7D2Hk3
i59dzCKBSNKpyMwLzqha+nMZ+1Tf8E0KYox61DsyJFyIldd9RxRTdM23vKpvRaH2l3QmaIm/q3jB
wQ4980i66RytEssFRKvujTfMt0hXjhCs+o+yvaZAKdbLY56jB2p/YPMS9LAhE1xCwztodoYyEmtP
1RVXxN+xmjEhIFtS7JvYL3ey+dQDyPuxwWKdfKkUaUNNhQXt2zCz2i3jWO3DlW0f9InTyukjwSW+
9IN3xsNq0kfkgRNCpMnsfhJqXm3X7XYNAoe49321Vg9zq6fmXKs8d4hoCipHAlK+m1gbH8Gf28eh
PdO0im+lTE8aLiRka96ucmftoGnVmxU7z63uvWMpeYcK3QWgIVGDoaApbvajoEe6Txi5u/tUZ4mp
+qd4dmHARkO/t4HHMe11laXEpamvUWKch42J9ug4+8oyCfY5+lSujynYElSqGoDRkK6XoFfWqkG6
JJ10u1w8CwnzCAgNGb+kTvBdlNO5A74Br4XQwnSDZ5cNcoUdA6jflE1yDmiL4V++r9DqKStz2ktw
fZ1EP1APaP3T+kPwJbSw0vO/erheq5QuVpI66c7/QMms3Qc9s6YLg93YIxMEi//MZo3cIJFYg1iV
GQ4o5dQzk91xAYYVI2r2xvRO15ImBONciP5Y9YkAIQYPwMvbb0xG3Gj8WII4ksDxxgy9hLJESEGH
1KP4GqLcJB5ca18oB0kL3t5wKbKo1EGBechUae6dq3yWfv8jCTxv9GKEbzuYoEhkWMYQvaEt0Upe
27kABB4XqJVV/bOlDr2cRGASrBxq9dnlRdznUGcDqbU1lfNt1sf3FVrKOx3y2U1PIHYjnBZJXPSc
4GIrJ+JFbmX5RzdQ6IORdfj90q+3eIscDWS1AnNCnI1AO/NB3YzJgBX8uwK0+vszy0+/3/z7D4sM
zEKsW15bfl1++v0aCij/PKXlxd/v+f3GP17741vR56FSRaXmr8uj6cw39k6CuNzv4yyn1wjacm0L
PGH5w/JPQCM1SqaSqqFWN6fly9PWR4X993Wk/o8SN98jUIPpxtBLOCSulqJwmdsAL2sLwGGtvGOt
fgiaU6ocZZffQ+E+dNKrdoGyCfWDxtwPuJ1WbQH1Prp2rcCaSXkuBjid4HgE7h2imXvTCRtigeu1
gJcVYXB5cfmnqrJoY4WJRifO0m6oguFtGaQz7I5RwUcT72b5ieUUl0SJHCoskoNjNJcWsOoO6TAT
pRxp3kQUZG6CqX8wAZ7AbCfDbOrqMyX0lQEJxzGk5daMHdmXyBEryFFzy1A7GPRkz7zlAlHZgYYL
pzNwi0Pp94cgshCELFBWjW2JL6RvK09C/0c3bZOJBlsNRD1MvAapZfgTpsy3jpvTKUvi274klT/6
DoB3T0fiqUIqawoCFYNoEoWJld1Gd06DZlNU0EvjRt4wVy0mfUwAAQGFeuJTkvYPsi/FymiKO83L
mnVR+zCPy62InzErg7XbalCVcIsMBi/fNCigIZep7SZNiX4OZ8yHUhrBML+C9CIttH0Qh0WFWYm7
E/miyRPCb3dmT3kb3oMKesBO7TLD/wDP0R3mzvwGlR3/jywO2eg8BIIs76c52Z9eIeh/VRryaEP+
w2/ghaLV+Vnle2jSI2RocH2aI/cA1y9O0t01EmPhMh/PYYRb5+iy8EIX3MjO9o60CW4xuNj0TUlS
Sv97M3Q/MmPqH5umsbYWLfC1zIEoR5yyy4Dw6G2XgZEdR2egC5/AtgU1dz/mCDswgOjXh+KQ1zFw
IGmkhxz59daFBuB4AjpOKYqNWUePY+66BC2pfdKd2luBlI/R2e4QQmlg/Q802drUJBaYvptRzwbd
W5gWEYHGXoMmjY8o7BDa1Hzz6a7PNeMgEmT6hgo4quomA/XneOFbVWHHBing5Pt4D5a0IY898kQN
xCid6i2qaf3VsOuACgz63P43M6YMPRAfm0NvULcdzrK1PBi6nr4yiuogLQCduUuSKYP2B2dAvmIE
APkteXLScFP0KOdWcTBTyog8tHD2th7dpL7uIcVWt5xGss3j9IgyTvuU+GZ5l87ijJNwAQ8Cwmz5
Tj0ORobtbXu9dY5+JTZW3wYgi+QnqeGBRvXVZmtEEtN7gg0CGDdIlXYjNcSk5lAVkOnExbw5RCRW
97y7nto1AwjCQ40yR1XFO1PvD447b8RQ2junQb6jc4yr52Thqg7te30IdkWjtYx7oBitNbygn3Sh
jPDsBmgqWCwWblRdSte/zQ3xFASURGovIF6N7xttmJ5QIf0gcaWk4oKF18pXoMwRHprdRTYjtSzl
Qg1+EgWPHs1qv/rIhuRgDIqoO1kdsE/3DmKR8mDFlbJFvmoTInfXW/BZqo9oTm57wzppmctgKO7c
OztKuh0qqdadoSgPodx7TXAG5M06E+M9MGoPTQ4Ps8NAuGlChm2wslzjrhiRYGhdylWhO8yrQh/Y
mvv+UFfidRpFdm9CtlXVucKdG3AH1c/cB4Otct7ZhAdcUEXIEckO/BjZ6XmsN3PgXmpL1oeqs3aT
GT21Mr/1kxGuG+quq8o37oe+v52SocO4ZNxbcVqvKXwzUbMA91bviEogNt3QrbsB1k4HyqSh0z1T
WzhGTrMPUl0/F1kS3ZrDdESjDxRXnl4GqJKsnUa3Ld2oPj1YPfKKANtg27n9LoiCi95iaNWFWbZt
J/fFsZ3nUaF4yF7KBk8UZCJac3iZJv9CJLfxe+SJY8cBbuLt57h5D2bEFpIn2CT4InlPMSSkfqb2
VwavguYewl7ma9tT762cQ+taN34Pid4c1xa2XiuHgCQtw3SDjOk3mQNvphUUTIc2LnfwdOlwkCPm
9PqiGOiF7J9sz93Mprgg0tOscdcF1js+4FD4aeHCHQfl3YTHgNdNKxg5uAvn68rINqkB7M/L9gMO
k7rdfSbRSG2iwo68zf1zVzkfOEbQDaPCSGmdTom2QaeXLhkAUfNWlvKpdY0ruP37ToXvTXvEc+HD
p0PoqCENYXF37j0tOrcwxrQm2AyQB+o+P7cSTbPmDQLGdhTaJZb1vWdbt/idPU0ay4Zflrfo0ti9
+RGZhMFmVR8K3XgZQvNBuNUuBL7hWOFEWcupAAMSljdRfDc21SlNQvoA3cHuoTwpNfO6PMSz+R2y
4MXIwjPKH/emS/3AERTa59K8AQYIKCF/EHp2rkNiNQAdeF2ESYoFsFGAV4ooU9kKVZiJR4uci6Z/
dwFpuoqjcZvU9YumW6ecegQQ7Bf1aNRXYd1yqFjZEDFg8b5NvO/A89Zk7EAI6v4t8NxPWCJPzcb2
gTiOI44qPI4O3NbEHBrmeesZz04QfTiNe/BxBgkyh45XhEdNJo4h0kNSw9HUQFE5hXru2sMtNXgw
OwY0KoMvao/aeB2nvgRZDGrFq7ZpFG7sMXynnvI4PU5hRs6oo/BAxdPG3xrKSLiPZv9Ry+lQsCy1
+yyrSFVPs1bMm4EbP2WsbLF4aLz8vZhDxHYuHkUd3B2OTlJdtQSmlhVp7w0rWZuUeKN56PjOhgFw
ZspuLc3Z17ftiISOBoGqTnQJpyx9HJ3pJzWxV0KVTSXlZx2fPNjqa4SWSdBR6Z9KI93a+WnM8wOy
XdRFm9M8VxhvG+j0+Kn3gFTLVQxORIY9HLratrYFDKV1ZoiLjerMuiOVpCianwOB6AyeOCeX8hpo
jxsY/eC6TzhziW2R3RFXhxuUUOeNEwfXaqx+SoTU3VZBbgyko3VjW+Wacxon/ZBIhMDKolVdJrlp
vfGjSasPt2HXL2wGoQ4unz11i/Jgjn+tQZUbv2ul2H4em+Er6mW+L4AoI2kbrIJCkkY54dugMdaG
GYMVBEAA80Mi1/pwg6g+gOquhQosIkA9bnXURPJsTeRHVY41+miTXkTAv7WRlCqvsxd7sMTJNagc
J9ojFe4H1JOsdYJNsOOO1GhNxBXtabgxEuNxIkhSlRcwMDaqGgHpYCTWJZpoh0RDwXBM7T2r36dh
BC84csR7hHfeugI6PfUlPLvG7lrSQI1GHml8Kcv5DWVVFFoK9nQ59Wd7yPeOxo5to7Bdlq+9yRgZ
kvy18ymcppbr7JCLQ8OUchub6605YQEYDN3bFEW7TpGBRVmB1gH4gBeg9gxPi3uSVc9aP926MWR/
vd0IU4zA6up61Q4dlj7OfkCHIJ9MPDyomwgddstQoigYkUMDoP3CrSlbbRx6XSsUN54gGF6G3Hu2
qclZqfK6WuXEeq6gKjXl5MJpHj8kY7UfAvtgm/Kt7+6Ndu14xkc103nlvwlcBPH6uhsUbXrYuU7/
Taf7jhMRgoowgenxUhWrkGjIHSgheLLoQ7pVH0OUEe+EX3/D8Qw+Fa3JjDJ6Qt/JyxHYYv3mECi6
rtW3xTgwV9LY99F73QM0/uujqI2wGgEWUW/x6V2N+XK40vEP6itQ1FulQbCeRLed+DoiefUrVICN
FT/P80V9b4g2hcn/1ZsDjtFFHuK0RspKyFmNVvEyg/qP0ydM12tYGZLaGbrSO4MNSWIbI/nZ0hLw
pPys/sZ/0q9XUBj2luzwhud1glSj6rZ1QsFC/xgOdamtLCta/o+c1oGsAjjOvtYYjIhN+3xevUUa
Yqd+VtMRoYlNgipo3TcHqwTWhfLfPevQ2qBi17f6lzp40U4pLUrKvPHwIJEosizQiHwC4iHSSus+
9ynhFEycvQRYpt6hjicjeRPBUlXn6jRVtp3z4GrF/kEdXNbddrkAGtdWOh7pJY/QLtTXqfNSh9XU
5RRww9W18x2Vsw/JttSnI0+/r+lkGzkVE/5cD8Fa3R51eeoW/vNSfc7KHInmqJtVM8mERQRHY60c
7S3r9w6BnlXOaw0dsElAkeVn9Z6Sfr/ufuikLSgU3ei8tUl/vT0O9b2O7VfA16V+AAy2RQWBoB1v
nUjs1EtI7q9Ry4BxwXW28WbuyFB0yLBG9qm+SkdfMzc4G4ruU11/DGVxUV+p3uOXOF3cq3eocyrK
n9HdP08q5EV1wtjfHdWhOMTtgCR4QfKcNMZyOPV17tAd+BoLJWRSlEfAfUikE70kW7coz3n9XS9p
YnkFKDuTwmIdzjctbFgEBpMVyqSwsE06HaEVfwmCbYtZlQyagcudK/dRiEhInE2XpYGPitAX2+2T
NjJcc6fazVH+FCYmel5IInd0zM0BbqSb6IwlZR1RMBS9qL1NgmDcA0f4klgsjSPd7Bn6BuS1ADFV
p0JO3AAekqC09p5Q0GOzMR/IFj4URJyGu7hfYBB2xUDtcStT5dtONUXs6skuoUuauWiwxJhKEvkG
e7j5EJl5dLRCKKB98RTMHmid1iBvGhB/arKbpuwf1H+5X5lbqWBiCgrWABpaUM39zhANHSw2EbRD
oi896MtdLD41dGDWtTO9tsDK6dRQotZjKt+oUWwdC7iBVYtna07erAIHCbeq18oZaUBXu5fXyWm/
pSHx0OxQZMfKlt7dxJ5h96Rx+lGMhXOc1IaFsKtaUSgaKyLS2gv1p6Xc7dm0K7UyRoFvU+f5WVP9
SiQxuNs5DZMacWsztg6TZscHvy6Ri4YI6VoUhad8urRYa6wShArDjMDWVS0zvQVB0RTppw1JZluG
ZI/mwPljioXuK+JumMMgeadrLRETzf3jUBsHPaeBZMZ6utaDLcIYr4U0CkT+UlC5EuCvZe9mg0ZL
63Xl2u70bxK+zYZm2jXAKwYhkMJbqSYFOkvxAVAwclGqOUnsfCgEtYMiotBtgutD4tLazwFgb9R9
14lPUWUapr3llsXOHPuTLjP7KGv9VCuS4TRgjjSoZqZjwrpXJfzsmJec5oK8KoGKrXSwqxnzOkYM
BK4etWxDtaEHo0DZq/wWBgSpy0D3BKyXrnC3teE7W3sMul1OJjOJPt4XDU2/IpcNERZ9504NeakJ
jEQGJ9k5KHlMjnWcNJ5qB519gNlKPwT1P2fCY4JoibaKc4/5lF9qL3MwfqIybGxjP9kth64wXQKk
rMWwwZWMtw2rDSUw8F947bGnkpNZ5d0PUkGVVyouK5MVmJuCgxXFbTLHwwau8ylHOJLal/uSjV69
lgOF0y5zdr1P3DLHcGPLaR9PfFIkztrRiahAhD1ZCpkxsEYjUdeOmrEgGfaFUz3lBaXmaBA46k1w
fm0TWiH6Wh3PNn5Fp9lbVVQ33BHn1sKIiv0wfhJxKpm2ydyDaTi1DTZxo/ldN2hOREMGT5fuyjRC
Wu6G4mJF5Sf97mgF8sbfwo256YLq0jXRGdrml5fd+j6hEdY79nrSqDqruRB0jG0tH5/BunRr6bIG
GKm7MnuSCENvz75xNELqhGMEeguaEWJu9Jl/tVNVQ3FBSeUl50OQt27m+OoO1q1BvC8yICLtQHgE
hyEBQnbMKdtEfoTgp+oe2+5AqwseUpLFNx2SrapdtDQN6oy+HOHHFV4CzV+FalC/6XZ5cWbnMQdB
SLOHxg0TuJPmXdtZL2hN3eLRizRTeU378ty71ZbtYKcnLj2focMJTNARKLsC/tsuDS6j3lHA9dBq
mcHFFRZRmTrIQCe6CIzXTJbXJsO4AaVQUlFQPKrvPtAsg85KdYgJnLsMswy55iDXf6r+2QLMmXvW
YQ56grujr6gVw1QK6NOSo9lRuvFijLSYq0vPfsSxCkird6qS9GoaCIVLxgI6Umi1oY/X0NQG5y12
2YDSKoo+UdvpCHqz4bez352blgxUH1+jsHmDFUyG2YPkiSOnhmEJRgYQypMxUyPCdnxdjwh9dUrM
OcHcC/IOwErEPH8AEIOjmhgFgjjYEYawOIjAIfTVw2HoMqRUYB2e0czdScc8I1L6ONP6pnTIAHF7
knU4HXTikYFlHa230JOarYeNiGz86oYmG7TQboQCD9KjTJDM9l1UeEvnmrjmp+yaDx2j5a01EwMU
Okz7nkfg2+QX4doQ4lebEbdCpfpVA6rrBwS+iX/DtMZIApGE1TJiuprswe68naAnldOcq8PmBYOQ
feJw52pBT1u0X0XiPf0CTw3NeyG/tOEhLo+F3Z3STOFiVcsvi/HoMo0bXcE6IXoCfkZqrI2h3Eey
B1CDev86CIur6ti5qsk+0rzZTlP8pZqCridfGnP4lsJ/aVW+0eNDsKYQHGO17j4wbh6LWlvpmk3g
qnpnHSgRWfrfa2wrhpEFqEzofVZ+xCIMm3zTZ8n+3wOarb+Z+emGa+ADCrRaeBa4cwDPn++PcRE2
/+d/Gf+7NploYGDbw8L2QfBCNUXp/HpeUmzYQb9BbuQBN5QRbVhlCWTCBbuQdNykAt24BRqoKzrr
yMausEpVzGgo6/KiKSSjCAmLEIw+Lr85waiGe3blnlQ3Uejuzah1byeLDEeXN0nWkb/1tCN91cCr
0F0kAX2cQ+7bv79w5+9w8l+XbQlcEYXw//CgBcZV5igGtwfStANyiXfjbNz6AvCoxtaMKMRtKr9K
RBI2puE4q8oz4MgbCnNRJkwIMjlQAYQrJfi7ScF8IpAAaIYnXwQh77B+CcBm/8OrFOfU23UOd2/Z
RSmwQUTTToguWkczyr/1dcBEAIIcaPGXCpsiNU5TBUUeLZ7HL6y9AjgUBaWgoJouRFlvQ82KrVa4
3DVJiaL+6OlVfEDZW/6sYuyfsb/+DzfN+ptDK6OFCzUtF14+zd0/bponvFT0moUoSWwBgIMjONOj
FCokWnq5Y/2tNWmLLWDKBR5B1+VY2pTj1NZCwnIWpY/iqaM9I4JzFyLts4Bj5oHQa55ZPIQ7laRx
2SlFCnbTuwyhSI8eKJO+/UKz2dZzb9LHnUmRFLghHBDET+uHth/ZVCM8SHdhRFFazcB/P2bE38eM
5bBowMLwQDL+jYIQ4ltm+nHYoPnQmDtUEbUARTURsU3ksMkBZsA1VGB63UyoCXrInCuQnqaIrnGu
QOAKTR5Mwb0j0UWrxJbF7zC7LHV5f2wkEMslYBir6WEEaYBiJ4mEnV8njztT+P4TBnkc0KDcAgaC
9Uc7BflAj8iHmKQCVyeBGQxP8CuTeohacbMdBM5AoQeSKhlBeGTjAfXiQzJPCw4pGbDLchp5dL0K
bKHa2+zI8PdObB9LBcTywl6ujYw2kEX5KCYF3/s16M/0qgdgj8LpOQWaMIvGhQ/A7kq7CmVyJ63A
k/PEzcTfgOOmAGYfK5BY/8Fc09TF3xcwYZmQViyIGZYr/nQjdTrNktmE0Aw+cayQBKv71kvGjWmD
2SmGO3d2LYR6BVtp1d24boVGTB99sSfLDmCz2YbPkxp8UuGsUC44RX5+6zmhu9ZKPqTFxStceYoL
9K9+LUqNcbTdbtX0VbLVDPNdH+Yf+EFewZ7t0AJ+Mv3sy0tZOHLtG3UWNtQaASuFKktrxPFQfrxN
7O4651JuJ9yjoQu9VQrHaQfUhrQ+ihFuyLYwQZ+VspNiDw/3vhi37dyetArBzLTHlLIunFNhDM7J
Ae6aplZ+qGmTRHz1uc/Hm8Dva14pjGMwQHvLq/uGWh16MxmiKwQISsJHB00OdnYjB8qNGfRnljbI
G+VVYfBF5VLsZMFTyLAFzma1INAd64cCxNYIxSyYHrfOvjI/3OFGBf7XJgpckFTL300COavWHvQ+
/Cqg+GoJYidm82MJKMNcXlyNDmZddAilqJmhgFu1cJ7moD6rvDiU8XeR1Ee/DJ5ZKa8qNSWLRs1Y
1YairP0++M73AFXB1OmA9PaQv2e/3lOGPFdYGlO2IUaYyx6ObfmmgEFE/AiqIbkJhvHL7scHNGlP
ph6hppqAoY8tovDZ/zEV4QtqEViygVRto/cy7D40U30Xkkdr34bJDiXCyfORdBNqbcpImSM6djpO
FVpKJhpXxbl2xVOqgeBVqC4VcTaIzigwCPKvlOi9LDp6obMK9F/4tk7lHUXPpNPzjjyyrg4xGFKP
IoKIKHUoAJ0d0XZKcTu1C07XxLsRVrsJ9t6WT50Bnr9q0FRRqTCR7BaLNB25DevBC8rvC91ezBxc
b6uXuDK/LxM8qiVM92J8iJIeBID8L/bOazlyJNuyvzLW72gD4BCOsel5CE0GyaQMZvIFxkyS0Frj
62e519i9VdVl1T9wH9o6KwUDAeE4fs7ea0cYYBr7vk5nKIQte/yOxkPERC+R7auMpntXGCw27Hs2
LvFDLntySbzcVVBQ/lkB2yLLNx/npnqsk+p+Ub4JQsVxxoMj73j5myHRU4kTPhPime1C4iBbgc1d
b7t7g8bJaNEKWCnvLSV/rAz+YTpfxQmpY9E7nX7D0LdtHJ8tq+XtwcwoF/Jceyj8014k55aT7KwQ
TaKy/A4GZN9IjGzZxOCayfjLkFXWeUCe5hrVdpqy5D61pytwKtOpsqEFSr8ASraO4QFDGi2LAdRi
OfI+Id/36Kzxvcve8srIvHxXh7jBpZxupmX96WaL/ZSt9JKz8caI8YKtmFiIqpdxw3LUksXn93Sc
EvSeZkwOjl8r9zjmzqRPnEMZd/Z2ssUI3DAgNAFjxTDkR68HIDR74CcrsFt0SXt2qg6Du75G2INI
kyj2zt1rYZACXC5ECnAl9rOi2qEquxZZTcqEQQTtmhBzOpsCitR6a9M1J1fXQMhSAs1QsOo1WG/j
0sn2WGDujcGCxOTAxyzW7LgCakbQ9b0ml5OXdxMdJrf7mm1+1zXoMVS2Ja41Yt/3CUPUv2JsaGVh
cW3Y5sNqefYB+dqpNoW9iz3x7AXVeh30l6lJPPpLSFGmpXGJUVK/7BkGDTDmqjib0SvCcLX99ozk
YT414WqcEz/1r9v1S/9Hp35H/wpHHUNQnMmcvSXd8x4nTVDI2xXx+slx/OAcku1+lKV4TZogu5kj
MNUCDk9gFS6jqQUMRlfdDux/TtW03kW+n57yNLdwjmDJTUhKP+dGaWwrSJNkHQF+iUcbYm3nHvVR
6qMQfsfXEN1XFaJhCauyRfyQMFKRC8wLtqHbahLkhsrxaEdLTFoDRLm+yW6AAQZbN+HjzAoIomn2
p1qhlC2Gh3thoePtUAieZXFpBuR1thtdZX7rnWtVhJBDg55u7uYjZrMHB6b4aXIhQVm0VDLqTgYt
8yVIzcOaLLBL7A8xpdk+Hez27DR9e55j61eDOP1QzNVwjmsQVChkIqJgl302j9aV75QMc+gSnifb
8QkCY2zIWvwURvICiC3BZGciZwkxHcGmHkr2kEKk52l5cPvlrux4XOLAurdJZ5F0TNAPwpE/Qboo
V+taJtcrBzCsEalDwC2PiJzGYwfUNBqW/mgWHrvkBjTltWv4HZ0MsRlXhijbdLHuybborxHYp1dp
FaI9xrlAj9ACpc62MMNkci1ZqXnxpGSfqp8RIeU9TdgytrYPHyBPYlIe1JxUeVTYjBFWQ2lWdta1
VgBnHU6UqupRZhnltiV8DntrDHkTcSQkdjrA2fgVeeh10Ivd6FWrVGUf8uqPPPZenAJOmKouinGp
dszJjtpBH/Xd9zFC7SgZ96Hkzt/kwjK1zjCelJ/BhRiOrIQokXCvpdH5DOksxlC1uNVharOfwGPP
Wp4N89nb+hTSjOtIGbExrU2ecYc+6qCPUgumVYtoDYv7Od4hary2YuvOgiTBQ9ptV/CO0F+fdZ3U
Lrw+pqg4xilyqzwM2q0xsDujTWPR8IZ0vD6o16fWkGN+QdXfsvbzLRTt6nEN6f4WXfZGRAKvMmTn
lOnt89oUb0oPq9TnnkCBjrGJUeKs4pvfEkyQhMXDvKFrPkVEgCCMJf2Un1STxoL26qYj5pxOB1ac
jDlc3QDEya9T+oqbYeBzeqTPWYPozBgatlb8jjbJrFFtbt60tp8Ikz7xk4OfI0UtsuloDdPz2iew
uglygu0X37b5VB3MjlwP6m4tEJ5bbAStom+M6Oz3vvLcI6T8EmRFbTDP4ScT7G+beSXIk6hYq8f5
mlbKgxrYp9lo7lozeI7clVmlfc/uFm+INz27KHeLPPlam5xnlRHUYDxnMx0Hz8M70C5vo0Sh0pvN
3l6a+8Z3TuQuYzRxT3oD7Su18dD531BLfJuKThzGDhVX77dXue6mKT9gYAAUau81hqWIFiwRHt3V
6rqDn7rm4ilXDc1auWtg3gcbswnOUzxQtIgb10Y3xU5/7HC+8P/JRK9y8ctwwyB0m5rENzchXTR7
vhahyBjIYMmIws8xnqiL1R2xxoJeJGXkJrWB+qihqm62zCH7E3/MX/2gJ0Oz/Y417SpivoKvOJvA
1ZHdkXLQ3VUxIFdxZqqnMqIu8jAMiGFdsegWb51hHLrceNUfELnkdSq1sihnYpTd7lmZdhzWB1bb
5lXVnrp/EDpUIo0b7VR93jXtU8boGpMMtS/QoH1K7uwuNqoboJs1TCb/MV/EXWP0t4nPgw7gKNMI
NTNKENUyv4XdQYFpkjeUpHeu7dEf59AUAWZyIaxH86tJZvre9jkdPUG1m8hNbHQI/EViccotVAtQ
nOzhW4DSAGOIBu4971OOQbUfvSS46ZUVNVFWpNAUHJrDnE5vEQ1+RODHt3KMPozotsJzTrf6xRTh
V22sBLiin6yw7+xmv6Imn9b7qeRYiXIj/yj2+60zVt8Ig9yx+mB1mWEdGtFPq+QcqiqVF/beW3yw
z83bqVqCH2ZRfFk2ZgH13PZW/ODJAmxH/ZmRYWupBkhB5xdfr3mVLe3HSOdUqGOcqX9BLcE3C9ae
QwRDlJbsPgrwrtdrW18VBIdte88x2WicJoNHJwgdd2cY0y4eBebGoXGOboxaV8zpl+6ISJQOkRF2
QMWKeOcwdNe/bcQLKCnrSWbyXc7BHT2ovaqX4nHYm6MEh6RaVdo6VEVvpevgkBwyGEEr+RZsvX5b
yyIu9FSlb8Gcvcso/ixjr6EbXeOkHspd6IdAVK3DErOTRyTOctjhmwBtNouJoloc62pgg6M8d52B
pHFs/IMyraj9uNqSuAvba2oyPiQDHoV+Zqmg+Gl/fSreYZpiGBy5I/T+qI55awP6wjyjckXG4Fkb
p7QDw1I3FYmsL+TIgi6jqlYNON23tlXVrBKM8n7CfQNQAV1phOWXwq9QeipnKrOt4EHNaESehhnY
+ky4gx4AaH+Oic9xE6L+svwRKa3adTi23CbdYYLI60FEUpX9aBkO3ucHL7gb1v5YVDahgGhPrpLO
QozlSaY4SU4CCimZZfIyOB4Xwz2nTnRlOba7FR0Z06nnsR9D+I9J17gbV++xr8tw6ypXmdFDF+zE
r0Wtshl70KlvwXu3CM/Zr+En82oeovJENmYdI2k1E8/fwy+2e66idsSawFJ2RRnssdPOudVtrZKN
PhlM3lYfgpOy4k5h84PcMfzpIJgMUuG6ueTtyoqUFmwWG6iWnCjWuI7iIANfDOn13lpAFTq4LoY1
KK9EbfqgzjESYda41gbRKTo57sDWqN9h9TTKb3rAqTe59ohvT/g3g5ExZ6f73hbVD0FWaVStd93E
g6pdt6HPvNJt5uEgfsKOfQ6Mbt71Dga1ZIZtmpqQ4TPvo8IGcegL/6YuFRzQp5FfL6a4qsKfDiTJ
jQUcKY/Ck8Z0LIOx3NrOJY9cEk8nWL664wM5Cs9fJ8sbetPX8FojlOjZV7tMX1VmoP/0Mx66Kt3m
+X2aoBKSVE2Vshhqz7J2nsRrc8WK9hw4zQ89clsW3nWyX37AAbpJzfVhLFYYkpKKowsypVIod02Q
/tBtK91yjuLhpx+u32Z021PlP/fNTPBMCXnceyZ75rat3KNU+9eBVgWqMTxbiusQRmSSF8rlpcbN
XoNZloPX+0nDhNcwGSQXxFVGyyepEJzDeOp43+k3X1q3993A9Jhp5kE5EPXTlYnl4DTdWZY20qXs
xYn4KlXaXAUDGrqwB5BENdf0LM/6kSvUREYPNdSgaBh/+pD36YCbzTFfLrnD3l3xvUR6n7jmRznw
XBpGfBg9Vs6ggHagOsfSR+tqEqalD0xm0U8D9qoeYf42krbaaYMkylOeKIKXiJNyn/SkV19DpBbM
6lOazi3D/Bas7+ArkL//zKCJN4uqkSqTlWmAmMh827ia5yIF5x9/GabxOTrj9z6cHmiHMXDIIgCl
J4K+KRBoYOi7gbS6eq+fC91DMBiwMPLhB9KfPEJRe1Q1M6LNbKcnF3qA1bvvoeyftJcowNq8MRA1
umvaEa4ULTQS10s8G0gawvhQUg/Te+RYHZqGCpYFjlPpKDJaUE0O0QKYMe4Bng8aiWAMVFN1Xm8i
dUPWxMlSNjL5FPAU2INekXZ4H0jl7WXhtXIWX4jgWKgMFA+ovSmE5pNQbzyJ5BMrd36v6jFRzbsC
dI3yC8KGUL0vVWlZlJ76LKex8zpRd8qZho+2eFkv/uoBistM5pLkfKMsBNzI1jcczosTfalZXxKj
T1mbu3pMj/pnuWqqu9ZMUtO2eWbj/1UaNJqgO19LrvxWG4sVN1et+rTtjnmXHHUPiFjWe91vniML
wSkzCTV1QX9GNB/VHhPc+pDiPWymfj2oESZSM2ZekstStPfYm793bG4JZHzB+sDggl4Ginr7Nsvj
7/oZaixrOvhzi2HFr/ZRRYZij8NEMWqUJc6bK25/Gd1rI61UBnzl5vWNj5wmBS6m4Ii3hDJDPZly
zN9oHJkr+2C9UgwMtK1l3hMS8DbDp+dkXPSIYy2AEtTe0xK/DJ8uUa8bkj0RfPl3+HLeSrbUBKJw
5TuGvE2Zfwm/fEuK6T4JFuyWkaXn344PEw3tsfZPGpLq1q55cxZdebMomEABRPZQE/yGH6By2Deo
mxXcOMIT1Z1SZQszMiJyux6oPOuJqucShUIg8+i+Vw5ELRtxiSbNnZSWccNQG/kUbk2DaNBq6+EK
2pcJUTV0OnnIebAY+1y7s/NgR8zLTGOZDg5m56l2TiKqvrRgAIk9M9Oy300i6ndvbWtYKMqLe4LP
KFAi7w0vzEmdMla672awHNR2JlHeWqcr7mOfN78afqtVL63Jd03ZpWbgzTZktn6oHuQ0UENqBzfv
j0sESweSA/e1zLAGm3h9VJ1e0/od8ImuoXs1eYqDrr5CPM60vct101Sxhy78SU8wNNN5lrCRFXMk
w2bNOxL1bx+dyG18y2pz2Gau/RYsbJdynqukop9Odvkjad31poFexJ/DFmAbUtv4VaPO8BAD42lx
wOOzhVDRZc3jknsNO142fyq5OKjxxw7uZjQwEnNb6GIFJ9R9WZKxK+MvdUbVp8WiZUemHB2dzUhE
9aQL0PBMz+qN62Y3JR3k1YWbqNv8JhtTxe0uyJtMblXltGaUaNS2hzxNcBWX3DuMVS6mRRsmxCNa
WBMpPetrM2DAhduMx4aVEvizBb9jPes1o1O+9DRF0JThnwSvKM5hOx9oi+85XDZ6DNN/s8VT2cyD
z9ZZ0su1ICy1Hm3SihDoLdVGhqWC3S5cN0W+oE3EeEc5HIq2/zQZeBhgTLb2yEJSfCEdpbkb+leD
FdBPYQfmKMOt2487tGQpHpCMoIp6/AXc96hud70mZmnCxw3pQc9DPBPXf+4zUqIE02WmGUuk/O4v
WWGBGIqb1InjrZRleM1Mczs1hgfv3IBwyOtQJu6BfdSdRhVYyhQfL3R5KxezVEENqZ+fWPgYOGjz
wigtxL5doxtVezk+89A6Wu/mKQvhE7ao+PyXpelImpQvupmg+xhGR7zAMNpPGo7R5gtq26xD7Ykf
aMxYRmUQs4cW/nWcVw8i5s5Zedl4Nsk+3fPq8OrOMpxZhRywa3wtDgCkzMB62rjuk4p8IM9nPc2K
v1mWvNjNYLQOVXYaFOal8Ktbsi1hkHjLu5w+tUs9bDLkJQHnfKBXI9mkunVyE+PUlXLkVbDi6wom
uwFgmXz17Ig2/krK58gCX4W0IWPWIRE2vK7hibrFdWwNzNGIWWf6bvp0H0f1qpvqS8+SrDorBSE/
3I2nhp2RD8JdiYe/9Aa6X7snIYbLOM3O1ub6ZFmekD7BoxwyLjGY2k5grOdpjtmeI76d2GD4XvaZ
1dXVQgrTDdaZjeMrqa9q1KMu+7Ekxbsds0QwnRsJnjBZ65Bs2T7iDAOTTtLsnRoh15R75yQ0FyR1
zkOhFB/5NN41rb0yr0nuHIkGq13RwRVKPFVHFO8uTyXN2f3IqyVaPMI4VrpvDV3SnRmEOy256D3J
ztONbjyKlG0TsB6H66dPYYs2B9dLSSwZhC6qUXMtvhcNbgy3hQLU+vy8OXV3mqxOEbnX4qHYQ0u3
RGxPu5BFify977MrtIqhs8b3tO+2Q8Ih++0bmcgAO5HkbtWbXM3ENHkn8RiANC64dsMxvgzSFXQD
hUvdUJW8arhKkjW3RjU+qfdmgwadxv1whlCFjVxt4VOmQ77FY95F+a9qeNVLqF7PyvSN7FOwDTVa
Suc1D8h1T+gPeCMI+bltb31mrwe2+W/EZO6ton6Im89RDu91w1xdplyz3KZkS1DVbWcfA6bIbjqV
5KbGeBoVQjFeQz7e0n99U7u7MgpOMpmABYsnQcr5xoyOzXpjj7HCA3T0a9AvH5w6OBtGeCys7KeG
chQGK1yhWtN4CDatEn1EoXwOeiqwUFCBSZZz1f3ygQJoTce0xteTTL6jOKS5N290m7Nm1LPFT3gM
Rj85aTCUVnpNzYZ0zoZ+Hk+HGv5lHiJaGWWfSJ6ojELy3pwm+9RgIdfjjRJUJHvF4nVInc+0y18U
wEi9Ns0KMjMBdx+y6m4RUX7ocR1qv+PS1a+rpA6CulPDdlHcBrqcSjM09qgtOya7sXr42r56xqJ5
pQfAls/EjgYNEsvgHhbgtxC53x5TBktthOa9D5/U9mmeKe8rgEyMJGnmjb4iWFEdFkriNzjFrUeO
9XYtjU/dHLbJUQJrM9KeGrZMSBCyulx3q0MJX7YkV7M5QEFEGqLJfA5T0XAYEb+p4G50QqqEcEdv
W3TQvRnEPw4x6ll19rm5EXExgCz6+oY24Y3SKuFeOOnaT+/dKuMuKciAlcw0cw8uP75P/F8twkeE
2QJAExLd5Dg72bFPvVeSULCdROHPWElqif/ZB53NiJQ6RLTEm7GnvU7G+rW3ZLNjvLMNvP4OrRlC
eIUSU7u0WSGR8PsRU5D8UD3fschBBxg0P1V7veqeOwfNtd7e9Io0pseow0CYs1MS7Ot+5O6Mo1Dh
JNTORnVHiRv8Kjt4DGL2sSWyZcv5Y1/ZZ5UUxEEako7yG+Elt3G1IhUQ7M8ct7mG1qnY8P67eiDS
Ammaja9GVdFaAJd1VFr+mvxovqUtG4pCfdFYVQD98M04eW0BwncGHSyt7kHzu7KV13UiD+jmJTtA
G3Yf49a9hzS8q0TMsxwSNEKo5W8QyBpgr2V7z6o7vlb+R2m074popfaMDD5e8LScmpxsLY6oStyb
laYHTWRqRpXf3AZPYEu/4yLEh8lKznLHunJfrOazZh/m6vAD42Y2SU9sMjzEnaLRQRIpjqFAptud
aWK+6y6LNbNyxIQ4dWb7UtHnx3iaIANMxE6dwmXNag55fJTqmayqUDBAQQTDVkvk5QWyrhoLaAml
2njqJ3dVdD21B9O9J3oU14LqJXeKX8QIoRPlO8l6vS1qee3XjOtW71cxNdhkkOiaxdeiaHG+82En
M1mn6ZtwvewQM95kuWcYQMKcuhoGTSZmNoDH54Fr6jSPWPh4oTPGU39sU6LNuDQ2jaqs1GnWFbFq
p+v99awyUTStSP3tBTocanFKZr0D7MEr4DzOzotaKNQbHM9R1kPeG+YUkQRMb0I5lW+TzrYgAqlg
P8yu4Q1f8g+3Y+E1Wo+CG04NZ2JVpbZU7XtYl988ggO0ynMdUFy3jXzUb5IRlQ+4I5NSnvl+WlOJ
cIv+8AAWFmtx7RCLqr7EOJBTNPxQa41+97vheicQHu3RiTrLQaHYBuQ4GztKvogKokI1k7NVwzZM
yvp7Xz0twn3WBClV9HpifcvL4IwDT+EHRbJZo+i1vzO7+EdtiI/6wTnA1Xd3bc0FVVWFftkYZNqR
RXJAEglinlJVDRTsuw5YwsYZx6u0nK6wSX1Don/pwCxvcNc/l9NjXDBJxhLx3Ni2YJAIl57CRte3
0O2NbRFuks59qdpm+q0bZ6lYRdfF2WhH4jcV5P8QjZ+X+vNf/3j/wJRL4FjfkvX4RzgxEQa/08Dt
3vv3//VZ9gkT2feCf3n73nXvv+Kh+2SO+Rf/8v9jjb3gn+CCJT02BxKxp6i502fX/+sfhi/+6bJ+
IrL0he3Y/I3/who79j8l8GJfetJzIeoK/qjjfRj/6x+O9U+A7UFgIklVwGMwyf/3//ya/3f0Wf0B
T/3f//17aO+fqcYShYwZIEK0XKii/wa+DcQCqqM26pPZTneVQ64jaFk47eJgyIrbTGIj/91J+gtM
8F99om2ajkCuJpA+/ElUm5dO6awzBfq07+AVbFZZv9geng52A1MYD/9BlvlnCZz6gnxQIEwHdaIj
Ffn3dxreCKAq05SsPln5AUQhQnp/udRr9u416+Xvv9lffBQqYdsxgZXx7Wznjx8FMtiiklrrk+o2
ZHn2pTSridirfuXff9KfccV8KT7JlY7lcw/821XrPWzPscurLzSmYB9Ilguo+Ohi5+Q/nT+Le/4P
VGf1WZ4V8J4MXNjblvrWvz+BNRiXKuZbEZGKHU+YF9m0u1p6Z4wByCIbomQreWW1PSbehTzH0b8T
UQPFtbz9+2/9Z4GtPhLbDmyupuU58k/n10ccZvTBVOPxMw5mFhKYpqzS88Uylgui/cfO8T+JWv4P
d5D+hr+B3q8+/vUPngt1BoTn0XK20fW6fzoDhuVWwrcqbiEjY7bQX9n+iNJ5emz6+ZHpNJKI6CYt
10sqSWaojOS9dVomDWD4EqelCym959TLnv/+bPz1YTkCKrrvOx4utT9eGK+tBjvHU3zqnY6WUO6e
PJ9P68XEEEj2H9RyGO74jZQiWLXA+yp/WLKiAak6PkkXcDR18uRF739/YH95mZACszxRG7C8/PG4
1iGF3YZ+/ITaoAVlTY5XO4y7ZaEsnByeCIasvt3/qG2iif7+o60/i5D1pfrdZ6s//93NKmXgjAbq
+xOV/TdgPNQf9MgJIMJJ1M6X2eT9babzafK8n0nyUrZh/x/ulr9aBADO/9e3/9NVmbIixgXIEawx
OwY8zxdS4N81QDtlSfj772ub1r+f7UByh3JfQgyybS0B/t03rsLClQXm+VNl1gckGGePac5kqkm3
SW/GAaKD9XXMmTLCKt0sMSzwXE6PbitOfTCiejCXs+TfLPlyDkLuHWEE1/MUHOrOvNRRgttovIND
/uiI4bFKwUJXr6qsCpL03bNQ8HbjfFnzQ4D/syah2CsIeav4OervD56iOFIKT9WxWsTTsuClregg
dPIGcdO58bhBM7BmGxfHzkYMd+XaNhv6pdwrLh2gERkRD9Q8To+O412NNpNSKz7BY1BR5Wh6zKC8
1d1/w2Gu1CzvUzffk/G2JSzpOqzmKx1DVZrIP7PynkDEiVkJMrWiGIRq+l0VTXRaQqKe0/XSN+bJ
6T6yIX3PffOcCfjSY3Bg+44acRr3dpB+qS2i2j2r+8kOuIUB6Qiqxgfhdr+kWorVmSH30IYq2R3q
iR7SbP8yCOwGpsw8Ik6Uy/QWHFG4mfhe1uyd0KQ85/2A7hJbGedTLx69N5+h7LDNbwlnnJfi3eIz
nZYTZLPiTQEj32lZHq2E2tsc3ieDLyfXAa1WTxOwj5kRcB9MfdBvK4vRcOFzWSpSVZaiQifGAqZO
f+hS8xMtblfGswuMHG138QUd8hC0KBr86NZG0YVErgBjGZvncKx/kTawcWa+qjGx9MCluozJeJcG
pK3XOEHkdIkn3hP2CmQgYF2sg+smtr4hASDP0uFIQrk+zAIXEi/hQI6PAUbiokAymI38+6AL9g+Z
op8Ce34PXE5BGTaMwT+acT47Zv6uPqJcqZTRqLJNHg7q85KleeuQcQRG/o6l7OyqM0XxczfXIHgy
8wLTkdQr4yur4Oekxfvoow4R86VpEJfRGpNVRF6aDdm2tR5TCLFIKLinIrdnkDo8ZAVRjIHo0OMA
/WHAEBZsEW/GEuRZIOOz4+UNQojlsnJE2zLuD02dGNuuSZXRGGXk0nzzovGTgDU2yIKL1XrBcmyy
u+qzsPbWvUta7rYvvWueqxt99D7KXIJdx0f13k2bDpfBuzJLgVp4nxCRTotzE/Q0YmfGeLCaxQYY
9EXdypN6OQvTu0OsSpBoWJxSi2uT8K47gj4FHTZeRJvWh66tuqssXV6spGxvEHqCeMhjckVpLLBg
eWFbHxqyJrk/hI2+K/2mb0fEQl+penBXtVnBT/Nd2NGD35ekD/h8tF5KFAxz8tBW5jwr1YnllmnG
dBEq2BNMIfadEOSsgd8iqkJ68EH83o/UEU5W8XAGGQlIT91KTaiXrVG96mM1zZy5heqIPMk599BO
LRcMmNVuW0XmLyYbIxQUc2U3y5T3cTtkQOerukGjzNLXtxHIj+zFb7N3o3FOTdK/uYiWFp6BkdvF
ilC3GIiPTSTA3sArK5gogWeJaZB2vjjqvxAMR8TvPGT+eGFnlyHv4bAAkXHKBR9l8Skh76Fda4g7
CN/GVi5QSWgYIdfzV6D2Dsbldj6bbWLssPXfmhjzNsFqDMfJPLnBuJ9bn/6vSObDRKYI+QVRcnDb
GffFUO2W2b4ghuPp8qqaH9RsvH5YaMfypP+myrPA8NS9FezpuO2qJsx34a0OF0azwDyL3vue5pus
nOm6tju0IvF0LURz5fesol2tXpMVhjsDRdfBM41nni0cOp6iwbGrtfvuFoUN4NCYjM+odp7oBCJ5
netgn9fpCygqPJalU5AexonLLXOfGjxXORB1TPjLRQvv9A2pixdCpL7U68As8i/cJSfD5NSwxPU9
8MKlNz+a0HxK4xJrgPUwhcF5YSRDA70Cwi/JttCXaOnhlRTHuQBlp27+gTy5HRpv1QMzEm6oMi3f
LStbQPXR5Ono2y4NzlqX2zqex4pQ1eFzoPezdysPc0qwXE3oZq1AlIeEltEmBxhNEyVknhK1L83A
GYm65CBRVfSB4e/axvrpDZ27C9cM/VOQ9fQImWx4Kb4aZJ4kv0TGEVQmU5eZ8aVrGygbMJUm9QqZ
Y/ZiDO3RtT9x8CjHWWHCfjci4Ifavla7uqp3BBZiTwLegMlq2TWWJLWsDK6SkpypGE0IA/p4y4Ns
MyirbsvaYxo1UrbL5bORPWhk1i0CO5lrj5+eSXOuaDhJhISSH0Ks+iDn+iBcPmxkMW9SQeMuGfc4
lhhsq2tX5TxD44pD1Lng7/w2z9wufdGCdQvsd5jNiPPNxECA3KDqZ+IW51x237fe+Yd3tsOovgS+
5Dg0MnVNBF7+V5C6bJIC3FCLAWk2Q9xW5+hhKjeOGKuyv4gngQgQPOGgatlwiNPt8DmbOExI0agw
+mxSp3ose+9SzjwCcTg8rSWCDbWWu97dahL66GIiJdBPfPdLcBp6CXIHfPqpVezjGtGDbzNMqn/V
nXuhO/2Zzzy2Qpov/uQTWl2mBCisICOrJKBHR4QHB7PmO8hCNw3bA2YAxTUbzX4nnAi8DM3ufhig
qtruro9KcFx1AsG+H0gPxf3r8F7crYtXndSEz7ctnnAKg4FnGaPV7N4MZRJvyie7J52SlDzWdhr0
9ip/LcX0YPly+pmSfhtn3nXEcOiNvAjTP3S9MT2nlXMzjqI+sflOdumUfJfdaJ4JN5tuDOmesyQP
j6JKz3YzHhswCrdRMwP4B7267e3I2Tl5vGyVRR4FAX0oLNfH0tibiXUJUAt5tB239py/JLxKIVIg
iEDetDQtL0GTnM9mbfbc0AnU/zI5doVUGWyGufOSZtkt9rInWuOqjcUtNsGncvJA/7zpPbnDbY/8
bt8PvkLeWeRazDAtxE2ZMHZrXfseaUi5s6rqW+ZhgHANeaph3jPxLfdxHhf7ZJEXiyDzKwByuybr
121UDPemxfzN9cnRsbvo7BTNuXGG5jB4aDO8fiH/DoTXBrfrB6ndd0RHD1vySw8JNJnjXJNqh2yL
hyJ7DKD+u8VFIv9G3sDziVOc6tXsIEoi6UBH5e2JuiPZlDLP9X/1M68Pc5gs4uoA8uTVt1ZYQK6c
cpsYbUVk486U1Fvj7Hx3DOZmS8RKTogKhVbExqQRPY++x/O/BM5pLDJUo1V89AUfGIBDwmPqKs4P
r4DRHrCfEQ+0TX3uy2XvBi3OwyXA5bAkNfq/YUdSuwmCq6Jn6GEmgfDlnmLELJO/NDcxck3wpwNv
pPkwECF5lEH7jfl6xuinXnZl7+ysPvP3nb+41LHjjy7hSVvXaYRN1lJGyXxXygQHpI3rRtbmzvfj
9qQYMmra1nRTTQYRFIxpANxrADUCkYpoLw6XnVebOB6YYGEfDfaWEf5kFsPtpHQyjvp0r++PvQsL
0vVQMrSwW4MxP+o3XSkqNpm4xoFyYiGZI+dqJZv+GNEnYDkLjmFZPtqNYx9XzPGJjMRpCFAM81Y4
IriAxWjHtwHyHNQLL3nYFIdl7H7mjREelggVLaEnwLP6QEUQgRzHkW6PBziwFEV9Eh0djLay956l
nyUHdm/eIUzGW2/pXogTrrYL2RCbOFFoBJB2pk1tsA7yJOeIArGkTLcGAUWNmwAlIMW7ZY/HcQiA
bwL6kIF1wUoHBmihTDcok91ExS7U+bt6Yf7WXcICoRLtVd5eSkOY+MYRNZjzitkTBS1qI08VBZm/
jszajXNlNLzfbeosz2RnBrEewhWLYBIHGJkoW7NY7KN6UbjM17zHkxGym0nHvj60aIrmwGMQ54M/
sGaOVHCBJgP7mDdv9TlZhXyuyuqeNem1ktGdLnX7lG0mKKN50xGhZMOZJlahf7QgKtmf/cL3Rg34
HtRHVSljDLqUOdALmyG4V5rjMTHbcpMYP1zWDhbBcDNDFdivAnMw/yMyBOJyy3SoZeg5InYFvhR+
M/IY/WDJb9UTWpqiGQ42pV1bUmio1ASLEcMJ1bxs25tY7h02pgdC2PGUMPwfnYGfT3XBQJRlg2SH
EOd56GPVIyAINQeXMVWbrUH1WgZ1FmKJL2RI/JewS3/CGwKzQSB7JLJ32+H8T2vHjpN9Ghi99JpM
d0CzhIrk7EiOdsnJrfJ7f5zvcIw/FdK7A8X1VTtIc1NykGVzV4XqEXPXi8t7mrT4Bsll3cGfaJ7g
/hb7CYBFbUJ0JUY0P1gSRB7pEWcxolj3neIQESG0DxP0Cg5yfPaXPqEyGNB0NzSSbE2FOrNQm4Hd
6ZKqLx8Q2W5QzlKBNQgX6o4EtpUXqtqWen3wZveA4BOuKdIefYdGA6mibbCe0yLfyTqEPId6Wh/2
IKGnV1a0HS12Cxg8T7YwCQEW1c6TSiCq/Ba25z8leaAyBJDAFuOjKIJpU8TWKRLTo5iWc9JSHA8+
J57Kng0awE0GkUEA6nEYH7OGuqfIo+uoqG69iggEF1QuJp+LvgaDmuMCoyZ1Qh2DWlfLSu0t1P7Y
jJdXB9nKUJBFXbcJ0r4wsDa+QEGjd8kiR/fiG3emS6nlmTSrV55DMg24udRB2F21C9TWtvSKW1VM
cZ7+H3Nntts4sq3pV+kX4G4ySAZJoHEuNEuW5yHtvCFsp5PzPAX59P2FsjZqV9Xu2n3QNw0kBEty
yhJFRqz1r3+AJ62b1Tpdrgb32UvRHxnVfCqFOMuGa6Jz53v4z2fPm6/yrL8VwBCztZwY2WENV/Ib
+qU1/uFGI05ezw7ZBfUwY+fOOVLa8V0ApGcLeagG/3utQ+NqS50tHKIYdybvtm7Rp4iSLPx2gd8u
b97Se07tcL6KAqAiZZPC1uxnL4mDv6SRZgU4bzAcQZ51v4tsuOOEzxJ5EyKnWVkKmZ11r6xEAsGo
azQ+w9pwb40R4jFRVHrBGBii5QQjmqw2noLzntgtJymHx2hodPy8O1NoUATT6w0+lVXzeEGTm4iV
rnW/G74EPBO0l5kzX+l9GfItYS7lVztyTeumfqwo2QeLaQWuCWcHIkqPse+6D/HAayJ/S4kRbHs6
Yc5gTduwE6bTe8vE20VftYtGxxg4/sBczV1fznnfbtALXi60na9OhCh8zxQNiF5ocZ5Kxh9tM2Kq
M+z0txovw0FW7rvK4/fU+kS8QcqDzOCBlywzxu0Mc5SMoHmzJHxsDUGMHVdPpNSD6z1lQ/yJu/NS
gqq0UkTs6sdwYMmA18i6HN6rRb3qjykNjSmzKNa9vHF9wEwPr/wLcDl0gm4SK84yfRZcHY0EqJiQ
x23x4ow3l9mA3TP4DXv4MWFoQ8GxlpfGQJ1a5w8NSQ3LRLJYzOWPzT7NfVweEScb6wtd0oJKhlz4
lJqAXmP5Ost0gRJE36EBHzeCVeWAasiJdx13xpFRz96iSPT0qX25wfsHcGqVaEpWYybkHc3xQeby
RukRddcwYGJgsZWTuvNkPpMGDM4VP+UuNglE93XrZuLEixIa8D4oSDLjBLegeAoiBnQlMAyWRWUG
zp6BehQ4+VwQD5Jt38t2uBlzsRvBTqSre2vOSoHBG2TKPZwhuvULfEZsRWBneP6F1xM0l7ljVQ84
OKngY/IRVTt9AB5um5YUmCGErWBR+BVW8dqP1vXleuhJL2llS2eP1/4WxvQG3/Yf7kIsT9bM/OWs
30WKUEX/my3Fwe8XTvHL5QcPwA6xK7i02iE8GOy4ThYY41jRs80K8SsGRqFu79nvxyb6SZI4DJR8
2Q4TbRFsrWM7DQ/5hOFdLTDyBfxfzZYTISdRBLLoRhIU9tJpRRoqyxUrQ1kjuuoLf+Pr/ZGBy+qC
kRYGu24C6Fa6eMDSraaxRmEiqrcSVf9Y4xDcx3whbs4p2SyChRTkrmCKHif1gfbUQGk7VSCD8b6B
hAj9Aj+1Zk4eO9ngMHScbPQubZYb+OLCHbWr+xj/MiwgkVqH3Y1Iee2G5XVMn/sIddbYscQQDP2j
bEfr5tJ7lotEUubHm7zjEPVe8dz283lKYUTN4WCs874gY8713j2roGK4iWznxlHFzwtKYxh86Jak
lKbG/VdiJ46Xh0nsNFsbyoNfmx2lIimGDaetS2scuBiEpSnlKYo0L4ZtEGhIrggdTprU//IzWt4W
uhcukliQakCsrqF2tjbHLgvgaBHqNaF7uqvSwtvppeTinlYHzJBiq/zmKPlzUJhw+iRDVaAIaC2h
Kt8VM1tIuoAoLdVrt/S3NXHW67DKaKJylwWV7Q2bZbykUPVfembM7oGc9d6WScro3pNfDU7BMHYo
jjQ0JVwuTJJuUNtVt6AMK4bVBHF2w6aNgh2+Yym/AmvJGYp37dbizzvcwYfry7XcGYIetV5uL9Xc
5YNSes2b2nVYm2nyQGaLQH/pds+LOgYJziK5j2Aqd379ETBg3OfNtTWbb8SKgDcwBAgjnDQSVDt2
bIdADjgLQXNaS4fqemqOVRlhBsFZr7KHJsOU2CBBZMMZsu/K+Q2dG8Wdl9wswf3kQXOv47C/snP6
0F4KkjmuO/ZSltIWQlhZnFI+2slRR9OvaQra+Udoe98MAtZ2tOd7N8LkzAnmARJl8Vo3iKZrmOz4
lGr20qwJ0UUJtan5JFxR7ogKxaXxiIbmbYl8D79Wet2w72ATRvWxzDzMZmU6bjAwQxKeiGtljsPj
bBbPRTbCL3RJ29L0SSPYLa56IESLcHPgu3ViEhBHkCHcrcpoXwi9X5R7qkLsfqrFRkFt5yl+es4V
lnKbQYlhZ47NzZjl08rIx3qXCfyUJOJmOKSDjiLOu11uUTakg7rtMCY6Cxih8QgLmMQAQKUwHA9R
Oj21gy2PRYK6iHKb9ugdmgv5sf6zi77LLWB5dbXxva8CjZFG6WGpSeqszewbPDtE25CezhZmKpDG
yjsCOiMLm3PzQTZDv7to0ItO9qdM3+BM18A2QxcidCiHvgktboY3rCSsE+eC/O3GrbxTn86U/2Zg
AHSgddiNc32fN6SAXG4knoAEzyBkiqLq2EU1L5+Xt3iTRdt5NAgrRckZW/jhtzF4sdSmDlYT9SCE
rHYhJMONrBA1d3n+2ZmGOA2F+VbWDBSgt1vbAkeTVTVZxelyk2ThW9DOwVbYjXtSfvyvN5fHCFf3
t3GTfSQklMx5NR85ms6JhE3ndPnpT3fteLD3kUsgcIW7juMMaisDjC2NMjVPv9/UU5QDKNbpdmxC
IJxGJR3sIeTsYb11jXE4YLeFKXfcTE2x8lgF7OScRfYjej4My4Nhp2yltmacnC9uFpebIc6IHen0
dQXgv/39iTTkD+UZiIZl2NbpcgPcL379NGg7HdhJPONNGps0hcPVmjR3gWEy3KvNhy6zzIcK255d
VgINxqE8xtDFz5lInm3ZNmenx3l0MpLiYJBKdeJbeqj6aF2QPPhoyvbM0+pGWsQs2FmeHoMcixE/
KZM1ObEY/Zetfe9ahrhPYrPeyhRToCCA+thbbrdzqAi0PCJAcY+eixNK3wVobxBJRuvLPTW51haE
3yAkg0yAYeDtRNNcPyx2UT/g9+wBjYNTXB4jsZbyY5B3jnGryKi7R60EKAaJDN6jY1b5bbJRtIba
jyoeQfcXJ3PYiHAN6QZDAn/rH90y/mGpCKajNgEptSfI5adRfwv/8pgpu90YOa9Ir2MkleGwmYT3
Zphk4agga65wmoiuCmxPIJGdRn1z+UmN8SPA2bLqanZwrzPVKZL5z5RB+zZjbHi6PHS5MbPgt7t1
i+EkQdc5somC4CfmDAJM8uTGuBFY99nIWS6qHmFI7tzM90EfjkybuPHn+ZPtyFlJbwkf8dyspvbR
hRoYttV8IC9gK/RV7Omrs58Dc48q4NwUXcTphwjAKPsdiDuaX4tHRCSo/11z26sbb2gz7QeJDXSL
tULCUrOJG12fttu5t7AR05c4+ge8Zvua1LjExHAqwS4wHU5jJgkbIaihP+V6oanCap9kQ7C3MfO1
cEIMY6xhkeqY9JT7XImb2E+3jBLFIex3tZf5O7jZWExaOB7JMcAfg5eSpotuo/Bvh7SP8T+0lnWy
KGJTFwO6oiw/G5yCT/PeGUzegtMOJ+I1B9Y1THAoCfnR9B0Cbfwo3QJFqHUZJghJF9M5XX663JBo
/dvdxK3Frgh8ds7hSOwI+rayGU+xdPgjU/zbT5fH3OiZ1IblCHpMOGiogMfjZEEXjAR5JRAXbiG7
O3g9d98Rmly5iccWPY93dZy85nHTQQZuN3Hdzgcr6p9F5vHNq1U8zybiWTsHeJiic5j4J4G/2ZqQ
2/pcBy4gnYyODi0PyR2oBmvzI/Sdfepddal5iCv1PWjql8Xtv2WKitEi4HyiLqXzFelpFpTw0Ww/
uymS+SFpU1aS+NYswTAwLgD3cL6bogUnGLsfDUV53+bDHuJwvf1pYzCcWNikTZPvHuNZyK3lQSND
Q+NLr95UGRq/wOteU7f46KT/QWOCKyHyOHeIPsggfZ+dFtp/91BGLsv64jIPUbvIiI/6A5hi2pPi
63NJqBgvYK1zSmeKWzTuFEYCzS1Wk4As63qMdgkLMq5YrG143lu2d5PHrHat/J7k9lu78CItYde+
YpubBiwtY6BGyy2+RcSYMdPwn0QQfaD1+UAgAO51n2QS+mdEBee6tN8LTtqoJc+LfVoawTBOMO+V
RbtzF200MffiTATcK6vQdWbG+D5ZjKfg2+7FMNyJpka0r4b5sOT9qmgNZ0tgHsL6hA1uQV7ALG5c
tfc4WE5bqtn2vEgQcEZRP1EPqF8oj2MMm7LC75iPEetGIE+fRq/F5ZSZsqOgyTOvC4NekG15KML2
3jJHZLW0TxdELw2inxoKwnSHhsoEYfELosBFSKaDtm5xp5c2INPTNTWbHBiiD2kg7bVLoyMM+hYn
xXOv89o7VEtbW2bvSWA+2hSLYIf0zKTOrRMiWf0RXABKPlUjVIIBWChP8nfR+Mbq4DTB6e/5No6m
mP2BChaYdAXQmgKmgrbl/Ilf1C1L5Awd8JX2JixnepXaMuOthRm7Ykbi1cUHlR4JKE3OdlaAT2io
KWCgNsB0D+IU3zGqbgAK/GwL3RlcDmUEzOhoxd90jHR6KyWPhoW7G5VKpswuzeUQ0m9DAp/G+ae0
OQmGlJrQ9A5J5cIIB+2pUmntuuYNd4F3Rb7b2pg0dJDvMCSfKfnTTTEYZ7jx278/KJYmdP3loMAh
tTzH1fzHP/PyIqyafCCRQ1tYLwN0ojajZdVvKSG51PKulukQBSRjK2TRf/+3xb/525YpBX/UggBF
8NQfCV+dM7oFUH9+qPXEuwjpv/hDVvziAjMYwr2pxPwgYYvMynrxPXEMMGXXXRhj0YcwIKemhQpO
HcFIucfjJjgqB8jn79+l/AspLDAt03MD3zcD22Zo+Md3WbZ42JMMy2nj8y7jngbR77ppxTJMM4nS
BoKLRQyCRGCH4P1dU8aaKfupyRxJwrdY4CYLI8PfVXTEcA3ebd3L+TnsT68q3xE4vmPs9JNzYucI
irIojTEETChu7y4UxMjUfbuGA/vGuWle0xnLYBXRFF54GrQJqKIrufFyPLFHGnmR5fU+ZcONFnWF
Sz5/zI5JQxkZxak2v1apg0sUUvPCHR8IMPrCxeb2LZD5g27YwHneZTs95G2nlRjfhAYZE9kc3ZL6
FsvAhdFja8+PuYoPf3+sLfsv5FgOtmsJ1A4e7pB/IazWKqkMH+gDjX6G8Ml0tnBU6X4136TVK5nT
aVZUUR/BaMYVdmgICtCl3lijsyMGtGI7AFH2PQKnjLzu8FZLpkM3Gvtc79zzBJ6zFLmHFjECP2mD
8cEJGQDXVnVeuqDYjebys1iMkcUNB23ZzLgZ6O8kBrGwo3hdxO9RZ0CEs8CrUea864FimQCSpRNr
P3khJCiTIm4XVF0CQNROxaH2QN+AGSp0UmvJFrpN+7spZjCVkROGaDt/9RY6Ymba74XA2gER1Lqe
WXna0MPvxKMq1M/HOTeXeetgfOXpVO/AHAyrR5Bb9p8IfPSUoSgElQICGOwUYrN8HwTjyMI29+Qr
MPLCDLOMRnLdbE+PRhIc70rzmUIPvArExwGay0R7NgC54DDwqd2gf7hg7bVR3Thedoxr46sS2r8I
A6NNFbpv1ki5FzoLg5GMBsuEV9ZF3bpl3Evm87Q3CkF4c9rUO8YlKbZM9bF+F3Y6nyZoU+ssd19c
nmRCcIqq6cOZYjIwyl3oDNfk0h5rTRIgHolTIJAHfDe/RzoYU7/V5hhV8ZcxqQfcD8fbWeaYEGlL
u3FQL3boQtZAc5NNfXtCEPT8H07Xf7OjWBggWSZKADcgKeCPS0M0wDFxjC472Poj693A4zFquOCH
0V+VXkrTitoLRk6CX54e3umBWaWZdI6mUTV9/h/4u39lfAc2RjvC5TrCzFiIP70lItUmWSdWcshJ
PKqL9I7y+aih73xCv9rOx1AzzqppfNHUK3TV76HZfLN99z8cm3+zuNsBfGuBRMKBEvln6vmQDNjn
l1Vy6HV0kRq4qtD2piQmwmzp1zDFP1tatXFxP2XL/CWCct5pfENq/hh8inU3LyUOVv6TOSRPwonn
LUhYiMO4+g9M3OAvNPnAMVlzYMgHlmU7f+bhUmA7jMGn+KCyNNzgxIP3aLIxxy5F+yP0MJu2fsmx
4XH52nAwvIpFOJ0802m3gv8IQH2es2TaDolfbOFPeGuh0agEa1jfdpINOKuNqTHEvGoIXhDoQngw
p4LmsSSYph6D7jhl6rmY0wpXCVixosDiL8ycTWC4wUtALyTMB9E+Glnebi+YeGQk7D7tchCZvQHp
C7bjBLCWf6vdPjvkTUmMzpDEOy6LdQ+z8lkWgsji4EbG83IdjMsqmZlbGDZe804tT2nLZWNjNIeq
zMK6MzC+tXWXY8ozAq4G5uucQ9Y17IPGHC9U0RJMzQ+Mp5gBLkHrq1jEd6NkQV7K8hG7b1ZNu5iJ
zjGOgeneYYb7063MYS/tQ5jm7YGsAQDtSqUkO7fxWi7NuQnq+iGf8VCUGatVMffq0CbJVz8l1a/q
478ljbpOPiFIVj/7/6X/2ydshJb0yf4iyfn9Ht65/PvbX/k/vtAfXrf7r8uLIO7ReqQ/3NletEn3
wxdTla9uyH+9h99+8//2yd8UTv9JG2VbFrqe//lP4dFftFE3w9f4/j9OX233Nf9BGvXrP/4mjUIA
FZhMdQPHsW03QAj1uzbK/YcLscahnEQYpZ8oMdT9JX+yJZIevT6xJti62vxNGWX7WmlFcc4zpmOZ
rBf/fIN3v+pVjt4flFL/qoyyhPfntZlTiqqNK9r3edL6c9kmmrYsbKpvlNeK0mE2rhdt1xsFcATS
tp0wIEkQ7oJ4bzFce0LLyJWfFMWpK7C2ysIGD5D+YYgac5OyrZ3Zx2r8AqGfZW2OhNLHnoKQnHTX
qZoZ+iC/O4UKr8LEvGkr5e6smf4PtPxomV12RMNe7+1XaoT2KuiYcuLXTH2PdTrMnLHYObAfcT6d
U5YSSqvmPbTSj5bU+ftOjzSczrvBm2Q6V20GGbfB39cImqu8G/ESwPdwnac4B8aT4ewRUNz5sORu
MKl50grU2R27faui7hgxJjRM84VV29jGGS6jsZp/whyGqLge8F7FV0ZB3DAAPbUspYEuuY9UcTsm
Qfg0lM6nMaXfG5vlqDL98Q5y2Qa0HcpWPsKOYAIwzNkJMxrWOtJr19cYgDHBsNNr+BTJpjOhNfld
hZOwqqDqVBFGjk75BCcSgxsnIzQZf5PQaZYNXLVi30bT8zy0xaGcSMibyr2YdM8mWW8jrQu8ONxU
lXkajeg1qpdfTmcMZKGEek9AmITMTYCmTIhOFM9GCUdP1vAOBmxem4Tsirpa+q12x7ogDbRcJD8A
vKcIwdkrzR67cotpesDDHETI/VCV8qgcN01H9G2C84hpE5s8p4d+ghg24IeHq3Q/rJmRE3FBO+2p
YncJVsnD7Cq35RtgZLmnV66mvnog2orjVqCx6NoRskhE61xA15A1wMckKdDSEFalD9l2FaQ8hodt
t+nd7q7v54MpOBxtwOChI30V4ku0WdoX01B8KfFx7nmftg1/RkFAWwZm6TGzQ3fJCeX17NUye2Qa
gOhMSXhtLZ48+1l/niaLsLdZTJvZxdbKtojKxqnlJDK1NZRX7ueRwzsWz4hjHoK2lbt01sz07DT7
ASyX0eq3y8SlUXPSJZaNMD9JMJc5XGyVBqYh8fIiFKda6+R7zmG1E7kgNA2jv8UHa4czE0FJtOMJ
c2wYcFGAUhjX0bmE8ed4VrKBRuRvwBoZXttM6pPstVxuKyRwV3mTqLXX5zeUwQrOqIdREGrnLGgw
MgVA2cbj9CHla51a4+NgfHOtJdVf6nJyBoMvVRrkGKT+WfUcpGyJX4cuNU42maGrFmONowPxclvg
wx+nonppvGznRZ3cq2QqD6riK5ANpp+V1T5GnApnH/923BP9nRWm7b3AW6ForXEvi/6+agexx7Vj
xA4KqNsr+uU6z+EIxtLc0CTUDLkM6BsKPnCG52VY2fsAIulUc/IUW/THas1Mb6Frr88G0BlDIR+6
pQpgrbUJNEyS8qrgYDNoolr8Tj7ifWuzkCRt/jhP0FZ5K946ukMYQqfhl92jT7qdN7cAYriYbsOB
sAoUWfmGquVLVmEAbQV39ol42FUvJhfnbckoziMAW01PeUTvSaWALXQed+sgCVgWoZtU2GPs4ULd
KwKeQVkmrFeL/CMZsfWi2PlBFC8B2VHzBHcJ6b6bw0o0+XrTFt8hvoVh42GGg5G+MnYuch5yhQ/O
z8ivkl048T37SE8AB06L11orLL/y89x3cKy8GPdhb3zMc2KvcrtetmOLg2Je+S+GnDhFfWu5z8rt
NBlfmZk9RwuTYMsYj3ZBVlbcdea29JAJVF9+VR7qkEQCYUL4jpMPQxXUqHF+gKcqjvAWgWur7KPt
jG0y0UyNeAqYHg2kqZ0rXWq7dSuy26pvkrUTh1ynqqg2Lik+WaKu8lZH0OtfIsqi4AiVh0hHFfnE
Ee0z12LMLxmbTqmzTQ/oqcrvwhbEzDMkWqm5wVcmKp78AUODyZ7Pgc2pUGLUfyxB91jjHExYvQY5
vRUQhkdk+UTHsoGWGe6G0sPrMMGOgMaIuPIk+kqREpM4rNOwf0TxeB3VDRYEhjnSYxIs7M89wThU
dJNMcMNVzr4f8UfKIo34GbhbllV0k5n2Qu8G7C4TH7mgAV2qghi5lPKtq015xn9A7Aj7oCewQ/MG
o3cg/qLbtgVUDvo3SLYJ05PBHpnair65EzOtQJkbh6it73GsrG9JakmIniZUt6OvXYmu3wSLd68G
UMyJJ89+1JzIUczu2672cErX1C0D/wT8Ve9HJOKBnTZXrpdkGHj6P5RhnyJDhNczrQrkB/FzEal7
RpxHdKrQg/WkQTLRle1pyViaei7PUpCh5yYIhBsf+/JKvZlYhu2yxdWnwaGIe3OtUrAfIs/XGJMy
asOZKUi7G2dW/dYI+b25Ya3zTjgmct1X8iaWg/aDxbKBdOKLE1mqX04V46Nq30cT/HbEgQPYFCeC
RXsVD62CMFElD9jQZjiKXw+wkPeUZnxgklu7po13RV9gumQaEzIyLsZliIkY7MkKmcItjGS1cf1o
W+NMQ7QzXKdULWuprLdcRMFe5sEN3NcZNdmL6AxvPQVmB9OZnMyWpcbkZTmLYTkkCu61uRwsGX76
DqBcOWO0Zk/405YTrvGW4x0CjicqNuYM9pg89JpqYw+PnvL2aK+gg5A6xhDffV+E/8Q2NEJb1oQY
f0o2w8AA1CcZAkOscYSZA77dlPiE+p31k43Zsaz5BuWqsWvlcFOkFipuBnoJ0ZIr4rrebLvnxGC1
zRiDdKhIdo6vsxhm66MIs2+VE4gzjuCXrQyaS3/ClQO+BAWSOzXeRvt24kubbzxT7Etbhicrdhhb
91jnYt7GdNPYJSmkamytyxQj3Z6APCIXb+yZBmwKZj4YB5f88Bk+XmXMm7x2vtWGni8YFUMZ33WP
yr9l9NBeV5aLEa84mZiRdSxy1CaGXjqhyQdiQKFztJh7O62xiWfzir2QkQDMIpgrsjobs+QLHSaS
nFEHbh0/mI5sisRUVwkM9k6EUFrm4GH2+09/cR5lHY53lpvu2i71HwpCMHtYKVIk3RUh5tPVVMer
YHDPFXszuXbpAzlkQFpZHxxaM2f6DdXexNSywH/8rnbIoSFwjRU1WvtOi+JFhpATfDs4Z439gwTv
5ZH0u1l15uOgTmkXjU+XmwnZ0azm9GbyOjLXVckMb47GQxgRDitNseyiJTT3dQsrO0E14EpeqXfq
8l7bm7kVHniVdC3WwIQDAQvpGNY9etnKZNN2wye2RKCrMDR1VEOzjV3lPZmR8I6ZAxjipww1yqX3
jnYo3Ou+Wd4IvYTLXs7GtkMC8ECtjJ9p4T6Z7uw+hRmmuQD8978eYjDASW6WVxjDMh3qnacs4uKA
ITceqrg0N93UiD3Sqxka+iB2Q9yrZ8vg8rUIRoCewUeIlfPpzgTnxUTaSNGDCTSfwEguIbXgIqWJ
xiWqZXITFOLU4ibDqPqcdacEzywu1yyB+YH3UoQ91sjopTSPvlctW4PvbXVu/Nh/oKcHdJLjc57n
ePraLSqR2toR9HqPt+6tB5S1NhbjVE9tqo3Jo0Pnynm9TP2THYDENl33IhXARpsdZYnGbRpCRAxD
HW7CMsF4d24JbgZqLowGHIUB126aclQBlfUNVgp414RprKADCIfqVWZE1Bs2Wwk5E4de7Ntlxlm8
VcyTmn0VXJVFs1fsWii4ymfoMWqfyYhDEEMhlvtCcoQsygVUiWK4oeG4LyOSNy3AxCYYUUqw2a2w
yDQdtHJpPXi7OPGdHQRx2HOj91QoOEFT0pKp0FfNnjHErkUwc2qE9ZGzUGwKp2fGY6PZzKVzBYRK
4LavMEBdwDCJUvA5Ihb2acuSviZoiaDDI+JgYW22UB4NHMJ9OIBDj4SHqQbuVz/S751cintqEUAv
Tmaf0Z1rP4Erdlee56abXlcoo1GfW8aVZRE0t80Ctyl2PyjOiRteAsy51HDKgumjy2r7nuXmqm1Q
iWXEbMOu6MtVYEXtmW4K1i4zRaZgh9EghrjAByrwsp9FPHUoHbkEZJM9mhiVCnc++tQm6BVcmmPb
/wKZfzJNusmiU2LTETDik4poIFxSiUlKvODSVXD6Y3teOa+R61zbUdLtRykRk5FiQ47msmmp4jZu
mT66sfXq13wjJBHI7Vh4aE0i8tDH6LpcFOXimD+GFbEybfjdlzQrieoexzJsgUr7HxH77jIRkNsX
Zb0ePfHqNzSoWQ1DaFH1jHFGzKhg9L7P9UgXC6Xq2I/RsnWdiAgm9FpBXkx4VWdyjQ6pWZu5D4mK
QoJPF+F6KtLhnCzjJpoM79j5uzyK7IeG2oRtUJAUC40V7eZP5r470S0orpIQl88c6lX8w/Mm0lHy
qkKSL9Qhlc548HjHG0vifxgyd1kVfWmu1mRN0e2A+EGJ8rZTMBXrYAifM809G7P2qBbXo4OagqtW
e5IOGBci556fxsXfY5APHT/wCHGGoT3VQX0VRPVZWkV/O1XOmy9geSaxuCGN2juQeHg757lx7Lr+
OjSRKUr87jcOeox1H3jF7bTIWwRqGExb1TvlwWfmYXSAxjgGWPdUtRwwcLwyve4pAs6E2Y+OenJg
teXZQBylC1dhcYwXl5g7tK5Ul6phuUgwUVyVBVNdB+oFHoDWNs0s7Syei40RdXBQa8RFVlbAF7a0
AbnXe+RPimuSVDPE0h/SG/orJwbub/wTtAvKBiHjm1IMzI9RfR0D7Nbprxf/OEyD2gAtTTjlUVL7
jUG6EVVe1l9Dt76O2Y+Ic8YIOYnh+OLjg2+YxDgUjyvGCONqRgCyjQZ8gh272VBgfZVp/bEYKjuy
AMs1464Zk36qsKknMHxIR8wxA/PJbT791iHxcRnKA7LpjVwgYBo1b84sy33VyRb1z7CWNDLOgm9W
tJhvosSwVOHZtXInW+wQkpMEMlA1OqEDjux0dxGyznXT5m8VbpZICteIy5g7EebgP8xDJw+OiTdm
3mJuVRMJQmKgzroIdUxM1696hzp7idqTGrd14+AK0iFGYCmnCrNMgEKSuwjwTsap3zQODV7eIRUK
4og6pYxWVWddkzZi3d90s9rTuL6wc/0kzFMnoAX3jQ0LJjUZbXVc3KjogagmcCrll4euCmxyb8l+
MkznsWix7vIcSvLFjC0Uht+YfsIc6tXeskDQ2r6kYFi+HIF7QyKT7yEFeGmUwZ5y5H3sK8JXbDb2
e4JuvjMd7UkhZ65m5zQTbuezaizO50gfjj9JC6MA+YwZfzhWYa2QJBmbwaBE8ysCH2xEvUtPaUjr
tyU4j4necOt6w2PfVlcyV+nBohTapE7X463u3pFKw9WeadZ1k74kHb3MQGmwGogcP7lZgWyWwAjP
bN+y2xL3IFi8LQRmCTVyMT7jHliqi74zVIhIT+NOaVQba6qjbWAvd16pMzK149hI9yqFpDmIiPT1
m5K2BDhrqwmJJXZsOzpKbPwXiia7MxHJGwZSKNRIMS2zMIFiMDe+KmUfrAvNZAdfA0YjpnJ2F3KO
k+LbpYtLG6b0yNZDNrM95rDDxu03ucNxvrQSKDN5VSrGuHnuW1PtVOUF2ylSp3i5nwSwjVHBw+4Y
opGSvSo67YKOpeeaaqLdO71EXUNpgyaGs6gJr2jP3F3Yc/nqQadm65gLY60CqKbwMLepTAZfEVv/
tmsmawW1fjx2vfOREohMdIh5IpKRdAdREU5WHL38Ebue13aOK2RqtMRlk4OFCbJwqcTnkRmBMqPo
sBTyMegztPfTiO4hb9AYOc3T7EOuIzzyLpwbtu24gcHVFTUkp/A2p3G6Hqu53Edh9DnlQ3wKu/zR
QY5zJdL0vpfTeRhjcW47xH09jfcWlGRZlQrQJUAa/VDYybehGfmUtBp5V1918COuKqKwSdTGym2w
hlMY1ojJCjLZnVo9Jou/nThHyDcu8YAtV61vuVcXYP6/NcT4fxlP/GHqsf+qtDla9+dJx/+PMwwL
NebfzTAYyDC6fi//ML/49Z9+m1/44h+OJdg5nUC6vjBt6EC/ebsF5j8ck8mBS7sJQ9CR+Pb8c4Lh
/8PymXuQEWtLE74p7+J3bzcZuKbtaWcvZrDMPf40sfjbCYb+I//KzBG+DWfKsTHz9U1a5kvA8b+Y
AzXkB/QwwK0rI7RYvZrqOmQZOVW2i0968KEs1Z5IZYzhffTmtmJBuG2bOb4KFuQW+t5gVXRteXA/
561zX8TFa1Mt09XlnktsCIh9XOyIX/4EdP4ivvK+MgznHDMTWS9WnRM2FyYnMcntgKbtKsqku6Kr
AUkvQJ9mt7AOdlM2D0qNb3WeScJkxoeOK+hWQIF6DlO0MoYyu5PwfKx8puKWY32HzF09lJ7EmkKG
6EQCs8U6YSjCqx5vJxfbnVtHIJeiRIZdGt1b7sV/qsTc0f3fhJ1Zb9xKmkR/EQEmySSZr1WsfVFp
s2y9ELYlc993/vo5rB5g2r4DXzQguN1qq1RFJjPjizjBEw9wBvaUttpnzCW3Jg9qRvwif4YYHZIi
cSkWWlpEiCYT3mGb8DgzPWarYN9639Ces1hiv2n0xxG35ymSGi+6+mkXwfDsZNawmylq9uJlbFEZ
03ugo+CqDoXDiWWPNm/XWHRo7jNCDfx7Y2+mWO+fEbP2hDTV2e3o3UvDJDv4PahtPj6OGyYGQ3fq
W0/4DeByEYdnPKUPC325ztvpIFqtv3J62JZWkH9OonPOHQr6szvTNmegNvdgfVdNEusPheHb3r2q
IuqB/rDv7s92az/bNEjsDCuDxmmL/CEvoMk5mY2QPTFljdzz0BCJW7jpnSRiUPDtVzrjmJvUN9KD
FNUhXquYhiKDDuQ1vx1Ji8C+cWDxT6EMHl2Ol5fMoRXdpxCDkq/dxCn1CouGsYBJjFIbpHyEF7Lr
ZRxfwlZ7T6c53rQtUyp/cgkvVV+CrC1Ogqc4vcfl01CpYS0dWhemPnFPI5x99g2YvHo3aPauIRhT
GGhnky5ujRqHNWl0AvG5j0pocm2Xw7/4A/+0ThjY3JaZpXIIT0iJe+J3N4fLUT/167k+3ScvVK7a
uA/6s9nSDwwM/NLoXXiQZvTchoE40Cr3zfJp/Ahp2yFWQT71vxas/51p/vcM0xDG8hP/y5zHK7J0
hrWWhGNnK1aC31+Rhh+11LoiYM8fDoc0yZALJAavtBzwu2TWQcePyT3JDnsZQGZC1x79Up7qXqwq
ZdZvdLvYa5/9eJtm7g1NGf9z5gfvgzWcbXyIIF2Hbw6fG31EcfCifiI5TJ6lqenU8yhdCzCGK0sk
9o5WeX8TN3LVEfha95yOm6IILwQCvapA+Ww7/o8BSrYXKKKyATXz1AfJjpkNg8FWdvODM8WXvsv2
5TQ5h6pna5SXDyK1bMomCXjqooUfXgfj1dIPrelnPzTMIZ7OHn5na3TYWXP8EnTteRKhc3J8joWu
ztQsSYR5sIR9STQRXDDrJGtjQZF3ZdheshoMx6S9D7gFn9za3Cy41sSIrXMBxd42NOs21/4u9EW4
xtbsbpXqvTYujRd9TbUOWCZwtZxph6exNOI9lq2QHVFqHaxwPAjNoS5s+JX5ZrvDSP4qapubOxKE
H00GSo0Kr9NCL+scvTgRvDnTT6A2ZvaNs1KATpzLjZWq1iP39l1hKlwVROR2Sde9OTb2buC3MAuH
yiszlR6ojWIDXxKDCNvQ09icbaY5O1kNW2o3AKRQJ2b/mDvdBhvNgZdU7CmTqDek3AjBNRG+1mE8
jzPVbZShkTZm4ruPHXbQov+gGwlpLSY+SjHzWojA2hiZM611zaG1PS5O+GP2rtM0UL5cr+kl/WhL
3IzwxTdsNfqObnlI7IFt7zjGVV7bztpaarSwlWShSOZzj9RS28860eXGn94ogwbbNcXbZYYAb2RS
BWiP5XCBSEmUk3w9k81NS/oQ7ciyTsY8vfA7PcyO/4yORbDPAtZAJdc1neFQpfR9Xe+NRAsE2lGu
jvGoRRtVVrQ1fNgVwvjSVxNJY+4OOup8Z+vUKCrEKNZGodoTB5Z9sWiV0nfINsbJNh4YSbgpokXl
K5h3MnqohdJWrftakao4pIp5vWv636WCIh6oYF2XItxh6bNRmp+1Dp9gGjrVxVpYyplKnmjHC21o
D7kq1E6NfQklqhagvt0eCnm1KUoA4a0Yn1x6MxyNJ4DfaNNlIn6QI4seNIv03VjKZ3MU1gMEyFLM
5qExQdRVnPHHmd8zifwXPE5fwFxzPjXzHR7yaFPFBcor7E9qWkVTjbfUQtyYkvxaMpz3fENXm0XI
AynNnM0uuR1gIHpxTKuNE+K5bCbobiXKSbGQqZi8dCutj/Ldwi2b6MtZty7FIllOARyNll411vKZ
pul6T2QZfFr6yJ6k2eRCx9MUVSS8plGh3xevQT/9sMoO+dAMbjHG8lVL3ngX4ZQZiQ3tKit9J1rQ
c62x8lRz/R7qNFb2obb47esvfa5eGxo7VgILwA4nt+UNy/tQ1PKkQ3qgp4Ra+HQ2dijBTvcVz2e8
luLW6ppiCzSSqOyClmkUmV+F0BaT8yWhG52LEMJcmGpyN5TWTzrfrKv5M5uNgj1D5nVs+i0pfg1R
xrVICFU24UdE6HWjlpsx9/1baNd7kccRY/Gl2ioK1/c1jmELNwO9iFjkzXM59u1pajHsjTCLOJJW
R2uo34thiPdatuaoG+2wIryXWVF5tcvcYa5yFwXY2CUTRnE10S4SL3euYU1kNOx5Uw6A9DBMoC0/
SZKS205nFk4W8cpx1aEOhW/mPEOFSVhcHac+lg0bqhrD/r4nek1dafnY1/46sOb6XE7obBUtwOBx
AhugQvtJ4UlzzbpuK5xO2/v0YPq1cG8QB9TNdScwB8FAhw9WglVvdmdOoRWvDeVkMbxVxCymvqBI
yUye7Ek7WeUiWgRsYYsoPLSqnNYOEfilkgiShK1efHwT+5xEJxgH54yLkoCvQZGqFnt5kBsX6h8J
yswh4ZJQI+XjxofMBSGYJ4ypp875NTBfwLidzJ7lRvqpz81PmijifUI8dGMJCkVsFThbOfAd7Ep8
wN8yP6aBS5lfF3wkKskfqwTTv18U33Tfio+12T0WToLHk8XkWqfSOEVUlyEHteLM6eGQUvB5aHVA
HQ0uXyrAsOoCQihyBqRRfGhIT5hZekQg8zeDNRWn1oIqR3Dnu4aJZmvZ0Lu62QluTqAuE4ryQU/t
5rxMjNCTWx5GDznmHS+kJtybdGhmVWfJ1QwiY51nEzw0UV4HPawuoKotvE7D965lTAL3ptn0zMU2
dOPB5HDbs82atnX7IQb6llD32FPl1BCH9TI35AFhMWyEkcXvpnEzWlolD05dU1MWc+bPwa+ftXh4
1IrI8e7/bUi0Zk3PSrTjUUOsj0fsc2qg28+zvq8kOKc8pws9C5DLawql9J61XATjgcpm/xHXsEQ4
Ml3Xf8vKzuTYD9WnHfUHXYckMMckumfpQvgk+NbDPEJB4VjSN/Ci8sB6ner3ktH3plgW2GhZaruA
Djq0On2tuJUOopu+mtkcng3X7+F+MTRqcLQEcZN4BF55xOMVW4fhU9u6n0nKczsxNPHSEG7tEHjO
KVta9i31h4gpU3UdcS1N8cLLifd5En2OdD1hgpQHMwn5BEc72wVB9dqUAnKB1S6Ger/dDRWMl375
2CMCxldADl+SoSs9liIdFymQG3VtK+1QAJ20zORXpEMEC8Npp3OtYuEm/hOGICkSHgaz+ElYEOiQ
yyA9NDYaNxk3occLHYnR8uZOMbw9J9eeeHRZ9iQAUOg3nWV3b80YPDNa00nYps5Bquybk1b1qYrs
xzms8qeypkCYNJKFlNZV7DtLTmFqfIp0o9kILKNXRlpk7TQb4lFQbwlGma8Q0TaKjo1IFe0NDBg5
bDuOtuGSkr1/YVT8UcQx366FHMDqYDqFLSpPn53ijmHTxL+wNmYiSW1FRfNooUeG/Cb7Ee16h4sP
R6sti/N/DpB15MxPjHOiSIJu63gulxFesGoGphqxG/QIqDG0rk1rIQGN+3D2YSa5RrDv/fYhrcEa
lNj6PFz7CO8lEnw22S0qU/rp+zaSWN8PfCvRbzsIrQMEZFIUdD+rqCu/3a/KDGLSrR/Cc6LLB1VW
5S2smJE3oyy3hhx/hJyQ1jEC5JbqRIOBMDvv0prKbelUbwanu6VuksBaI0sKwwssZ7ltfeeV8fJa
6j4C9vS0KyfZLu4n4BfpFG5nE//xsvRT5wQ1qVtSKEYCMHfAyMWlFI6Dz3PLLE5Fbs4ealy788Ni
udLnvdKyH76umivQhs6xWcHcw6Qn1cZM2JqTE3kytSgm65meAk39HDsDqa6OPiFM/OCIa5EMq5w9
vQUCCpXLgI2Z41jHqTdAk9oqKlHehxljySTddUC5Eg85bmX+3t7VLVgq2+/EKge9RNsQxuXAOJh9
L859Z/wQE7ucwFJrc6KSpCtBN5JOQYkD9eE5ESTZPmTuoOnsrSR+HAa/Npb63iAHS5+Xb9FfYSFS
7xq8kWf5DixzuA65eMKif9QobqFRKQ+2OtTzVBbFF1ngGfNzJpRz7ZgwEUEjoSI/Fq3t7ie6mncF
WVPirJJBLRBxrBWTyCqyCmw/eFaYx5+OGPVr2ge09qrK9nKbtd3o5kNExRVApuBblbmUMrfGc+tO
5JWrpRJqcM4mb9aGA74B8xfnX7Bkwp0gJlJoWb/4VKJjVSbCy5ZmlaA+WLMYtkWHlcRomuIgw+yx
Q7L2o4KhRQ8HJ7aXu0DZsBAEC4DKqh9+0lB63cFBaiznJCDFXtt9T0/bJR3oaaND0aQ8QGvOxBwu
RYdHkRf23R9x00jfyEAaLsEsQ+oXnT33NqnYWwfWrS0YiEdNHW5kxe1tZpH1hV3uM3ItQzomWnl7
ZQ+QnF3GHnzjwyTMEO5CMt10hBzh0DQJsMtchznZXq5Nzv/pRWZ1eRokddSZGk+ysuRFJDCV77u5
3PCJxsfBJfUdfctoOt4yKWECwt59k+kmNZJTo846/L0hdsXp/mWmlwukzoMfAjGtYwP0SlssYra+
t3MOtUjwH4nBnQQ+FrAze6tRhtrTkHfFaajh6DWL7BaVi/BFewh7BcQbxdSYA4U4gIPqTzXOw7Xv
JgxuGKyeojGOTvc/VSLz/J6iYIVuvvA/tVXoFtWZHZq7R0V+iJhUPaFP5g/EfjihsRCsgxhrsMHf
ec7YfTf9OLlxryS3kZyoZ3YcHktjcR0a5UPFmOfsGy0VVb0Y2YtqYXpiq5+ccuANNGPGzBP02T/W
NBusB6ivjFHd+CelnhYtWXn2hAAq9mLqxAbDQYAjdR1VYE6s3P/mdy1c1HC5s3JbeVYXu5TicYzo
nWpkymdoL0OSv7HT7UhpTwwkGIOB/MzWqSr8Dejk6UFkc73g3HC8zVV2StAeAtqRnrSimLAqJuZa
p/oSuoo4uaHBbHIRvbTRvPYjbSpdbge7qAuil4Co6xE8KC6ASA9fWKXnM97hD1onIudZrxznOawI
K2kiB1UwyXpdO4ujIJzix2JKmE6a/UkvUk4qNWvjFHsLRuAdIgeWRSlpdrH7Yof127h1rv/cc2KH
QqDiPSBlaEoYOw/U6h3uvzS1h9siAGMw1cbFdGtxuV8rrRAHTsPQbY3yVsI/xQuJCFlSfXWakTI8
yzc+fLuPVuyT033l9w+zv5n0fLhx+mJSiJVDxNh0osGd2C87sYcYyDa4odKpesXdOJ9r1IBLrdlP
PlzpdSXFyio0nXoaZZ2rS9t+xnNIx/vAskRBDuxZzeDBW2fxrmbr5eFVc06F9Gv414dOquAClXqF
SpicHSPGm+TSTTh2I33ILrngMuBXEtE40i/GJ9W4zQuecsIYY9Lum3q+Qj2A1Zr6w4Vcj7+2jCq6
ag2kvBSUzcXU4xLnKDVZgL4zaxXBJpl7/wm/u3tOLKvepyzoPG0BNYez+MTuwERlwGIVRhyT0l5o
O586vzxW2SkdWx/ZdQpXA1G40/2LVRjtbh6GZ9kbzqkfdAai2djt7xsQV8OpF9QZ1ni8oaag+W6e
xaEwZICTUE9x+jJtZZdiYhXzCPJ+lip/Gp3qNOSaSVlh8T3A+sHugTmewRNqq1oXuiKeGEQP2n9M
96BJtB/aCBjhz320tUxZkWq5QtFrIGZXr3VJg4MY1GueXRhlkycUcXDNciEuUoM2OWrOnkcGhvyJ
FbRKGvdGV2/Mftd97Bz4sgr8+1nNdP65kXmq6vKhDmVxGqvmK8Yd7m81XOwlE3fHZtIFerRk8eJn
lHsuB0lGX5wbO1BXLoIOfgA02qwA79DmwBT49ZsJJbWwi+9RM38WIBC3qnnT6G2a6dI4mGZ08QO9
2uIUm6mzxBUYx/a8mwv6TCfmZ/u5ON6Jn3dCtjn2h1LTzXOh9Y8tRvuLDPKvYaQN7DzVd7kc8bJ0
TYGfeBnznikqSYsTqsaSuqDadz7mp0YOaAoxZ3WrMtCbfC7ajCJDjryIeYxqtiw0AHFYxqnmaKHB
RmQQHWngFHIrY+sC9/Fo09x07JRfMatBB4bKbBem/hJIOCBNmZNJLAvawpbPn63bBGdtVjCLyjet
b/Md0HuOQmkfb6HusG82v5CObR+mLL32qKBn5bic7gPjPKeMF6YpsjZl2piXKcfk3Q0Whvbc4lCB
kFknEs0E1ChJSlh6PCsfCLANCXYL3kfzwE5wvDU5N7pWL25vu/WoRPs1GHZ1aViZms4ttgKlExQT
+IFQH+QR1xKWvizeoyXRYz2wENadw1JpuquuJsahyRyglUtdXu8jVJYR/qKB48xYOrkXazgKg86p
1oGLn8kIdxwThlVVk8iXSVzvo4kXh0Ox01V/bPycdyFAxWSnEx03ptCDw9CbX91En6+1ZT/lWVKj
5wVfsChJPloFhlVD3WuhwVDE4H8kMJQ4D/PM0rN6j9EXBqWsxpWfI3OtENsp8Ywdnrs28pKLMvzL
yUV11tJAe+4Y7tgFw/G7mNL51VfGHk/lmPSbuU/7PfH7FShmQGt2Hh+zL+AarQPVrsPKrNlaWXbx
YdbRcZoAvnYmp4tco4NaVi11syElNBA8FhUU5kWAITorxG2qFAV2mcv2P7IAjDTzyrGRbWwLfQf9
vQO3HTZeVzK11+z3ZIAE0xSsO4Ph5I/9UG2DUh7ZeVlbbH39Ru9xHt1ffSwsnOZLN3fxPWz74V21
8qVg5ZhzBlGxfzGBIAO9D7Ct4Vo1k0pxzBQl5p4BQqLKh01OZ4bX9wGbKeOlLfHFBVYbncaOlI6P
qefIdfp1RM6KUEHvyr3Jde1YVXU12+ipsTloqzm7FS3HXFUY4TqMfPWlV+61TmbODj4hjr4etFNX
0JJ3VyQ6kzXcidltufFM50E6QARm/kV5WhxhTHH0mHQjvLizO4PGBywb7XvL9I+qZ+PH8oXGZYfP
eAnpma5MaL0+xio8v+FzM1GNOQyK1npRlidn+QLh5AJPqIXyyKYlNMZHp2i0rUqZ6htcOq1wweC6
fgsQVTQxr9utTjFc7kUTgFun7OQg+a+aMrKzWr7ktvbFxha1auswWAtA89eiUvgvWarbVjxiUQq9
xvxFMZG5z53+3QxqFzXD4vRUOfNmaI1plTaBc0ImvfkkfI5jUlbnhjCzjrXmOMf2u64FGBaLMkY9
GP3HZojeeP7/KKpWPdMqBycFiKNnsaMkAmM1NEuM6ctiRdNgsdGHni/ykTLwtjbBqjR5obXTm2/h
3P5MGg7f7IrE0cDh61kAWfFE4ohS+O8yt3Pxl4mG57hNIqSeKi8mVvUy6xk2RuwUrQaUsB075r8+
I1Z6cOUrW6B9DwxsM/Q9vZip7l8w1KDPGNGRf9lcd8qdXxps21msGBsAutsT0XZvbZy91+WwDV3d
eKmsj8bVAQ4Ejn6b4+qshijdVkaUkTY1C/zuqGDm3L7aMve3Zl0idojBPAmjeNVdLme8MUw0OyxZ
wTh/TWlS3JjyqwlcnEcqMTsH7/1GDCNE2IkNiuqzXcYw8KiTHo7RNU0DJHnRMo5kSnuelXULbN7q
NNXHN7gZv/yEAE+F6nbGK7/VWUq/5qXxFMRoN0lehkSUeLDwEWm7qIyaWw/jB/ngzN0hLnGEu9z3
W+oYcaEe5gjrFb7ddUDb7dMYKAwhvR5sYczQSD9C54jj8KvWTmBAwSd4+MSBQTSmduxTp0aMY5VU
LTtMm6zBdvSr8lvZpS51PfPg3f9XnpnMRfU1MmZ+trWCBkqGj+ty5jxhUT3vmtNDl3FIi7tiV8np
BkO/P4C+MS49sZvYnoYb92G041anvwOMEk1q3asffq80rOeG8C2oCIgmnIlgBqGwXiw5oVOTvlp3
eQgezm/iN1l8TGEQM2srEMF9DHZhVIWnoAsrnv3ZeBoHToxa5T5yfEOEZQQ41xOOvmy2LjiT6HTw
idx1MR43y9Gxzdd0t5OtZmRD+jmaYzYkVd08DFlmnnXxyyAwdh9rJzE7fJV0L34b1c/u8AY05GaD
/F01LCPk/NyffdqifmOpWYW12T6PMClPiDk3bZo/hi5vnwJzg4CvPGlVxO5mKhV7Ef8CtWZ7dWV+
zw39xQ5sBdZBJVtvtHCXTUojVxZMwbodzQfqDbYtrrVdFAcPseyeLYOSRw4fG6C1sIm4zG1b+/CD
xvJCTeCa7DhKVJIzudZcWs62vJfNVmh7aAHOcWy4fUJdnDjfkLPRcNUXwPjcPGt2zrCv/f7RSeIW
C0DMK+mzD6GLgNnDehml2GIetgLDsScy/b3V2JozfHdJlEzc9Lj5ls4WcpFlB9sArEhavmtlZHDL
sHWxknVcSrWyh+qsZzSthaGtLvc/BYGGa3xQh9YmLONhr+v3+Du+DoELjQqVQBLJWdtVGDDa58v9
T/cv2tyQszS0fT7WwTXIMzzebfhRmSYw0CatwmvpD4em6CcMKsvfdcvfDQ1dxK3Fc4JpKzAE2xZg
tJySsih2YNf7F4L5wbbDj/Ofv/MJZWzrlgmJY43xVQ/c+MrWfz4EQXaD6Btf/+/v738SOuT+ua+J
STpb6iuQU7rSjY+SOISlXE5oRfXJg5wltnJI6LDtXbdarnkxMZot/z4xuL6D7oIg7FWUGqKxJPoR
5uW7MeG9o3QE3zCAnF5LYrZfeeEZc1VvxFJ0pEcTLnu3AEgHEOA5QZo891HpCV092Rgz6deO4r3B
iuC36H1o8beMd3atsQg2bnqNchQy07ffMbWWq7KIXgu9/JUP0RcTGgEn/yN6MtZNNXF4rpBy2smE
vRIhv9fWSYyMVjITs2TRHp0iYzw9fOT5N9vuvwuGf11Qiz22e0OAkEydt1RIxmphs60D+6wImVDn
YLJrszsMwHnw1DBHTfBKEpKu4vWMcrairrxxFI5TUEaTpsCeynBdJPp3ujqaVfjeiR8EDQpOUhaY
xdHZ5JXO1KYPaI+JE1pbc3dt9ZjR8y6lxi2WeJ9jQ6zGfm9Zxfhg1cCvLPvbLNLj5JCAm0WGpcJ1
HlM7ZcRb1lc591uOreAkVrWOtmb5GeNopR2w24VsVlGiQ9k9+kjiOL19OJ9pd9X2I3iaN1OWDr4V
9gcxm0agd+h4bXp2Qv5BPAzfctBZ+pQ3LLsViU8QYtEswfDzb+rpcips9ok2Ua1b/Eh7OaxiCfS8
n/PW03wbG/OG1yE9UyQj2UkA+z+SUWXgmjDpTkVBH4qwxXpQCbLNlqkV++GMXmGjazj6Lr9FbX7M
gw8A2ppB98hnVcKQnaOPEbOks9wXtU4sKQojHIXOzzki8FekSboLXfg8Jd1Tmf/I7LgC3WIA5U3G
amvX+DJN+oe6QG0ay53W2G8moLjyxWVMpLBeb7FdYp8O5adK6EtzmJo2wSLomTC5OsgXsrD3WUA8
w/RzItN5u56GptjoXXvku5+HvmrWFARinZzUqskbTOKp9RwaEXErm+xkGWOUJOaPnFa/kY7cjXKI
1jw7PqWj79m2b41Ep5OpTQ6s8Ijx4RbyB59ALmi1masno5bVNpvl1oW8sTM151E5AxOFAFRcT39Z
0AflhnPmhxjNW1ejPlp+7pnUdm102WK8ij5hAvBBRhSquRj7nTH2OtUEXuvrkHidmuRD/gDicW3a
o82UPnO3baK/M5T8xvsalQ/mqHGBw29ZF9S4bPSWAX1HaG9cnjEFMkrZLOlLgF+FxufjY4nYdD59
zEbSHMK22XPmzJmySYYwJaJ9gleVXpt9oUH1Gqb41tCPxvNPinVZKeWhoPHAMZbyPbOpn23ICqum
3+axRTCc+FKiW42XNxRI4X/1aB4mwRfUDOjJdpQjj4rAqc50dMA/pn4HlCx96hCeKlt4eOo2Efam
TeyWa3owHws3ttbEZ+b1rAGhihjrTJ1msRDmzMpy9C0lzCvjUHiEYgYHBlJmRfbvR5smYPwqtvZA
EBgIA9TTyg+oJeY6KxHtZ0pvaTh+LZSxTzO0lJo2LY+B+zMwNRyw26ywfmZBynRl+o6z6XvCirZy
JMnUEEMNXGh7O/j6ezUh+aBgrKrR/EICK1yR2ekEnmuoQDi+947TXoqMUa1vI8TRbwdxjVTtst+0
BtkeIrsHh8kmXneHZNeX7zWWl/XQUhdRzc0z7mbC7TlOSiziRxnxodq6vbUgNXCwe4vj5IcISSxL
FuO8njYqGsKd7qqXaTxVpv/NYCXyALOPW3e0nnTk+tBFXLZcTr4E0kFkhRRxGD/LIviyVE3FCm5c
nIxs1Iv5PVPZp9M35a4saORzD0FZf8vsjvi+2TNqmKE8QNxHHEKMqEevy1q57bX+JhrI8LHmR7Dp
dZKL8eLtZm5exgWVQ/YH7oD3oOiHg926v/pZfYKfEJsq1bZD7er/wkVbnK5/mNMgePCfO7vNBLPx
uzmtKjKTouzSPwKV9WjveSvtEpZTjvUqHGiyNkhSIksYQDY6f5OksAQT7ZJw0PdgnUYbC9I1Zkk7
3AXsjv7unRN/FBUb9DU7UuLrtTH5OuQ3f39xlj+HTsgsgZChax7qRf6yVdRundDaINGj56fqoswu
WhQtQNVu6GzniKAUg1lNsC8bZp8jSibO1KTrO2N6+pcXuMAGf7f20Wzs8PIUTkODSuXfX2BP4Ldr
VOAfLY55JDFqdhM5tJ45omWMFw6VfxhpS2HieO9bS+01ca7i+veX8Q+PMW+To+swLjEb06/6x2co
4CFqAdbDI24ahhRzQvTb9opMvhdE9NBy+TBLirz8Ik3/xd64/NO/vwHw9Fw+GdfUF0jMH27LKlBO
iTsYXPQykm4YF8ZR5G7kAIhsTgcXMyFMocYhE/b339lYPvs/frKQrJ9cubptyT/JMAKqSkERvWQE
FVUP2L6O7aB5ym/Evg2i3TRAgBfN+JLP7i8K/2rPtW4QidntZaQrFv5gNqaJN8FQOkMmIIg/d6c0
rvuLlMV3snbUlc76v9lT/0TjcUnzTrm66ximxSXzpz11ypB8FDtjSvFq9BVtPg6Lg6Bg6OAlptXf
TLFmUlDvMehZ4MbXvjGnlNsxQverftriSowHozhTUXVyNDg2dddMe1hvj2VbtqcOGnNX499zTG3H
3BgT+fyRDS6lhk3MwIHRxCrDcHGGwotXzrHXSNEx7glShIymL2y8xcvfP6l/Xp2utDmQubrjGAwZ
/yAvFrlV6bzT9rFDN1413MAr3aw2Vd99bUx2glGNACyc+K22E33795/9z9WNn+0IqTiTSANL8O/3
Z+qTzvE5PR4FBRJEFZstJk2QWo7vOYts+vef9s/lypWOEuS8bZhp/wDJ2a1pVLgl7WNkaJ9DUb7W
YOPu6n4iMgo//M+//zxjWV7+uAfAAJg6YDcuKzSB33+9pMoqlI9CHhPfdzaRFtO7V+9EA9Wg6Bax
YxkRRAWyf6A9lWWdY/MyedoWLiLgMh6tasciZ1c+3U2jWalIDZucqgYoSgV5poQFa24D+RA01ZE9
tPqX5cP45wLq2pLlizfMMvnTHx8QjS7+NBDOPYYxYAI0i3wXN/VNdG5wHB017oXQvpoMwmzFy8VQ
1RHhHtHYFjvi4OIQgaXS+F20Sq1JMc6wL3SHfjGiMniZ81dfVvPu72/6/3M5K4P2c8HbzvP+z/dc
GQCv51IaR6QGBH7JtEOSBNvjADwIvxAewJ4Jd5cbZPp/ckJ/4WH98/PmSnZsEwHasew/n4cO4i0/
m/D4vXetyudpJVycOz3IbmEyzffrfrqI1i2B9wIwuuN66lEfV3j8+n+52sUf4NdlKSMgY7nC0iXk
RHNZof8r2tLrEf1HyhbH1KZl/O4emhfPz43rL9zN5Suncm449oeaoxX/cmffaX6/X/uKlI7EUOcw
sPnnsrLUfel5qB9LXf+GJljiHDGnr9LdZWb6BMvCBCCUIYH6ywhHj+lNhLJCuY397kTgxlNN/KiF
s5+7Qj705hHlHtg5yb16XkjlVEdsQUOph9ESN/pvyXX61jFQnTgBZe+PUhJjNHp918rcXoEcmTn4
t+IaRMHGRGdZERiR24zSGjy3NiWwRQp8x8qeerPdd5XKTwwllsGfnAyqdljB9hZ8Psp1wJPaId03
acM2XdWCZ5nI32M9eKJ7stmCdbYOg/D3AUBnLhQvcoLxHMSGvRsWSmZQalRU9NP7OJh7jS7CQcuS
p3rpSmNTe276YWYuphh2Npyo4k6f4R737jknuNcGya1rQsHpLBf/crn8Pw9sQK8cWRWPPQ4Q98Xs
vy6XnDKXaAKZcgwGyz3NiSQVn/2Iw8aF5qKf3AAbRjLhGVg4WVMj26Ut9qUbfXkgj8hwGQkWjtuq
Nbp0p8SAToCXkWFJWR+6Sr7C5QY23pH4/vsNL/95xyvdYZWFyalc0/2TKxmkPbYV9oDHu01U4jGZ
telXFwTyR5bV7642HdNUOpdknn2iTykz6by7tYqYMacH8YKFhrYvBnk4H84+DZaozybuwXqkZFUz
D0kAPdKOSe0SBuiZ8u0gthI5Kpk1NIy1hPpqxlQ1rISWWdSrMMm3sakfxVje7jurlnP/ObthVmBh
VCOpWSNCQ2a2TNem+ThqzELS+mcNBPMEBoVCbBrr/oe989hxHFu39Lv0nAd0m2bQE4mUoWyYjMzI
CZGW3m16vtZ9hH6x/qgsnKqT1biFO28UQEgRlSFKIrf5/7W+1R8aKnhynMmd+ewY9cqwAHqEDov3
x+re4BO+FeFETCVusEPVofMS+vj+33+4/w+7DsRogTuOAZWbWP9tClObNl4Ghyksdw4uxZ5ra0Nf
QM6Gv8hdkb0dqCJtVY1mlVkFeWNr2ylGFJG5RN3L7B9Gd+1vU6oFeZXbBgsRY5v5+/k0SUvjUs4L
ma5iPNotkgrs/lOlyiugQWT/T1lXVlsbAp1OVsYuXlCqlzaNNyIm23OfaPE/rHS1dRz9j5GOU8LV
ZICndZktf19AOYuOJpviYaDHiYHMlEAm6hUh2ctgoTXKMzryOttS5wv1/vlogd8q1EE/YeU1tv/w
df1tvb+eC1pjTTXWxav4bcwvcOeQQqjOgYi0NVBAlFiBm31CGxDKPl9aqOtIX+l7ep2laJ7dc27K
WN+iLCeOpSnu9PVD/k1veg27XTaTSXpapuXzP5zo32cniwXFuinB3MQG4fetGfF/yWTV9hgokngt
vJPqsYjUM+pYwrZoOx4owJIKheb/FobuQXH3TcWt7SZFfFaSZ2OBED7a4kMcSXkki6nfSOkU53we
L/FuQuj7XDdTsRJwr6QX1i+MEMWJjiWGo7H29Z5huMra2pvNTPpL5b6HZfdDXZB/VrMR7hS1K9BZ
1aXrxSWCcJGaFBdXYXXchNjdHYGy0Gr3Bkp9s7XFUTQGaY5zYfud3rTkh0fVScSUtlGmAZ507H3f
QoYcNLs8UCwwkAdZRBtVJeCldJlv3NMlVckR2owIkTeSIV6ZojxNBm3hx6Hu5m43zJW5f2xAKhp6
qF+N7rzglsQdUlo3cIOlN/hFb+sftJnlfJpFH2Bdv+ctW9woAQcDcuWIg/OnVNGDDMbiAJiWlygm
GM/qe/f2GERTioYn4JMvc9O/q9WCN0LxR5RW50RTnludbOFoQkthmxH8so80/FM8B64bWERlPHbS
SSh/TiUK9tQFqFYzEwD/ibSrlifMcUV4aE0x/cOa4+8Xv9DY6eM3doUBlnTdbfxlBkvAYdWouQD2
ZAa7NfJz1jV0PfoOHuAdsa70Reb/+d0voJ9apg2FlRv29/VmF6l6N0yxDJwM6rlSmZe8H9xTqpQ5
EU5W4i2Ose86SOmrKqvAzPNLryB6yzn/9zeV/tsGB6QySy2dmRAzmFD/dk+VWD+0RgqT1rTy2thO
eeYmYgoWFGyR/e6xb5hHKw4vCp58OCdEi8AaPkJMcd/SDLQpwFZZOuMlScqvLEQoHOskNyN0nJSC
tRMefW+Jnwzaf16FMnu7VORtZK1fTZP+TyO983t5yeS9WIZlGbwXuNGsYP/z+zRzOpUmou0gnprE
c5QYBGEh1KBoU+raj+dYFrXg8Sgr821bz8kRBNkSpIQ4U/peHzohkqdN7hT5bjaUNxI2l+BxSFjF
I3GfWHhK4T1+JJSK4iGli03UdEugTxkNha4jywIpeq82hpdlGChu/Qzte6GZklpGkIgU6nxcT/9+
qKJMUSIKzzjHjSCNndkXVvuzcGeFGKsHNbPtt7JoQ0GiUxWTrDwgW8qN4mCK7AAhkL52aoYBnL4h
dGreNjSQTbc+nDEL0ZAIyvXweOSSL0v+V6lyxJ3MYtVQn0rRYZaR6QvZi7ilwyY6sBfND5Nl7nVH
RWYzxS9Nz6TFKIZirnkFYYfQGKQKLatlb8cf4iISe7vBzkYvAb24YiVgTuLXhzPzl/0KvSCWO2AO
YsIP1M+0ZercbO7ksWrA4EOjIAjKJE+ok8m0M7BpweeuItJQyHab0JLoNDeeAYVqr2Xcey1aFn8K
4cPkOQ1WbTbh+OIJ2ueM0jA3HedsF4ZH7ZkoYpM8gXUcncf6bqaEzdQR8US52cWHDqPY4yzpgV9K
eu9HcnQScBeleOkyPfHcjKuB7QudeSRCnpUr3Vkxqv6cIn5icwFreNAh7cuOWhOI13sYNuprGqnu
PkI7LE03fMHzv80a7iFVaeCGJm0NLM5+qP3MS0Qw361JEcxWhDluwcXDSFvtOkxbyiYaaV0pEuZN
3pXY22fs8ri1DlyDERA6sJc4W8t9PEn2Cy3baVfARmrbb3hnD/D6tNfRJOY0ayIFDygl+bkSxRmV
y6p2EmeRoTwjgijek3eV7nFuQQjr2D/BF6P3GFqvCMZ0HxBftK8K/JAZib4dfD36P9EbNaIbVivK
UJp5cPJYO+qFeYjY7KNRX3SftM1gBltE6yMrG+1TWYg3syw+OW2EsLSP8ZXiij/qvdwpgy0ORqRh
5SN7zlKx+Ncxrj456B8RzrJ2LnPTH6WZHNrYH3nRtJfTndPcdBb2+F8VSjVDdujI5wrq04iR7Plh
TJ1XWe7UuK86+i6aMNQyBUu/czn1t0oj2aFUCLp2RuRVQ558RAnb7AeHy+jhLg5R2N5NQkS3CqCc
bzL+okaLtXdbLd+PMfq+WYWWWJLvia2V7TouA67XRX9aUMa8jmjESfvNY8RJPM2b/oKRR2O0VS10
I1QXIL0haiH7955IVv3GQOwI4dbpoW3UsyuUEjwjvmdCNdDsYfjzTRKNcWGHxjN6AV5+kYSG5ban
kvqVEjq9NS0HTBAz79bJaHlWR3O26hfIDNG2lk1P88TMt8ZCh7UEAHcAL2QTHb/JVSynCAjygxlV
LqKhaJ165wixrYoEUsZniiUxYVWMQq3KDVEaPYBHI4OADAzBG2hgXSxgqCPhRyeX2MILl8LACRgo
9HAWnMb9nP2oM6SiaPvqs5okqzIFw0mOsPLslk/sVLozpd7cpwDpbhs7NXZOBR06V6ro6Awtq0wL
Oi3r2m3llOYTKyYsK257KbteAyOqpHginjHuFBvMUIwxLcgcb+hcCirmNJ54/zGMf5JCVGe6p6Kc
7yioYq4Awi1Hu9kJM3buILK0G+TtTcN2FspWlgYJPvi1gDsGQ6OcU4KTYCFGDPSfqnqiJleOr5nu
hsyU8+x1dXRDQOy8ZNk3JgY6rK2xspTZ9bCTbCId2yZiXhNa2UUM4YAQ6u5CRib4Hmii2syEn8Zl
Hkx5dCqmgCQDG2tJ9wUQv9wnhRFtozojaBRZ0qmqnGcC6ogxdL/EfXR08cmApEMENyN+3yW0tTdA
XMl1klCii+xD3xrbCbfVKUFNfhiGOqDLmJ4UwRQnXRHiAanRNdomy8qaIeVZyaJdTfSprVUu2FwV
mp1U5T7M0iezpNTX1dz4VV2anqLiSYN9Ox4J71WP0Vx8YMpnoEKjyqetUuhz2x5DEvq2LWtiFwvS
NHg5zeB91FubibCRRzc1rVERmU57qpFOJxtS55Sm5m5WxdVNjZ9ZZHmzAaUVXQAuaTEJP0E1VUb0
uxHOVqe5YLnchJ5Vmp/DZtY30BD0XecI1s15dkN1z9eQ1qAgIT3QAR5xfin7KMcogFtsudKSpNBG
8IOn4SbexdiWfVwxxT5cGrwSLgFwUr3ovWpc2bagVYNPcxulgZMfWSvaJOKDHWr2+6mTHqnSzgqv
7f1KVPEO6Za653M9DF1O/HKTTUdhNHjO1z9NUzjZaiutBekOeS/29PKIpbEZQh3GoJdGj1Jyb/oJ
8cTdFIZ4aRgqC7st78tclftx6MbtIi0MJ0OGxSfsnW0TqprPJ0k8ny3wUpLLjGUkOZPEgypvIR5J
dd+s7Gomvf1uwdtoRZPj16pMsHvj8IJKbfvQ/lawZb05Fl8KGzAaMqL46Crg+kPFvBSlOftykHe2
lN8B9B4ckrpg7XsmSyk2RtN35By4D4v2ybY1wFRwVQ9mT9ZbFl11atw3vZ3fZxN+JfDqs96q7kGX
4MwWA6ktgVvpto9Gbc8Sze+TxQJ4JsKNTemSWhy7jhgUvDVTZujagVQgQKNF1pCG05gvj7ZM3xmA
MkkV4LzLzwbobNyf1rkrSYFcxdZTZACzyc5VasqjnsHr7sIIo/XQmQjzxulg8CpaUY8nIkL2SRRr
ZzFYp8XJvzdd6l5DZEEGBZ59t8h7MxkZbyOctxV4uiDRQi9eTiVs2iv6MiTFZq0c6TwDeVEloUN8
HAmQBkpBEATm9LlynfgisE9os+acG2l5zmIIwofGLw9neZegMSIlwZdLC060czbChSDjdt320Qzp
akPZ9EPmNY2meRPSVn8iWxB7gav79PPRtKrjMUvr2HMK7ammOpL231SxaxAjmDJ0jwmakk0cEpwk
VAz3Zon13qqxvo+rhRGHKD5hadCoi78iLZ4OdWfcUbQSApDKGhFAD+LfddHJY43eao0joUj39T7R
xZckNIyLWMDR45c/6mr+KZxGc0c/VNvEBVYJG69PopbdSdrWi5vX28wE+x7C+EOzxw40q8eXEirb
qYewTxN13nazWVIsbg8atl+dpfkztb3XYtbVU76gVxnD7EiUnaC9PQw+MSvxFTnJDu56i7YPP6TW
dxhPYIUH1B81H1NGHlAWLNgwC8CVCYj8TAYjxaPbwmRsIG89Gk7MANJl134R7o3SiZUgoEzoCCKw
pO3XtMNnqn/1k/X0AJxEmT3dH+tQRNO73DXiM+t9g2EcSbfSdNJXuPNJu1kA09sRmsKei3MxPdPs
+iMij9aLDGd4UmAIq1OkXrpeaVHCCyhDwsr2ZWzfUtWUe6XIMc0sCO9gFiBUaZOvNry14zT2OFbd
4llqGRNaobyoJM3sU6N1Ge5JxFrEiBk8CY/u1NSghQElaMQdMHNGh7DmtaYh+zgY7UtTTG+WNobP
VIvQQ9WZfhswWVMeAjAzpy1ivswpDm3GrgVvE9a8YTklrbrc9B7wgCxG5fNs5DecSL2l2D9DkL0S
bdUX9sOKJ/XunEi6ow1w7brLtKPMStY3JtdGvpqqcIC1Nc6jwWrHs4E/9GA1zlfoADrOsVPT0SVb
wrkIsooACZOsFIwb0J1+iYBb4ASIR2mnYi7aECg2BnB8PjRCB+hcl0+osatjEjuwreP+yTEK+8vI
DeYu2IL6vC3Bepvqc010m2Q0OSaRg/146lMM6uE6Z7DVmoo4SM1PVqOwHixbJMl1W2teh2QtaOsm
OcbFfI+ahWQHcwk/WTFqm8najFU63KOBMHSRtsbVXpiVJdJvoNX6PTTMmyvI5kG4DVUfL7Wb5O4r
QXKnBHnfpW9M6hezfBJt3T4NA4rIoQZFuO4fHtftiCZ8O0oYLm2P8re3jel5GqUGp9tw35h9XF/M
6OEx+uzmGiDBgD7WkwQ7eO44HxeFfR477DfTHc2TUqgYLAm82PPNfJxkKejRrdljKanFLurQUhbR
04qUAVDIPjGbTABNxvQCgZUxJBsOK/qRtYLlvOTOe7gIACia+wKYHWXhyhXhtpZbcKRM62u7oNex
PXG1YV6sQtqIJeCW1lxz1jK5oXCG5qqcjoXaMU9KE0TNAN8br7Ff9awH8sYAcJFny95dU/60vDLP
TDUzfAgdAVJd/qSU4fp0VUjlk/DZFX2aj6qGKyKchLF78FEJod8h5slOa1TDsbO7sz7FTTDRZHGE
vPPnEP+mMxLmLKv3nYtUY1I7ZS/nuSMxQn0p6QEApcZbtZa3ljb+Vg70cF2crxsgkukZizVDs269
0oJ/Hcv5KhVcXSYruLlsUxyPhFMqbUxSk8Trqe3Je2633coyalNBtiEenKbNWz9cXU1Y9dtb3RD7
UUYuPivNIRK7G/b4q52dTvHLS/r2i971BkiyYaGbgHJnM0TrGAZo+4OKfDkS7AysWfUg6l5plk3v
ucCCMu+KPLdY2hKwHY7I26O6ZL9Vttexg3tPeGRQAOI9OWR3R11D1l804egw6YJVBv2wByKpQz/r
I9uKYcgT1U4J6goTZ1eKVj4ZUKe3hHR8nWN3XiHx/K2E2N+wwPup03exkin3AKR0pyHqjKBIBAWz
SvQBy+HkLIpTHS7RZWricYcJwN1IWiVIwMGcWDRZRcxnWJKAuaVugd1sGo+9La1DEk7XCMElUGX9
py1ncSlU5zw7+CJaE09KM6fjIUaW6amK8dlEceyTX4MAwhiW7cDnd7Dl2+gwNOgG03o/js8PEBRr
I5Ub391okNkemAmk5to1nJPN0MTyooj+tUG1uG07SVyZY4Vs2JOe/Bktv1BCDsdqOo9iChz2EEEN
AqxHWeej+M2galnyZKf6TQOO/Mz+nMtzNcgWyXVwisDJXPOGL/dU9Tkw7xwOM/V7b0jdxrejSPU6
G1nlrMTNWTZ1v81lc9Pqfv7Y79CUb2o1krcWITppb1sbxO3V7sUJaDvfPHiIXSiqz6Pkf3xYD8VI
QNzUl7cMq5CnRagvG1wVm8zp3preeB2wIWMzmoGdmFs7DcGEwSDaMvJ/LZQYD1quN5eR1yRYVLwp
lfuZtcqmMZ18j62WZS5FjX0uSww0eXppyDF47DJlOf8qlOa1ZRxL0iNbjdYrKGF8QWvV0h3ya6PH
LHh76NbGDw0YF/bwZmZZJQ5qU+kfnfALFMWv0YRnxrSJYoj1HH+kxrZ/0g3Hx2apeWHbRTucbYcI
d0y2GC3BL7BjYje+4Bz8bvYs5GwKAxtLa8Qm7HAEIZjGraa/ZgYlMU3rre/EOZSflcWILsDo2e04
2qubW5s2st6NQQw3PcmPUrXzU9oUz5Fk42UaJtyXcHoaZ1NBgaVkPgBtZ9smtXNMOv3U9tHst6Mh
vgxaInxlFkcLBvuNveiZS76y2ulIn0r3lASP8WMFVzG6agndiwTVMW/JBaELhNEeSjQl3YoNtn/G
GvUoXJkYvXtkAePMvdqiWI1t9q/VyLDjtsanlmt9E0dzdzSWYcJZpZS+q84+w0SyS7rxpM+0QAet
uf4CQa4CMuBPk5fC0sbgQFViSk2yHASV93Dm2hx6dMZlhZ0lo1hZpC+utdorW4SDqH33TmMqHvq3
emsoYcfKObQwzKQXXGMEUYUw2psei9CyTD9sCzjfQiACFcEpXr2C64Defq/TRB5giWA9H5avyh4u
D44f9zrq/RhYoz5uJyMevAe+C6oA7KQJ2X6kd3Uw6hRrH6JJGsVZYFG83GQENhDvOO1NW1KFZVvn
lHW7N0eW3W7OdoopyBrQ85YYyzfdkPl6VJXB0GVf+s5KLizlm4204BITfeAc46p7GjvXOBqtzZQy
q4+iKZW89WeqnM9gliPPEOWwi8bhfTRltxu7vCQYyqL2advSd52Rjd60WlS6EaFN3KqHx4zfd5Ak
qmogYGJ+bwx8YVyT2FCB2k2g2T9ZrX5MABgPtnrFRKuKqT6WEy0zYigUoCtb4KbTHYmnvbElnVJV
+lOvk+/AINs7VntaVPVpcTLtOkoAIb1UcGyPI/cOG1Fn3ezkXfhVjlATHNlzNTdANhwB1191xzQw
QX9tF8fa52szUcWbxzZqRE5PKAD9E+NYYw+C3kwsT7hgrNLC5jO/w/xCFEeXJNq5HZurPk7WUZkx
gFNLv7tBddtCbLGoFsGpHnG6HNMMHn6r1Y6nW+1Lnevtcy5T80jMAKVEpbjLqzUK80lk0ZnUt2+q
kzt+PZjN3kGcQKHC6XdUfLXXhqnqWNL1qGR1zwUstzHBzRcyIWAwPyJpnp+THLxFNjurfiO5pM95
44iT1eeax/Bxt60ZXMDYRJDOGaKXeLbOrESH+UYN2TMkDI8U2ukTmlWadI01b4Q1ttyN2XwzcLlh
HCZGDB+k8aQ4DLam3jqHEMjMtoaVvmWvLGhFrFdusyZRVHVPZlgHoEuUEY3w1txWTLn4sMfYLybd
3mVaz7ym6JSr3cR6H+fvTow7S6lDtpj6lF8JvvkSuuXnXlA0mfPXttD1D/qw4DZF/wjWoz7pYvjO
nj/2ME2BDUf9e2O28kxLL88toJKdgWt7Q1kbpkJkPksh/IWB86ViMJpjJxAsmnaEcHytmzl5Q2/w
ydFqH8yv/CGod0bZB6d0jHPfq/EFkv9BQ1N21nvaBw7lloMolx8kVMZYG4gLQsVtvoXhOzui14KK
0TMpV4aXxNmt63OVTkYy75Y4xmA6JqQXROBZS8rpShrOL7IGt+52s8Dj3fSbMBwFyDtqUrEVtU94
vN7WTJWLUZ8VPVH3RJSUfQC3vqcb1Lxlom+9JpPNu7NaEcKxnm5NU6lPo1Z+wk9X3+eq/Vn20Mj0
Mc33GbEHH5dZXwl1i3KtZrwf2biYO52t16Ht3ZQFlNJeo+neQ0Gq9nYeeoadIgqmxLaFQMJYZa2g
AtE12Vming5Ib6IAOBNWj0UGPw8y2SNKTgpdbq6SEVq+jOn0MayUaReD0D2H2ngy1tKINQ8Dq202
c0Ul5ys6uvmqM5R5ykRQhNvPH7I+Mu/DzB/emJxa04ysdvOOJjRk7pcYy+bBAtwPxoKncx32L6p7
JFxIveVVvK/sSvsQwSK3dbV4J6PR3udgKnay0roPdlMcWfh7g4XbfeOHeJW5HiHUgIpUvmj1/D4C
PXmLXWzgjuv4hDEQVpadiwUZGclGR7uDPsUu3rG6UxUTYODy2jhAyK6mJZ3idwBf11v+/pn/fvy4
D5thg/+d/5ivfbSWe3ghJ3HV785r/tH6TjVYrzfEjI9ER5WQXGgbeR0riMQjRwyLju8yCkMHmA/g
jeV5dG7J+IKOvYZVLD1Us3vT8/2rf32/4izbfCEXmZS9yZ98fSeC5pjck/vw5nwyfoK9YdVbW4AF
Keds8YjyNH0mnaoXtD78rNg5XyfaVQf1mJ/m+3jXX9t38mlpRmZ4oggjl1sK12Hr4QRTul0/glk/
4F5FCYKDRL3GczEThRa/xn29awGi4ZaiUdnXTn0AhDjsw7Q3seKTPpcas3J0xvKK7a66On38PlbF
xI1q+fStja8ZC4ENy1kFNGhmH6KyOufZMH6pamAA/aRUlxnJ3b0f1bclKnftOOQfeZCiTKoi1phJ
/pFK8lZIJAiZiBu85ab50RgsKmYpy820PBkYPkpO4uWj9K0NHpt5d+9GD0dmcM8AV4Uvd/sJX2VT
j5Yn2rkJHofGrJugAff566kdp9QRa1w/qZ7KwIbaFoRNK4PH08ejrOXS6IvirNFOC+h8nZX4XFC5
3TX6VAUuiU70y3n021NJd+SwiMFLHaMMqsKG5BFHDUeNftluyp3nx2+W0CIQSEgqxFpRBmFqnG0a
hLvHL0ldKYNmiKpgPYNx1JW//LwubYpweHDKUSuCxyFKw4Kbm8OfP3s8AmuzDvvM2TmuZW19zbZk
vg6XsFm2j1MXSc2+kp7uNtJqbDh9DX4/qvZzR8j8Sa31fl+Bd1uE+OOvt21S/nqd336WEjdKwTqX
W/qkH5ayiXfS1jEytXFC2A6omE2nNGXAzqcMyNmFM5Mue3SMOkOPHuMQolGt5+pfD4+fRbbMKelV
J2X91B8H+rHUThM34zhZE7gbBYmEoTLqDyKBsiW7KsjWFxpp7//SDv5/sj+hIz/+9//68n1NaE3Y
YCbfuv+A9Jt4kv4iLvlbOvFN/oj+z3/9J9j/17/5A+yvada/TARvqmGhecMsgVDvD7A/0tF/odZA
2K9qlqXiAvkT7G/9S7f4ncuYpLP2dzmJP8H+JJmbNhKaVUxjqe7/COzvPrDdf5HlQblHM2ILHA2I
R5y/KReztl9QgbnJvST0CB1jUFJsDawc+UU7zoc5j3Zh1b/FRhMGi+ussTosQCZCGVXCNR00Ffjz
uKH/PDjrzbze35NFZmQ+GfdEZAB61gMd01MHuG2f2khMCYANq2DqapsetXLJo16HdMqhskkfXMAs
AHBhQT/I5mhpxD52MdscusHW3pqw3xcRTqmWEdev2yI79LC1KBV+S3MlvDd93u06qnslxrDNwsrF
Cu07/DCSfOd7jwH2iTItCfTmVZtQTOhtcRE9CUjUpb4mVhxQRVFOkYlOsVHAPDRo2QkXXEcFud7U
j0f9OjRY+vRWj0MEe9y6GbgW9yIXVIzU7KTEabkd2vZ7OIXfVJCDtDVRuVR1hXWxsMbAdHDXUnon
Yy6k6qCN4lSvB3dAJgOAdSwiCJj0Sz1pSmBJvBsFO/k6hBnroV3HzMfTxyOtLF9p2Wd8ZXwHZWQp
h86GbdpE0QkVbufBc6UqOyDvX8fSx3tAqm8d5sWkFOVEaDnWN6fyaigvVqwpwUN+VOWvo5FSsleZ
c2e9R0nh6KhcMjtgVoQHqeq3xJQeSEKW0HIKNIXGI9E1ED3bGLjfoCJv06hZeyNzXQ+UOEg66xiF
DiU6gQBuo3UVWXq9pW+m0ZancEGbZmes2ouIkl0R2XvVHrSj4f71o//tm/jz26mSzPQV2f80aI6o
9RyySqbvqTlT7cuOZerjME0mSHLW3cQaYawm6SBAMS/39EFkYK03w+PRn4dJiVtG7Crcm7MAJqI0
wePweEO/PU2w0QRyCU2qmkRVxQzjy4oEbYJfD5dJv4/4p5Hr6++mmyBfWmfex6M/nz5mY1oqaExg
Vj2+6WqdhR+P/jw8LobH02WeGk8TLavU9bZ83Iz2UlJBot/yx236uDrGFMpJQfzTY357fHR/Hv78
mRHbKt2yYJwXyv/rPUxKErM7GNE/ZrbHb4jCCD0H2DPVMJ2Z6N+HqWVietznBeKiFbKBQVnYceLr
g1kzIKQFX75NK/4vz/NsZ83dk9m24+I76zwfm/20+DL/EmVqH4AwMb1EoU9RZAjQ6J4tgVgPj6eP
g+6mlC6wEWwK8Z5qbJO0cF8PZXaI6s7wnIkcLPyAC9PpnHWBIyUPG7Yw+3Ki+zaGH4lw8vsKuoud
9ErgGAapPktBtUEnQuJxUua67c4Ddb3ZHj/Q1o/8cTD+/ejxlJh1be9KNkk2X8K8/gM9bHVIMsmF
CcLLm1I7Ig6hVlJAqoYoGvkorRbeNweVvMbAJTV6t5jTp6SQbpAA0ArMBbtAmOHzMPMBGRmHgV1B
AKeYUTsWn2BpR3QSzVcnNVg4rx9ksw5ZcYGZZrJ0CPfrgPb4xZCkRfPJVt0GrRhO7as2pq+U7xfu
aAoG2fLUug3QlZHOQz+013SZvnYwHqlE4Y1Uh3MS0SVaZ7qtroffE1fLj0sD07ghwx5GJb0ONTlE
Wf9GM+tAkcbY6qX7pag1QfexeHJ3vSvzICnU88jKeFc2/B9N0h2ipVq8fkRL1M75pXYI/nam6X0a
F0+bsvfIrNyjMaWG10LaBki/eDlp1ADKpptB82yr9ep7OGuhX2kF3ve+vyY6y+8qdbIAi4O1SQYy
AyPe3aaLatMH4hx5pT7c0KGcczjuDBFDcka8hQ6UqykqLphttqpe09cTijdlZkLCuX7RmunFiVsg
CwJIsArqYTMCkvZnIh8Jr5gOAFpOSKF6ythsV+QUtyc3m9+wQQFxTBXMnXH5HfskLk6n/6bQoQyW
WrN9gwrMZkLOs22GpxAdp6+7w4dkabJ9nc43JXU6BCcjVp8Jw0uNuHuL4vNmGKlxstEDHUuq0EQP
k09FmjHheJYvwmwP4hcunW52oMlYa1KzgrBJyrKY2mZP+FixNWBv+yLpib0abxXuHIrXTbc10IdN
Mgm3zoRVlvVn6fXoobY5sFPGcAz40qSgaRiAdp0iI0dmQfbhzq99PgM5tsjoNtGLLIay6ypj9SV0
xk6dFyKXyXfGdAM7MQ3rHUV5oJdtfu8WAiH54qeTXmbKdZqhJhnR93jOrauTK0AUQ0o7ZVh8mGpI
05mdajutMj9XaU0KNkmiYIdp6VsdIeN5zRbfUXeLjMiTlsoVmLGK1pAEgr4YwHeLDOFJKlv0UMh/
owJ2mdNrF6cWNS4WyFga66Sv+UpMWDTOKzH6fKcTlkrPzfg4Otu4P1WuWkNY0I8VpVRVTb5nQNs2
YxEum9hWLv1Kk5/RvAzM54du4gYayvi9LQhhUJeRNJy6oXFcjjPjrOsjPlUunMx32yTkYdA1xdfg
YJrLdwIS7jbcjRK0SEbGpm+p1efObd8dyEPh5AKcKQKTggIQhkZiT4yuI+IhKDD2gcWltiUfqPPi
OLY3IuzPeMwFhM9Q2c0VVD4RKeSr1h9WrUIvlADVobazTJBUFCt2ZJU13hiT5dyb8Rvyim+5njKd
qBFNQVUo14VNe1Gle3u2uCdBsOLFV3NfxCQC93N/dxdd8Qdir1gZjN8iemSbDFzdYckFWJxjbJHW
2qq6Vyvm+2Sxs7FdfWNNH7okp2WnmD8zaYunUr7KOT7XLvE/dgTFQ2aklLMu1RH/DpxuipQPhCSC
32xtMB2AJU93PXNRAGj3JEGW2ypjc0mNeJvM0bEtrB/pbHxa6kgHP6SeDTV0fBPJB8hYEtxi89pr
rC0HC0MGedYKLX1VuRQhMQNOnpxwBf+sK6YIOajxrsotBfYjemEDkOJS6I0vpf11EuEtVdxmN6nN
JQlJJ6rWGHpSZvH4T2Q1twkN4uxJt7NnqYLsAV70amJnamMw3Ik8oQ/dSJs0kEhU05GmMhUEDeOV
niVEOTmjQJ0R4ZV3yNtp6jWte2o/AtHovfqWVPChLKsko8qctYPV5nsj65WLI4wvQnwmKDo8yRBE
hohpf5DM6ncNFjVSU++jzVJGNTHtEewKbOXr0Gf5zl6UL/ADd3EPZzOijtgvVIXymIqV7X6MHSLw
+qRl/2CGXh2P/aGvVcDEme25pmv7mdJ8LxcXUEYI9UZJbzWuORcW5X2hgEofJqYG/H/ZO5PlxpGs
Sz8RyjA5hi0JzpOkUEiK2MBidMwzHMPT9wdkdkVWWdvf1vteJJJUSBRFgo7r957znVvmMPoE7rfH
a+NutBR4I6NBsDCZBBkwIrq2Km9jcsW+TMawY3nq71xL0X32T41X93QDYi0w0T/2BQSjwSFpNNfj
8uhCRZoyXe3SsdyHCWPtaLCIBRBLfbLeX29JIPp/3R3AR7WTRkm2bF/WA7UpuPR/3+WSWOBGL95G
u6L8zouEJl0hNvqQwL5ciqj1MCy10X/dJXxLnCQJWSb1nsXVJKjn6ZNlNfpGJRXYkqGNL27vegFi
CuLPllKiUjJjl8TEqAWfdIhs+Xksss9WqU97zQf+hTic4sbA7dVn0Q9pEDcUL4dZ6/8+JONIBYx+
mOEw71Je5+2ZLKgkMNsYkXNkdqyhYXfOloMhVHoABHRtljZTMalvqVwSpc180U6pw/plLJ9b6Zrg
MXVnY5X1dHbkPJ3ZY0znGDBOIKx8Ob38hogA8+eUze0OWWtPNRhX4qT0c28MzT8O3VKVmxIqNNs6
cLNsf9ZDtdTDeQXciVmZwJJAz8Ra6ukOspy+W+/7WQhuK3cf+KwqqkR2NExeuGkt7ZdkqcrXu8ba
WNrbS2U/pF2sb83lJmtXpG91CkPaiRnRtPcJCVaINeITEKa3kK4fUw5mFIpQyJtU9W22c/vVlsR3
WGhq85KTuzS0B4jRnz1IerAapXuZIOiAiiV/I+yS8e4thzDqfs3wphiqudNZI9R0ZxBxwWyk94cg
U8CII6A0mJbBgTk/Yjkh84HqAymU0DKxnCJRzMQIcoTzMOjIhgX1QhE533qMUtdaYZcgrfBeoPfZ
qtxCNarhaXOYq+zbxvw2suVyASy9XLk0VJ+wA21zrXk3OiK5HA+BZ1fFImA3Tn4D0bufVegwCaRr
b9jq90TX7dYZJN23GbjidNkv6pZpI0RSfKRdo3mg020egyOoP3WA3U0iLpx5ZC1HLJlObDASy8vZ
CWJHgJnUovFm+tPzmLU3emF33gj/WGYiebKNX6CJEG7Wp4Qg+M0QVQ7QJQjWA5d4EhecnFxlFz+A
P9WbFQIOlJq+qRMSdGzgosCN80x4oL4xx/qmAAHeBCfMRgxat61qEzWvO+50nVgrTeZw5MHJhoXd
3MlXau8YItp9FSuu52Oc3FonYmA4MKEhRAYpY3hAG1zP3a1rrfk4TkQNxl55sTI8NsQAzbu85akL
1My2zxIsfc5l6ntkWvp8YVUg98DTXydkUBuBYPjklO3PGoTGPjHT8qgNOO+IHtgx/YuDKVZ8yg16
4b77QSDkU0T81Gmax0WSJp4TWGR7Lx2/Nb78qhWT9UR+jroXdrUt3EK7Cd0KD35v/8T7kB1K7FJI
lvT+2dJHrodiDHKqlgPlw10ZRXYphKKeww6ndyVqQsgXg8VYwEhZqRI+Udsec9Uj30rHjR9oNa9i
6m1mZ9pF71NSPsb8R2dZuDl8plORl0DU8zK5Bck2PuPUKI6Ki/TAgV3zdHVH86xTUexUsYCzG0Dg
TfYxeShIDAJJNkwdmY73iJ76BT0StWTgdfxFDJNbl5OrUoco8nx4VjybmAq+YJnB4IXKXE9D/tIG
7mvKhtWk6YChPXkvHTayc0oUDXa8NHy2pf5S06U58rDFrpY98eRZwZnZuIeiTJFl1sMO5lqKeAH4
WxyGVy8crd2EWgWt7zPq7wEyizsQyMEttigEg2hYBhynKRAHYesvKFPZ98htho0ZE9V80yJMIlP2
opIEiGeoJxfl0wPSykRuuRgZZ2j/e7uM+xtqvgjOmTvsk2kXJgNwsNrvNljX0U7VDir8Pnoh0Wbz
XmNV97vyR+ZlOmlN7HE0mTx60ADdoN90Q32OxlB/0Ysvfcfni0C9fa1y/a4cIPqsrgRnN9/R+C0e
C4buBW7zaGvm82lo8aKaqqcmG4zsgfM4f3hVlJJM+33QJUqwzmqgkLnytZrlWWMEfKobHiJLyp+D
cc2U5yxAU3ebN50i9rwp77otlnwRRLFN3V3KrvvmZoZ19fGAkoHZ2EECLQUUeMhgVLT9UZTaz74C
qdjbwAj0wnlLcQgchZ186gHV3A1w5afeNqB6ssaChn9B3qUT7iGGu5HkbO8nwHCLD64rmq1e5tPZ
1pkvzn00B51nPNnxgM4QIb0FzPwpsvQ7V6MvbWg0Z9CYz67nG7cY1WnUhf2mxyuyEV0+7CabLkTj
ptpmysZq77r+Zxaa7GRM5okt8I9KNBmJav6I1Mwd9yFM+cNp9sHPJS4D+nIwzybJR/vMayuqFc/l
nY2JKyk/UpvNbqO6W9ya5DekSOKSVOF8x/64KXPN2GuQcAI/GshZM5vHOOP1Xbqp4zHrE/cHGQYH
Au12fKbaY+wQUDyU8XIOlwdZfLcHAuiYXB7BBxrn0fhOiTEc02Iqj7oQiJGi4jQ7zP8KqM/7Airl
CO75UNTlEUjyr4SyHb4v+POaXWSkac7NEOeoyuvjVEzfEjeDuu7wUXLUhB6/rQndq0xi6G+5L05J
7MA4T0vxTHkNKbaBdRkPXYjociQxw/R/Q2iSGzCvIEuJXdm6jgCcqSFVC0sK7N4o0CaQUj1PpBFG
Q8qO1gSplzvwtmJEV61JATs7VPPOUgPUuBegkpn3tRTTO2jR+AJxMpbtW5d5TOMYy54x036uWacR
JBdACXsmjcSKbOpepgGXsquCmXEVw3hJiRQ7hxTrXUffWoQeGTOzIGJeAE8OSYomEQjLR/ZjJHA7
yCf14nbmW+aY3cXS7IufQDaMUINtyKzYuG5WnTyRhK+93o9w1r/ZwxyRO1CzPk0EVutpnD/UDOZT
+vbNz4ldt02PmjNqAt3AxOn6l0Ivm5vR3itVAtJwyJoSnpo+Scs9pC2yPlpRNkJSF8VoS0RGhGXr
nglqb9ee073P9rWOgSwYkYbkLscTvWBI4DJ8Ew3MnbRaHJFEEsUOkiRvDF/nKbVoa2qMZO0kuvmA
c3bC18EKkDSBKi06zZQ/2zj22bWan9hJQYjTxysxDmwzSsJCytL87XcmbRP0NSjrdvqkMcFMEU1H
C+HU6mh09KawdpUdj5ceM5bfMAW2DK/43Oj6+Oit8EFwUZck/bvdoy8o56zBvtf+8FLcehtWybvW
RXSiCiEuCJX3lm6r57rRp+2KroeUHh5ESh4hOjban63xUnChk3XuXxEBvk+ZT41YC2CEGgc3LOtL
rqMSWzMkuc7oNzZHXA/HrERRh84ZGaJGcKOuNonfNsfcGI6VYdPpWk5Yq8GLbY+7wqnGm+23Guri
6kNf3APlkEQXl2dPTkO57Z3cDBRts2M2h9+I+60+T8sgXnkssksellYTHVxp8lMSFsehFZxjBfMP
I4FcOLdeeQD0wySx64MhH+yF2ocVXpeEUXKh2YFeGhlZ4MZLB2UdyYdSl6gh2ZXLPNGMnWXe1tSt
ls7tpiDxkdWSYt6z0KrmGHpXZZCFRyRwxnbYegxr2D7UGEGwdoBz3BX80i12NhM1KRXqOlmX9xFz
MeCUJkS7m2WnLs2eDS0e9v7AG+ACqQ8GqbEF6kluYdpWb71J60+xaW8jGWU3GhOHwfa1o6rN9mIN
BTCBFuOoisaEUZBrnDqn/GEKiiJDeaRPaSK8Oz4tCRLb5ZGqaG8NkldkbuMdZGdax6aqsHx77NfK
pkFMMKvAHTQLO8/iOV1eaCNKt6syRKtDWPKhfsG6yu7l4iquRHMBnCapcaI6OQYQt3k2oNEOVcVy
OwhaXV81Ipq2hVe+6hk5WEKC6U5AnxKrtfIkv6iMoJDZkbQu1tgxAqDMPbUyDdI2/bDrcT6IfLbw
V+VgH6b8e4dafKNPvnuECp7RjyyYnFjFNXYoLkLaq4E9NgmUNtIcME/T+mZieUrdSj8JnaFTmTy4
JssL5FrcjDnmHy0t753e7a3FlFuNMRtDIV9Cepu3QueVGj5IxRyuHhqrjRPCQ7O9zjkTs8EmrdRe
yF92L+vBa1TCwzXJVrfs/CGqKgWOmbOcS0rIJZQK+obr3szYKW782V4faw87cb4I0fsnyFjao3OT
LyPnw4VNvaKBz1owWM577mqop3u9vCeW+VLJsbkkMeF2+LO7nZuO4G6n4aVYDsiwdlnRv/iKnWox
Js2jtt8q1+8vtiDQks2DedVcAjPmuhT0ohIsKDFKttInO5bYgycz0sZPOjI1lIlzEsTjbB0MG+l4
xhu3jdrKPWl94uGwtPeVYGCplvDP2KN2xUttb2uU7jgu5seIJ+JYluN3W9Xx0eRNvRcSDn8+xTeM
UHCKI8PgUfsfwyjs54TTkMgA/ZMKK1JA9bsmYeKx5z2hVWVTh/TRVjPFeYazSrQPn2SffVO5oI7b
/kGDkDQZGU/0t4lkcgrKRrFGovn9DYVNrVlcDNiabsD4BkUqmlOVswjn+L1vPuichI7Tk9dxElkw
uigzryR81DeX1iE4JDPIKut1EObiMPUOWiLjk/SIYTLrjuEJ4uVHOhEy5Ep1zmgHtqmPUs9HiZjn
BX0aNW0GG19twny1xcy+YYDpgyHvaTLnixXFTOKdgahvB0ZbsX74fK6V8ztOml964tQHv/C+R5OL
8kHl97LLYMQmgAPqEL+vIB6osUoU0b4FRJ7m9KZiPnyYxrE72BmX+oRt035YIkixHGEa1SpUtu4C
qpX9Wy6aa6+hrLZc5s1wQ6rDlMNQx0gdXRBdvehI5hGKdTzXkTK98vpXMh+9Kw3cV2lwLSHhjVlv
TPKI07snoivLtq5OzkRaHntuTo6e3dsk+kMu6O0CuMVpYwL46mDbdyPtqUGk0UbT4PNAk6Lq6eko
1Ub7y5JjeSlqdyd1UR5jXNyoQYD49u174RANOpWwhSeiNnsqW29Mduvf0Xu1OJB48I59mxM4Bn87
GP3nCBLqLsLWwtiNOKg3Byj9Xmn1zBJIGgx8tJYxWN6cy84m9eoCTG38AGcZBwOaqT0i/r9mfOu0
bx3+/Zn7/fmaDPtXkhyLPd1cmr350kuqlmlsD9C5D2nClJGNBBYTI8Mn7GB+n7ESkHKkqZS+UKHD
mnEXDcJ6P2lbYqJzeaJ5qJ8nf6DJ6nRhAPKJ8t22R/gWBKXFNvYJT5fPsvclxiakUOvcftXmUEMN
R6PBVN7HSBP0/Bsk2Z62rHb0mwd+2uwgGR2fh6VTpmcAogkO8bctDrCzNIs8gMCLNDXphvN6iLJk
sUPG+FNI6WwnW+3sBV2RM8W6hCmyYUqaZz4s5GE59ZuYB5M9S4xSjr1MeUlwK28Z+ucBNhjaGI5R
VZeJT4gbpdMps3r81tZcbv/IuPyZKy9RQTNcOP+zARSD8L683fgWl79V2RVHEsdBilBx/UvWg78o
wLKlyffna5pl4iCfys//NYcOLaqklN2IGMPhvP7l6y1sz+M/7q7/4OLgDBqLSRLbQ6rgJh3O6y3v
37fWu9HygpWm+Tp39T2q8wXZPELmlyrbTSIKz8Ny8OFwbzILqrmym/68HgRXr9PcYGlyGXfOsHcx
Zy43q4zJ53pY784mxSiGUR/Yx3hVYMcvrZwJc3d4MZbnNi89Tfr5iwwjXUUKKaszXXWGxkwrKHgT
C2dT7EWHttI/jMnSdtHSNCVaqj2na7+UGqQ9+654Q52K+IvJ8jk3x+683kqXW1jZxb7tksf6JQaJ
4yly32C/Y9eJk78PXaWiAHEgsTdLR3hVykjHO+flVNB9wzwzO/V3YEok1DlSgcNA0vrnoCyQy6bR
HFSUohqBvsS+aukIMxw0dr6VpEdNObQR6WTGo/1kI1H/iyn0/xVi/zeF2ALd+Z8UYmy/0XTjRqni
/1CW/fVzf6vEPO9fhm4bBqBDl14Nbep/q8R841+OTSPQMMW/5WGW+BfOE4tdk+C3g/EEcPS3PMzS
/8VIxTUgdEEzRtfl/b/Iw0zT+C9YFJwo4fvLM3Msy4cx8F+ktNiNa5FWoMgzVcZHf+i+9rZz9/MO
SEYxhmfPMAMfh+shH4GRJXHB7IKcQ9FF+rExTQsTUEJ6/PTE0tcBFpsffkh709Gqb/TRgcgY/a8x
D4GZsUBSGi0bDTn8VuUilp+qR+YmYOpkOjNtSojqIJROTofJbbhcaepuJR9c6PYpyaUBXFwv0Bt3
QZNwdems3w1izP0oSGcbclKJn7AKAWGv2q95zc597Gt3PyUk++EciPofMmIC2Hn2J6cY1baJcYBa
MkoDhlL7QQ/nY06AyNhX6QHjerTBbKcdnYULQd9lBF7PdS0hdNLXwuyeaiJ9GulMbe0ZF2KMA31D
wtHEJEH+0Bpj6c511mvXWfGxq8MvkZXEd58Z4N0NZRx0BtZ+dwyna+LOzLKU0olayU9wEMm9LNrK
3DWJpu1aH2IfNBqd+PAWKEbs8uRqIDHCio4ekR2beMq6mwkSefIpQkWqbszTMVHi0szDeHjKovmT
51CWmEmafvL076MqT3Az1a8G6sDchlhsejzZPnpAzQjxT2AfDuohqLFc7oeSLHc8lXmQOuZbEXp2
QNf21aiKCUhMwwOV9N61yYUFoEL6w+riDcP4NLu8oZUVTYdyTFnOmYSLWcuuvlFDteOBLU+zgI02
3yyKkvW7py66i3L2L2P8kofZxQvtGmms5jFUg6/BvgSLDXGtA6BkcNhJubEqzT9OTXoOfbM5AB7W
IDYbZzQD7KY9iTCgi3+oSCSXbjno0fD3AfkuWLd/313/df2+9Wv/p7vrP4R2ohMuYV/Xe5qD9jhX
NKyapF/AQf/5O9bHq9Z/WW/OOVroWjovf37v+jRstB3lZu7fa6vNUff8xxNdH1NwVjM/Arr1Pz+9
9WfXnwCKZOwQ40Sb9Sf+/MN6VyYS39x68x/P76/v1OY34TAtkjKdKDP+/Y3/uLl+4/prZqK9AKVW
mAjZ59G20a/roTVMsgJmyjhnmNjLkrWNZRkXnlqEWMIXKQ4ZiOf5FZtl+o+DNtkpAaGAKpxlLCUz
FIf+8jUQCsaeKYZbD1/Wn1m/2nuAhS1iFHcKIY0Y2ncm6eWuNk1k9FZSt8dJXSON+ftYFriOOJUM
PdeuIQT263rLinJvN4fkMXdcyy+wWs6DP8ynJoEO2QFxLdIy3+iM0JdtOMRJ66otB1/E5hXHm2Qk
HSD8fqfXDPtq+SezM0mra9U1dLXpUmiCl9oxqbWrwb5K6djsHLiFoy1E7jSxVd1gNOQN1jixZjJr
rrLQ1DYEpwf9/X9/zSUR0Oop6cblO6Ym/NH4EVbD1KLXMDiXKi+cCxmN1NBRivN+ed3nMSI/Jqlo
MEUWybcJs2/aL1UrIAgsTYb1u9aDDkTnr7twH5JDNaQfIOlKFk8UqmGdH6wcfWHoT2gzXbQ7ni8u
rcl/k14faf5sOkPib7SLHxC+kQ7WSb4vdKMiDSd9IwycJO56yPctPGGianKTcBeMl9S5tARpi18n
WBEHPy9f82Iar+VyGBMTXqKBpw5183g1m6dBzdYlZ6Vfasd79BQPtkMyDslguirFia0UgbwF3Inl
oNCLnZEiMtMFeUGJGXitRWq5ywOquFkmkWl5s4qvsDmz6xwe9IGOWIObcT/AS7pqSJquekg8Rpvk
6WkmeYLo2L+/TqBbjUjCIxV6+bZkOfPXW99rgPm+V16n7DRoBM3EEmmEtfT4Cn/oO5xs5gO/tDpV
NKu3OjmoRsxmSKkmu4Y+z0TOWnJU5tKf/kQ5vElZN67TSMNkyoejTVA4Ilo/tXYFPAQiMEHTVZZ4
W0+sxsLm5CxqXMAK2a22y/w2t+hyAV01+/WurbXtfoLbi2B3ym9MTspgcMseLTCwkDaUGwLJnhnw
PDXIq3elS0xVmSq1SSUJvGQ0ZieGfC3DALAafSmNhysghcLVeo9xzBwJkX4QQGugP0I9OkIERJa6
yCHGRV1qL1+cGGJtZYOYbcYNvas7C2bd2pj/o5b464t/7q8/mOglivL1O//r29e7Jm/P3rdA7Sy/
xTU7d0PkArlJ/6nG+MdD/3WzwNrRhiZKnj/PZP1966+fcwJk0GSEFQPPmGy6P0/iH9/fFIgCTWB3
W6kbXbbRaqw368Fb9mF/7mLyQA3xn19b/7VXdnSwbUxq3oH8ARO5OBExhXTvVl9jes7GHfwJPnDO
d6IGv4PvqQOdzHVndr8iIVa3nt1pkBIBjv3rQxDUMvK6nrIRprewmdEs0SDBmNgH+J2KRDi0OdXo
8BMmTYHOznbjHGOXyrLpROv5XfObk2NifSeihCx4dDcRG1fhVi/KKY5RMb10BpEh0H35m5Eiaszp
+tQm0cuKyR83CPpS2CqJ1dg5Mje2wCQZARlzcsozyHxx2B0ztMI01QOD0UvSwsYavPqENTagTe+g
buLhS7ArjgvnREjzYygS7HlR4u6By+Zosm6uWcNR69pX6MJEwbxHqmcm7jjdkRxewJ50UMnZ8u40
ePdpipAtyrWveZUr1EqgEeToHesoNQFlGXlAFClwTQC61x62os5CuNF1hqhGyRAmYZTY4LsuVOtj
MFS0+0iV2YoyRNQLq0sfRLwLa/Z+MSN/M47I3cKPAEsnMSkkLRr37PFt5hY7o27pEc3M47y2o9MD
jgbrykBeGhVYuLhsU8t91ngfmrhNjuTGLsosyW5VtNBOoogXYci+Vao9pZM49BI4WGr9jBf8Vq5/
cgwG5pBvbpNmESWTtx94OYGFhTQq4imlrwmeNszQO1QNrIRY0/wtzZbXynTHLWrPat/Nzlc5K0nu
BhrJgdOTWsx5ooVFymnafC3e3D5zgjmrDoNW0kXUSchYM19H9/vgYpo2CfZOMeMcKmfcWD7htnjs
hsAcNIqKkehKnbE6A8+vpp5EgX9zveGpcqtwRwt7HZ1u5yE9QiOpUJxCU/C6d5jlvxDIHF26a4Eb
MpSIe+dEb+TIK2bdmoIJuH4xiOu9dZyOXezrAIJ8Ng0Z5sZSligJ0N6XevM5Qsfm5zSKyt+u3QCP
C3v9AnVwGIpvJTEcQauXx0YQ7Tbl3dVPnKte9RHtcHDuDa8gGV5bcJVA74lYU7AwLlasgD1AxqgN
6+s4T9OzYzEVjtLmFg+cSzAvjq6P7Fug/dugB3o0mvqU92fIZwZQS4fyeRYEIoZA9hx7WZP9z36k
9bvaHgV5mCFRtFZ2iFFUWBbfqAuv3ESMtYOCRSdI5XhNB9cindNncsH/fSKiTfnZqN03O2n4SIXy
qBrdOvYDY5neiUnwA69euDc5FXVAd62BNISAunxglhyRxh3bgmYkAcP2PpdJj/eGNhqhY1ZIlZ3Z
XmDpR4WJ+M0X3Wfc/d9GZ5k3ADwLcse0DsTi1ZbtbLSOZUXEYDoLnNaIIsjNBvTp7nTN/zy2FsBd
bCuKvs5ONoveeZM6Ca/tzJieKuwgCgveU84eECunfUnSh2OAlKlRfdCFL+ZtVWjbEYQlmyNa2r78
CPE9o1kYP4a6rCFfdvcIAMuVzMMvXlc8BLE3uy7rsG+j9D86o699G6OGKR3cMYSaJhNbnndSgRIU
dR7vcn/YMg/X90KmbyJztZ0ZlfHWrJiWAuex9/007SYr0eDvNISt6xFNJ0+auyJsb0uJg8l/64gs
O5Bd0G1IRSZ5BSxBKRfpBKroAAj3DSN7HLLsp5raY5UBaDowh4G0DtxEEfztcj5qcDHUJJCWGG4J
ERDhGZV8Mbo0p795skDlpXn+UbCGaIkZU0iRy23olPKFieUzbPyTp/82Qzc8xm6O1VRKULlpvUwo
E7RkXcYmnJfWNA5Fm+V7uuH0aHk3EjEwGoirn1Jck+67Z6Gus+HWBkU8fmXHSiChMshkYSS28SLg
FpR24XGufNzDIVL6xFK3xk2AAEDm0WyHR21162b0+cbwHXXqiMjeDOnwEs3uFyBNGEltD/vXsuKt
vqeuTj5QjnW7LMT1TP00yxq9irSjheSNAgEtJV15JggNwZzQKH7KfpFrhp9wh2Yb+ZQ7RXgJJ+lt
Jmn/jmhhbEyIKUcIB1CknDMr1RBt/C/WQlHPIrbpGpGcjLPOdNjYIEcszfWXpuCiZHfd72pRFee8
0PDDFKKQZTsamcMt0pCDz1n82rgdO4s8f7LUYpnR8x+hwRXQR41mNEW/qQXJ6gMxuaXnQRMRz5KM
SQvnvk14CgyDPiiXKNd+whSWtxCg6I3fOQuulpc/9NhjVJ3eUC7Job/p0C0Q86Ipwj/cMSNiOdHt
L5iz3jAqHGfHSDY+o70kk/SjlXMonEEdVPFSsfOsRRhTbVZlQDYxSTxkbcATAykfJrupcL7aed9t
F79sYrQLa+OHmZRl0NtDB0Y3voRuXWz11icwvNzWqAKG3nlqWzy6GnLoJkHQggS52j/hiAAbiWCp
8PTntODjh8FlICC5/ZkV8gi/C2LoKH44CDFfbO2Xl6tjT2DEy7hM4Gd2Q87IYKM2jpVQH01CYeGh
iDMllX8uvxU9pxeaYcUsmvYuW5ySiaVZgd4rmQ5MZpMHcxX/Gmr7i9PRN2ERGYG7hSmR3nx7GF6y
kr5WJk3eRI0Bq0c/nQtjETiKZbdaAMgMq7YlUcHbMom+uDG0YnhyG2uksWVaxWvEsCuRn6t8/hnN
VbpL7anf9473MQNSPpaRRqzR/ChL3tdI4ulh24BhevzawQIgYnuCiouhOBpfYiwYhix+OMUcNAnT
qopH1Y6TXnztgBgGoiPsMFQ0kpMGEFISg+kBcpWntrup7Wm+q7BhhJWWX0nLBOCRvkwDWB7cIMe4
A/WvpubQTY2gEyc/ewl2+bXkMvFLbuyGC7SRsDvNlr3vLNCwx753dmt5ABSOR1vcLKbPh6wmLMcX
al87Tr33Zbz305D1Q2+2PizNXdPO72UxV4xB2AKNwLyyrvIfkzehHRXWRbngKOCkwuL1w03d+PNh
VKEftE345GfjYxp+C6tr9mOuFWQppvbem6F85nn03oNmCOzG/lT0+tsUNdbBi9jCJ/0N+Jl1kdZZ
WCAgv6bpDBrBaXiZGxB5xLmY40CUgClIQbbrD9/lopoL95fWlb+kybJJwKO/qaIY30RbopXIzXKf
hffSt4fHlNPq0PwQXKjN7jPy4pPtnezK846ehAMbklwPbnrors1z0s46w7cEe6xXzk/I5e9djX/A
rb0pKAnbvtRV9PloYeaonJ2cM+ukDclTbEvCfXN/RCm3bNnxxZe0OgCoLaDIltFXygfadG35GCwg
7JXatnnjfIp7+7dJmMZmjKVgYSOehqVYkX6rt0gsydA1vkcUTT28513lNmKf1K63ydiU7jexPc63
Xlqwe1PvDDSFvgN/+pSMh6F339PQp7o2cxX0gGN3qXU1yKPLPSHO5dygZ8mH+OQZ1g1L2+eirMEe
zV6zafwsClwn/6KJ6VOn2pgrbQ2PxG++0Ax3ToQ2JGg4UvNHT2cmEOYcn9CevA1TfWngeARGY3lb
AU2D+fuGaCGuuv2ineKiqMkbRq67ahXcLlJQECqX9s6q6qvpiWOfhOVGgredRkcieptIvoIGulH1
kzKjF92388BjvrbFB/iqy6tjFOpst6Cy20W3axq8+qYmIHX2+uIOYvMyLkl8gL9plb63YbszOjSk
qWCHA4Tn7rZ0AocqeTi57tIFJoxFiidh+xeRdzcj4ulQVN14nWxURA8zIkLD6bz3aWzh7aNBq/zh
Ja3st9pi1px1vgoKLX3JjB4tQDWJXbYzYqJUoq8MpRU0uUwFaVIfcOSEtDYYdQ8Eo4XesdKim85s
+zL3iRNsKij459aDS20CeW8LOHDmsEdB1W+cRpxqQyX3vi+QccK6W1aLqiKeXFqhdWzp8kf7QZkf
wJaTbTiAY60s8z4W+ArXKZRdSg+9h/mzgnF5YRNEVDLN/6qhSp4FmvLq1Iw8nBtVFy1ldJCHQD8g
0r0petfvTtRV59HyZmAOGwQ3xU8r+4SYELuHlN6h89KX2Kzi3dS43g63oB1U8lde9cMVhS55KP22
T6ox0N1c7LzKY/MFBW8HeabgXSzyPXkixzHnougkDMu0pYXVHT365Dt2Pc42pSZGwC82teNjYhrL
Y8iEcOOwdBBfmG5VZCpKl4d07VuaeGrPmSxOoFxfTTCWjdd6jN7Jsct87dX1ZRtgy2Iz3Z5KYEL+
3FMddachyY9ISS5eGXUbRZI0l1bzivYfd0tr9xjfGvgegyko82mRwtp0D2wrT3Ynf4e6yo4xYFBW
coA5i4sRIQjFx+yf6x7dIPB3/aC4Fu78Ph23qN0I+iq7V2bm5rmN2PTgrjcuuWrgFBNRYesa+0JX
gyEM8WNKXg3Hwtlfdy+jSxaYVFjU2t6hFwcHeLNEuwAtDFpcQsjkz6pvi70bTxTBS4p1xgllWNWR
BKma/G4BEC228x0RBFwCqwRKJKhtEMlYcbhaovfSNyR1/HJ1M4bjKb9gyPEWDUgX2QmmIvEVoCLr
B6nZRoqDLnbdb5OsMsRliCwHdzj2MHp8+s1bCeF0O5WojGxyB3jF2NpYDkrQ4ahG57XBDBEYPRLh
qtNBz7D0V/B3JOi7S1h4bzJsel7jgm6Nr9Vbq2fzrGMkS/sKBFobPVfGDCMLtOeo6zUyoa8WLWuj
fWsyAL0EmJa3OdYm3qKPdEIlJBvte0OTwtBH69oaNdT5eeviSfQQpL9o+Nz4tAg0x2NFG3AKaUPY
v/xZvk1tlwd5RMoCn6HF2rRAZdp8oXG/zfWdoDh5wzVaPoH0rvcztfmuaN4Ki65BOdPIcbVs39kg
3TMSI+XiCv1f7J1HkuRKlmW3klJzZCsURAGRrh4YjDvnETGBuIeHg3OOHfU6emN9AP/ZHv9XlmTX
vAZhAiNuYQSm5L17z0Wc52AlEv4Bq8OjgRRjN7YsS6XIXxqDGvBM4taczO9sBWdLil1O06ic0ruQ
b4wad8w8f4vSf2e1GANofxN37tp3ZhV/ADi96bP+EV6f2imblofe4sLlVxmz4ep3xmtDANdBq7DC
2REb0tmwa8+coseUndmJsJp7lG3nXI1IpeRVLfz4QP8PQxVC/jiCJIV5mebkM1VRoPlme4880Pao
R24n9ouQjszzQFrqxaA2ydvcw5GcBhMl3jDRpjN8dx/BM4w7DYlPaB5GbT46huw2rYZMz205M11a
qgeBiH6IzefBRgs5WYgX7XD+mAdQh61m8sOHuVb99IP+YITDg0MgfReM79bcjYdw0s54zIA5B90O
zBhaMAOVUuO7H4QMjfuysn7MRqofmTYxaaXN5NE8ueG0aHfZBJAKaz7pCfAswL4yOyJuvBU0Zjcu
RtNmwbCVj0YvYAr6wNm7UqcUndwJYT4O6cjp1TQZNXv1UsmEJqSZT5tM3ykRsAee33QTwexY4Rms
XbiCFlvFoDblxsfPkJp2fAmkCMD9yE5nKG5KThF+1y65A0MQUj1Ov9WGUe7CEsspky0YB0nVlhqL
5lW56x6zDri2IGUlUNPJqBVLa7GNA/Pd0tRjnXY3qUbedIEBJXcwJ+mTU+1sw1Nx21xRnsSF0KRH
LXvomze8DAOR1sYPSLlA2+m96lFH7AsOkJM9vrPGjB+UTbfR6nro4yj6+5oqYOmyKR92fRjvEuSC
RyPqWD5TBdtAHW6WruivGaOOIn/3WipW5FXTUHnJbwktAMxApgQKb8RDCJa90ukdshQK/WjFvP1U
GFh3u3wP5ue9JYf0iJSV1FXYetup82lcsbzcKAZPxLlkU6YMaFut1ahLBjkZjEVGinJwJeypPhXA
wTV9cA6lExz4AW30xQruplF0IiECdz75HkkKJTSupqepJZyFfj1pPLVzaqMKPmAfb90MVdNQONUh
7HjFhTVjWM513OnaVUPWI8vrDNlkcznlFA8xHoBJo3R8NnqqL43xUsBw240AzU+DTRQcy1eLnAWz
w8bfagOBNLo68ouhatAmd7gtmDOHuobmilq4ybR9FesLk9MF6qu7t20qvtvomT2dAJC+L9xLw35K
I4hdabNsj2LUe7notoxPh0zkr+ysrpDgyFlzbobKxccN8d4dtR9tSS2sp1JwmBy0QAZuLw0ytDdi
b0EPZPf7IsRdZ+XXff4eQYbDpXWSDfNmY2DP7gmJ7V3zZ2R32TYsHoz0dugmcMI+uNDSD9pdqRF/
p+Fs9CoLTY1GlUHT7h30zQ25P7XeYPfELUERiLq5uHWolh5yzc05oQYW9alxFZn2o1I14ukW19qU
4qroZwWgAMAhYXDsoC9tn3InAM9ia5T6Xe5MSF8hGJaQRU9RipGNgNVtaVJ6tKICuChCPg3MXDNG
OyPK7+ZEvtKbkht1ksU07rMaGJqeRFShBwj0kXirQze4Z2z+UCGiMyqn4S6OJZYZNkq7Wj9FaKJu
owxIOJJUaBLEvHTBufG17KTPgKSl0d/S+W/o4mCFimOdVQNcPDTFFKr7KuG3mLtXYuxfwooPbW4T
PuCkgzDXjjaV9PCZlYixlZzUErRdWKXRaW4oqU7aD5+QVGwE/Tfc3gdN9MNt1BC1YtotZnJRTN6I
QcLzYWofCickL1pDlUZ7oDswi1P+bMZXxZlAQ+LYirDn/GjQO5hYw2x5aRmDvgmQpnVLn2gV7q0S
PisbaDx+XV+PkDn9/pj1T5xAw164/s16/UsA+HVbRBcbcC6ez/VpIEDA1crmON1rjnz47Wk+/9d/
+pROaoBtnRq5/XzQ+uzMhjShv/6jz79c6G7Eb8Ws0iCFh75/7FcAz19e3+fz5K1+KaD4kW65vOP1
ueq6u2DPBLVtQXr89vrW658PXN9J41ivIVjO3fqYkNITz7B8kJ9/uPz11we33hZmeeipnAyH9erX
JyosPT9Ehn4R1dqTDyqBbiO1yigufxCnQ9aFsIst4hrsJl0fbvpUY+eCI9gYpWQnmTDpSlIZsp5N
MWvmu2uSzQRabumeYiM+2IIk2KClEgbk/SllhItbuTX14CdbfkDxRVzBH+2GXWxPDPOQYwaX9j2p
Y5rfxdsR2/zGzvMnt8NoZKBnsSCO9m99CqXUmrPWs7rkWoilZTKhNp40BVYiuIRcedFX8c+lhVFP
2rJWKK9KY35NGnzg4H8uB2keXLQkG5YYBOJquXZtZJAgUegzP8XBsMWgDwqD+WTI/FuBkceLFQoB
w1oyTAdiYOZSAYZjAeje2LAw6BUtwXBk18TumWSebBcZZutF9qGjF49PMbwao7nHp4+Yk7Dki6HN
3uaaj7egxWWUi+4XurxrNE9tjpo0SGjXKE5aiBHjiYntqJXOgUIaHjp7ejWo5U2D9g2djuYFEkUk
whqoCOx7HbGAhepDmTTDLgyNvQUeF1kOO4d2D6ApQOAV782x8dH717TMzfI5S+33YjDGbV9N7wNC
cDaIJgO3UWBuCZgDCZXIUL+DA5CPBdY3evUJRcAegXnx0kH5ICwzRN66k1JEXq1F1nFAf7nLdTgv
Tk0DPY5mTM2uc6gEJFBSZ3w/0rfAWTAgYs+HlM9o2qdsN7B34O/A/rHBz/6tGiRQRjN5HHzWFXYZ
ezR7vs8pQTh5hsdQQFbfBl36NjGpkc2U4QwjDEGP7AEioYQcYT1UlDirsQ5gxdOVz+b8mmFs55K5
Ro9G07w4w+BHkiNxy/4dSaIWPTJwk2NjPw9GQcRQbhOrlFb7dtpzL20mt57BhhY37ew+N3N5JoTr
NRuj23mia2mGxEeOHSYpPTXR8ii1XzVPdqmaT5Tffxq+/df8Yvq4NrYow3RMg6USur4/pwWGvjml
UUdxinRvY5P1mntWCZ2FSE9vU4G6IzL9Rwui7k7Lckl/JvT3hBrbh6wrdE8zTpjED/RQCO0Jgu5C
zzT3zhynzRiq7AaYyK5QzQNDQfAvXvhfk1DXF24LTgdi4g2buv+fX/gc5bU9UaPFO+YkJ822kGtQ
ztuMZDORttxSGowdevppeGPFYXSeDLf4V69hUTv+BstbXgP1D/4tUkiHVd6fX0NURbE9hll0Qqwx
3YBOPiV6HOL56HXPJSQSa/rggKx/cAi7u4o6cSZsNMzLfxE3bKD9/A+vw1Smi7VEOLpt/yVvPimm
CQyfCqCWwjUIndo8dXB0G8EgCJ3iWz8DtAQ98qg7QXWF3Hc8gjbx+tI8lX6jXfVuW12yoN+sMZYB
ghnmq5QZXQdJa8JoorNn6Fe+Ci580zo77YD9XmukVyr64aRwY5bB6r8rIv3Vdvr+OEIcSNxCXa4X
0XLUpvO335Szt5+f89/yLrstItzc//5v/+TcJfmMVGNCkhy8rmr5en5LLu1E64RtHwbAACWxtoSV
7GIASjs9UNhtyKw1Zxjk1cDeEiKzJctTNub099OZZft4mWfBQqMYzKNuZf2JxEcyCIKQhITS7w+g
keSxk8ND5xN2sb7y/5ZH/yt5tMn39duXvH1tX//2K8f2P12/ZqA3b5L0NSyy1z9poz//6A9ttGv+
3cREpzB66vAwLfc3gqYwEELbqJyVFJKsa+7Ki7oN//3fDLXco3SGOJ2cZ2XzS/2HRNr4u61bluXY
kqY7f/tfk0jrEDf/9GPkBgPwECppXobO8PCXHyNZY04+2jpqVKIm6BJJCBTlWamEXAE/fB5qmtDj
TEBsMsptpz0kVMNhJum4eVE75xkxAZMrlgmD9TKdx/ZctagKY9NkGte0s6CuhJ2F3PagNnadPIVD
Hl10xqEUcJKMHsLgULdvLAUBUjXFsMlYt1I6JX1MP7qhi9GOPvF5RqRHuRfrXByOQC8KW9HWtJ5L
K0u8umFVWQvNPvfNqM7r0dcFi5lRRoTxoUq2FC7L9S4Z6LSD18OFZoJ4O2j2hZY8uwtxm1rxHxcB
cmWcID4iYQsRwno1wQRPnhEjyteD1zvWC0JC5Xk9Wp9lPSIFBlMLyR/6CHw6qz9C2ICe5mBKm0Wa
wd7nQtAypj3g2+zeYWFNUp5x0srz51Fb0AMDWjDNCSUQXbX4CmcvnjHOOZkr4AG6GlmDkdoX/iX2
en1L6CJUdSPIL74uYr0HRGQnDlk3i1/Ej3r8KS57UcmIc0FO5mUFAn/XXGc2m8eqkfEBnWi0ievs
Vg7OT7vEy9RX6Lpt8r/SOSMPNCp/ENhDH3ZSdz7wMbS8NhoOfH8XTUG+eB2oreNo3zuHrSbOnn1P
o8/T3XE+FthLmTKxIdedwuBZyauARfbVSGIGPsXW52MLbLGP6/gowomp06FiIRsUMWVH9KQ2fRi5
njMn0Lfh1VzBLTp2ygRmb3SX/tTtWIO/BQNrUaLIWZkKIa8qjat6TcfJsArjqqytmb3s4GyiFNo5
JM8xcadLeyTfsrYQNAWaFV7JvubshDKyH1K3OQ4mjYQyz67N0CVFI6vZJgxEQLHnBRZj1cN0MCvt
MJrtjLQ7hEGeDZe58k2qDOgkhhHh0VhYlyJl0ayc+Xm9zy0BHgiN6F6ftfD6ADu2nRNLkoPOW7+i
w4i0YHnVbRM+95qc9nUU7tf7KEwYkIWym0mS/hOK+ckO4IG2ZktOTJLPl/XA2xrsiM/DopMhtZ9q
Jhdlnir9PCBfO0A7uYLBxG++MRfMU2zAybKpdP1221B/R/xzHbXgVtMkhC8jXXGctHov8wDzkFu0
lOgFPMr1cL3x6wJQBkszCgIMgGxoFtCRbvI/xy31huWaXDCiiaAIOM5golAXk/UU+buqvpstyFAR
yWKcG/ICBiGpk/UZhookx8e+TSG3GaDZzkQga/skwF+RuOO5s2jTui3UDVlFkjZIbmLQHW+T1UEV
O8RlOdmPcEEnDXLqj4Vre5j32WUWA5TZz8NSmdtaB14j/BJE9oIhoa3WjcNZLhdI1kyLb85xiSLM
F+dU1th8Fn27bZJ0PK43uXWF0kFHqlYbeo3+gPGn0yD0RquBykasJeiw7BAKobLECFGfV0Vlasc/
k5H0u9CAyYpNuCKat/vjaL1tdHrwGal1aHRCqhvfgUmp28eMhJJjSadiR3oGoHjffUXQhQxmcXqt
L2lGXKBHNQXW9ZPsBhM936h5cHkhgxDtQvDXcMSSXW1xn+sbpjGAxnAyyE1ju1elofQg6YD6CgpJ
t3LxOa4wMSOnAN6KilaovzcjOZ8bsqvPLSBPdr4D6SQBDaAKIZWLsA/f5r6P2ydjnuxz5TjjXhb5
I8RjMKl9xRZGGxpPEG/gacgEdkyVfI2t4W6HiDwbyVrZUw3dcEpGDbFMKLK099zoyUIEHNDl1lGz
NMxpVArstQCxHnZLoaVZLtajoXKQ20caoTuaCNFrj9l5PQGmhTG6HjVFcd8KuPv+gkeNFiCtzQYZ
S/+CMfO7ZfJiXbl1fbApmSJiIFqMgtpiHjRhg7G3rUcKBMZ0lr38KZWiZdz55t6YidZMYVvRRUfF
RmRL891qfq2ksyoLQJutqDPlSYtfKp1zJFF6aOBKwEfsxPVufWRamMZ2LNk3rI9OiI7Y+hT1Nn7c
7VQWl0dnkNER3cG+nk7AYokgygYERAyHyE0myoqz+SLT+6EaCZpYTv6v975e7SNB3WEpCU8NxKj1
Y6Bu68nFX7ReWy9Wqps12pepnN6GXKdSEBOhbvakCVsl6SQYYcRZgvwiFSX0UsHZkSwnaLLsNScw
pbUkHQLmPYwlrXfP8/WojOJog4VpFsOtk9eEahXJIZUajRyb1GEsjCTV6BpsCNvssDBuVKT4jSw4
ZyH25Wixp3JZBYg+fBAtA0SXwfhy46FeSpwdYJh+Wy3w8PUCEykDWEHcOgWTNNy5nh275SlE59ou
0OoMNUScRP4xtZkLyrrcrhy3L6zbF9uN3vsdWVztfh3e1ouV7/Z1VSxDXhZpHc4UVVMCDphbyTJb
f/2fmuv18FNf7SLuzXxlbSyzvQRlwq5R6IjjFnvretGSAnOQAAvXMSibGdJDOth57kabRvaome15
15rix/r/ruPt+lr+chXniIaYKtvbC2VGuRAIW+fkJyXiUOom5oYA1ZfGIo+e4FpxXi8ajV52k/GJ
FOBfL3VVVQfZWh8Z66/diH7sQpIANefleJT5I6kmRJ/ky5kZmsGuWEuW62+T2jDFCkhNGfLYqPWg
9jA6+5V2Kq1N3Ic6oSvB97RKdjF/GDnVsG+w1kCYhdDeFQ2e8aVCuIrlsxX4vB6uyvf1nq+7YSs3
XWecvu5bH7o+IPZNAlb7HytmTw0xVR6iAddrK29vJe99Xf08Mki8B+FB4c1G77LeVqzEvvVzLBcK
AAFhBcGsCGAMRo9c4kQ241Rcxr2aLxdiRI8z7BCobNpFdf4ryjBj6xrur6os5j32yTs6rKCsF0z1
ehQvR/lKqF4P1xu/HvPPblPNCPtUC4idWp7r6yLDRnLUqx7D/j9u/8vfr3fYCy5yPepG0j01zTA/
f3plmUXDzforJP6WZjT10WXBnsXeyICOHGFPrHF6HI2CYfH/TaFfV9ejfiYciJ40k+t6fZ1mv65m
RkUZFhZjC8kXkAvS83XKkQvJsu4n5Pfr9WH5HVkIevusoaMWLmb49cIRYyM4uToH6MrgDUbZXa4X
o1LFdmJG9kB2NttSp8/hS+UwIzNEwxruMIYjAIWD0if+YQoaMFFHc+LTgKlLful6OMKzTDeppkNc
+stdvz0q6uIBL0PGXLk+Kt8BAilPs2L02a2Me7y5f6R3rFe7TEBJXQ/LZMl7Xg/ZtVTZcT1cGeh6
aBeIM5bfzGQgZN18PYtsrJAyyNinF7CxqGaib0Mu2NNr23w++e+3fD3lmlayPuN629hIB8GN9xVi
st63Xg2n0Jk+7/k8XP/3zxey/vF6PUKiNXnr9c//8eupRJwTG+babX6hFH2w//RVfL7sr7u/nv3/
47Yiu1hK3HW/ZyN0InQWPkXiRbR1pL2tdg0F9KMYpscxN7HHRnBCRoLwMElCVBsQI/dz/hxHTo+U
tXxOSgPwNNKgfV4TDq+T1dAkY/mNrfAHS/TXVoXVjgpNjIZBy/cFrSwPwnOAFsvKvKgJn0YrF9su
TvyzDQyBkipNcN+CCt7Y046mJGkQ6F+MImKmcdCqzswoG7vvH6knDtuuEi8I9+ZNq+s0FNVFsOTC
h1ENIDt3vWR5m5TAqaF3zT7VmPhsEDcEke0q1qcg7uKa30LbbOOG1klPdMKhzNtfvg2ezBkHkuVF
/10C9NjZ9jcnxn2kyjjZTTTjzbreT6P+w6BgvOn3fTF2LLSdCEIZ5VbV2WcAjMUxaRKSA/jc0sa8
KAq6kEYUfQ/RrF+H4fswvaWuT54xysw+RiQOUO+l7UGLKiM8mRUb0rwYz4FhoHQqibmEgIb7jBC6
oHu3/XRbCtc6SJ+KRGzn+6Bm59bV7YumbBr529peChjZxNzKn24wed0no783EjQ0U7FpSoglZmrv
wiUVyU/vXEoTz332JhCndyy5bqYufc1IRRJVja06ErfVpKZNQUjChqMasUHOjsNE4BbYP8gZITs9
d9FLJWm/+AkC2kMj8v0QB3Zd8c3aWoZcKfXq1HRxVravYm7CLSX754am8UWiAX6ncNLSb2156zSg
NRNfwIgebKxhbkUlzHVit19jzvQzcYy8fhA6exFGj/OoP/lKwiqWCO9tFqCAas65ZeuHkXjXQeS0
okpSXYdAf3CG2jwYKebCrDLv0aU/OGV6PSx2jpieDOdTcNM18aGtRjxMIPGQg5Vbn4/8EGHHgDxd
7oKsu8yR6L1rfXPJvwqdP56sZqjxzUYMcI2pQ78MGSYjFlibCt9mQZSQZaZgV8SNG9VkNARtfRYq
vhT9NN24k5acMi29LisTdDznK/kH5NaX9qGvCIgoiMrF28nJ2c3Gnui71oMveyuRT5kBzuqmbd/k
spt0hBpPQ/miIWadFSru1ChrYucRX5Jex5qota4c0uU2aY/RUxJQdAE6yzhUvbonoChGE6alRC/k
VvKtMqw3q7HuTUeIb2VTvJQMUeQtJui/IDh5wzjXBzkP/ZUQgBUIN1cju0hTkkQ69XT7IGT48Mmu
yVo3bYTnQ6Lf2UXX3E75h5ijB+IqbZynGK7GkLHvUV1WeMLva1Ktq2A0KWBp77OuP6PL3qPiP7rk
NW/sGPR7FtjtIQGtzT4f9jYWrnc/JPDXN90HS+EVri66uMEeZ5IbUdkVPfRuJD5QS4eNbfr83Kzz
TFWLZZ6zGzQkU1nvXzapLDaD3/1ikQvFZjSGLSrITZH1aIpSei2dwlvfuOfMCcd9YcXXla+3WOKS
H0UCPMgHDInwsPaMgpFP0YGn2Z3gLclxrIX+S+b3sVdjiPGs9Ahc/aFUGnxfAmBCZbm7tjIvEqGq
O20kUyDWh2SvkuZ9ABB/8BmjPEye3S5q2eNi19hEbXOdxwMx3IaNMP2AzuRx6BKqUnYO4U2K98iW
F9ZkSE8O0es80N4nB97zZQD2jvMLKGh/5cv62aitYTOJKd/DKWWL+9z3KaYIurOOW6Mw6bEUaJy+
5StlCt5TL/h09OS764/4EYpHPaQx2xTJe1eoAPNTiG0RySRaHSN7yGxnT0bS1iFS9hbLQ2Nk9qEp
0nt4oTneNiiPQ4BbCVAxCvTJ2JZx2YJumctdNL52wfBjdCraNcNTG6Rn6lf4kpr0AbvWE6QCpPYy
oZMXXkzaeJNL+63P923KUBOp+Oz2trGrIDoVanDAPn6AHcZJpvcfjp4fk7AnltNV6HBmTr+oBI7Q
lPM1Xit2D06YADfNAAYDaHUS0yfznnABGIGoQowcjgbrIyKEo7cS80KKOSnuevLC6UB25FlvArae
DlNVeoB0c5UawtkZ6OppeZkVyFP9fcqDkrbpN9OkM4rkeWFN9W9d05Ib6Jb8LgBJRaHe0KsOtvJH
rypJNugSXEeFukCIYkPqDQDg+SJAnzJNuGGUZ7cEJbgZiLFZC7+bgCwz/3osnQVGWZAU6HffTSM5
48p29jXRRR15Qtd6HqLjKyAFuGa/J5fsmnoz3pEMVVIQuORFUB4GTlHeVajimIUrIgRNssbJo5Ex
zoAQRXYVt/auJzZzG7Jo3Ax9gUZuSO7sCDobcJCzEY6vpjSRm/GNNE36XKNiZM0of8niNkCZ4JnF
NGxHE9Oq9mwnpAW/lmH8ZMKrb92I/HK/Iwp47nFwj/X15NPwnAOCM3qdZE2UDlZ5k+X6rTPX7Zau
fLXvtZGwTmLfgjbAc20yGId+te9646mtQvqQIfMyBQQsKsYTKA+k8VEp7sogRzSUx3TIA+0ePR5C
8g7SX18G9LEzkJuFiTo/HvHRuuIwtw28FK6oaDkh5ksMQrdjIShW85VlSp2AoDA6mKlJLqi60PIg
PBVFaR1NjGo+qkuI5Dj1RAuBXT0hrrro8vAWlktzUfTmmwn6Hxj8uTARJ9CrkbvRpxYYxg6QMswm
vi5yrCD+Tz0cH7uZz1GLqwqUGdgl5jEEU24DWhaOL0EW97qFoSKIr2dgalIzkAKEqtuVzYIuxr9p
9vlbuiAHrarGYhsjmnBJJyKM7NWP+4giKktAtEw3YiKmYCwNr4dLiqh6R7RB8Is9B1V8E3bXS63l
924J/0g3Uck5orwV0XnIi8OAiesMJY7lkxAuPGdjjxT8nl0uEzW/ulrXGOEsh7InKu4RpDPs9OmR
OKKHQjbJ5RDpuyFFFKLlI6O5exUu25A5u7fgxG8T1Aq6k8xXk1HewYXSL7S23+ArvGjoOuPXIjpc
KFLn57kq79y+ptbs6Ls5ADg3B+Xo1QQsUxIPCUVkdavY82nfNEyyGwy+ZAcSHIsDw9lTbcpvg8hV
N4RHjy0J4AxH1cZgMb8nj5H0YLje1wD4Lmohzq7LDB5BdmamzQkqSiM6MOSJLmC5Qk73pTmNt8oQ
GU5Kvd5SA0f9GpUmzYCiPiL7jPc6qIaA0leeFaDokw9lzVjKmJO2ost/FjFIcI21Vqqgq4JVpGqc
ivFmGIddMjzSjZ8PssCeYqfdqRywwBXgQI8GQwMDokvOazvCkK/kzexYJ2yrWycdXDwz7HXJD6jh
8zH3Wc11goaSvdc4bIqeAqWryiUAqYkOfYspLTLr06Bjc0IznHptCodSjVs7NVAsysjeF3RumDve
wKKW+5n2+zaScICsxr+M4a6x0Ao/ouYqzvV9xvzKMtI/Wll5b9gPeG4BQtc6aFHg966jSNVG0FRV
35uewnnXymdTsrjHB3SXBdZLaTRbCnh3KATwg1d5uxv1OdiODbZcUcz3hYTMMWYGDlg+8SmEI68T
3YZXtDum4wVAQ6wmSlBMHu87exCeVgwZmJ+z6sLYMzN529LoJL10/ImMftr2DkT4tOMmzUdOKer5
2VHLvsCXOxIqIiwVdLAHrfnRBXTm9HJut6oULGHoiy2pDd1I2g/gnw0J2Y9TBtgVht+7QUr8NsuU
zX7MIao+gqtaVJKy3S8ZZu0eyx846gRiKzTyAvn6tlZ0B5OwKI9kTqOOUmW5S90YLT9ylbiL9/QW
yefgf04Lq/TcBib7YNyIjklrNJFgRpjokgipVBx1PzrGfqT10XwIE/t7jS+LAc/Z+QX2NL3uXm18
N0mHqoTokhHFuufA5/N80r8arHHGNKKSzHh30n3pyc+iXC42cwkPuZtLtmvYsjmzhx2FNDA/uAxp
MVHSpwBEWO4pqbXlXUqsJvGNX6KOFYehyfpzcdFH0ZsVQc/ua4M4HLxG8fBRE0AcW6O1t4P+1+Kd
y5LlC7TLE98Z2zbiDzHLT3u85E/IO+VmytyXZNYPpep/ddn4BPgX14d5YFn/6ifhdIL1D7/Dte9F
k+MlHB8T/NvI2Ntza5FhVFjTNp/3ViKyjeXwgyxGslR6Y7wqApB5vg9qW73KGb4mVgl3N5cSKkdA
oznIUIpRJ9MvOyFLWpTVeEG6Ia0hfNVLnHw4Z09Q7/mcEKHzlRnbiTwm9i5UgiztomVNyijsUq4R
bfc850ZxzS5FJsicG5JrNsToYa2pzf0Utgjypo+wm5e7KDwGyOkt23xilHivaJ7tywwyar9QKAoU
rS02ALxQDrm2Y3DZaz2TaOBsYzrrm6CltYBRELdQ9WwHot9vYy1w7vn1DBY2SXMARzJhys7S6B32
KkJuEt0QlDaEFnp50pAiE71hWqPoxznZKI1oCdrVm6hX1EegNiC6ZjVZFx8hiVleGE6Qh6c3PW+l
V/XxyfeXFyD6/KiHdYckxksq7RvaflQwSl2zRngxWuOhlv2tkWt3jh7duDHfUhZjpouz4aeBN7Fq
mZ/YyFedMQK2Dp8ChUS3LFxYRolzDqc2xmcUskMOg1tXFvohzELWfSFQkC7tdHKQsCNFLbaFhlFt
AvGBdIVKKUpBXbJ678acD8RnijRFux1gLntjQO8mnCqSFicYLZFj6pcJFQZCyRJG7eEVoTvh2xoi
VkALUdmEm3SInyf9FQv39yADzNaSAbbJJ2bn1vSiHkY4LA+VajRKRvtKGoo8yohZ2SREGjkFxHlx
QfUJ6SQJ2se0EaRCpBDcu+6JrAj/qh7OANOZh6V8K7oFUNP13V5jG8/RcD8tSZ+tELs+ST7cmv60
VokzDItg3xhhsAsVel9ArRPvCOVl1upUEie1TbWi2HfW/VhoT93w4YZUvW39abCI9UkdB+/qE7Q8
ZjmoIqz51BGCBbbulkZ3xwgAP45eahpHHs2vU1iqa6tc7DsAai5Jr+FBrFSr2GTlkETE2RMLrKOF
1EDBe5nT3OL4zTZVYjI8xLcu/v2gE286ZiFSVqzKK3FQsbTYhIYDXoqeuc5ytHbF1bJHXaKHN7qv
V/wgeUujGF+6rsYII/R9rEnpBQFu5NLGGFk6t1ELVRnnwrZzA5Aps/uUNPUHtpePRVNiZdFNn+Of
Z6eCtH0DN/85HFxnKyPHI+KH1bn2zYhQNHWNNV2p6KeZZrcwonHzzTU+UdadUJLghaJOE4321Ew6
XWIUs9vex3n+nPmdN7IVYDCe863ehj81VNv7KjmO7O69Niuxs+kkvs93KuD0zHbG8j3pSeyi5YbK
bad8gDC4a9bRnC0iFBtNRXIXhAhNhXuPjvt7Eafu3kX+YtinMrZjvDLqIaQAvXFw01lIDGDmniGI
31KPGzbWkNwqi/YpMouqGR5tzGnkrtyPY3QH0/iEZfm6xRpV19dWIr8XvAUf6oyqfpYhm41Bu4Vo
xemlXQLhQ28zq/2yMZ1hsvHDZUELpchIglfpG0+z7BY4QXfo4uojDhU+OnYJfdY6e0t7ctzpWFoL
1h0fDdziflP4vF2rwgY/93dAWJ8Mn4gBloOh+eDM8yN8jviof4+opacsENmV4nvps31L8BSg0Rz8
tVVv0YTuIlH/mJX6YWcVJQSdPI7so2vcH0bXveX529D4CrmjuMyE/0Qb6a7Cnga04EPyYtO5/ABU
+JBaxSPptbNHxRJyQq7eXM5neMvd95wF9maOGJIwl8AoaYvXNAZlUKuHPKJFZKYUCsaTOeWEJ5YP
Fpi5uhEvSm8eUPfuw5FWceH4dwT+UVnu64/EwR8SPON4vZGNdhm2JMSJ9Gcp6CrVSrtItY7gvV55
IgjNfd1XmWdBK9xKvXrRottyjr4nbfMrC65J8UHKVOJpClrnqpAYerrwxievES71leqtD/A7oAfw
i5H9YFz3C5KIHhpVJFbaYblrVXT22xfDbI5h8A1/unbK2ulO89kKKoECLbqfo8N/C/pWWd6/EvQZ
uoHq8n/8r//5qTj+D4K+6+5XX/zt6v/87zH6WfxJ1ff5l3+o+vRVumfaFihgFHymQJ/3j1xs4f5d
WAbqVgE9RslFuve7qs8UpuKvqKM5EqndP1R9+t8N6eq2g0oQnyhiwP8K+NRx/yLqE64rTDI5LdOy
dFLDTPFnqSmTAYm29AAuGWO9AFYTo0XZkYOUjgDdbNjKK0I5lG7FVASij1xH5NH/l73z6HIbSbPo
L8IceLMlCdr0SqWk3OBISlXAe//r50ZkV1GdU90zvZ8NDhxJkISJ+OK9+7QCH3bSNWETOz/tItZC
yyG/gSH0LnaBJ8uJBKKcI9MnoLhYXgsDNYpVg+ZFFYINSc2WfjAy8inXDlHZvm9Xi5lHA1DLQCIo
8AmXS3WureahKQYigKSgQk2MruP5oGZr/KzIFN5gD/+e0u1JBUbw1wSolQgXAzHAh4GqypC512o4
qF9tGguFt+yUXeRqIbkuqrmAXlwcLevxHWQsAWuWhK5dJw6JkYfBdi5XVPgsx0oTOQpLnIa2X5Pu
Rq2qI7gLgFnwCatBSXIyGZp0lVBmRE6SG127jxBGgJxRgX1q1kPIe8rmJwdhAb9ptzTnRmbVqYla
TCUxnb7PH63mD9NFIElGPekxaOto6UzPoSLAkEQZJ4ogg4xvfbE8aFCOaEozBtMF0PHi4b5NdbFf
uvHgI9fZeIw6bNoh6cmIG58jxPRG1OpHwy+eh5jeTx23d5NBDhP9+lCvU/EQkzDZt5cVcNbFlnND
gXJ7NAz6ClnoWRqgjIkKmpURIaRB+wurCf8xoyZp3lUnITVX6r+Bg/85X0HJrrelab+owUSxrsk+
67hP9g92Nbk7A6wAFhYICHBpFqrXuvurr8oudKNkOIOdG85qDr7tP+au66x6Aqp7XVb7XBevr1Pr
9AAg1abJUWotjB9f9/tf3ubjZvW2woyRu6nZ9+1UQFZAedfPdNTBXZevn/efr2vrwNmi9aNTJn8V
NSlaQqevi9d1sF/Wg+YE+8rbq7XXn+X9J7guf9isFmfK7Ru6ydBr5GfFk1EfWnQnYP5oAUkBhpqU
fy0CKkfWcV1WmyksZigJ5U5qy/tO11fadLUXBlC36PVQ9/zN235Yd/34epFZ3x82q8XrPtejKXuk
ZhrivZ3aRW34u/2u76dR19u3WXBzXXV96XXd9btd12Wded+66N7evy5S789VS0ciJifwrFVMGGFq
ddKguEW2pobU9+Os6TPApS3iPh0MBDGM6uihbsDeASFCOLB8j+u7fVhU75V5WcpFIXcMuNiQR8gP
B2FpH4lQef+8v3udWvf+YvU+6kDe3+G6rObUnh/WVcWM8YTy+mkC+AG465URDymB6F20GwlWOf19
Ocld6phq02+zjpRT5Lm8jX7cRKGKIIxDLzUTifIJLuUU0J/Foq6Efkpb1KpHwm87CbWr2qZ0Rtdd
1eLgguddMudOqX3yv8I2lQKImo7E0mrtgIq2e7yqgtSc080Mz1zzOdWLr4tqHzWZpJ5TzcW6g2++
NJ3tKn+dgkTrs5pTE6cKxm3jr2CzrhvoBe8Skg82g4H6njv075O/W9dn3HcpiCrdoxI6qTmle1Jz
mZJMqS0C801tj3LsOIMJoGQ9i+9D4CuTu487v79OrdXUpd6vjJqYeXxMZU6BmgxjxNFTB9/2MQI9
Vz7c1CSR9FA1pzYY5OrmlCC+6C1qRF2Lu7OamJ5OUb1MTR/cjvg6y5/K6ggGB2mnnYVOnuHsM1Rn
G/QUvYmbkzNw+5tkZsF1otbFlfNDL2cQaFKgqvLzRhmiR0gkjLixOymhbCaVvGou7VEn2Ah0lsF3
zpOcGHO/HFxEDrFeUBKNRrPdC3t9aqkHbjDHkSouTxj1/y7yT86jlRNGrRzUuUM4WnHOL2susO5G
lklJnRCtLRhnYlPVL6F+mMj2jzadokO06vY5GAKQDnIudtp/zC3uQBjkgFSf8f4FD4VSU682xQNa
gNX5Xd4XV7DobD3d+QvDwubckYtBP/UTP1QFWArrP8E73tZxWmsNA4hfYcK4AuVTnXqxRq8TkGhw
zgmORnanTZgFAZObJRDMWZOod7SRtmq9ZbI1p5aVYPJ9pVpWW9QENyntvNrMTYaI54jerVy+bv9t
J/UmajnPNXdvmv3t+1uutAzfFberZn3yDUjMs9avK4Ma3E6UCExNZvi2UT1ZRwR/SK2dk5KKqYkl
W15qrrNSKi9qWb3ouk+v6Wz5sPt1n9ZFqGACn9gq4aearEPCPVXNcpYxdPNBIvrbdvIsqWJXfvqv
ZaTX91VzH95LLb5/itocJdObCBge+fCy61cd58mBXscQrvpS6te6ft0Pi+qLZox5r4+9fCBdJ4Z8
CF0XhXyCRPKJYvQIbNrZ5YSVj5ZKPc2uO6q52ct5rl1fc938/rYJfvTjh5VeJ3/VDx+r9vmX61za
8NQirb3LyPDGbDnT1aQXjKG9L/82qzaVUrn3t3t2jsNf+a+3//ZOH3f9bfl99rejmM2Zq06DhKTe
+n9sV7uuSUW2rvH222f8/ezff9L1oLPFeF6COt3/dgRq9rrLb2+htnxcVit/e/n79t8OB/qc3aEh
h5Jt/jbJ/1okKjHEIrMc1R7X9dcXeLZOeOuav15XRXZPqKiTw9lQs2rLkPuooOQbVwv9wgIQBy1X
9N5M5gXJ5yonWWozaqlm1Uq1GWwfveHrnmouJmKR0QXwT+l1szvIzrLa/tvbmSUpROZU1wzKylm1
/f2T1HLars+gQjFdDNTdyA3mkNTL1dxv73k9pOtm/u4njUr/3ihmLRxb80VdK9crQi3awkW98X5d
uKSsExour0K1l17UULYSWiE8TsvzpISesWoBka4sYfN/TnzM9tsA5iCqpcbmURQY/Tmt+n9McIjj
nVHLxZo5+lbNBr/aAWH9R7WrUrRexa/FvE/Ts+P75UFFDnV+/EpjhwrCQioRasZfCwHOEQ/yHCMu
3n2xc4xPosCDAh72q0f+1CWh2LvvDfs1XuwAgQvXcMbbVMEl6C08M/Lbqe77daJ6+GvSxniCeaxo
A5pIfcAAnAkauDJsiBQAwswok2dN2tI7HA5Q9z/nPDGBn146u5e82/HMuWO0RR76Lk4G4pzSNru/
9l1VKUL1YovZmcLGBbUfTAzY/X/N7v9UszMc49/W7GRGUTW0yT+V695f9GdAESU5XBGyGifxAX/V
6gLnvzzpfXV97xpPZOsYbA3D1dF0W9j15Yf/WaVzseXapu6xg+4TdWD/J1U6E/P/P3tv9QATOFlz
uHl9y7NgM/9zma413LQZGhGfzX6gii0AtJXo+GQZCdlZf16kp8tBZa6W1MSNjRABBWbIJatPo/Hm
JDUNNznx0Q+usDCY1UFuYcxa77KkQATIqGPS5+4x9avXXo+4zgUOGgMqc2wVv9wOQRB8gltd6gJH
qJm0CtB9EBzCy9MbsGA7gfl3dAfjPiqoKIKebG50ZDhlO5HDDmmJ4hs9bdSYn5Cxwble18sw0E53
M5f8S02HRegXE8JNBkEQWpK2xrh8IMMcTLLHKRa5k3duwKR+0edz2SwTes78psp4cRn96GrX3Qls
rWsAMikZ9i4pjBt3bRAyAN/emj6Vf7Kc3A0Rc1jykACgtKxHWqzEvPYisI7xaWyNaDM1ibuVdhFT
SwLQXCi+u4gs7yBjhAc1imFG97OIMcVl9KfatGRASf9lmc9BZyx7wjfMsNOQTXcuTFZIFRouGHi7
ld2IMJdExHr8XOsFSUyR04Y+7syhutQWqUs4df5wU+8JSYlJQKzA2Ya2oLc8QozEg18vp95IYT66
9VmQKru1UTsZJhI6HzOuv8b3AgRkEuoeMd0Awy9NiRTcXabodoqAisSmiEK4pw+e5pGw3ePBDrIO
FDsc68RA0DlmHLG38ntkUfa8lilDrsY0UrRMSWp7So1h/d6Z+7mZfs1BEp2KCEsxJbfdtLT5rst1
SJ1V/smZAgToPAgpvNm7pgdwFgjGySAnoC3zZIRym0b7om9JVNYmMgO0/LzOj4tfxse8BhGeefZz
ULQtox7ayR7926KttRM/zcVrKuMiHOvXuBbTZiD8BCkOfy8V1Ydk5DDB9wBLPcw6367NASp6befu
g8GDL5mNxAnYHhLKGhrvKsrlBB01CbPWeFxXA2p0asbPvuaFJc7LLWOIxBPkOubCvtfukRzs3CwT
J3hg3+aB8XEK/z6jsyDADLcMp2VnTh25rcBbsAPnVDlRkp2xcL4l+SO6rIAj0Jf7lSElUObOZ3Bi
HL3pnPV0KraVpYvdCDVTM41tb1ntE85c/Htms417rjOfDI4TxG2ET7hiB99+y3HSvcZ0QRs0iXaB
PwSwqUGgkG2sMLb8Z7GW3wyyl3m6JzaSgIhRwupJ1KivKsaSAqvUMfYNy8l06ZlYywGqSLF3eOwd
CjQH/sS/h35j02OII2e9Ani2kFgNhnZMogUndH2HZQfBHGFhPZov9LQYAw7DKh7wlOxNx91jtAMx
BaANNo2kjZqxfughf9eeCbOzAu3BODWR0IjZJ2g0dV7AF7MZ4LOCE6a67NZEjECcQhUyep9Y012x
fO47DWV4jfFL849moYlPFrvfpn56p+v+N2/0T900IAHXvJuqsB/mghOZBOHxUpv05oHtJmtVH9yO
//gGYy38HOY3vqMHJ5F8Tia8E0PWxntRdI+RAYHTpQciAIdAdcdoVo5IYgYtP0QF+LDCeYDFsd6P
XfdVIzU7tRGgdMgyw7VrqlMb+XvSQHbws38A7QaU6eaouPzQFOuCMs0leibQvwuocwx4RgWpjDY0
pRA85h8xZqIhqN+ibInuTGjumwkuKxw32Dzt7LnbelnjnamT6xSB7N82bU8VqyJDGneMbcM77Wsf
54E33fYars4VrpKdG5d1de+tBG1Q5aJzyobuh13Asq6C4FfS2F8HWjons0zQ0poYKRaCY2NGRXex
qdcY2JFI2na6o6iCvCZxT3GKem5Zlu+48aEe1tg8R6876gWj7ERw3VrCuoBBs3gSEW2UQLJryqnf
+1lB74mYhTwxH1ri3qzomHp6dahBGyN+BU1Ui+VOtq/XF09aiaNON0J/9d+mBWy8ySOCuLabeGJs
yBPNMa3yt2ZMfqaln16iEeRjpZXjPl6+eH3mU6an6+z4MzPUaGxn/d4miGGMlgGDjhGyQw3Tjf53
Rnkjyadjpk9/LHNVhUZm305dsOyRLuzydG62Y7lqYYlN48Sj5VG3PzVV5bx504ub5F97L8s+TUng
IPnhqWmDGN/m+vSrD4rxsUzHJ4jJPi5wiEKMWV86HBNb29BfE/yqfoaMLzrr1bxDHsl/XJCNEGHs
c8W2r0lLzSMR7DwDiD4y0RpZ+fizcL6IQohPelweq67jrlLcLQEBFPq6GPAF9RerexysNqefj6Qq
CYYaK/cCrOmH4a/ED6CAFj48/CWxPulVkd2ZccyNGUlEj+t17xky6kAQRJsgVxNVg2iTkEGG+/HA
B1O010FeoZyFbh+782eIol8Tu0adlSDYm8jq4Px4rRjXDiu9/9ZDbML2I1xsI96E2jHdd0a196y5
5OJ3u42D4BDaYgegPCFxiQyAr5ZnphfH1d4cvwcq7+hdCLkB+oePtwg8e3OXgCKG5R4ltxNxuM40
nvyitx4qKj0nUfK3SiH4UEqkZeplO5d0QTfrxrMDViD0RsRiWe0AgKKxgWGUJ0UHRZZn7b3TxGe/
xkaVo/I662YOCYkRslkE9Q0YccYaHIwTrUBRRSTM3qv0F9BfKFSgyy5dGep4OzdzFrvgQa2f8TLu
3Na50zpUqrCYD2Vt5HjJuJ/XJdHJg/YEa+gB+gK8su5C+gyXcdJpP4N0a9mT9hzo6b2wRkGqVX+H
SCrv1/4cJMkSxonPXWdZv2Y1F69tklcgRAqasey+8tTBdEZm2m72eZh5DtFjrb5qgCpw9MEZ2HDb
FPcVSvuuHjaR15UY0qGu6hVO8j7Hiq+V3X5EEtjO3StWLXhmC5qE1jF+JT3tjGgt6aE3wCE8sW9g
i2IY9YlcF8UaOkVFWomPEsSzDePBkNQHzck/z2CWJQQMMxre8DvwpDiOAx9di7dmNxld9V1BW2Eb
f9UM6ytHiR4uINM7MTQsUJiyQi842MKzDgO9c7etSkyLehxmiGDPXF6SJzmhMKzWk07W3BYiPqFK
BRzsybdubLIhsSgkPAVroaEbzmiRTmb2WAFmcRjkhFcT7LMCTe1qCNqhLqkRgLI7wzl2o2UAWDLu
0iAxL/qMt2xy7LfWD/CfU0xeHVosg/PM+WkymonzY3H1bEca2VkbCzRF02CceHhzZlj9rjEBUfqB
X9I0O1qjHl8Cay2QtjY0YBD6iww8b2GgwAF3jP+r281lNkm3z06UI/q8yV72NZl3PHPwhxGIFlKh
RDnN77ng7CcqgFsngfVScnxv1fbrbHKuoDq+rEEBaCZzXkufrLPF68ZnyJT6zhx4PKpFlNdosVKu
RsIAeYIEwUM60DjF9H/quTiwIw7lNs2rTzpiH3KpkvVm0uX9Ow/8bW3X4wHVmuAuWD3hjdr0qI33
GWaIF1A659mtndBpemxydkfHWy9v054GO+Wzbrs0eO0fNX0iq7j0ADZkq4W5Y6Vj0KREvHsPBn2M
baS1wEX5y4uUO3dRJxEnYfWCHMe9XaPk3irWL7Vmw+0xNPtiTDth7hq/qyToADG562gIlrJDFxHF
EpAwRgRh9mNO12ibxwS/uDMC5jwwL7bRuzc0RO6DGGuTgV1k5wYLKt9871O0h6lCtEXX3IjZbcKs
sw6wzeh/4JShz9F9IYWJVnWRA0Iipo+RrU/VbEUhhAYSL4hkQAfo3kzZOodd1h5sjzcHnW365tNs
Dt+6JEAI5H1bKnLe9Qysw1CRclSZYptO3EZngzCvILX2Yx3Dnk5ijvS21VZQkAZfxF/RJomV06zr
UO2/wtRfzm2/TSN6MHQcvra+TWo9ZJOt2Y8Hbo0/k7awH3MD1lCBr4v20snq52Lb1qV7tp36KM4x
2WWHWIw/4U/5t4SMoEqL001KuN4nLR3f8EA0RNMmDJVqTyNW1JfYcYtDEr912qzvMfzMN+uaoqMy
L+ZyXuH6oKD8FgAugyh3r69Bckvc5bYaNcJrkwjdQTv622b9OvKvfV9S8hrmrPxDhHo63vKfL1sU
h8DNGyD8vcc1HfvY9dBp7nOi3QAU7tFMcyo5J4aHiMNqTXFqJf3EH0TIHw4qVvg/TRch+qSZUApd
7ozN2H0WNTFkDppIg4s0LttgZ+K5IWDhyYuxNQoN8hGmxSN25VNlG0B9/O5J04n1DebA/l6kTlil
VZikWvmGh2PrjgaXdt00tHDLLX8OVzJ94FBMGcDgmZDM5L7tzfwZNgs3aIfvXzN8eLawZG81MyIj
znLCVmbF0w4vtyZX926FIUn0glEdMorEAFrvaxfSW0JeAt19cdB1EjkzLJ2gF3oA8v39PK3frBrb
jW4ONyMpPvvE7GnPdjY1tlI2rLqSAipGK57JsDgJOYq75RHr47QlC+yl8BBKu3TuZyhk+9ZZILTD
AZ7H2t0ntjMfUHpAgHLNL72VZGEcTdNJy81pExg/O9/PuU6LP1Lg7nGbJrfGON6bdLZpZSIEGQi/
PI3R+BxkhntpcbiCEpMIasvbCdoFN6U50Rgr0OpbxDWcxkrc1nX3iywGNyRtICSm6hPW+YTkJS0P
AZLpGPapAARl3dw2abydp/al9UQSBtwH9rPtWntDxxUFm7xFv4vEM6hIOSNaK/fsEFoiRrfkS+u2
uBM04og03fwU99I4P+J30Tysr55HWwcdbeJp2AI4Nv628VeXGJ+7WdgnT2ysVlz0yE5ozNGFoQjL
mHO8y0duJnUwOIfBzJ6QrUDAWJr9lHRFSA2CFNkIC6Exl9VFz7ozURrgyDOdznmF6FbLwD3Xvblx
nfKzWSW/VpO3K6yF7rHFxT/DAfXT76bppFQc+hsB6XWDU7rZkLNiEHdT23cBQWfcjo7ugjmgpPHW
YMrGdsBXKAXCsFp6x6kPxLWgcb/UKELbe81/xqvmhARvEOWAU7F0TTwWumaeuU95CFHlMipU66zm
1AR9ajRIPIuLQ2rRHpu2gvmtxUQgykkj4TWVnKhFbt44+0xsmIRUAluTkzifbB5HbXyHDS89mHZM
mE0ePBDAh0dfflonD0FN0I11ZySa14PQexhyTm524XUsV8393SL2ZPguWnfy5LHphaOfO+97hRPx
pBbUakZlCIUZ2196izmTJghd72Wl4SQPVs1ZY3Kf08zfD3NkFe9bNaAenPbilMsfqRAD6QByDi+U
vTVMI0NxnvpneOKjROBizBzih75Hb+71pr1bUG6TCVGGikRT/cWkCajPYXMBUQPgolZ79DQAzNBs
yfVzJxuPQ0u9XikALJzxaJaraQfeE03ImkJrt+Tr5rmjA8rfRKSJfmREdlddtQRSczCrkf7rypEn
CmcJlnD6ug+KZhQxPvjONQpa4EbXdSWt9WNJcsI7icY1JmQdTHJtxPPrJ8+zK8ttnvGkxqSp/lXE
QoPHrocx2SkWzXVi5DojuHJCAMi083XRkXjjJicjaCB6aVl9fB9Tl0PsONI4vQXhBXaL8LAsCEuh
4UU2iFzUMt3YBYOKuaBCqJQIGVfiyXC/QYKdzghnykMTJzfv9BHJJlHrfdgtBXXQETuqvzoEb6Fg
3yoKiOKBNLhZOZ+znizO4puR3iqNQTY7eXeskxRdmuenRBNA+1Maguskl5iwzAWVXs3lo1rP52PS
DQjkXBETKKiTQjnVpR5TxZuszbKgsRLgCi1y7bdpHRPUJvUJ1wlO/OHM0AUCNrXywdIAMBoQ0c+J
YXECCeBfw5LrtKHlcqstAxkUQAzwRz5XDuddaiPA1shUEx63SW/CtqTTTSpLHZyggN8S9y/BpNDE
Gfd0BmXGGelUmk3URVb3p9lQnfVS6zRl2m2EjsJvGcPRIhnclPXlBoMHup6qATfvRN98r3oUcXsY
9dHZD6nxqbGCLwzjTSE5LVqSxoeqITxqIaXeNpr+Nu4ZnSpc9y3VPtmB2cBPicEzOf7L4ogbC+nr
fqC1TprbFOyL5a1I5vzgcx0XI1U61Ch3uWaTEQVtTWbUEfNHp+GY2pG5c/2zZhZpWFn5i/DhU9s9
VVSyAvshkAkC2ICwqH6qat8iO6n/gybdcBocWqVwI5PMbqQbH/38YcwXZ2c7nIKuLJczMrABGTNK
l95wn1a8ra/5RMMLUppnEsCKBnN72oJKzCeIET2oh8F6661pQ2AS/QkXB1tqat9snfOiWlyPqwo8
QTRHu3HCe+EG7nctf+kKb905rYshKKfDZfr1ZnAzbV9N3qnD9XOGFUaWSt66t17ZnrJ0fAnK8Raw
4XJuKrpnNt8MQkczPHQDYR64gBvy0yq4JJti0r5U5MChAVkPIHXpZZYjTMIIFQHuqBW2ZfUNG1C/
sQBA5yiX2i+Jkw9navfUNjTz5BnGtwE60sZzTS+sSmRgYnpJEbo8U8nauOYEhJegqiCfZLczf5wF
GMOuTPeOx/OtwXQResbwdXR8mnsNBaje/c6ATf7DHfEIeDMeEC/+0a8ervJVC6Cd8Geg0SOoYCp/
8IMDN0vxpnvEppjoXa3qIEbzjfCXTwmMc424SSGihzVCIzwP1D2Bph76gAIIZQmMJnNyaAngyArw
EXiGeAanVRBSfr8vp2OkEzjsYEQ5WJWXHchUg20gWkI4ZvGLJDhnY9EgZ2xBVtfGxxXo2tEwsaU3
Az07HbM9VIubxU6bndUFn+khzJuFXOSpp42QdK/UCl6nObV3wiGihmhAOksWj5I4qR6Iy0iocnT6
0fIZDVniz2OLma/DVkayQ11tobpcCuOhfVpNvnjmT7c0wb+tlt/v3Xox6JCOFEKbHek3061lZWno
mADe21suLc4ux75LYS3gOnS+2UUCa2h4qgoiYWdrftGNwt6LsX+NtCHfaY6e07fnNOvSmMpFSsOn
0vZxXH4T/DH0w51dJU0VKRFG0AMYGPfTU1s2UJyWNd8ajRyEKqLndeFIMd1Ve8PD6mVA4OTi2sih
DCy9fWj7S74dC+9kWXlNhgTuQa8Y0if7Af5UvrNwTcnSVkwtxjrrjf9dyCDzCBk53XPnvjbx6aK9
IsuRUt+CZBKU/eti+9o5qnGV4SxqRUI2QJwbj0akfwVT8Uphu9xEguTAqT7VviEu3Fsh0/QHGnFh
3GL412a6djGRiDsYK5uBZ+/BIf9EZjQ+g07AY9q+kUqcbKIYfdo4I7ji6UUqL9AKP9d+OnaBRXDU
/2hBHk6wXF6qZFr3KPWzHW2jZxfRJKNqBMOAcwfrZwfuvohmhAkj9WcSr7hnUUsOKHRv3Lio72eN
JLzlXMfu5ynrzQf9iL6/qzjzorpxTlXViW2mud/LrvpczvjFvZ6o7YbMIuE3xwa+Gy5F2HjJAld1
5cZu5iINiWcNLcHjlOg2THrxuPf75ca0nDtuWMi7Ezo3pjXw2ZQm6VzexfmLM4JjdNvmxVzT6KxZ
hCsGgogOI1lfphHFeo8zmJPAObWme1ctFiVac19b7XLMZUZMEsBZStpt79vmwYBYSz2kOCxLcjtm
AksTzU87r0MvXn4IrVsPKXmAcF3cZxqeX/TY0ihjzQcv4PlfxS2pIPjg80LcJknbhXrwZYiWdOv0
OaHF8/QSRzXVZO+sTxadkTowDt7ifZpsrPGLfrCBTm5g6WZ0+JyarnL1vcrHLw0jBxsjlkEL4/ek
mkz6tcYTyXsl1RFtUzRRuy1wwt6M+nDfFfkvioH26BLGjFh6tKmLMW6J3beKklMq16kNaoKZHWWL
VEmnIn+hrkm22EorRU1g4tQ0gPAIF1DTyIiBrunad9NCAFjQPmGtnQ7EQrUNLbGRkDC3os2gJpES
y8vFJeqxtMcGcJkuMshPJ9A0wHdpMrQyaONliWxxIPYCQ/N6GhIdZSA1SYbp7GjH8GeziRjyE3a1
nj27m495lN0WOQ+eIKjv45nHOIRG34DmhZ0E5/Up0/WFFj5ukjmYCMagcLvLpd6Eh2RHCwUZq+sh
z0pxCqj1DSkIh2Jq6dT7jw3l+3CFkDQl2dMU9S4hgBCiLcmKdvGx98hSaqBxtIJw4QUMZZ08n4aQ
2zUkvPUINUoN26Sp63W4SPiyBc7wshoQmG0xURGheyUWKe6dXDAJjSDoN3BlboLZIVsSSDldOVFz
ajKlOV0qNUtuTXUmUyjWswsGtfwyZ5bB+LDxqx6QGi4+13Zu04BbSIgKqZa9CR3xa6+5zdmp4L6q
Rbp69cbV+mO7TNQ/5H/kKU2/mhvX6WCn7U0zA2f1CXzbrm2a7eDOLxTsE6LX6PxtE/lR9lxSOxe4
pvk5SPt41IFNHizbLY5p5BDhRTPwOrEkxbczE0q5alZtWUhBjSTnl6T54hJL9u+IALiM62/gUUrQ
RHjdMXG2t1o5eRKZ8ue6HnzwKNnCy0LPz13hDc/myIAqZ7chd1NzjEf3p6HEtA4olDundS5GwZWA
bEfqGWypZVUTY4aVua5S1RpH/S6wgE02shcRSM2TmlMTJ53NjTEBruimLrmYo3ZIS+rUSdpaG0vq
fbXuQIa1QHHeUsuzkN+ZdeNTbZaYP7uPIDZ7LeeYBP6piZeg9jeFBxmbzlyf+L+qhSopj/WTx9A8
Vl2a4TThyoRzp5LNcE9g74Y0SNlAajoYsENvqLRLgxTZGu7iop1F+n6dwA7LjwZQwVk5hfhdi3DF
56PcQVoa05WRk+CvOavB8GF5nKNOD5N1Toa7zIr6dwGJOzRhnrn1EZ7D6oGoQvZy7F17O0qVeCF7
i4Fj0Z8R1HHVHyGk3ylX+u+uBbLgM3xN5aOfGMSnSV5X8FP8tiT4hRidniEgCpSI0w7vlp10pZ4a
gPNUknqBF/cwLDZRxyjyizp6ioKg3KvPmYpCcG058pbXdTBwI2t67H0c+Z430FYnnsFy7J6DHe2j
b5LuJrsxtUa2+phVXzspNCb/BalL4tBuJVlyq/xi8gF/buRWtWgTq30g8OvUy07eiCZ5F1k6EmiF
l7SkWiSIm0SSJumBwBA+ILket/5IUdgafrjm8pSuabc3ZS/UkyBUMuBR06nlWYzUPNuE32KshouX
NwkoEZLu5XHNSvKrZpXNre2s9sjogcQXYcxovhL+157UkRK7QYfIQtLsSazuCOeVYRR1PgPQWZsA
oF1yqfTFOsWw4eW7L0pbrGbVRM/IYZOfzVBVQ+AjE1OZD67L42h129JeH7Uhe42FdXCn2D90ypZm
SgU0Z4ixbuOVJOdZ3lzkutbGDu8xCrFT39j2Bpxq6ndIte7rahtgEGaIC/LniaHAIapD0+ue+67b
VlNmvV+b6hDHpSGaFdX5Di0IbcvC/xGRiZXL8kjXLOLgylKKXIqW5G2cizH0JGM0Yvhwa8dRtzWk
olsdqrpe1KKaQHar0ePHAyR7au7qyOdFa/aWZd4EnXMncAh7Df9u6kn1rrNgF7D2WUIncJyG01gU
GWJALvmCRE8q6F95gmmgBAs4iFn7SBxl3tSfrIHItSAb4EMZdB8EgnX6NLuZWguMiPYWusoDLQiK
kdy5zLzPd+1IcE/SiGVDJsxwaAx4Y5N2hiZF9boef9bUNTdVUDz5tfk17d1vLqyppjaCHT1KMptq
nCue49zg01oPdQpWWtf7M3nml86rvzmDxXiHoz9pDsGGBTTL7RKjMeiKVxGYGIZGswhBzmzLOGLE
lcriaPnZoUnsz8NysZrotiI1pTKdCerMcJdO+WvV5dxn7dsBbw085uon5fjuaaRWCSiBMet4ecoj
HU12ckM2CxDGpTx5jQa5xSd4sc1drN/Dg59GsAseDS+aw9rOpEk/uZ9lXmhSk43oL+QZA2Pf0kil
odJPp7qtfnJFrptIwonMBOeiqZMV2aX4IfwO+QOjBeVlaRx3AzvmtJTN8KPSHxx4+j/jiJBk+ic8
5SvaqGMhdv6kvwhbu8e+24apkWUnd+r/MALa9U08Ps5NZ227Sgv26mKk6Dwc05QErrKFp+L6B3UX
CVpYXls1m83CPDXLCRkCioKlN+6NfNX2QVwG57nw9NP/az3/T1pPS5dhQf/Gn/1r/P72z3Er7y/5
05ht2P+lW5aLQtP2bJe067/EnoZUX/7DiW2bCDkJjwps2wHW6PnGVePpsAmRBtttk0Btw/1PNJ6G
Y3sfNJ4ulBUKGiTJWAF1jY+hS1Sr5rFsawsqF+FiY+uEXosID44OreV4AMxHcWKbFjr+2u8DcJtt
n8XODU110rbN9nMEqmkzOmLeM3jFMLXZhoxQ1FoL9MTlft23NGgrE8KeZszfDXpiDMbAJGY0eztB
hF112s8jxQYwLZBnZ+9zW0QL4HMa+4FRPkRd5RwM/4wqmoaabJBUVF3Wtlb0mdTeSDq7FfvHNu25
A87NTevYzwSKGAeyRJGmt7rY6tPohamJTwufzNlADwXEaO5esAM8O9bw0iKx+GKhLLXK+S7wo+4U
DFO7s8Zp3pI+inbVbu5joKWbxUHM4vw3e+ex3TiXZelXqZXjRi14M8gJAdBbeWmCJSkU8N7j6fsD
lJURf1RWdve8JxSdQBIEL+49Z+9v+9KnIVi+66H+ZJQwpIMnq/tEbNMrmSnEvQa9Y8mtCa6PTroY
JTf4qKsmTiuKK+JzSwUqkqaDBVcy9/zilVXuNRTH01QEgdN3JUkGWb83AfKuwmqebInTLe5fNabX
iFT02iXfhFrzJN2B/ulXy3/oQPNWJnRe5KZZSIhqazl6gKbNqCmPETEJzjUiENOLr5DIik2T06in
8dSHG4l2wTovVXZ28bNtpX2Vi8gEm7pYIbyFP5V5a0v9oQuM1bU5d6cV/dBjkz+TtKmj6YJNfOlF
Mumy+ILRul1B7x8c1ep/GnX/OmhpuRU8cq6jEGlfxnDeDoYTRWHgVFGC1CtLahDH6sxlKskhBRJE
wM+EfqKzA1pGLEZaCz81XF8071kdu3JjdvuuTYF8Ir+CuEEBOpoUTrCCdC2qPj4pY0UtrbJOgN9m
TEqsuAlh2XYHHvvqR0J4SmickGqGOnaKhAfCVoqEzC5CZSnX9B2/A3NsqWVnceHAbk+uNKIOpM01
R+Me/Yy/9es8tfX2p1Z13on2w0dGBOOmpuy4liOLUqkZ9BRrxGdfrZFfomhk93hE6Vg5UyH8kGR0
AinsFCAd1FJSvzooYMPzqVee48Jch76xDSstPgxSSU3JUg6EOKZ25qmTI80pxGroP1p63xEkrnDY
NiLk21REQjXUm6Dm3OpJQ3eq+Bbx91mbIORk1QkxfLdSSbbIgzjraOLKqyvzyrvekunEb75PNHfs
qE4lcfbMMqE+mpy37Fp5UJKgfS3b7D7xs0dRFGBLd4m2JbWgdqbhMHS9fwAGiP8wqAxaiB4hPlI/
oUwD9KyR1v0uKDRb+xrKpmjVbiExhpgeueOCsCPgUDxXYdtjyBIMdA3ps2yk+SmVqbwwUZ8n3hTr
yHxSzmZqHgNVTrfzcIXcMFXg7PmT8Com0qkRzfarbIv8aIgosrHfrbERa6tA8oJDLbIPRjnIHVFo
8lMomOIm8PJXWSu8g1+SAtAPFJy0Oi73ngnhiCWQ6kzCkFw89Mpb3UB6DOcvOSlJTIE1QxXgVwhv
CS7sXI34dydgro3LIpBJj88MV+gIshRR7GyqDpIdRCtURp73RD8temhT4ISlqdudHKp2DHt1n5Nq
UPv1dOVzNiP5Noi0kbt28H7yKD0GiaZ/XyRRdMo0b1cbKj83vnJBl4iPph7LtGKg9Ztp97EfqpC0
Ghw3YwelcqCf3tCuEvW3USjUjekjsijIVKS9UBGfjDxVml1Cy4UyXyOjHZn8r9vLtUyZER20Xv/r
8XH2Ly23l8d/3fx+5nKnUVlsaXnot6vLQ4OG0bwepOuyieUpy/1/bLFlKbtXYvnRfF8s3Ytx+zdn
+PfVxdMdzKuTX+7uPyze8S9jOVbc2WM3uwSXJ/36n1/3/XrASOYESToq9rhYA5dn/+t3ICy2wuUJ
3y+3bOW3q9//trzK91UFsjY/92Tz683/tulfb2x5+PuR5c7fbv/xOZeHB7y+9mBUFQuHv+yU5aXr
ikQpzc/Wf77U9wf89dH/2PSfT//z0/3P7+z7P3/b/PI+KEUQRPXrHRZFR8pvnSBE/QUXWF6EFR8g
gWX7v72JP95oYam7ItGqDUPgq6918vc/fD9rUHVMBh3KeoCUOh0/wGuyp50iEJt27oPYNwNMHOVQ
3NLZZ2nMlv6oSHCvQI3jcFnu/fVQU8nJRveE/R/3LzcXHsCyhV+Pfm+lXuydv23Rw3kSFRS7hjIu
D4DJo7nqFnYgz1fLVXih5T9ujyGV3CALTee3OzMv7nZx/vz9L8sDy/95Aea0QewvALUsxoG5juen
FsH1lLMZ+glaSEzrUMaskseatflyrVIpJygtq3IVqawjp/s4n84hFGlqZbPnbB4fimUoKOSz3FB0
aqX8gEmG01WM9J45cLYza8uu6+7LqL8YyWek+fgG4R83jmTgwJ7mi3EuiiwX+lyZ/Fc3fz1v+Te+
DfpEaOGpU7VIBorDUNfGTi2g/InDR0bm2bqqqGCvrAnFmqr0r16q3+fUkB0E92TqzDW5xXy8OLeX
m+XQ2CRqZ9ux3yhMcfZkZ+t7NPv63jKi2vaGtp1zWf/Req/na9/995Rq4FbNfXYM1bil8S7O15ab
RQOwkv7BThj04LBc9DiHKN9yNgfKSqQTZ2Ci6BI9XzF1M50l62W5wBCzknvP2HZzPXL450VLya2Q
qBIXeQEyHR5MuNEH/UpXJjyMyiTb8LVhWUKL1RNP2Ca0GgRtynbqUorKBBR8rZ7HTjcx2WwUMvFK
4hf3hlEre8EXKvqpkYj9ak70qogDFaHErvSufJUK/VQxI+F0NhexhrtUQqYQFEEiu0qMzQLkjmf3
ge7tRMXVZjXKIqeR4IWqPWUJzJ1ONFfxltSW5Vo/U1AVJd8G8/2UX0EpSmKONYNjatGnLMqe5RqB
2Eyycu3UFUoH94DvgCO7bLZUuxObCcAIUZYKqTFf9I0p7crkDvsClbi5CvOdAeYlyha1So/ribrn
khITL5WXBTOw3E6mjKkB07wFF7GwJ7TSM9MtES3TbAdBFT+XDZcgrl8X/pIuoqQ0NwSguIam0hr/
DpwaTXQ34hzhFiEIUOcy2a8DcLn2x31jQ8MyGOikmvNoaBlEygkzy/GfEIDFEP/bbd0IQpf1Gc3K
JWznVwjOksWzXCwf2Sp6GPpTjyx7PqaWj7cccN9pRN/fw/yI6e3UgAICJsGUqhkfeLn262K5r4kF
oLmm8rLkay1ZdawfUXIvOXXmzMFa7qQ43q26pi6d5Ve3HELLtV8Xyz5YbnKuZLoK7EWbq+sLLmIR
5SwXv24iFXnF54BMaxSvTdhr5BnOhdDvq4o6QAKHRGYvUhx5FttEy1E9X/xxM6/VNaQuiqylVjGY
9b9fjDPiY7nPl81yw2GxN3uFjkXcy18NeG03m+vay0UQ1BgdPL6vuiy9rapmG79uYfTHKv48GmXL
/vsfkS5NQvKbXEk7T1P1TYuVqYuBXgoT9bSxN6oDRA95NUDed6Jepqvja1KNp1zdLR9I5Set5ZDo
e7GrVxkRB/AKfTlxZCxU/LJocMkCHW6g0Z0oX8w5x05G2AoOCY0Wje3WgadBV0iJjn4YPfR9E7rk
aiSuVCECWz5AG5v0WGaKSGbK+nb5PN+/AkF0uqxDUoFPwOlL3z+0BqU5H+HVcnRgh47X4CYeFlrG
9zf9VxaHUSrRXr3PBvQpFYhnZ5jXRmryPkgo7Ky5um/MFwKLQaFsiGeYe1JLd8q3+nCf4Pn0LYsG
YmluQzGg0dU+tYUFZ7tKfKdMFA9tbQDsVZa0Y9gmw2YK+gicLxx5oy5uZSxUtkriNL/zRMBsrQJK
LdvWqUTS3AWT5k5n5AT9odfeBmjTpaLeKZGMdWsG+izdpWYOqFRJPgEYMreRyAdB7BBzqrX01tsj
ViKbRjKJSjCZRovzuXSx2Buywkq1FZ6UKJyVGOckJZHRqC2qlhUW1qp66PWNwrLX/t66mnN3Enum
s7xOP+WKXYKyzFCrzi6RFEy11DTMdEi3T2skiNV8nkdfSElcQvsQNhJp1SL8++W+5dEpCnDY1s1D
0HIOnSb/0fMSD1GET2lX/ZhUgYzA2pcOWPCMkM3NvoB9WHaPGkHWCFAJymkTqLxiPNXu8sZwRtWb
NpaPuZVfKuoCrjjRPxWImmWjQdm9SLU/umbfuB460XVn6sFqQEnnzyPlcpEJAk2ZWvxSa36LZtXZ
Uy3em14ZbqtvFsDSiF2s/0uDdoEEYAPUd0Z3McwhcqMASRpJc4WbVZg9v5/Ar3cX6+8Gred1E8Ed
6SgWw0c3idOsOb/Mny0oZtzmQAhrOXOg6vmim7FQHUUWB3g8eh6SFcbqyQfvwmIb9SgNC3aPHj81
gZ645DihiTLCEaNBZjpKYdgm6p3vwyNdUGCAfsitE3IS9HrQFCw20/1yzTTDOTvjn3figMXQUY+H
dA6DXO6X51F2ufbrYnma/ut/l9vLVuMwCzaFxBc4b/O35y1XRVmPXU3Xf37/73JfGvW7MMORnGmf
4LNbN08QhvR54zvIhgWn1qL7LAXkb01SfIfjZ9pG/V1UWVAaZdQ+lTGX0IRxjWYaiTJAWm20SHpN
n6aCjIQFLt8OqESKCTEjtH8dH3fx7LfZJgX4T8lCdasAMzMYMmKNSGZ2/Go49GlSfXpDPaF5sd7y
lNJ8PlJT8rrSsNUaFRSF1AracDzs+24SkBgFn1K0GUxFfasVU8R/3XsXI/CrkycJCADicHw3qvA4
Dbn+KFP72lJiatdSp3VvsXBYHu+VBHm51Cf7juzl+1JqH4GBkZcR1GhyiD88o2Osz1mNQ2UuubwH
cn6XyZ549JPcXxV1iIdl6jV3ebBGGTa08Tsx0YgDJ7xOkW9kj+RtnJetstc41ENNPWHg6C8adWHM
IbxcQ2hxEKnpfV9UWIdUL6Zbjo1KhC1xzUX6GYM1vZYSVros09ptiYvpqS+C3fIhxqYX7LwOlSPx
q9KV1Q8/CObrV1OvGOZHGPjIL7ybMYXSAdo9zPz5o0zUFEitiF9SoZo2xtBIGylpgxfNo+A4v6t2
DIgviXT50BuJedPQ1X6/XdVHFUMgjnLt/BE4tDLiOp43ORrqths0+Wmkz77NR8Decd30rylg42WT
Aewht6kVBNaaEd+33fC23E86McYb3xsu8pgqS5wUcgLegxTkZzMRy0cqgzBphgpsvaD772RGL59d
LTmcENbou44Mvocwnu6WDfaFhrMBs985GAtUPrlJ3tj8FjUThbsY1CwL48SFlhLvJZr431+gWB+s
QO7fJh3FGgEZ3lYWDQ3gcUJKM+9mmvGlyyHWEplwWQ67ZatqKX5SjZbvVHEMD4FJqvny9jOJ6aWM
lyjMdVtKxWE9loW6C4zcukU+BVaSd7LPrFUJZgzk58GcyjULZX9PoPJw8weM08szWj/b4V6MXoRQ
jdbqWJX7ggHpVgsaRGBssp/hoG48LRxf2jAjP0IpJ6ZqVEfxBGHS5kBbtpOOLT6FJHhltiW7ka+Y
e8ny6uvYmJQ25+1oYe5GvdC9JhqVMMHQUuYPxKJUyNTs5RkAUxxf7LzXmhAKNy7Sngg4SbpQJk7t
5VVw+NH2Gps3f5T5uiGuQApNywtIiOp7GzopKGmjmW9TaViEyUrRMcupQycBidnLq6BoI/tuqt/N
Go9wlBBCmo6heNZw8H6/ysAYYEXme0KUsJOBYDhCSyjORl1p35uwOqx0SnJcniAWbe0YTRWemsaw
0KK2CG/mD2zgjIlG46NryauwdKM+xWYzcQhKESX8OvlM/vGGcgkBpdorJ2yUOUEOEM7jqpc+qGsu
n3ooRdNuBSE44yfzjmHYtE6pIBtNhcPySmQrKUig8+ZcdJV4bD1sch5io/dOfV6eUI/DaFdiqZ4b
aSyOao0Jo/Eb8ZyjNKbETJlaKKofTMkpRfaNeGdADOfchm8onbLubjKx+XSSXv7AOrdKCCp6R2AH
Gw7XMe1eLT9kvEe3i0LhSWj8u++tWcF9YebakyckUHIQzh4MSVDPHEzEHQem927yZS1PjRVsdrSu
yztyk0iwJsNuq2BbvkMsT899fm+YQjD2yNW7avRQxuKyOoMm6Q+xVpNZ1BUo5JLyujyVX89Di+D7
idJKvG74SezLyQwufW6pzHyy+kPBC6bOW1VY1JLErAs3aRzlLZMnlCC6Et1jvqlWGbP8HylHpWh1
Agwn7EY+MPzaPwd4vg8NEmvocvy81Ek9L7tHl82nTqzCJ7VuMJj5g7SXIZNchlqAr6QW88zoeXnm
hO5s1XaSdBs8/LD9iHu46arD0JbtfQ9J4nt/j37i5qo1vglRQfxJ22gnLIzBcWgxGreeEbxMbXxa
Pgtpai9i1xJ8RObwespM1PmiKF4kA8xdSNnmU+pOyw4qWcmtwNNWt67u4x02rHED0UO7B+yOfmje
MZ7ur03aVW+eyFiNPKs/GbKQHz0Yfq6GyelFSqXD8lQqde9hAK2hSdE9G7D/UVUP+U7PLPOmTylk
/kJRP9u0cmWrEl5jnD9O3+T1MdOk4KwRQ+wwiWw+UvM2tqn2OQg4zzrLEC5KKmKsKdVgTRe7fa76
8bRsC+bETwEgyQP9BWNTD+2AtJNTt+ED+ONda59daG2H0ZNeLG0i7kIPhkM0Zf4lrXM0gvP7WS6W
m61vCWdT5GCS5qFp+bf5/5dnKP7/5yB9/V/2xi16y/+mNw67/P0/tu8pSRhh9fUXHJICaog73uvm
738TjIVwZEq6Kv5OQzLk/wREpCuWJut00CUTGtF/9cu1/8RALeEANhSJnrnyq19OKx23qmHS3jYk
zQSY9P/SL9eUv3bLcU3TZ1N0U50b8CaIlb8SkVRBH/yScW1LzuQmDvWTkgauSajEY3lMtohPJ3ld
GvDHXWJf2ofmXf30H5onNafu6YwWOuw1zFhDeG6KQ+ttJDTR2QZPkEZKsLi1cEQLDiv94BG4R5nt
kKQlm9SR19k7PXkWhqwnUs8JHqUf5QEYww4hTrT67Vu55slIy/I/MjrROdDt+u9/k/6gPn1/RotO
saYpBn8ATBWf73dh5s/P/l+VJ5OPkprEy07GE+jeO4JoNqWpXHF7f7ZV+1MQZldoHL5qoXT3719c
teY9+P2mdj/+/jdtefWZDU9lTDREbebh//7qTOCHkvnFtDUfrf4g/szvqouK8fitWQMlQdLEwvKn
ca/e5ch6DxTS4nthbZ6sexOr3YW4T/UmVSfpSHHnPT1Pu/gWY405M9z3t7aw8aafx3cT+CktyXsj
2pCdlG+Hz/wpOCpXcVOYXz4LH1dgohx/EfmlX9VXKin5iobtxP+cmnRFAjyFuFX7Vj6mj11tEySL
DzA1oAI4CliLwqZYSpSDT/3nmB5hGPwY0DZt6V+bpcPCnKKA6VT35RmDhHSoN+ZecdK3/BFbfvAZ
PfBx1sNz9hP4NeEK6/CEO7JdxfKqwyWw7Y94dFwRcu3XuE2dlkh6N8T2Uax+ygdMS8QBrSJhx0K/
/kBb3BorwUk/aoOcGUfYVW+d6aQgTx4RKtDNkmVXDlb+w1xFfvTqTRLdxusEluPk63ZlPuS3+Is+
NRpR4ZQ/aJvpzsxW2XPaP0BywD/J7vCP40v2rq97NPvhSvsZlbZx0plZS/vYd7MIfs22M9d9zw4B
X4EBZxWrdFZfupRj+jRJAGdpRYg3VVyPLcKs6q0/6B/51bs0+Vm+x1eG7afLt6GPKMG27sKNcIYN
ePb33bT1r/qB4NSRQjdNart4T/alSVTgKrjljvIzcoG5tOsU0AS2iI8mwi+5RgEf4YaxvRfMmEV+
DR+a4GQekBFiaM90m8mnmx2mjboGzkcwbgTRYKW9Sj+8U4HZ9TS9IKmznPSCFuItOMlwZti1JM/i
lZqwq2gYjlbRxjgOsK6QFh/MZ5zsGd5JuPdf1Q2t2nAmREm9iK+IjbU7f0caSmCg/EXvZveSbT10
7Als+w1SiCO2CXkbvbc75PkX+Q51n/nof+jntj40wip89h7NG2FWHNqF3TVOi5lnp5/TS4/gxU2V
o3GroRkmbrEl7GSd4czbltvkxXIYTzgRtnZ0sq7WE42bnAoYrmq3sVN+Havkqzur7M2DHD3gKS8v
nPcvNRAhAB1wjUI0ePv+hcKXcVNrp0UbRyCrQzrou74NHRKXJdcKbAhhLDTX1k3b4/oMTjWEFmwA
/W5GG6/0T1ry8wfU15lr7DrERxM7klb2JjqNW6/YEl1W2dU5Te12F5ziiM4SYyD8ihGvNHE6ot3q
Toe+hHX0j+QxcJlevsbVinit1bgdrtTr9A2aSm0XPTZvo7Mlo+oRl55A4IJv+xejcTB6aA/ee/1T
oMgLOu3UdbvxmbqWC0nBuhHQhIxU2IzVjmyZYTP4NmUu86K0j9atOzWvwR6+EpCEO/FZdFInQJd0
J12q/v8wOKM2++voCCWOMdJCt0nwo/SnWktOSPvrdbnc1v6cmTlt5NR4NsmB//fD8H8bhOeX0SzZ
sPD1UL/9I5+DaTI+b1KVtprUP8wvYY0DqZjD11SjRR5TQFRTySn+n7OBf3HekWE0/fdPp8oixXhd
NUwSSjiN/z72Y9hR9cGqawQh6bMyhp6rDRm8rsFnsq4rwpuk1ditCeEsniKyTwmOfM+VHs00hLnO
EHQagOMDKW7ddjJlfmpJPq1bDXNLqIjHuB1g51HZLc2qXoPf1uxQDFXXhEnC4lmCCINhZRWX9bkZ
GDKSKXGsXD0glIku2aSUR7UfqdtFREHqa6+s6ye5aLEMkfxJxRCFUpLlFLvM6a5JU1wqBSd6f9zK
Cm5zM39sNKO997VaPllJhpur6Jw0hk5dqX6xsxoSOYwMMqzPicwTi1erI4FCQ3GcYlfUPknWhV0F
8aPSBdwokLvyFM1WgzU8ljaKOIHwIdlOj6NihaocNQhRTT1df+reIQZfWEBS1l1DgmQdvvaG4cAk
KI96BpIdVCdpSdfbepaLijxyayocqQp/klEOkqlHvBfm4n2se+op7CBJZxMellzGAZdrAqDTcYsp
/6Yn2DoIPUbkXwZQrjKFN2n+lB+Q3jCmZqw0OOS8lZ80uYOGjtamMBH6XKb4AsRsLcwRukokGqem
Nk6RSkgWtAxOfIZ6GSsQcbqgfvTWADMAf10iz3Z+I9kSWUQmZKPVu7gm07CPrkoOtkjmnWXa9KDJ
7z7vF3t0+qPKVfIpC4hzwyRfog63rkC9p8l1bU3c5VMbasQPEmjYz9SDRGeS0NXM0apZqKjr99oE
66qo7CiWzqIZbIVRgwTzoxy0u6kQ4K744zNFy6diSN6DSysGqVsP9R1x2feR5z/IYf0jMqEfTBzA
k9rSuYDOwnW1d9HhmbOTAjcp0YEkpEqOJgJ08GJKY5wSoFi6GmtXlpmyg/YJX04Eog8C+jkotEcc
IycBQixWA75pE9IwcPcNKY3CtsrRGHf4bJQYm2jV9k9ZQUPXBJg3FL65FoYvnI0IopKHoZB/4C7F
85Ih47SIqxfjjRC34wozUcWJQr+iVvUhx+NROiPfXo2I0hP2TjKdKD04ReFDOrkHvgNmYvY2xk5B
E1Mdg00mtqRfsUVPWA/Jl5X4awMYoRJoDgmzboW5ssHRp151mvgpKQMdnoksJwAuxkCUtrY28zEH
YwVjCtwqFfLQ9qQ3rQOiUwF4ZOKVaV9R8D4N9xNpZhBLHs26P1pKsDMNca0iXpxFhfU04unjPDmE
+gEnqH5QkHxswjS9jIEW4bElnd4llmcGO7XKEdsoaENsNRPlJAKPd1qjeuA1sEqMmVTCL8xARKft
to49Enw0KrmUS6o7IaeRiCbAd4Y4quxcA+OArkvaF4x8q0Ixawcbh78dUSRKbU2WMXZpuyjQn5N4
hwgiXBs1MInlQh/phCdhxZxNtpqAQETz6jXoH+jk104koWgAgFe4/WzpotgU7w39PYoxMKyWu0Lz
OaNbsc9nt9dyjxZY8fe1Tv7kFxEdsEhrtuFLuNdLWk5+hUU/aBKGz8FKvH3Qyl+lD0lClrvQvZKd
So7gZbqryeHFm9Suiq3p1Kf8hjmfdFkD383Ke5Ufp638GhVu7VSn5DScpPcER82hxploOdZ1Iquv
tuPX8Z7ffnmkVzX8rDYENjJDOKL0e13lt4DE+VcqmuoleK+P6no4tagWz/kHrrgrZhnia+QXviP9
xTzU98FWdUJsCQbj/MUgg7RGtGunhLKq7Ch7jndUnaq2jbN4pfsiMT2NnQqdByUwAo2TlWnspBu6
Ggz46qp6lcBBGUeoOfwbxmsiu6OV9mFezR/mrvwKu9dgcuLIAXSltvxj97NE9vDUH/EEodEULOrN
zHrsGGLa2doYT/kDE3mIqqvhydgYG/FC5G5lAwaFMmTdlJ/JG2Y00Dwf01uE1XZT1i6RprSSgarE
nPIo7R2aLQIMJKLdQR72uY9pkgHUsoFQGrlTaRs0uX3s+vJ67LeDucZzAm9KAdiq7nCqj/zamoPl
2eIJSyRjqQbcH3hjCUXDhbRTmPP8XHB7/apB8ePj3UrGpkPq9oQqrAMBxw0DAucTG6XugDuYfVi4
/nPSbAoHc7J5Bu5n4GPb4YauXmTIjdI6A6dErjS9Ss0mCEu7yHsz3HFBpBL4ffgLJLKuTRgFTo+b
GXUP4ZSbRlxVylZmf+gUxdZyb0fgtjt3hCBHL8ENbzl7i9nlF6I8pTpUHzkK4g82Uw8uDRDsYMnF
0vcxfUR/q2d38PkG61U4M4RZZ03b669C4XZbDotU2LGLIeWk/r1xVn90DaOfy5IMxWSFJIWgd+Jy
Ic8Y54z2SHQ2w4P+Q3OF2/TkXVg/1a+0lMvsrnkYKofXBnZlTy/ZEQ7yD9ZkED/VL2UdnvVT+t4S
Aa+smuf+MSTRFJrhmZ8NJcKZDWbDTsgfi3V1H7DUgsXwyi9A+UhZrEVOJ9ntTBdhuWmXj2B9VUc7
x48aU9WJ/L+DHrlW4eJ1ee5If+23Be9/z/sV2xNqcn6TTKEEdwDFJ64eqtjGI22Um/KRAK3R3/Ex
2XTXXXPpJc/tzFyZ5tGf81vcKLbZiQYLyTPx0tpRKl3j4O1NVqAm6xq+Keis5Hg6fEGZI3pPbfzk
T5tUt/V4k7QH4UPN3PDOl6jlQU7clEzEztZlJEKbmv5wGnbdMcZt5K85clFZCis0RocWrcCeSueJ
vHNmNsmPEfzIi2gdk6OHmcYgRgrT2IrgURCneHxZza3ATtFjM17mvGAkeyFMUhtwqLCVGTPaD+yx
26xmZR5sCSQnijp+STaNbjMZYAFGPMtTiLbsgmkeyGvvxAqYpZUQ2LK8EkybBjCtd193+yPRsF3m
0PDkqGGJSl3ATd4qgYWLPWh2cGNFnu3j+AEOHcSLB9Oy22dCs5VhQ/TsDr/YC7FIG4DuG4o5rzgs
Jk4fu+QUrpXHjLqCaxwPaPSm+z51h2sJL/ea3FjPvDbraEe2PHmeDGO+Uzjo2o0fqH78bXoG4fPS
vaDtfeMz3Fjpmtk22Hebblr5sPGOSeqQnIKx3hkugHfGiiSSdZavxbN3R4AVeF9WdYUNDJt8l7v6
IryWB+2eZILmxbzBLXkLdvXBo5DCNOGGgcpC9cCo3d1H49rcQA/0dgSQfshu+sQptLmC4ZaOQGTO
/rn6RM42GqyuCPa0LgLCPKZbj8VH62gnRlj1QTmHj/EBLZ289xWgwi6oX3lcjeI2iY9FsyvEq35T
T8Z9/gRQgQlmmDmZ73gcddqWDkeyRuxwqHbSCx7t6cKS7swZhlIIa8TwAxMqrCp8GwE/VsMxiLdV
7TR1Cm/Pfk8d9aXED70qaDS/SIqrKBwG5pks4Aoll7DpvG0gbAdpzffkBdgiAGveRLiy6G5IGDew
wdheu85OlFX6nMnCkVWl9KMuP5hVWCj7m6N6Cx6ElQInYm3e5I11T28I/Q6USp8GAkQITGduRUzy
Dv240q6GY7gNmRFY5/IM8ENUz7TFCRE2f+JdUHYcdv7z9Jmel2FOdf19+kZ1BW2X9Jb6W6ZFljte
0w1hBKS57hXpIxDwod78/hS+QbrosZSjnCE5vDmY9I3xxzH4tyOI74PXP7R0IX3h56orMdbDkbsy
/lio0RPrId6jG3bppD8LlsOKoD8lr1QglBfpQgGkU1bSJdlN6/JGTxnEaXrz3zgvMRgoyrvVrdtT
d8nvQpCrn83ar+30GeyZSf+YHt0cyreKOJUxPvosBf2Vjjn9cSgefZNZuB1rG6AfSr7mpCIx2r1G
b3NEwoWk7vE2vHggAGfaiN3sFI7YCBlx5bR48Vfem++vYgLeJLf4KB/zN4jt6lMR3kVXs8CMs9W2
0es88UQT8z5AGkbmEzqgQuJ9dJkU4Olu9yxti7W6ATqG7ZiCyBak9I7laXsKQQ1Vm1Jet1+m5oAR
YtjEmgKBs30178Xp7N1nW8P1XtuvplgVzAIeALqgrlEqlDsr/0wG9yMeaO+a31TbvyuOKY71d3g0
5U9l3b4V1Dd+jvv0XVZuKT4cFnVoHk7doYcfwCT8nnNeeLPs8Urouhbu4Cm545tKL/GRUV3BOMJW
qY2dyfe7R7zCWUTZmk86ZUqsiRcKSu/KWvziBlSZ3t/B7gkosQ4bD7AiNm3J9h5kqpcH7a6gWBKs
g+SWfoHCNTs3/dII0I1vk3WIpTXdwGytGGd0Dt2103dzrPYovtHFYqnw0U0iixNI0/7LROcUudGq
Ud0cSCY/vZCFba8y0vUyVNsK5PG0KmFqwLQ1ip6TrkdZTZJX6omGdPKCQIxUbOVnXX1WeImufKaR
cxQmp53/xRwmg2XIToGJ7gFCZpawNxq3qlyYOcVr1DLHXalfyONR5Gkxy49VC4SEJN9V8NAdux/G
Z/8GmjH27emj/GLVaNVODojqJ1R3sDWrnjUz1rAVFOQBtARnIRsMx346EV9+TDcps0unxxF6xr37
WiE5UjforaTOKQ7YSEEHu5MIMH6t/hB3TBHB96S2f1BPcE2Iy4Qx6frn5DXbRRvUWPUH8GQ4VcFD
ecjhM8BeOoUXc1OeTfMgboav7ss8c1QKvp0+TKfglH1aD/6lOSHRUj+sXfhUHekEUz8vn4ZxPWY/
pek6asQd2iy9xmiX5ZjN1sOnYW4K2hQY9pEIYOFJBWAuIYE2nenLqCtG8TCBJqMIUWo+jD0YP5oh
HnofuvewPCCJzalLG2Ej1sgiUTPOJFgeXS6W5y3Xln8zep+BPI5rBuVWOlhDiNtpeTg3pgKv9TXx
m22fRsGthpEGXUhxZtUONFaEyyWQf1OsZNeQ2V+FQkRCWugSpu+UubxpA2a6+MHADzutO2LdpNBB
P3ILreAAkYv3ZiFfEtRUXKM01bYwCKyVl5Wq08QFhJguTqkfIU5CKw2hMmJGJRjN/6bsvJYjR9Is
/Spte49eh3aszfZFaEUV1LyBMZlJCIdyaODp9wO7Z7a7L9ZmzapoxUoyyYhAwH9xznd24SS2jQ8T
iphAhlGBy5wzJGC9Tdt3U3nxVnfN8GjmONvyItuRqMCtO6DgbllsbXRIjkJm1Y8Nm+xNGeJmiYGC
xQaUz8ne+FkdoWzKrI0V+PV2yGqG5hasMTsZ45ck2bnacdZG6ps4xFocXXZY77SLLUEXHIWlLtur
pjqSNtx8dA4rMptp1kbi4EUznJ2Oc71SM4MUOZzjxZoYgsbogbXexI397hG2vZq5P6SdQic0MckE
5n6tQLnIigwEDid8Cuce6ow5Zy31IxXyUIYPWUJSog0jsgVC1JcIY72U+18zu7tM7YaorE8IWo4q
OtNf37cVHCaLxfpmsnK1nZKcTmSiqMhbB+xW8BznRGqm2DDiXkI+jC5hNb6B6rcQ7ACXz1vvPkw/
s67GeBSYf5wqoy3r2dj3U5ruBcTBZQCSdg657ZJmBWtEsJ5lBeVmbtGDheN1jh6g8LlveffWGOyN
R9G+F4vDFVJvkoZP2v3GzVav7Ch76eOMc1WrkZla8K0L/2wiKloZBgBmUfA75BMatZGoSEvC7QT8
a2BRPLSjnay0iL9nOGRmTTckIzTdoPQPIbM83c3P2ic6rwNXsNaGZPbtQeXxouF1Wn7YkmCvkLRb
AZb9EYv6qibO3IvbnYNZC1oI5LYmtg6iYjyd2MF+Vg753QU6q9o6d/ProI1XQn3hVdJTBzbTxr58
bVuasZ/vhQ/7LeRRmRU364H+nXla4kOWGzN5l3m4MetJAGZ23opRHaB1EDG06CSE5tSZ5uCFu3K8
6mTEb+B/mWHzWrpoJXMa4qqgRLXL9rnQBuJshzwLfwh+1eMGhM8vx6M0Tvru7JcUzBXwLmxsCDje
g8x8qzsmjoqcogYR9xps3wV5wC6qaBmsmBVKqhN/m2TZ3qzz6HiNXZZK5URHp2K9L82EZgZJnaX9
BwDzL0aKoqQnimPri3dVDb/SkZNGFiGKaeZBeXsEFEyGKVK9IAVq7aTP5BFiubG5pWSCbjnGh7RB
0bltQZtu9WS1B5lojxzMxDv1JgeAHz11I6nLEMF7+tK07cXaNMTDyDHVNEG7NpIlsfjTRV/B9MlX
W9m2Ryuz1d5uKs5FC6wirE7a7gh+AKkaz0nCBpFb5Nae4BzVYbcRNvu2qKvuZFA8JEP9bOppGZNN
cjU1JgbH9hoMTcP1NjznDuLbxILQo/zFNN2wtgBong4l62ThR4dqYgTrGbvKLB9snlquTqs41A4l
rVuDa+hV9wpOgHokYxfDPTy/BPoFPgMewyJ991sYYU4aTrdOka/TSD71A/xqKPc4odVOYp6Awxqt
RkIjtq5hTJtUTdZdxR7QEFgyvSDBIevba5B60cpR42MqMYqbWfBJrrG/KuP8eUTtkYDxWRFYXgOb
wyDmKH1LSMu+bcM/Mc5MG9lIVabpuoFMt/LwRG4Rk7JLd8gE70+ysT7ikUK2at+Fd47M6pa9BgEg
4Nxk2/wJRhb3ebMR4KJ9o7gB6rWIl6Ob9bWU7jHX+lEE8nasgK8MHpu2VgxHsmF+V9kpmEjOiEgk
ZypvrPB2YM5oMoZNfvYO07BRbH9rqHBZ2SO6R3jjRLQ40/unN8HudtEsJ0QNrZHKU50Z1qXtmIrU
xtKryuGaSEg9Kk0eBOQbN3Pzg61Z+44lEV9l8BjVab7LOvhZHZTRppmPgGhOYVqLc1kb+DlFdh37
9r2vUr3S+Ux5AhkIMJuzyov+oTSMz7HvtlNs30V9gXAL//YYQFoLumaF+DtZ4SUljGbcZaSqrx38
BSsvt+pDqHDFYKZmcYYvHb2qv4EP8lyOA/+rYqxWD/2ZxKBn4Y+bBv+2arC+6iHLWK2C6hG9tW+4
m608SapSi/mZvJiXDGP/Hvd0B0X65LrF/Dm7ydnE0ntMhfmQS2pQkvCehzGjifbax9FmghsO/kPH
dbomfwQaUgAyqoEw1WX0TexaYX15vDtc+OrVTmmbJJrqYNvGntgVltBZYK4TsziC5zv3Mnk0ePwv
CcNzVao3vCcxJzEw55qDzCwwChbBIMgDEmcMYaQ02jkj5BQls6qdZBdXNPYoCGkwQ2TrCRTKY4qp
qpuTYi3wve/CAsi0WnCyKQYob4C2EFnBJp4HE+oAnIWJARD6b1pDb/p0FLELw5hn67JSx1mYh7yU
Rydtu600TGOFDhohdgkHfh43A4qNzRBPazVbCCgFr79H3I4d05eZiFjWYWrcT06bH92K8JRaFrTs
ebnTpV/sMZB8D7pnjJthQn/qycIiSI48lymldWi6m8aKEXD18XZ2cMbJ9rHJJXPNtj6GnTxkfsIM
onYfBkINNtXcHZEc3yqeonUS+pcKW+SmijhsWFplWfKop4Z3TOO+grN310Ll7yoUz0MdT3sXBmWb
BK++iBj09ePOtQfoCkGTH/vIe3Mwca2b1Ni4pq1Y0hQQKR3s0R0ZEaVpveEkQRXtMROQy8zatbLr
bBjnuJofawIQqHQd19liX6MCcIYnQiGQe0rzd5d39Y2DN4E5frWKybHf9WF7jZpjmfm/PCsRMD49
/JLTdwoZcie9nsgbnqHScbbdyHzNNKjYEie21l4zrcldQv+gv3ytOdk8Lom4CfNNOzbeRu3MXOm1
RbLBurDM51B00QWMAY0/6ogy7Pp1liaPitCgHQsaZL4SVZBmla1gQ63mXZIhsh7ZaEwDc42o9W8Q
G6PAMKsbX5Dq0gUPIcSMdTsB5EmK/q63d4bE1m/Fnb2f68I5NfngnH7+698+HbMSIx/QuUirX2Db
5da0tXsaZPzPH37+n6ynYAti7+MnZvDng+55B3DDMrfkIHS70LTexQ8Q2yu+3FI0u0AFZLQJA364
huDmxj0TvhizLfFDiCUW9NXYG1tEVcw0Mzq3BQTcR1F5dJg6uYsVU+nsHx+6qXowctzx8+LObNKp
hpXnwh22Ft/mz4eiQH/SvkNl9U+gR/7xgZyulTO7+pguWOLsh028gI5d3bW49cQ1HyRTMdst7kU4
WPu+c9WFXBZn/7Pt/p9f4/+K/pT/WHc3f/sPPv8qq6lOkLb/26d/eypz/vmP5Xv+62v+9Tv+dpN8
1UTPfrf/z6/a/ylvP/M/zb9/0b/8zfz0f/x2m8/2818+2f4I/B66P/V0/dPgy/n5LXgcy1f+d//w
L/9NmaBnstb/L2HA8hP+8Z3LQ/jf/2P9WZdZUnz+5fef7C+3Zd3+m1Lw59v/Uyno/tVBDUiB7Lm+
ZXmLHGL48yMilM5fbWuREAoTNQGxZ/9XLWh7f3WlNNGuS2FbfBvf9Z8JivZf+VJTElEUuMKELff/
oxa0TWtRq/2zmi0wHfxaAVgdi62d7S+Kh3/S0vlq1HmdEeGQCNfBoVs9u3IK96RGbAvwjw+p7ccP
UTrAAzezvWgjE1+QsK/o96jc8rk7uZwzaii8a2XoYDs3VrFLZqO4DBN1A5g4974PVzJi0oJ3ehdF
RfpYGrVcZcmQX5quql7t+iZAZ6YSMX/Av2dgCs8Sv3ZRndWM2DBKm4kbr+k/6GBmfuSGSH8QzamI
iBNyE+2rxDi4ay3TOrtlEpy9vsUOo71wY8Xa3VVknFF+N+NXGxg3seR4gmSRnZ3Cyw7zGOb73pyG
N1HXm7BJxvcE7DO2PXdb1VRyoM7LV8TZpN1BtuM0xgCM0fd5JHN6FRtTddMRNPTMoUOmVtW6m0pW
3soTZvxc0ErlbrbP8jk/Q5O7neaHKYydYy/1Z+AHBTWn2pt6zHZ54spL6s3xviYwbFh80615a9vJ
a1DFYJs9xrBz3l+C/NJLNZ0baNshT9aLaBlCVZ59TIP5qfRye2u4jF49z/ljDHJLJopzFM3cbBSO
BKxc44C1cFPghz4U83Dt6DqZTaD4ttZJ5OS7QpjNjkiYco/aOm264EWc0wfiQYv7qGN4OeTDLh8z
Flz4rRjOd+Uh2CuqhR2cSBaEJOmOY2/eQ226FnVv3sIUHinNMvilPATLuxgcfzT4ml0SarS2FvkB
lwYMO59Eyc6p0xfO7Y2TzAWsImbKDuiaQ+X85n2kDyrNnQMNA1vJgM6WYK2nRhlhjQGR2Pq4uZNW
bjFVCVGsVD1tiWuN+8pqOax5cXZtEO9xsizlvaiP2agNJH/KWBX5BHqZMNFDqzgmjMqNicMxvstG
/CL6bDpMkbYfhHGKegI1TKsILuCLquPIX7rQQu1tK7zoZFvsJui8sk1vJ8bOCNOAxY0ET0Vre29X
rKuCPseob7OHsQUbg+WDP7dnuv/kEBddRYoF9Z5CUBrgdM8JoTn5wXXOfOtGJiNCPtvNSZN0SKV0
0keVVLuEKwsbNLKZIZ2Y9oXpfWIbgNOl9zDaTMPNmP0j3FaCqXKmI/wa2TYQiJciHOYsE6bxPo3Y
MuSGzyHUC15+1AxGCQsJmCEJf+X0UkyWARwwzNakGOk9aGBeU87/NEwXjZddruzJ63c+I0AI093q
aRiL7jzW8S88x9mx1jNHJFFemCyzTSlqSYgoVgeoH4dpvg5Je9a68u99kQNzN5eHDwSH/UlZH0ZD
z5vWkTRVy8VahW1C4gK9FSIJBjO9kudkUACKnfo+KK1HL1KnJES3aUXyJTbC8pwN8YYWRK16Lyrf
8pIZaE18S8Ed+Ib3zqvbEnUy0/XuoNI9zKM1HXFHcXEn6bkIq3hnGzZ46qLMNi7+qH3H8A06FNu4
TrC1ElMmN2GmeKM53CbqsmJDnI3WrZ0k+ia1431aFx+OA2S4lGUKTHvdjM8GYWytk3Q3pZWaqH1r
CdMrxQdot6dYJnS/KHyxGFd3PhMT32T+0wxjfwI8/iaDNtnPhZ+vUpfQhDDclJ4T7rQ0yvckZYXF
xqzTdnUDZL+49YJxvFaJmRN2WMUXf0JspCVCVUcS6+kVLv2TkXd3rV9bD44Sd5ZuiztJ8zLPymAz
SQMsI6+/1bRFudT+L8ZDW126x6hKX6Ihmrcyr+S2ALeUpkcKaJjcpkqOPbSGDUz9YJvVSUK6EW1b
YhnpIa2MXyhZBkRH1l2ZuTsntrsbT3jsTjOYsZxD5cWr7Ydi6l7FxJ3f/CP8mPacq3+LoVncNgHC
8kKyuIxoFPdRAFICCVCxxMKGp7phEKz9zygJgxc7JCHSqaGGqSWergqHZZzVsoXKx4uXG6gQhBvs
vDndgSIc7+eYmN/UHZw73zaeJ2Gf89rrnkt/21ihw+aIlaxlpv1OtN13SmYgEwPkJaop44tbaA4P
MSeHXDnTWUt2twlZ3MlonGUYb3qVqad6+qr68K6LLfmcGsZb7nfnqvLTzcxs9qQs0GmUw9baIpdq
m+c+J+28+I3i/BRNPZ8M08csio/J4ythb8Y7GOzEc7oF0I5oghyKh/EQcMVv2jCoHwLjaDv276iM
gxdA04yRRXSfSGzoHRng7EUV+q0puY5C6X1R82+RGqDr0XwTfLMxK5gsDm3WIdHFWxi7ej2ovDxV
ikV2T0TTfpyNlO1jRbBwnbIxZuDHWLV8otPFGNbkI4KPkhWOjY7BhC3n1367dntXMLJhV1MyiiSm
1xu2PoPJJZSQsJLYAUkOiBtOBTxNVXofFjlFZu9Zz4NZjqckNe/nJI/WIFbdK4EUTjQMO680+1Mb
EuzFWNzdc1JXkFdZAQ7a+gZU9Zl3ynyZzLPoi+BlyoYrhdHnXMQFDWUTbB3VPEd9gK2zFV1zmbWx
rZT8jJ0J6LkxvFUNtbrNHlAvqQBBRQarY57/fpD47ChiiTyCHEWEw7omHabhTOy61qIGII1X1ej/
Y+xv90GWocC3Pi0tXMh5gowKoe2Lpexkl2pO6hgk+MppCnmo2w6NCX7RJ2BnbMYlx3pnQWHOMXMf
MrsBaWPZ6bHMI5Npy3QSYQZWgFlOEQ5fXgZwdA7PegzTfWsywK21Mq8KzoDf9gEUU6J4GRnjW4Um
4TNu6RxxbdvbsalY9ZjJqZ5KeHAK1hhBBOd+pHM3Y4/NaFM1D00QngNuQJcytCHyqRz2CabVCyPd
k6cFA70q91dgqf7oGQuvYxTxuhsedM6VXUXNeI1E99ji9nyqWcRmLftVNGsCGn60N3wW0nn6kdmo
J8Dj/66FC3MlCNttjNaFVMf0hvCybtU2NRhYV5FAM4mS2B6ZhTj5WfOSPfMxOJ7cWdADqoFtkacs
cctotmJwUSM8mIhb45W2tzJ6l5hmuDWWZBLYrREdhxk91szWty9ld0d8N8VjOlzCSZuHcEBY2NSu
s3Ekcv66t+KL55Z/unoMoUSaO2bgoAAga5C3K+t72zBeB7D5Z0c/tr5RPi5rQsoIJTDQwklMc2gs
QiNPGVRXvPWa1p1bmzHfm6768gHCHh2rYZNd+TeSupChBUO/eEbI6gfvhXs1Yme4c0KHEW7c7XPc
MRKvhTDT5oGQvdWIO/QsM0b6kHQvCA5aetgzc61v27XjC7huFqTRzKHgJzY7bliNKW55sveqTUeg
8RZkL6ncddreg2UckfAtuMTunpqVVSLPIjLjcSb8NsoOsc3wRxjxxJ49MneZ773kFnNfQ82COREA
FMtXLqNX0eKfJIXCJjTTwXfO+GZ6dpou2dtW+OQbdXJoiVbcu+lwF1O7rYp6PhYVDte55T2PgnPt
WcYTpHArlPWbrwk0khtCi/VdhZjHjoaHwEr0UVUoGNPyIBSs/cCcxMlFgLpU2DplGUchM29q4vsY
m/QAg5zqJUZVrzq3Oso+5+ys5qtiME5i73RTJjUxJON4X5Js2tmJiXvbsYEnBdvAk/3Gpu9HIVA2
275Rgi108btY9L0hcMGLKiZyg6ZFBNT6zi0rmI7TziMRZmJMIg2baWgMXpDgQYaky4nSqP41r1Pn
+FMM8fuuYIjjdW2rxybpICqGnXU3R8u0cQ4uvmLv0cEs3tdW9eiPrJUTM0l3mmU4uSvpDX9+yjxp
whUrQYUo0EloimvkvWgiCramiCUpygZ/GC8psQw8JYQJV20anMWQf6QlfpraKLKL7lJ97AuBBtpI
1MUdClJ/J28b+FPFgE6DSIXpeuhGwke8HnmWjvhRY+Y+1jYmI69kQiM4LUEwhVtrbZbD1Q4m8xZo
+urnD4GExfxa1WrOqwnUPKKwwM2vmCV573I7jj3RHks4sER3IA1haxksWvqZEkNnVJXB0bApfLuE
mtqo7TXERoxUOVelNpxkDzrq4LeI+4IFwU4c8YaIO9DKxBiW3UdvUWG59AGEt8A5c8ZvX8KqAk8A
iqxVX9gEeEPa0IJ8JMVEN6FbKRyUolGD4mCY62QfBHIRTqievVl+yoL+aEHUWuNdReaFMRxeoo7D
A6N1LgGSzDfkgrylYGu2YSMzjlhuA7x02yZ7ST1yG5vZQrYxy/rYamJvYlJE2nIYDl6N28Syottg
KIonsyreyBQ7JeWSckvBSCgY93qyo+KzM46PufD6fQmDElIlun+HcqUdaVhEVvkHLNBPc6OmdaLA
47o+lO0uGNHjP1Ze08H3n7mLqi7nAPdQnnthjXLM6PFkTfiHtHkbtn62zpoQuuxyWdZWidgMDFau
1E01Va9JjNQx85jvysJOzlUxvTd5z3bXmcpzWoZkuDQjacVzyAuaqLcuQL3QB16yUd1Myq70blzL
QAxB+hWveInzgCXuyRnJibAcfTS1+9uEuwLbCPBtGXnoEyHkHMYoHDhXG0K5+1LxIm1+Gu5ETljC
2vxxmhTPeG9+l9Qv+MjjdAtu+GtyK15uLOestOWlpflcx43Dg8sB93ReElzEwFstyfEaDRPoq1r7
AnN4waaPgeiGJZG9myzZrONasgWpigNrUaLIfOEfVIU9gQTHG2Um5Y3h2MR1UK04SYhQ0elI3mnc
r8QeMVvocmsNkbUnYqQ+ePsAEM2C/kJfwH17Fzr603Onr2XJQt95mJsxuKl6JGxlUQQ3OjSO1Qgb
tB5Te9P59ng1LRLofWIxzlPV0Ja33ISrhjxDaw5v8IN/0LnyBVkfnmbZvkofkUxlue19Xd4XybDn
FG/vQs6jvcMoZ6OR68cMrfYd0oc5Cy4zOOM1CVsQcsmD2YlamRsRjcEmaeY/MsU6MOoR1UBFE5ZO
8pJZhvlE7rV9SeSc7RO/0uxlBhbbZnEFT360Xau9yzKJK72N4r0noRTJvCH36HYsLediAfIA/hKS
Ce0XgAdNv5EAQkD7mAGHX9nkyT4PU3x5DtY2xYgZzXWBR6KtdkYwYhKMw5cYRlUnKrWLUtLKTJtq
pywaYkvmC2HA+wTFBZovo913AVT6KosEztoZHddEjrxnW2xUlyNwrC1ykoL02avbEXAR59ykDvNU
36MdAIiToUdPw+bJAznQ2Njn4sBdhuP7hbpz347iWpFhyjznRY0UXcKT3rEjaJKaKOemGpu4flKl
X8uQCM2wX3NcYn8NXYA3DZlZSW31B0hsBIjFZIrO8sHMG/O+lB99w1qFdNf7ygQ20rTBtpxzd2Nw
HBxNG6tG55zxtBiHqZiGdW55405VDKl8hyww7B/HybzpaIdRkg1vWWs0L1oSA9IXv1rDSB6dLHkL
0z4/R2H88XNipXC9wgbvhGlq0Nmz8dwziJnZOTzGZDK7dm3fKAuJUdy1/Z6bnHXktkLJzsK3zV5i
G4XI5G8GG2tJSTI9tGdES6Bm7wbc8pBhwmgPn7Zod4OIyZMpm4MMTJPoK7KJ65TNBAvP5ay+tZZH
C0lD0DU7yTFIB1ItYl8fkwlADPVeNJjTgRgcljD4p1c6xcKmzOjbm30EPpl3ELaBT4YS0Jquuduh
zjLKjWxTZke2glUwZsymnPLsFuk34DJx48Yu8d6xXjmMeI+piQg4GC2GGI1A7YB5pUOez0ak8VgO
h3qfxwMOzWRW5wQuCaqKAOHhqP2boiyNg5bdY8mCjxWJEuQt1AcX8s++jxdkr0rLxcECMXpwrX2V
LWq9CeIGTiTn18Ib0cBG3aF5M+E8OyZTTRhG850DeeuQpSEl/hKzAs7/RpS/5djux1HD62hauYlF
8B4bPFuS+cyaYi9Csz3X901uXsWsWH13dDNUNsO9/pDOXO4Gu9bAEgvYYmF5yXPDvcZAw9NGvMZ9
a39EBgpIozsntnsKTCiMQN+jcyohFcXBcOc1iFVNi5jnlNVSlnCf5xQ3Nni6Gcbk4gEZVLyqEr+/
Hcz+mGYD01y2/o9Fp/fBjEascYle6kOuWWII4fEOzdVNaoaZEiYwJi9/O6fo9UsHMLMvipdGPYwe
QUypS/KiDRK7N/ziznFKppHDUxIp/84ZjhEz9EvAuWyZAxathrznhkRYim+HXCAPI1Sfg+/KpQz3
DM6ZYhU+PyQlwG8MAWCQXzySpRcZhwRCyaropmgHbZsc8H4IV1bbRDu36hG0LROLfu6QpA5+vjcS
jA8M9NttHxk5Xrha7aqkxKfBW30umZX7eXxfGtO1tOnGM0KrurHrX+CfzkfO59vBkV+9y0ZepWaA
74kJwchsQjr36AWmtWkawTJyTncwWY5GB4vegFf2GLvtyqC4uxki9dpktL3cLvE0MWd4YD6yLsdS
bYd5zI8jtR5jfQQuiBMOkMg2BguC02ROJAJCH1glOt/LwXq3mJqv0s7bst9JXj0fO46qXzSsjH7G
OTJryfZNfHtslhlZMv6QEZUzmW9HgED6VFYakRAweEZ32QNCg0eykPw91dd4zCZwlmMfHSPyvw9B
DF4FynVzQRoCJKZk6RxqC7+3YbGdBx/vIvZiFlyj4u/T+mD0yJ78gvqIsyJd8mUbIC19he1hqNil
95N5P+Ykukmj+JSGtYpnFe0TyJycOOTcGdySfwiV7eiTtVYjDc04j9j1rnXkLxBP/9YXujn19Rpw
Cnr9lLGxyq4AE0k1DMaTuXzAhJ8wGswVlkwfgVubuI+CEcquDcMPQ4/G1iEPKIVhi3aqmomCY+Jq
8EVGkYqT7OLDlEuxhJRh6+/F3bKS3Q1OTY5S46AE7bCWNgjJDu6ik2o5vnxSKlcB06tVkgZU/l53
10VU1SMpOm4aTIyNku1oI637ocqOpCRKnjZmtyD9/Dq+p63Y1NolDCt3bgX4+p1IvduG0Mz9MOsH
MkEXLiJaJSOPyu3P76l6b+bxuvTYJLxgMuH5D8pnvytxVLLZHLVH6LMcD5TU3FxJV1mbibuQmex4
/dVy0z6xxQaSOZGxk0/q+JPo+/MholxXJTDQSTMcHAY0m3m07as23Lm9ei3r7DcwWoR3TXT5yXb9
yXq13ezbL7t520VoSxg0+8xpinYTt9hJ1OTvh1F/jVC8GhZHpaEuIOPe5/DtBxhqzZDBMG2uXANB
v798iBSmtiie0Mcv0VTCkHg58rH7J2ouI1+CUdm/bIxgIizLLdWe3fqF4KL6RGjfQEw3KIAYSHBk
qUefOmhNuYd2Z1r2Eg4rZ5BMUZEDqo8WIp1p8koX6lqAtVt5SeFumkSsoHCemA4SpLaIG+c8v0xy
tPeUuvYIG7eYWGajFRgtMBIJBNqdUQS/Ip39Lp1531b+05xmfyBE7hBEgaWcWWRwSnpcK8cf2Khp
IzewYvHyE2dsOXhYpn76cGOGlFWwoQrM9uQA3TcjlNsJeTSmZ5PBTW4seWfoNCN4Wnpiz63h9dto
LTuBA5Tkve4kx3uuXI5ASLo/hFscgPnOacJzSVDR2kyrec98gosnil56p7eey7lFY6b8g8tNgFAd
f1HklSFmiOk5yGx787MjmZuSGINi+Vm3FzOZxK0hO/Uuy3aTGlQfLnbGE+Tip9ggPFEYvg37cnqx
htHbigSYwYg9nDVGtFfGwD27i5y3ybNiusdTZIYovha6LRMrrP8V6xN6GY+00xjXUpMjkTddAsm6
MkI8zZw+IQGP7AMN4reqd7Sa179fl8vGf2LOuDIc79lJCEmY/Kc8+O22L3USX40J0Mjc6U8/QApa
11hcisK7k7lwifNW36OYNk7QgpwASInFTyCwc+SRsbCxaprWgwlL9ltbOvahKnzrZPDNsVUsA0de
Y69o/eUwXttJSVHERYk2jBnijjS0jfdFmRJ49hYbvLlJDOcyZM6VieM6W0KzDCf4lFb1IRLUE0Vx
7hUFsPc4NvdzNH44Adpew69ocIb+zSiq1+ZLxre56XUIXi+iWfKkuqWptp5r0Tw6MF9Jd1mFU3+t
ZLfJLbh9HAnrkFmQB+9UmLAQdB48qzrehoZ8jvnSkx+b28FO1eEHzDuG1XAYZmOdj7eR1vaR7UZ3
ApvFU+wVeCiajo1QR8U7MyHTeh8XTLRZMq+9FgOIvAwt7aA2EZS7U/kg1WgikPGifONaebChYRUr
iLHxjJN2gJ/K9D26KovUsa4wl3hpdesYK2vmCJ+Sx4jxE+ULspKAYyeyh3kTIxIk4yMQy0hDkJJW
rKrJw5ndjb/TBThdHKq43QAHY2RgFDz6GE/VZOfHenYOcY1XLaIhMr12ONiEunaIVg7mcu/54SmL
1MFLUY1M0Szj4GNqArW789KgOPRwifFU4uDkWvudx0azJReXmjm3Bpp8Rl/MB9aGl9JUBsFN4vlv
FMQYhkN994Os7v6eyOeaBwLwxD4xgcNn4fTOZoIWI5XJ2p0i3huhIDqA/T/BqUh2+0XhE1Q63xEF
eukBkY3Uk8zwOrGP7PI0u3F4yjVl9egjsvXG8TU3MeXYcnqplm8Lo4YDT/PqNMYDFQLi3Cy8E9x/
fo67nw8/4eFOkhLH7UrMaTHa/5jHF2LlrBFRnSDoPWrX5RYb4j9FH2dueifacq/T9CoWfSGAboJF
wIo5Jx3yvMfR4iAq8jtUC4R6hBR9ZYcvRvBXBBG+6e6uame19xRvdFWC8RlwnSbs0doFePBzSi+/
+c9/Ddlnn4QWorzRWo+l8cYCE89lkb+M+EEyMouRwVfoPicK34pyhvEs0TZWAQIHnXHlkIaU+1fO
qwG3rL4GZersaErnkyswSAnTTJic+TfBaI4IAfslreSzizzcnGiz1jDOeAiWheIssH8FS3XibgOb
27NdsFSDfgEEKJQg9ck2Cn1Sf2vIwQ4M9n1nDi+uy5mxMCxABZDdHgdIwOrMATJUaWebSTLb3QxL
ZBaEHF0ZeFCgcMEpM61v7bhHx2WOOc72/ufcZoDVHY3m0xbGE3mmd/FypUibwJPIO2jTuTYocvBJ
+9jPWzUzLWOL4PfTXdeARg7T3Sg8lpOVt3ds/TL1acTlXd+qdjzbTITOjoi3k107V7uGIpFWIbdi
b7zwShLfHAxPUT/cUdk+0K3JjXTx3/wf8s5suW0l27ZfhAoggUwAr2JPiqJ6WX5BWJaNvkei+/o7
QFeFa7sq9rnn+TyYQVIiLVFAItdac46Z+8qAgF78lBYLBLXy2jcdPIxz9uZxJtW6mtg6TufBqfbd
W2pqcZjbySWc1eYvh2J145g/2qFm91SiP2SlC3ZxTzNvwP3VUAKSId02FzqiTRBTsrTePhAFNqes
ggKrxx3oWlbBpTFnu4vj9LlODPzaUYSFCfZvmtHGAHuYeXS2K4uVkchLqANDsGmR0Cad693QvIWx
leNbM5Sxa4ir28m0zfahFbuo+CZnJQxjC6wOeLrXbqFr0S7IvfeYiLaDabGJcadLz0jk1MQe3QQU
NzoeLl2ICICNSdbob0FSfJj8iRHLTkiGLd2u0W/YN+Q9fYWNDzRwldmdPJkVwn4z+SgsJCzwM1EL
QHQ8jDJdFCMY2AsqawiS0croH0sxoGzErYC6OvHNfuvEtthwfSzWfkqqYDC5/Zqd86tPrOLe0p+m
ZexbSwQHu0ILA2S/IHf8Pkn48Do3bXZWDigorJNnl4Htvp30Pu0D6zhInFW4eCMnPEhqyVWjsIv4
5c+mDEAP4UOqUHaKNkq/YgYGB7FK2EHuB6dwsFbKH37Vqk1CqsMN8Ei698EpjhJoQfPorfq4Otit
BXHUN8OtqWiQOaT30VwWawagWLl8t7hxRiDDgaNeOQhwmtIQitpKUB8hDIBEJZfJfODnl3jIwr3o
Hs0e6Y6BpX0CWdjGDrQpus4mvjg2rMs45Ts59/7a5MGAFWiOw2mXway46QNNq9Fs1NaA0sJxf/Cl
GpgQQawIpiGk0/TUQOo4IMEi/TZ12jud9Peh224rYAC5b33Svpf3nnZzSqlzN1vdug8rYzfEtOs0
cGNGaheLAlvmSq1JPdixQCV7r0RESymNhYW4E/MzaIjYCe2RWCwfrxrDrwq4a7ELaAyxWrFLMZM1
qA4Pp3bgu3DF5+k0jg0bEBdNb4N+m3AU6EkOsjEB9bxsgmItPUWOm3Q7UDbuj/48b8aY/h85bYBt
HIfMFEU0uZrXOO4ZoG2DxPkqmmfbtSF1DGgUYnLhl/kVyh/UHxuzVZgMaXKVeEKw9DwgrvC2ADca
BspIGHJvnzoGl6MU8oFDBSVnvWIqQxmvGTp208C8cWDcVTin0VyqNRQ6ZUx4ZhaelFl+cYm6z5X2
gXxhbkfxyZ46ouoQOHZtFg3j6sJI8w9/IJoRpTo4ggr5dT2REU6+Fsr8uiZaXXx69IOJ/TLgEG3C
KH3Oqto6TSiH7dqgvutxQ9QGm2Qucy6SGeRgGBUUxqWk0RiT60eqPC7SsEtXFf4RC8JYFuvp4GTo
gBpwNRKUXpSTsBfP+UNOo2Btx/0HguonXEoke2H7qKrkEFyUZ+c0TRkb0XdcZb4+mA1iZGdsjmUr
Nmoy032nCx+ljNgmwcD0EBJD5tjtdkz57FDZPqJT9ldkXe+qVB4ZjGarOqh2iWNY5OQACh5NkEUC
ZkvoYroOW+s7o197pSrXhvFA4uYsxnszSfL1+EiF0xwliRZoTOIt4uyvdQxetgyI4sgSrFrlOfTb
hvmN85EN5Jp5AxAWHXOe52X/jvgHA20HDSjJ/BODYGOXNTlG55alzxsfm2LU7PRA1rXLuwzKdNCr
V7TaUDl1KLNpBR0S26geVF7cJ6S6H5nfqLUTTD9LmKZ7uwDOiFHmhhICfl/arm0BucJLS4eQ5OiS
DtACgs6BISCe8qy/DQvPurGdvobY5qyquhpA4pQMmplbrEPQfw2NFExS+SY0wvdGPBQEB71U+W7m
iHIGttaDEHjykhLKoMu1SOYmvV53MG9GeAXoxuw1M3Gyg+eFG6C+FNmkCQ/VCF3GpxAn1taUAid9
u1CU8uVoaF2m8JlYQda+aYZu3pgmmWHKevMYH+Hwob+CTNSzSgCqyUuGDnGLRIMyneMDEZndPhCM
GJ0YU50HhIc3yKfjrQ8kwlPBW+RDUNQdSYThCMjCaY5pLrGl0cXvWoUwRof2KmH/PxvNeraYGOXT
ggxyonSDLuu+rshEc0dIWhaHjec0AeK+2tjWeUxy8xDdEdH4ntyN2vluZ5yuU1W8VB1hkWbvf40d
X2wjn3SCKJuQweH5ZNk8ZTOlRdF3nBOowfqbjuINEACmnvrUMYqPBddlTI01+/n4NZDALnDsYO0N
6XOasjsOxXImjuyhWftguVxzrWtT992pUi/QPbuDuezcr8m915tfD10KJ4WNZC1jwgYMvHc0Och/
vqZA20t+w/XmGgj+++H/x3N5wty5o/Cc/QxonUfj9prY2oO5Ik5gCb5VGhhAg0V8gVmWEEJ1A3ui
IXMgSci1vt67Jlxf7/2++eO568Pfr/hvL3OckWIhlgAxHStlpanFTdI20SXCJ7oJrZm0y7JDmTcF
EPjgwaTRnGyKqHlxBucz1GFziZN42AQqJYmx9k6FF9EdUbC7HOTIK8V3OaB1CRSKQWht0BBVR9wH
NAQnxq66o1s49MktR96OJVZsR0j9K+1H42XAH9JFIHoKOUFHEh2TStocklHtjaPjU8jXpwjdMTqW
lZ5J5WmCr1+t1PLPTvaTNXNclSbLnG4nuSGCaCfBit8I61uYkAo5EaS+Lga6SFbCKrkgEqgJab5b
xzIQ7x5LxyFQwMDtr5UI7icQUDuXEn4ZYht6+BAVRJ0g7tZWxxBUufSFpmHi47k0fmLTM7QRP/Yo
ioQiGXjZUeJ7edX5T7P1gfNb73C5f9BcjdazGbwQTIy3C56Z3XbVsUxTEAEYu8CLCgfz1y6tNHnj
A5X9MJaf85QAFQdH5pvtK3po+tIzS8HkZXdsF/ARIryMFkdhbOnHPCAb3HhERWSv+aVehkbtqNIx
tFsm5kkRf29pUJBGHI84vPt8LxrvuTAiUAvDMK0tHXcr6uWLPefvnh6expyNgymhXw65v5iRHJot
RLp4i50knmd5tBePSK89eXRK7zkzLM2el4puzGHM0C4a1+44wXdrmrtMa+NY+2A3Aq0GBsOfGMgD
xu28YdnaUOjGhEbWQ0gHtna75lSC9WdWjYN5o5tNxoVmHedwosgHKDbRmD+Qe/8U+ZC0zEz06wZi
2JIy6x5VDmDbm/J608rCOSSMW9KYdurgZ7uriYR2877I82nnL4wM3xcH4HfZafJL4pPyYe8sNV6P
94r5AXFWYYNWwi/5LKwwFyfHnd8oFG/mzrc2RM5E+ypojlWVovke4dssv7/VXGzl0kIZzTum5Ucx
T4rKO39z0/RejgtNF91b9OoEqIA8szKRJdBYpin9qBP2O4L20/WNfHlrq8W+MtByjnBsdvQMSK9R
e3QbsDhmerHwIol1mbyAFByxy0d/2JMj3e/7Se5saU4MrciPystTSlyCnd0lRXIsc83/29PTnyDa
gC42ZHAkK5sDh/0wGleq/9Tfssl7x5110Q4grdwjbZRcBMix6XiTxGdPWm/dKMk18YFnVtatnahd
l7nvc5F9GaEm7eOx3LtD8G4HUcAUO9FPvY0bfjYjsiVzqhpGZo7tIHmGFtrq4ItVa3Pr2gnN/XjC
r4tRtUrpR/WJkW6CJOAPa0bmUynrH2bu7pooTR41QoYbEzQKGeG7IXXixyJisqXn7NX1oPYbGft1
yoeNy0SK0bSXXLAo700DjItROhGJLMo/YAs2d35+1NXg3Jajb+x13DBxbHxaQjWgxza6WDBRDvKb
EvBosCkWi4mydh9HWjkhE8cKUce2naKHbKmiBhcqlJjRLXhMHpg7JgQSDM9eRp8j04m7apepQ1n5
HwnuA9RcuthYXka0znL4dZJWvd/yscMvhG/Z6lMkiAIMU7pbJjvSVcA+YxcU7V0UKuZWVfKWVJV9
4w9JscZNUR9nt+Mqlk8AVYtBsP5ZajHrogMGaDDQCt9kmFdW8+T7lDSSoGQ0M8x2hveeVNejrcfh
141fYW8dBH2DKm7OhdX3O4tJhGcjCsrqQ5HNyTHohMkYoXroLcJNlmC2641ectrk4vvqveB1TEd1
g++AIDgZ643dj5+5WZKE4yN1xg5/YstEOB5XEIBpjgifi5yNIs4J6Gw0rI9Km/roLDdz2dMixOjG
mk8smSXi17niewE9cFVTAmYteKc5bz5FnBY0V3kNCgAKq2VNU6b46Xtetxpi59VpMM9zaGC1s5l5
9s3ZQ9/0XlVM8CqEZkUwAqenN19iWl2bQ/qJXCo69F5lXkDs4xQliCMLSUdAr5jPQXyPyLhbjYYz
UF2kznZoyWwO1MgcwASjW3mFXtOOi06z8XOiX08l4ZxUG6sLcD82oLPV/PDghawy2ZPzNFhcVewv
g2ZQbJqIseTgxZfUqW/pn2fgzwDqj44+5/z0jV+Uj4ErP8bWfgqdaH43yvLku8P4Iyd9178nIC0C
VMZMezZkzASnQp1MNhN28PJV4CJNZjls+4QO/oRlYI4YovqiiqH8+u/2IJvPqX1zYd9khXkfdg6g
33aQa6ewfwYuYlRMkgaMRi/ZBL2gNiwQbNl4UdZWFEb0vIMf6YzpL1ziPidkgGE5F+fJRSLaWLP/
5C4ScL9svK/WcOiq9r4z5aOqYxBRTZgeWg9GXF6/0KNicJUtboF83qKM+yaTe2eMo+eisWijxzDL
GOpzZrCyuXXyTYDVOMkANWXX2YSZtLQQZIioJC3LpxKNXBWYLfri1qScrR8HZKOOb/ffvc4jQoh5
73MVAcVgZ0tA9aOadHcbWPOmnqziiOsxQCuAsGuqqxAHjIUpir+jitzqEHr0YMX0wydRpAiTXZkO
zk9RA6VskHxTvKttPPBB+dqWF+1Z1oGlUO8cFBZPeL6oc/E0/ZDh3pqNaj+zw1274axPYSRxzGjr
vpFItceGsaKrFNjBcjeVQ33uI3u+10pHu1QA8Rhpt509ZT50yKWRL7fFGZ8n09WEZmrfmB5rurbe
W7EAx1PhHt1lTHG9yakJj+nbEHXVuYAve86bWG28iu7qr4c08ndt50wrm73K5MzDvddFX6IJj1fu
MeHRlXhMvAAmp9+jp6pJ38qMerGJwLBIo24VGNJlvRsJnRpBmqSB6g6d235x3TkFP7d85hWdGye1
nFvC2V6kFv6GPkCx6aKflquWS+T0yjiop0YldKR3UEtLxsE6YNzElhXwWZUics0Ii49kcNejB7Az
EsuiKb33ngaVIiGSBZjBUiOQ8EfC0sFEtQNyTMwbbImFQy+pwjRTshjvjbzwNh7JJ6t/8zr+Fwiy
/BO+j2FQ4mcU2AaFi3nwj4ABHQVZXHVxsleixcQzt+Lcd+YxFp3/wMe1JdYsPpKVDRaQvs1GOVPL
VZzJ/1xgSmErhZg9m+IMRUvy2rceG1zC3Y9xGhMCOkgQ2p7CbjxU9j+tUIR6i1XZuNk6rMi3HuPk
OLGFRzGQqecu81u8H3B57BQdPjZrk0aCOW/oJ0V7UQXvWWEP59avk4PQ9qUK5vD8+8bLi3afhfo5
tGrmWg77pB4FHEgNBU9Xk5FYmdajdiHj/P3H6PzJyeZj9GyLeRcgaZuP0vmr75L4UYsZA/iwbnA/
sftb77pJgBHY8HAw3Sg6HH38Zf5STS2aHzez17Tx7UfUjhI5SFYe4MbYj8xf24vrzFs0CxhY8Jzj
CjOjJ05czDjafTanluRyv7lBXxLew3lVaz57gJ1KfSdnsT0iDo4eBDZEJBfR16zJ0BSNc/5qxWOx
dkqYFSzR7gr5Z3DnWvrgjVMNAwmdmsCn57T1oWPuzP6stV49h/n5339OSzDGn/5UQpzYAgqFTdZ1
/0hbKGwdlASIkXIqiAItAGsqMgCqgQAulYiJrSS8UBRH3ak3kbJG/TbhGNgNto4PtIfvgsI3byMm
FO6UNfurgS2RHdzwUPqbnHnj6lNWeXjxYOPM00s+xnejmY8A+9AyGkH+biRJ/2QMzgkNz9//bvy/
//WXU/yCCrmw5fxBMS8mXKxFPyN7V1l2QF5K+3Q7lHb8NapaLJBhWXMq8YdgeuVs7boFfWrEBvBQ
i2tXySa4yYDPJzLbFB7DVuan/Q2WKfOl8eWwdhugvymHFYwjWNy0rtpLaLvZv91LZXRHoGN3N2kg
eIZIu+/giXBiTcWb6uA2eTvEP+MRV651N5ctAUSh6b4HVX7IHaZxxWi+ml3yHoPcfWF3o3cZDpi9
42rxmCEEhwPeI8QcJoVE3Xij66OesEqkNzoBbN5Qc6zKEs5FzdxkP2XqoOw1Z451EtF94xEpX4eW
98RFj+xJJgRDnUW3FQm7dxSzLAgBXsomGYNTWxdvPZGHP3qGXYHTfS31NKFxRwoq5GPXo2MgPxeG
jOycp4pe/q7KR8JjKajXhoWRNK+R87m6V1/qsbxYzSx/sLTu6X4GJ6XApao4CG46QELPSeBkG21J
dYfNDseFke8xXcZcJ+hBRluu2812NrCoDNt2rtp3bG8Ix9sD5y7+3cHvbkWCy8XpuRwNTfWlcBUE
f0QKaLGcYxKBUunsBtxEhxSzTwSsmbIjcpNtRhSU1vvfH4X2f65E0nUt6dq+ME3X+vMMY8ATGzae
XBJjMFuaSJdtWptnt3/LenEfuwRhO2GjNjQTxSmz0pKWH6nDSOip+D3CMIksnY+xKT5ySZ/XYXa3
c03m5CZEi57YSLL4sHcA+CnWelHVz2Ds3K7NV/lED7JtvI1d+vTvg+gdYRuiDbqjKyefz2bHd2be
IPc5s8r/4df+M0EAaaE0cb0p2yGTx7T+WFgMWRuzFm4EUq28xAv6R0zEd6jMiO9CqU95IfJ9ERbP
pfCRyfemfqaiuRgDCIypafV9C9tD965g+iPDM5gttTQrbWQyeJarHvV3mPcoBxch5JL3h/vvxjZw
AIZJ8sJJBBSVmVjatHfKjo6ilHva0ek2GwPm024tFxa53NbQYZh/rWfGWf/DR8Av/B/rD0QCR/oK
vwfdRwvOwF/M/71Z4Qiuo30vqv4yZaF31o3NvEx8UW7XPcyhio51GH93HbQbTly9DTHgXjcct8o1
acjlfvWepZeut56yKUXFnAv7OXchDdYFnGouIidZN/2bH78HyBTu+6H/qEfT3It6wudmOOarnbhr
FCmcaS2pZ+NUXjo7QL7PGDsqs9eCwdtljps3I+xAjwZpcmyNRj/5ZBgFRfWs6Qit63ys9lqX91lF
hjy4m/F2DKevntn2yEzzbVtNqMOlem2nRF464TgX1ssvmQM6RRGxy8gm7h7RD9m3sAbuRK0lpWGO
PWQwzhpX0WoOHbmJh7m6tIxq1t0kzldtCWv2oc0o+Xtz9JCH1PNjJa1HT1flSdfNo2133u2IIOox
pxisSJ4/xOglCVsmW7AkUc3qiFTwtMRNMXs7DZ+yM2tGBQOEddpSD9LSAO5VR2hYFwJvMxCkYlMM
KwcFult5t0K2BACjxdsQf0jpMUCFnHxzg5s6vcECVqwGnQX3WW5d6Dhku6TPmk3loSRui7DZxJTv
G9PK6/XouYjvLCOFI5gCF4n1Hskp8r2Yupw0P3qdVgh7cgkiRtMNbsmgaS4jL9hYtSV2DgFyTfbK
5or9X0ZHz4gwPrcf0iJHopknpFxz/266dkuYMSIUnJHs/TQGx6qApNAn1A3NHP2sM3GPbvNsIdm6
DDnNUQeHqYcw56am7LpvMg1gzpX2ZpxouMSTlTJaL9ACuqgtpth8xmdePmTRCIBU8cooUOzVZ+8V
pdgNgVIE7PiJus31xICnCoyXv19ZLOH/52nlCtdRludYjvKdP7bIkWXQGOrh8TJNBcfH7OiSuUEA
u6pbgM+AuymiH4sqCdaT1RJ64zrFcYisr30B92wcadwZCVyJ0vfH+9YQ0UEDiVnlkf8sfY8oYZAF
294drD1JYG9dARiwmvKzLGV76SYD6V7dtzd2RAKCHxgrX3olBd79GKXR/TLue2BDirfCEjDqClS/
AcN5zxTJzutBw+Vdz+tC2inEfWRchez0rErED70c9HrAKn2WTs7YvLQIEvLLb4zN6VR75VlHEREl
FsdjLC33TmRdvbJV3G6jAbDgZGHdzqfuLR+Eez+k8cbGbbb49LZ5dMwN3X53p/YQgz5FaHkvxAft
i35vlEzLy2Q7s4m4c9nhciUZhj3wEPQniiRLFuTN0PO/hEIBbMqJ9bVVeN8VCZIbSjBGc4QnZ6Nc
X33w0j3ZirZeFlTzPqdjA1N48F+x0Z7TqYZO4TwUM5orNt72MZI+dsDOrffY58G6h769cbBhk51V
2JcUhtyMMOkWHebKMio2Gxi9mgxlzIA16aSKkFSHxFtEbYsSAnE1ehf5nOC8ofMFmLwP0GImaUlc
mwc4LkYPMoOt2DghZjxUkkQM5t/9FGGAnwgAeIE4CRev4vWI/SdM559F3R9snz8e/t9E/QC9sf/t
5P4P1M/9j6Jop6z/VsTf/hIH+OuF/4L8OCT4UZ5gRbNswoF8arl/QX7Mf0gLAQtfFsTVcUr9jgQU
/+Ap5ZmmsFFY2ZJV5F+QH/8fbMjABllAgHwFHOh/A/mhzCCq8C9FlOfSoSZe0BQOuUyEA/71Op/l
douH0oTMnlVPQzLMmyBPnpxpKukbr5Cx+NvQsC5FZlJJmop2knDa7aIlR2ovaTq62SOxYpRLdC+6
wcFnAaFUIUDZ5OSuoFMC3qiyHtK42z4MPplludFV6zFi4+xFziq6zXuFICPIaX9q/tkh7mGMaCMD
pK1vvRUBepcAbhA5D9PyXinSAdtgDYm6I0zxTEKd/kiaPj40abmM3YghH3y693SWoXGhaEBskazb
GjIHmD5vR2JzsYJx+EZby7rJDKmP2LZixtQqOem2e0mixzhpKhib/S7qkn4fCvc9CjR6oY5EjTb8
SVN019pWsIlwxWZTxYy8JI8sFYiQjCw7MgyeVu5iSch7OJS1QsrQjjFAkCIgzSEuBDIrWNGBttgE
R6nCEz2mB1c0H2RHkRWIDbaEMKFc3N5zYvaAzZlN9pl3yPuIkBAlzsSZBpz8Hjx9hxXKPg8jIX2g
Rw9F1MdIeXzmVAtjj/GHdxjppK1cX9eHGQHKpvFTEteiCQ2D7x9L1Z/RnXYnS30QT5/e2r1zhmxC
FJ6b5asR2M+mYUa0azKC8kzcWOt+dNOtfd3VYzRzp7pjuAKB0KeiWvUmwWtOIRH/J/GbIxiUROPU
4bpk/B1XESjqmYVxdrG6zSAMm4FlrvL2EQQLDzGUaXTfA4vrxyhJLJvVRftufpGOQOOBs2ZNWFC/
6truPGeZccAdfpEQO/cuspc7H6XMWDrvrpVjRAyr27Hyq5PBHosITmsPRCXDhOvt8PBNz/Sxaa+N
CSvt4J+mGRT4kEL/uQZZ6eCFaRRa39KF7+EQiDRl9s0W7YSJgCdiRKtIbvZA5axTRTZw7gnCXjOy
Jzx3kLs6+mxgrzZxUN3kdPZ3lptvZWH8gMhGbMyIlAJOHFeO0H7siCYZDPeQzGyIRKJvizZsb4Jh
rFCIZSRC0jBf+R3HCRm2w8o1Or1WTniPg2veDCR+HeYKtFPSu1+7KEr3Jpf9G/g1qGrrDgR4Z34Z
/ZjZmxAMQcf6bLr151AEvGRsn3xVUpK0wdfcGG5zs3hCysARV8Rnx2PDPtAZh3KNyJ0ycW31Ni7i
7KmdzXaNbXle67Y5NAFFMi2HdldO6lx+ixfJWs+G5WYST+y88n1YDNBGvK1JNJtWQqzbKQ93kJef
w8H44cXIXdIRYYstp4MFKcSt0yfkSPUm78x2VVnFzxxnydyCB4nmwOZ4CcDxAVG0wuZWekDrvcZa
kCKsW1PRnvhh7Qc+5Y8YRBl8dqiFLEibTLgftVvuytyvL7bvPzdWc9s2jr1m45iwEciJqElfEK3e
DoG5c6oZER8gg4f0qzX2nwB9+SFGTX4f2v0oNlHxowxBvAyTIWH6SQ93Tr4EtQWhUWKGWkXFXCH3
9kjRFDBylHMKvAWe343YP1M8UVPtfNiK7q5VR0wDCCwYXDyyCHyyrRT+c6HMxbUaS0xhcIhMBxUD
hH+dsu2Na8AnOgbAzi4cL4Z8aOywv6ODz3hcshjRZMRuE+9bZmNI/tCh+cVLJlpCNHJieGDe442L
mCHh9CFk0N/R3xV7ui/rOEjYlHn1F+kNiJAyGzwx28/atN/KjPl+N+mYKneK9oPNGF9assHRn772
cU+Gchuj/CySAdABapSCRKVOtuSGsdAN3XMnFbMaaIUMBlgu5jw69TVgFmUTZCWcB7cXNLsGJlhh
RY8jmV6qjH1pjCn/8cuckUGRBrhyZu8w9V1KnIxcAahhWo+xeYKbtfLMo51k5m2BPxv3NH6f5I46
g/xVHZbnVMUkEcnv9bJcM7sgGCLHNZy73w2SFBDbBjtDEA7NaAF1aYeFh8Y95ofhSDLdenblp7N4
HKXLmBY+6aZx6ScpsrnqMv6gVITrEhdv3aaLiV1JiEcyQ4LVbauBuYOhNti72vww+xjOGQQocuRa
hHLo5Esc7ajmDga+5huZYH0T3doO7Z+1Kl5TyYIxNT5CLxLEUFkmWxoHYF0k024EAOdgTh9FiS5r
7vCyBY39ZIuYDTkinqkGX2YUnMdsRHa9SRwAkbnrqmWqO+tpKyegWmj0yOQj3iFnV41hb5N0d10f
PNRNsHVywYbd5yBCSU1X7h13V7MZmRZvw0hDDxb9Ab7wdIyERSaTIjggQxVUInhhAjNvZUcG1sjE
fvY8sbUpT7E8kaAWrAGzV6u44DMOVbljqrMAYMMH5mmHQpBgGlUPYzYfyoRDblpYs1EQf+1NKc8h
KsZEI2lGFESaE7a6m3pk3urbdzkGBqNN5xWiddCjPqp1f5mF+cPw3evrZFGqiCT4Fk7uiz8xf7fr
ZhPKHKMdMLK0nr6nhheuOzvEFo6XzCKvsQvT74PvHrTKIczKt3jyvsuIbC7dvLYecte0u7ec4S3s
Z4DRdXsxklsWhQDnN5W7ShCcESkDPYmsLSz9DgB2ZZ/rMFUHBLI5onVyW1kLmPuQ19R206YLaFuz
29hlVXCI+4PEYQnEn1QGb2o/RlJ76LMZCxcKJcytVdVsRxwy7ESCh62zL2Xfv6YTcPp49M5hx8HV
2fa5xCKyAyPOHD4Rh7As3xpNP6BhdVu5pYtRo33xfbxi9pR+irFG/2IwHSn6lznBRZGgW6JuJIls
dMUp7KYdB/fGixic1hV0w4G4kkVeXWXZYxEDOqzrT6NX2zQviFBk5slIhnRT79lZKF2cc7vAnJDt
ox+xGdKB0262S44Xe6vKbrB8M9m60Yr+Nwbyo+kVJKmYg73nyh5uysHKj9eboZM5cJO83KRpxwV3
MBTnZp0dAhSER/gt/35zfU6NwfDrCxwAbDkBkbCA41O6mpWuN1A4ic/CZX+A3zC1XXm8em5iVyLP
uz7m5MwOtIhuclDcx8Aw8dL1ih5wFaFSxiN1SKqnPNUOsm/SlYrFvNUucNjrTbogXK/3rl+Q1QAd
bvlFjE4QNhZYpN75ZV8cr37CqYMX5AAiuD7vLV+83rveXL+j1fV3nDyM65cvXp+63ru+x6/3/P12
VoX64lRNaYXG6GNOlH0se2hkpn9Qrkh3lZEygS6kjZslhrq7fAOSa5w8XnBwkailJGTys3lzwd1f
/8XyONCJXo1cs1bpohhsMBgem3zpFV/vXp/8ffPHc9d3/OO5gIhYaAjN/o/nfz/0AkjVSYLQpCxZ
yKPIQOzq4OO5mnlCyPrHSg1EMl4fO658zSoQM8PyF/39Z01CXLvZVXp5/TNn6L5mdvt8E+qH1zzN
AjA2y3Mw6Mt9iw3m94uv9/54w2ax+yk3op2x6DZ/35iLhffq470+F7dwG5liTjfXH+H6VowkOMau
b/jrbhioNwHqjNbWXByvtsfrvXSe+GizDr0Y2oDPftGT+BmGpXkg+DtRhctkX8ocBEJ2wCfKkNBN
kDj++rOFYc2rf92/fvaJYjUvZReQDDHyE3TLn69aROrXe2qRmF5vhu6cVrl5ELMDU8AcG36j692Q
AIJjhgmSNjrhhC6MkOU0ut64bsJfoVrOqAL5y9qLKWpgyGFNBLrJJ8RJNKFXOF4fXu+Zy0OnT2oT
aSd3/Z4OlyADNmA4srer8t3wPX0qY1gGiAj2U9pC1FoIbMRfPEuL/DiWEtFNX1tcLuk0j49We+tM
TfroxXInm+BLEzTZ0TWGeFOzld6mXd1sKzcgOHsR5TrVc1Hacpt6+UNhwwOXcGp3UTlxuUQ7uayX
FHMqnkBmLDsPQUC6IzMaX3rpS3pZAvAOfICFfLMn6xkAFg6CGWmBTMy7WmfW2o9tbwWAPTlYTBoR
SRkHD3QHFIGWnEuN5szqg/xOiJIrpJrZu7iU1pWtUuxX080ow+qCqGrNWIPgjLF/70WBrp2wgXUU
kh2RZILhQzgR5TMUPznDnx0u9MhtqMvAc0R7bZIFk2uNwn/ARdmhXAFFsZDCQ+y8k3P2sZchNSTn
O+zjO3qEtKebBqFspMp8nwrC1+aEUrNaDr98WZWH5Zib+oZLy/Xu7yf/+J7rV/04+OdLrt9XtmQO
NV61amz/fP1aVivSpK53597TYNRoBZccabMX43Nabq4Pf91Qlqz8jLBtuCUIXyhn5lU21+oQmTsF
8IZNgoZtozgNsZ7dj+bcb69v1DJ1+/WWTWpWx7SZx4MC+7i8//VrQVHU695IF8Myz9VLiW9O6nT9
ol5e/fstfj8EFbNkwcXgWUniWSy2ETNNQgjSRZ5dZXnIc8vd3zcZsqbdoAYwFuhBHQKJ1+P1+Pc0
5wgOvaUEBZazPPf7C78fAm/HT9MUYfX/2DuT5UaOrEu/SlntQxaDx7SoDWZiIgiCIDM3YSAzGfM8
x9P355CqU0pVSf1bb3rRC9EyqSSIIcL9+r3nfGfdZvav/+T+f/Gg3/Q6UllI/v2jRV2QvEedNyvk
+3V/X6LCxpXiiV0RIgObMYHfI5DF6iI/qfvnYDkh/+P+eflpTi7E/Y+63HpUw3wFGzPMK1XR2UH5
Mkqguh4E/ryrJlxQro2CX0pdK5RM2z4q9I1D4XTXsFOX5/gzWGow7v32px/fw2jozPVed6HFwmzz
NV5GJrdfBqjyJcfVrrQZxSy96SlPwxDQDULvkCKyHw+6XIn1jld5/xOETHxQSr/xDb3cCguamNnp
Gw6u/rLi1phxyMFseX8u031BzOVzuz+ZqmfQkmdqsLj/dkAh5iovjKNRKSAIEqUGEPd1jPoW1x4q
1kLV13f5vG4RVSUc58mQr7C+749R7De7+9+HZMgnqC9utIwIPyLYAIo2Iopp3IqkGh6c+HujkPl1
/xI1rkg3rdwR1FSp6p0fkWbpqsm2l9+7f6kZRDE15O2+OwDuP3f/H62JKhUNrtw/ovvXNq4wNDBR
nf3uX8kH+vEb77/r/uP/9XtOHfCIPx7h/qf7z/343o+//niYH0/vx/eikpvV8+mZ1Taikh+PfP/H
dtpTevz63H/8TJA4jG41ffnjW7/+E4UGOWskg4y7rhMBdrdFX2Otiip+1BPu93y0w2XL1ssRn1tZ
kVcfzasg3wi6J9v7N/NpeOmbJqB9H1lo2nysnx4eLh96hKgMbabeL5n7lXu/Tn58GWzniJ9PX1VT
hGi6B6EO1MEBprUFuTrCAyACd8rI3QJuoSColvtwgTWM8798PvcnoVbdc09w88pxRhzERrqx7nyJ
rADU4xSQAlPInLyEvGqarZGW4UOA89ImD9SLHrDJE64HtETDdsTofeJQoMXN9v4Y7OITRcdkNutK
S1iXgm4dNulnJYWd//PBwv9ZQMDl/yJp4P/FEAGEjDTZ/3uIwDnIv33/B6PhW/btD5OFX3/w35MF
7Re6+aQEGEwKdAdMw/+eLNjaL44rBAYQmyGCzWQ/46MO/vVPof/CT6CRkTN9oVo6/+u3uYLg4cSv
qQEa3/53hsIfBkQ/siH+AcL/lIfUAf/6J9P8n0cKjuMYqjB4Djwv42fVSFn5bZW6br7hsiTZwg++
0haw1MvowLpVvfxU1ZRvmK4hBGdoFHsX4lyeRdQjmrZqE/sYzVs/PTlld3HyaRfq5huMaSQS4d6p
ifI1NdT98Q0A+sHO1RXivJkTHYI0f6jzo2GGT/Sbjn3kFnOzH9adVuGSIBC5zB0HZ8x0DgfLwRr9
xLhildJ8X0x5j8jN8zd+mhwTtYN/4eTkThscy0uQyqhL1Ws7HezKofU+tDT0kePERjKSZYfVSDUQ
wGvmZ4PdMlO+5nEwzBLYJwoyczdrkCpNzYy2sYbtIJ7lEr+X6bDAxoF5CpnERcLZUx+0E97tTSPs
bx097sqVJ/eaMEmrFhvXSIGWQwbSwYgo/bqs2kuDxg4P1ILe+Pd+HM8KTQzYj99HVLYG/VAPVZPZ
EvAbKs82kq2Zp3eHGOi5X/Nu2oOyIGfkqVfJYmySQ57hJ8xwHpj0Zkr1QenHU1jZRyVUd0yrd7mr
nlxPBZtuYlAcT14J2JClLNWulVKvzLha1vW4Dq3kUDXhpwbH1FXCVyhIBEK1Fz0w39qYqdC29kgz
yx14eQQeDkyQ4+immdNu7HmZMVgprTsHqgcS88GNCYsjkUXo8YEt4ySicRdZPc6XeNu7wMkiBXFE
dAiZR5laeCg0WLExdIp21YhmETIT0JOeQXW81VL32COZzm10XGO9spXxpE7WoRlf1YT+pSuCTyPl
OqANtUOWgacK21QpNn3mL8eISEYkKQ3mdDwy/GYAc9MsGcCcMMzSGuMt7pKbbyZ7vwfDrJ2KwNwU
TbCNaJlqur+Fc3iQn7Dm9de21mFaxe8cnD5NH1lDg2eUt7FQJrB5XNRiumgESMfqx6hCYdLgZqrD
eiRVq3K0RZIBNiI5yjf6s5th6K7yfjdZoAt8JL614W4HrT8xNaEwwM5IELBmHvPJBBLOO1gMOy0Q
G1jgeNKTT8dnOwS4Ix0etJbjg2FOV3lNTrDAVQABwgy3njl8OAUpA84SD8TFQrPSF+INli9qFKgQ
oK4rZOr33zG2BJePxqkOmXP1iIzb0v+EWkpiWjas/SG5wTPEslkvUYVsA5qjUFBBrRzyZjx1ssmr
hm9mG31WIJpGo4G7DhZ/TGiZxVuD+zwdw42Xx9i7x+tAzFyKnGqIphN4PAi2zaqMuFaV6jnOgXUO
64p8KJG0l0pJD51cDpz3IZiu7tSeeyzV/nDW+UgQKtzq7os7Ntumn652OV3lJ9iq405J4gOzn5t8
Y+T1qPn92Q7BM+UToqGWUHMaxT25h7wkQNeLAcGOYQsgfHw05BOc+lpFEtuvcdbpQNF8o+LxqoXL
64lde8kAb9b35ls91Et3MjehcN6RPU4Ba4In2mei1YiNCg9xPOzkc4PqBJ++ay4hwo9o0tdRlB0i
LIlEWU8kg7aLyZON7rRdpXXyCedvGYZvPZHcaK4utGdX8mJyy3pVhvrVI0NUT68N75TR2W9DAXoo
VqerKh5qxX1GV71Co79VomqVYz1AQH6yq+EUmMMFohBRwUvUkielHa921K/xhrDK5OHNQdGJfPBp
Xw/mUVTqR1DR5fX8RacT6GnA5DDs4cM1vZfMpC1rRp9NNu70FrknF7NC5kIzUlJZRzxqhXLy+nxv
5B3RYxrM1GZTTjEtBusozO4yleqpQFU2yD+Sg2xMO+PdiuInFdBlUxmbUk8OaXk/MmK/C7gkeKct
prLVV7pKjy3GHbdoLjUOZLI0iK0YdjQyDvI/hchShLYKbgQ2DXtl+tquNNuP2htOA9dmJdpLScTF
LBLACoKJSYC5kYtVWHNbTRqovsZPtprdXeSCjeF94efRo8vO1kTTVYvSW1OWLzqB8+lwMTyEJKEY
PvTgex0C7R+so7wl5ZqguvYRl+xK3kS1zj0GwyWcd77z1rYyADFjp3HJAG9NAJ8c3eFnn9H3HXUW
qlncnRhj3xp+R5KxurnQyumVzHrD4lZLb5Hbc38E+yo4yt+V6vbxfsdpw1HTyfDzFPG1UZSjlnkk
3ivBI81MwAQY1mbBaLxg1gxnfqFH20GBSqrD+kug6s4xNb86UXkbmQlvMHp84N7yH0qXDhQt2r3R
ckDUe2sbscTu42BMUGyRTmsNgO+gO7HdvSThNG6ijgZgALE8aeO3dBiI8iDmZszTXaPVXw3FFDPD
cxo6v6Q9elk/Zuyz+HUzkyBgTosTAP3L0AfdVpOnsTtD7P6n+/fGCdBnT5Jma1tP+Oz01b3V+aPp
ef+rIqrfeqDIKXjaDPLliVMexn89fdv+a0dcyqIzmr2NFWKrIrBCXJB4RM4EkpteTdr2/qUfS22b
RoIw3olzMhAOjiLe1iN5esiT1yCkg+s3dKcdt/CZ98fzNgE8NKrhVbO14GFE3+QEE0tIq27w4zIH
UpZT1i26KV5mQln2iO3ZAyBCvTn1JyzAVTwkyxHXUTQ2C9KK7BJ4Kt9p9L1SBD1qd5rsZavIfnDe
/Pql5aSw48lNyGDro82McEVRxKEE+kmARDNRglOWixzhobg6MzcxCT50NwG7wLIMnBseFJTzaLy3
YdZ+ZQQxz5QIajd2PeyDIT39gd04EVcMog3zLzgSqYIVsDJJpePkg3OQCxse50eixNsuM4+OIBAi
IJ00hpicF+MbxzhOatzmUcXiwS2AwP2cutPZr0am3NVy9Ch0hOl8SVTEACqB6yw2Gq44h+Vv0Esc
7LH9ZivW0Uz7i16NFyJoj4nFwM9z1pMZ3kKxUXqUjrTaflfU/1Y3/75ORkf8pzqZHCckQQ73riqE
+ZPMONOLZqCLmG20hDoZ/8I8L6OKnE7u7goNIQ0eEjETpZlrQQ9ycwjXfV08BIPyzHwvQfvYHSsW
o44FrBXWsRXOtm6uJu2Dkn1ELjBdB411OAeKv68dfY+v5osrJ3wZ/Tqaj/SBX0cnvkU4/uCqUT30
WfsAZXqVU55mJkxgzOVRyUbVsb7wnmVavCXG4Nx65nG0KVem7iNHlayo9S70etTA1OVJeLON/CDI
hi1GZ6ugjy3sYa2xBVJjespwdp3urLVAg8xhleZf5VJqI9+tFEhkU7Mq2MJrg6QCszvL2o2W3bUM
1BPL0NCLOeanNZTpFcFIC2IQuFLMI6BfX8NdWdXIafuPEU4SwzQ05HJjRbAgg6YksQVzfJv3V8vk
Fbd+TF6C91RQSDbOe2wqZ66wZvHXH/TPkk/Hod6jN+q6KLY4f/30Mfc+Eqmm77JN72QAQRCMFySh
Eyi6ljuY0QAztLYegRp//Wt1E73aH6Vd/GI0DsIwNU2nvf6ThaQUBnwJ0WabJjCvJLkRFJkcAE52
SbvsVT6MJD14fbOQVV4cdQvPEJvKQAE8Uh5Qh+O82xg1eT2TvsjALcqqOab4rlQNVyKfp/Vusd2L
vJplFnYQynmbVil7cBY7b51br/oy2sqCow/hNCrrusNfHfLSuWsTBu3kTn8w1jgGdKcFJWg0Auwr
kgPwkWuax9uIiy7KKHShH1SpuQRNCsnlMELghjBx9sn0pJrNy+lDNnbsjE8zEnsLDRuigENmsGtE
03lIxh36X1qYVAa+Ed/kazYm9Tpp6jWa1EPZ8rnE74qd4P9jceJn4xBuGQHmOtZXCENb3xp3KNl2
DZd9zfoqEZFlciRfzTG9N6pWOdxy3uQ+6ncqMIiA2bE4FlP6KTdtpxses2qZfctLdw0L+KA1+ULr
P6skWjV9erBEDyFimj5SdUkiutzIIC2SuzwcmeWzguXqCYffjSxVaZghFd6zZmCus1lQasTOuqua
RTmKk+2oilngqIcC+BlRMwB/41s72kd5tkKNiEcai1zpr+jpL2WpaArOGLxo3KIXPdZOpRJuVdBO
VdSeNd7UkHuj78yjT5a9/HuhjzuA9iFFTdWGh4xDTzdYhK/T5Q9I6g1jZnAe2rcmERso/QdZ/+V2
fxFN96gR4iOX2rG9OGP/oeXR80QJobXqs7KVBUvLUU71ooPOAVebohuIvoOWtRfPCW4C2WGlmG8q
pr1ZikFm9KDOkMhumuabrAfx663oeC0y1US+zzkxCQ9q2p2L4DlCvOubPFYyXpEdvEV+sISdsdTi
6aML2rOBw6LLUmYB0TZwqXZhmKHtmvs2fTkfIhGVd5NQBJdLBn8OhTvO/t39gudoDmQD4K/YDD3v
J6uXYO8SGZg39gySE44uYxgq3bme9g/y6JWJ5iyPZF1N2J7/oSqcPuUFJ88IUSG4ppG01CWjLnCg
Nmxjep/dNZnoQwCSXHYli//UrbuSsxHLsaxmp8L7/tfLh2b8SRkqlw/bNF3VxAiDepXl5Xfxj8lo
RKUucBzV9viR1byRU/9geC9UY2zLLWwrc+iwM6R7im06CbguuZHkCUleWHXgIlNo2H4bl4NM3pM1
FJv3Zfv+ALb+XkbjR1eFn4wOPiIHRoo5HFU9fL5zyizHn6E1rPZULf2yfopRmMxUzEJDyDBBdOw5
WaWIpQqw3B3acWPIpAGjbU8ppow15mjQH0WFpWKCkh6+abLWsSZuk8FKq5Wml7eiIm7BpxE7g6Bz
qXIq9ianAleNop8dYfiMcysgjlnP1z0ILpezWNSMV8A/Qdd9qpVB1gg3uFxfgslAoULqcaHO5apu
IaVc6ixOcs15RqhyVMuKhmxwU51463T91VBRuEZi0xSSgAKuo1rKPTyB0+KhFc2tZlH2004ugW6b
HBi9reT9V9vus2Y8d5y+k0g9yUdrgLv7JBn2PeaKR6WyAQSbG3lVxKTIyAdxOZVWHIKypD0rHHpR
qW6bol+LurtoMf6afPwYU54Ap8t0JLPc1VabqmjgRrZndR/K4ApSMNcdghorA1tZ1p9J015Ae5zk
Dd3Y9LH+5vL7cxPR1W3XsZCbobuzf/YfhRGg36iPcxBX8SdEo56PKGMd8ZzhWAXzSRl3JV2mwS6X
f/Ob/0NZprv0Vg3WPqE51k/bpiv6NkNjmqEw0U4jiYgzaT5MFhZESAZ14LABzaG8VVzAkmyJf/Pr
peCaS8nPs4dv//qnydxHKr4x1KCl1CkMf/r1vW2D2vCKHKgfpRQnMVnpKFzSrsqqQSaZEd7q/KEZ
nkIz3VWCMx9tvyAafw35/UPG7x/q059dcPcnwgpg0dKSK8FPDjAf/TDmSi/byNJY3uomfZuEqDpb
fRwL2iZJc7YhFTrQRVqN3Y2rS5ZcskRMEtp5Liy6TFD6vf71WyQ72H9+i1yG2dKcqOE4/+PKVMTE
DETwEjcEvoPkynZGYDwpdYhQuaesM0xk33H7fi/+i5ruZTJ+0Ke6+PUpN6Ob6g4fRsDx6N48c8zp
5K91S3ktkunacLA3Im78kSYNnS/sIAhR5c1lvlluv44jcxNwPJA9TLXhHJFgAgmiLXjlE+DHTcVn
QZTYIsnLeRB0ZxhkS4171VFXJa0Bz2nX4P3XlVOfy7HfJACryJ2iwwflqPNWso5SGQuXlGHk02FL
Qok2qa/WII7uaMxtozo5oJIw2X6WbsvDR0QSwyWjh4bAX8KR2TsSUt4wsXCQz5metX13CSqisf/6
U/hPl4fANoA1UIPtdjcw/2570JMQJo9OCRbo9UoWKEjot2nyfu87DletqR7++hdqf7KjyisSH4Wc
aThUtc5Pn7vbaw6de+5MWY7VSfQM9duKjGuU9+eatgBEwfg2Duw5k+IxhusuDAO2pUi3Bktx0pkP
2vQc1NlDlh8mKgPXRaikZ4/YI7gYJBqTzLMTwe20WfXHWt+FjQOQIRt5EzlY99l+4rTY0qiSj9s7
xQp3lNlZG6LwKKztY8KV4AYpPJdhRyDHXJ6QOnrOqVkt3QhZcvrVqrW5LBiYfhBjwZocdqS0vjsB
FaAGRtW1kEYOAM50QhDCUUfv0zucwTRTWYiCREv04nqxbLG6cRV5B8+RcDsv/tCaFjU0VRyxWeDv
HrN4uPa2dwnDdt7RoKY/abzpCb1DQjQT0/hS0ayHnXuTLT25G2AVP6bgUaqWbVmnWZWFDDSCc8km
GjJH8B+Yip9kGRWrKWl34k0aU/tum4pxPyjRp6IXG903F47frrAC3CCcbG2dQvg0FAZpeuYGKcmu
a5w3q9NOshlOP2c3LhVuV9P+tYucWxu9nVh2MZdmT4POkZ7XgeTx6FrEPRo5akpKfa3b9Y764TkC
8sDfbj7/4cSG89fBDaA6tv6ng9NEBF8pCAhjuIvtkYb3wMeuXW2veJUvObOKTfY3q+1/WvVNlYac
A8fPNX9mPlRoQ2yKVhbbmHZ1Tdue88/f3D/3iu2nrcW2NCys8qur/+z1CYMybhJVJWjKgTXSm8DU
9GS6VEO8LoFr2gzKnmK1PE9kvo0OJx9N3YG4/ZQ9yMqlGGmsZWgQZWfCbabgdRX9GNMU7nTxZrMQ
4gnEo87P5IRJRNG7Y/Fryo5jGf0uwRBbLsRxOlxbX792EUs1kSVw54h7xKOI1QgBF8U4n3/rxTfd
Ham6G3KWeJocIm1jugauOMaUyINBwxIKjGmfp37YmLSB5ZM0qbjRCR1Hw7rkjHSwP2AUfCmYvzgu
zNvhFBvRwe3bi2abb3467BwrOmSVcQh0f6nU404Wb7KgUieSHsxqz+Wxm0BAeJzwaqYpOvgMTl44
TLr8VcP/O/OCbNkONKYoXT9NtgtlpGPLyacb4q2uu7OET9JJjI0s/eWvUysWmi4y3zKrvaQ1p73S
5lSjYpqh4gLeovBcPK+/yBVc1o/3y+D/O/ouY/H9X/+8fUtDSCZ1U4Ufze/H5zA0NGqp/z53n7NT
JmF2+8e378k/ntvqP/zwv2fvzi8mD8Y83lJhOcgx+r9NfcYvhmlTtRrUro7uyGbPb8N3w/xFx0dv
OjrOWxxPNrvXb8N3g7k8XUCTw5almboh/kemPggxPy9grm2qpiqojFTLwHj4Uw3ZSpd2FYX5hkON
vyYIzKaI52ITmH9siQPr6jOnuHJeDV23CIRm7hmsdlPK2Mi0nPWjjXl3JRw0h3b55NkKyZiTO61z
RdsajMwWIvC8pTcex6qAnKK6H1HE5ISDLAaaQWHAIyImGXIm1VsD+SxHJ2W7dmN1yS5rvIxkQsj8
YGWlTS3sFgvLwBgb60b1c1BeDoERFeduUTFDrrUOdqxN4Y0QPNroOd2OYnBXduabO1ZS9jVYn8ge
lhpPdIYQIl+66L0fcsKrnGEYFpXa410AH7zOinAZ0+5YMfViWsquUgvC6esieeYIiNa8M4DKx9Mm
VLp8UYYanKGhmxllj+0uhEeoB8MLVTFho0lU7RVz3Q4OUYXsU/PR7esvijEMM7DDa0AO7kpJQkHs
YUTSGdeL1F5+q2KGExmjTnJjdW1dkyMqqY9EIVomgIywfkvycD92SnBtkmwTRSj8QZ0azOvcB52r
atfmtrYFSvxeSdauA93kAaqfHWrmhQatWOZkmmZ6JVZZGqR7f/A2rcf6pwlgbN6SinC8TV29T40X
k+b0zgATvAS5fDbUiA0v4ViPdNuB8THzOzukHknPpKpTpiq1eOxHkT7Uro9aMfDEnGBYdWe2yg4b
crIN4iY8kmYPSdstXjqLc4vRjuViCgNznxQ5CPNgmbSdt/dq0NW9h/iBTK1VlYnqacpxehZTuVcr
+zrkmLwMk3Jo9FT7jLOC2B8FR2oJftrK4W+6bQc+ty/htjb5fAo98wqiddbonvHAxOqMU9RYlUlE
HFERLEswy6pnedi7SbofYOotxsDiiBJPYGgaTFO2EZ95Q8nckZKuur8URDzMaxehipIETPo78EhT
0WM8ivOebFTfWPnVN5K+3RlHJ/sk4kiGin0pUq24jXMj2idelz0pHY5wAWxiXumdxWiHiimiEsoK
kCe5nTzaVkLUzlD4XPdWx2FqJFzbJhenu1i+WuwghZ6dTF+GbfMMd3jajuAccFsEu0Kz9m7tGdtQ
AYNS2ob95BX1piBL60HL/E0rymofDlRHRiOMBzjFUkraLhsHscTAAjqzzbbeNcr0VOYdCDE3LnfT
N7Lrpq0dqvT60/TZGhqMtuH4lPvet7TFl65zZOVzzUD3+G22CmTwe5Ra4UwLGYOWPcpyQRSLUmT9
RmEostO9naZ8BTxxKcOqfIw9urKgS/iggr51FmPk7BW3JtZI0gGYp7mobuMXNRVAPV13j9T18c45
doz2cdCH5DFb+0fbtna5NUS7gbSAeeir6lJE+rYlaXJJsl+3doOiX2EK3XpD0a5jYjuXhGlUj+SS
4aMsV66RBZdKv2aVNSeYbaBtqEF38QFdRC6hG5piS33xhSXIPgES+AxqAxkmoV7zMMdlwsHQ2qvE
4qRdYSzdFrV2oAprHZUw+AF1E4dklUcEnPY+b1yPXj+QKPha4HKbVsFXyaCqKHv4blawcBhZznu/
NZa0GMkhLVzQmIb+lbOvmCdl7K7VoP1WMxzziW1ZK34SbyBkM1wW1Xe7ZXA69MRoNoxml33kpCei
TGNn11fKCxl++ioESDlPCwSKmUX0Rz7mE0JuBT5iNC6nIeiWgeF8Cte7VkaQSq+lMQsVS6zz11Fp
8Qk74DGi0vN43sMjby3GxzE9l9n3lD7QS9VqsxzaeYSlZ6OKqF0K8iq0mPO4088bP4LsqOkpMT7Q
nXraCIuug4WNQwyodJMs7PG7V8A6qUt7wIcUTKumLl8jk7C1sKushcq/cbPsDWVvOXPwXsxLMbxk
kIQW44DluTa9fSBV+L2afUxOuW3xnS2UrP8g+iKdQ656aEFdwfkKIiaOydLQYJSkibbmfEt0uYFK
JSxB5Gmk7zX+uKIa56ZEwMUohH62ESPEmmD3SpHwiqe+GdzggUm5vRdCGTiRBzLL6WGoLHXb2jnb
w8TCYVQc+wa/T1nmBzGfBBGdtfIqQv9lxAu+BNtvPIwu3taxfyf6acD+6DB6sYiWMKbyC3E7nAsT
76mq0KCL7ozahHmlCT5JhCc/1DAONNA8hBWZizHnRYADeqoCdAHDyK1ZYaVftOCmshgzt0dMGRAR
d6XFBEKjU50rxMuRutLgORQuPWRi6JkFHZzOnB4bG4atX2Tqxsmi92kyyS/iCDqbxFJhpVvnqoOu
rBy3PpDiYypwJzdpOjGzlaZR3L3QF1t001lkLnGZoy+dyqVnE8rhxoKEYqN6NWgO0+QKNcQLIUk8
fXYDko1PFBvENJEBjuvWXOgmGcMBF1hSUkvDEMC4Wpwskn1fhlTZpAP2eLJ3sFiIb6NtB4cpAgid
0IpRtOaT0DvtAsdPzdM3DQYMs0H/VQ6MMsPzl1PDNYOcaHHHo5Bkfc9WJZ3ZU5St1lZfHMIFN2Xi
k+pb9AzITFq8RM1Ya9ee0mdNbx5iTyGUjPUbGpOHI4EXYKDReoKrtIwyJXwjhA6HtbfBVRsvoSZC
/cgGb2taPtkwnXh2wuGpzrTgrQOjmZlAzYuoNS/gGV9YlpifBs0rgORvgehqAupjJvEhPSWC7v25
3+TqJsZus4ibNnnGF0zsaFLROVZZ89TSgJcb1N4byvSv+tg0R41+HAGxe8vXxa1T6VP14I0xJ2pH
EpPUXRAA/MeTZt9g97x5hXcLVJr+qkjFJWvJss79xN4H1SQunV2hd5BZ8ZrfIUUu/bNJg2xWBTiP
pzHRML8qRBFgyd0y5T2LtOsORkdQiy5RoBZaywk0aKkACTUlLjSW4NBOIkS9FphoJLGipgSMuhy5
6O4HD0AwxScEAZbGZN9DJWXQtbclprSUwFLUratJIkz7AJhpLLGmlQScKpBO7RHkqZWdY4lALWGh
ungfLq60hJqMvj4GiKkF5NRQIlRLCVMtoKri5H/mraKPI4GrLfaqlSUhrIbEsToI3kIJaI0kqhV3
NoI04K3mAMbVik6yzuqgu+oS82pL4CvB0C/svStLomBtCYVtwba1RX0i1MaT0FhH4mNrCZJFcWEs
UVJkh1BO5wIJnE0gzzKa/65LFK2QUNpC4mkVeeEgiABdJOG1isTYYhb5jOreXAQScZvCunVg3k71
q+hB4BqwcD0JxVUlHreToNweYm4s0bkGozsLlu6A+4ThFHhdVYJ2a4ncHSR81zsRzn3wJJKXBL1d
ICG9I7RexTbfa4nvzeD4jjhcWY9YQRwQv4koGcoC/dW4LKH+AQK2+jeTbh7mTqrSfO4WeKfABntS
Z25LlLDTid0k4cKq8mlI2HApscORBBArmPFwHjOZBRwviMACVJxIZHEm4cUEmaQSZuxANaaOCxa0
6dRHsnyCBw32cSEhyPUdhwwXuUQJUkpQsiuRyTHsZO8OUbbBKZt44gf4yp4ELdsQl5EIgeiXEGbc
2+3WkGBmjgnfQOLNYktvd8zIkAVJjDOsevilOKE4eoD8uMOe5c/cf/CeQBZIKDTmFOzKg/dc9EqN
CBl0NGesiN455qtrJtHSAsa0I2HTkU6ASCLh+z0kauuOpJZw6nv45v0L6zP2puIJn6e6yCXUOggf
HJsrTkeGnEvsNQXYAVYE7QWJxBaSkH3/gpR22IaQszWJ0Bah5iPRwxuGeMWGaLfsJHA79kFvJ50O
h8hnFJlJMLdqS0Z3JXHdngR3QzwnvBCWtzZO8aptyqMiMd+aBH4TSi7moYSA99DAfbvF2RKImhMn
qHBDQsN1B3x4L0HiCHFl2Wy9NxIynkrcuCvB453XXMphBOYioeQGdHLy6mApSGB5A7m8NEGYmz4w
c8qTqbTPOYxzO3i34i7eN98CJImcHwCom605b8Iem7xWg+pP/AcwvmI/dFvmX+o6bkCq+wVwdU1i
1iEFQ9gFvM7sA21ZEIG3i+wZvTz30MFpz8GnzQaJbo9huGuw3DsJdad3Fp1JmFoX8N5dCX5XJAK+
lzD4JKNNHXvRuAin7ovSK+ncBIPLQNt5y3S0s/kdpoP6oueWrKNaSokZpvZG8zxFrktesPOFpNvN
KEH1KsR6hPNfhCTYF9re7oP3wHSzeZyKV6U6BALRV+NyEC0Js9IjNq3Omx7bZvzSQIeF5DFTe5ih
jkTo+5a3deTKFkDXJ2TrgYPJjtx6WnjMJ01yW/IdJLYFfgKEc5yKK+ahm0yC+1sI/rVE+XsS6p9O
OLxbzoB4srDKEDQ4T2QIgD+ojwLVF7ri/T3vzyAvoJPBAS0JAoqMEnBV/DHkLJJ4HVxj0gaswThx
756yNn71jMLaug19dvIJhAwqoLC/PxDeHG1TkmVQkmkg6oKNozAAoqoyvJPcAxmA4MkohKAiFKHs
iEfoZVCCKS+/VoYnAKRcujJOwZPBCl6lcpfS1BvJXCA+zNpW9xiGWHlESzxvZEAD7IhyaUsnG1NY
Gz8XQQ6ajHQI7+EOpDyw8DyFrUGNIwMgUo8oiA6x/LAk4dGDrvIYYnrHukVE6mMhYyTgMihbdNP+
DnOc96A03xQZOlHJ+AlcmkSkkkjhyGiKUIZUjClxFffXn8oICzN3LpyszC2JdybmR4Iu3IDIC5PH
K4p7CIZJuK6mwIWQa5rb9s9w9L4kVvOoyxCNtidOI5fBGtQyKNFxeGZA2JlM0eaEHvBBNVRR1/vh
TATmmhnRSy9DO1zSOzJvHjGgAl8VL+OGrmlHzsfkJEdVBn/4ExEgbK9XVYaCKFZw8O3kW+qAYaIl
LVaKulZUamU9TjAXME6ZISjDhomaS3TABVQSSOyeKBKwSd/77AsZBOmzrn+3JvcKnxeBdezMehlm
AqM3hmDg6FBnHwn/wX5pEX0yKOCRk3rhBYO2i+zmHT7hhgkraE7dXje6c4p87WurLeqsJYqwVb80
9AC3udNAcJwgwbRttMkxf3qEsgQRg3VDu7l0JGYmuS2NDHDxAcqRZ1EOZGl+B4LuHo7t6LpfdTpl
Dpm2Upjd0xnzHR9sPhExrgyLKUmNyU3iY4LRFwsffV4bGyTqDUEwh7uvr0wEiUOYRnudUn/eVLWP
9gExa1djWxNLk/AxMXoOARHat34gmoYQPs4AdEa4Lq2dp/ikSEROt8wNrXzs+VeRmb+oRRMt8Q7M
ytScFvVAOlgfk0eTaCjTFUHWlF2nOn2aPl50rd4CP2YYBHbeQJ001oxQSZDnst5UybAspuQUZ2Cf
h/w7EM9kNgT+JrQ7h0TJ4bF4+V/sncly5Lq2ZL+I10iA7TQYvfpQrwlNSikJ9g3Yf/1b1Ln2br0a
VFnNaxKWRzopKRUkCPh2X6687jBOOPZV+xJgqCUjk9/rAOa0Tj6Eok3bdHISpdRkOoX3rDoWtAop
ZBG33Nd7uIfnYip+6o7LQcjmyo7oRnHa8UYZw7QOwbaTgKY1zNTu1OWniXO5ASrcmCnUEEw4WSTN
tUaOekS7/5zL6ThInnKBhOvJs2RDyekGHvvO6Ij6eA7PBXC/dA9vKs4fif3tp+ob3TBQ6eMUF/0u
g0LZTe1b5mbvJHV/dHeyW945q6n3YI4PTuQ8qJh/cItNig5RRgJ4TEoYJXk0bumwPuGDPsZmSVVb
c5oqetoYCJ/BMoDmYKxgs1PeFKZLTqozT/bqmeZQdWWmxj3lxRDdYTa36VMy1I++qpN1hd+D696y
Obpwj3Rx/cB48ccVBaXflguZZLqlOG1jI1GAzr8gMAFnN76SSLobfFEU+hG18KGw2yzzMQTyyNxp
i1JVFjVjg0novu1cHeK32YrBJiJTvS5By2zd/gG+8FzY7o4qXxIN44uO3GNQTn/AsjZExWes9PLL
mBocXwWVo8n3YFoXj5ZrMwAKk5XvQ24V9C+gH9H8uO37/HOiLB5iy/SNW47oUsftw/vAQeXWFsim
HBNOQeJWG0z5z9J1aJHOTjGNmYEuNrhX3qvGeRo5BYwgInMWcwYxRz1gH41BwijjUBTeVnkVqisz
fbzSkjcUYAOtxGkIJeybVh1CHtay6bzEQ7bJXxzC7uQD9MXjFELjIp/CtwSNV29nv/5CBr5XJ7vA
5ifXQsIb2Y48WM2MJtRx5qayZ1IuzVcnYEBBuapGB1llKl8I8FccpAJNLAiDtYnuWeU/s30qjYgr
PF9PN35xnO3DZPnfbTS+24OTg2Jh/1gB83fr8q5ZgJzJ+9xeY6+wcR0mYN19wDUV+yEh0C3lduTQ
Rt7YjPIDB6ZPDEQboi7LLYVSjk4k7FSvom0hV5um1bCGe/bWyjEeS8UpiGrEl0w+Z5l/DshHNRV/
fUGDhkVtIYZOf2sbPhl9N88Ys2b6dpZ35ZNhcyK5nCRc6zRDbaFx6K8u5S2djDO3Z3Dq/R48Qw8f
SZWYMaufGR1stRkl2DpwS/jG0e0vzVLYJxMqKxoHiehs3tnj+o70F73OzHJ/oIwpUDdRphWn8nyf
L1G5I79xVwzUQK5iTkl3wz5Zq8FwlbigrLGyDqbEk0fZwhJNX4BCPkqQO22irqB2UDewliRY8Nb8
uT0biKfMB9nCHO26wX9nRtT8EGlJC50cqCesQrvmrjN6EQozpdUg4Inna86YraKvNJl7pKqomq8N
biuR0yebFA2aLKQw7dX2CeuD2Ey0YcZ1gaO6TD9dFY+nyWyysCCra3Dpb5wpM8HLEbgQUIuvGd1K
6MKLMAwE8wKB3zsXic8eqMdhPzjPscVvebx1HeuzzP800SCffcWEAEz1RqzVy3qm1xekFaCBKi73
eQy4xchxm/VDC8FGsMew0CWlvVMlO61ySOVei+SypH2FXG53p7hB/KRAkZN6DNs8gnzTOjW0lra/
de6W/o9ZSxvWbeXzlKN83FHWXhhztR2H4WkW5sqguCy1bPg1IEmYXqDwMwFTBN7FYGdtc6iwXdUZ
8bGOQJ6YerwQHa2IgQM7Skbly4wK18bxE/h2Z0PT6mvW0QvqjPbdwKIVWI0glxjcm439ZCnsHMJn
xuu2SqxOVhl2g3OpddqeZmVzbMmGr1bFT50LiMnWMesOftGxEu3O1PrRpzaV1SDwth6NsszRrfnU
zWUcYgWmvKfmCVEj1JPx5u70A7B22jbZi0gV3Nt4VB2L3docN1wpkXnNXH0g7CGOGQEofi7/b5kG
RViyVrmLVeL2dI+qqWb66F7b2ajv7diF9spl2JFL7PMEH1KBWXmowiQwX9jgtqEH3/ks0ETWNu8/
fWWAKRDPceY1pyzgEOYEhbwz4+VDO4XLdS2rWzq59kXePBcR5l/p4B9y5pxD3lhvjSL6rGmjQgBk
9j1Qg4IqlR9EzpclFmBvm+EFtR/+b/+T6vk8yeJ77IatFozgF8N9t90Swn+8cyl0bQYJlGZY3kqd
wcYJysfJ44cyH/y1bopMEjvekf3wh/DGR79EwqDF3tzVDoJCTGzWKJdmz6mioXCrqKlKtTEt7tvY
BXEwm/XGBB1ul/nRmvQRpwg3vmFs7G6GHRZBWHmMkHSSiYXbSznAmfS8F2P0YETeo5YRgEnu3WmB
oV2mQCgpvfS4xwMtKMZdUoZhGYICc4jL3Nrw4jy0dG3mn4r/Gezm32L+dvCNeWZEk2/N2A+gw0Uk
RF5SNt/2Aaj9bV20H+3YccXm7w7bXXeargGVhui/YW0AbXRcL2FVHu6z9Wwg8bKTfeyKV3dicggo
lD2X2fxA++OYUnBKQe6SB1qmH8Q0vjJdJMsjcXt6mJj7vwu/ksGxf/wpb7dmzVcZ42PBtZfIT4mF
TWTFNwSzKQ4ewDZOoSUAbAbjtTBdpq9Rt4PN+tAS81t0FgZxtvPcGHOD/tB09rWVfmGXZ++T3sdo
7t0YMJfjFgTsxsStOfTdW00t2/q1Wgc/fmVfsWM9kJVtghar3jpyms40TrO3Gg8gnK7i4q7xyrdA
zPej6V6w9wHMOwDZfBPCu+adhO+xFXN5cOBja1iddsLqI0k2WQfBEkmtDE7XytnlLFJtt55PTMpP
q4WjTj3f4ALzaei1HmnIekp0+TYhdHQg8CZvuC7c+kqO1XNuP/FbI3E5nRITTyzzkHYK7pyxv1vf
r95A0C3SO77lLbQfimgfok5/jDWq1pIOw8btOWtP46aobAr9omMEkRqka4rVhuKwFrPUxkZbh23W
INM3D27evzY+QJBW8wQQF+H64L+cTeou9zSV71pZ7Rlnv6eO1JAQmwcdPJTWaj1Vp9af966iRItt
8WZsnJekF3t8kzC4yhsCh3JTZ8bTVLZ4pIFNpChVhgdAkKbflBrx9GUypm+mimFe6C6su/he9tkF
xhq8lHw4TtQY2tCxN9qg/jOLbLoL7LtG4Ijv1XeVM3BVTe0jk72gPRMestpfByKJdVPcubeR/YGw
dUXDOwES0ligm45mEB+ocztWnJKLZTuyPNr9fexOu45rxLDmm8S2DlQen/pUPYmUjbch90s3HzJd
H6PI2BM0B2vL1KWGNVZPTJWsLS447OJO/xghAnegBll2D5MNDZhF8VpUyQ7XyON64XcGOeUc1YNn
WjXcjuAGBwp+W+m9ARa+ao3gFp/6Tnf+M4P2NxzI29SZrjhhs1w15quFG29jzn9LiUF9KvTDzC2/
sVxordUwGuFolTTBRtfNYJ+E2R4KbZE8iZ4E6kPN/qUqxO2UJLdlWn8yvn7Xk3+00o7ZuCgO3vin
tMttydjTNpbt2l+NKensd8YX7PTvvrCfZ+E/a4XujhjxXXbu0wyX1TDEye2aF+aYHwt7xT76MJ3o
wV7036wBwVdm+8zJHpg5n8ZiCbOZQSv+iqBM78zhgNuNSHe/ZUi1T4L8S5jMgV35WJLCBa34Bxnm
uMA77bPP1jAvba7fC+56iuuve5W+iXp8HzvDC2MYqkPmHbOiuF8YwcqK2Xcs2n2T8QAqoOIWAYFv
YM4eaBw3fhbSuq94T6Tvf/OzbppRhUq3oFmfTSZpLs/Pxiru0+mJ+dJPNPu3TSxudZ595DXDOC89
5iq+Tpbp1nfxnBjlzSLtK3z5PwmZyTYbrhyjf5PcVC6cPXe2im3CzDQzH3KdvJeFOOetQM/jgNuz
mHCDvTqGc+0kydZEbKw9nP5Jfau84CgHhilmN1IuWt+Noj13i7w1CtLIoA+4FIAaZNe9NT4hLj22
PFM2CxORimbeeF52XcWlzerpWCY979yehbiHEHiKLoQbjE0XxgVSpNt3V261nr5aCkMhUXp3zixo
aHcwvwTlrML1YolEcR/FcATavaqByiboV6wz0GI83eZhVCJawY+JCjnjnqj31Wo3i+/sgRaXrnyC
DrIbJGzqyqE3tQIaZ9Z3ObDJ3nuU6XhyCO9ik7mJYvHmzKWE0IAE5M2PnruqMSPsRqe9Wwb7Jp3F
fWA0X3JSxxhYtiqW64gpql6W2yLTH0WfXEC7BIqeYOl5BA0/omA+TbAEKqNmkmKJ205nF1pfV6KO
1XyOWAlbfT1q/abs+d3rrV2RBS+0Bjmb0qYPXHd/ZpCmNio4Y5FDDV8UtxzbKdlWp6kT28SIj5nn
FYzGmGzgi0kwSowBWhzlYVNW3aRqOUQZeyRWjJ0reZtGiDl0rntw+JXY9VZJzs2oIRI8WsZMXt2z
nplu3QSl2OAOOHPGOSZ2/mIP3PbjEvPVlysT+aGW+lhaLZcfwpNj37Pn/Zn5fEQKNgjm/WTduU3x
VFEUH8uHaUleAYU9uo4D45ytukn1bKcoqYW5l9Z7w1AI1PRQuZb9d/2+2ew+mDK4Uo26URYRavp2
mTPzDQvbevQKh3pZFdBt0l8CBZRRc6Wo5FkUYt8N1YsXAlS9cagx3ESTzTkEsk/u+FeGYv68/k9T
0bz2XsxxL/kRWhEHLfBQivqhV3uP6kNag6vy0cdSYlMykBXBl9BQmYgyXMyFiHAQbBcOcIT/U5Th
if5Vd3mRS4+tWO9rQx904oeujShitIjcbHbAoggEZp0ZED8KqKuQpMdpPLbecAcnFJnQPkWjvpsN
72aO5SlW3SElZ2O/DT0i9vw0LMl2Suaj7/d3dvIer1LmWP2ko/+F2npyS2agyty4McDn4JkRzTGO
8p/I9m+oc03D2W1O1MB8LpF7gXm/G3t18ksUnF6SZ2CUY+h8Oy8skXWRHZDwQoJ0H8CZzK3DhJyi
tbOVjfwqoXvuFp5aoVd6xtZjrBqmXYF1AdsAE6gytCUKwFSI93XJjPX05hZ0rzD9obdW37l+Rzg8
Nenzqo6BYHnENXHjwFWGPD+cS+Mf4/7/N4D+3wygEiH6/2QAfaLS4Ufrn5//4fz852/92/npW/9y
qcQyPWERQHBocPlv62dg/ktajvSAMVmeXL2f/7F+uv9yfQuopS1IFK2W0f9YP+1/BT4IpwC/qONL
eiL+X9hLgoTQ/56NEUHggiM2yUmYASbU/5mN8eaWIqnRKU/K8ozwF1j2iw4bbUktJRSjxmnPlWQv
Ei54OEKjqfCNrB/8/czvi1HMA+RPa/z3BydD6f/l07+f+P1Y2fOcnegQ2ngeAvl/4+zMOGYZ+/3v
f/7oy/Yk8qA7lC66YE7ipVwZkZ4FK/D3T78v/S9pEIV9JvAk79IVH2tpDaTu948UpwQL4iIfbYa4
ov4uZTNjSeonqnVVwdvXn6HonxrbjUMx8cC1/ezFWVmJDYdFjlYM0JarUWa7qaCPF4sv1UULO3RC
fjRmem55lSwWJ0vdMJcj6IejCR6oij85s5MDm+pnEPMjWwhI4XfSNt9xganbGfKFQyx/n9lLdFSG
XTOlIa5a1/ldZw73o60Y+M1jFc4WaY3ZaLd4OIBKxTJUQ2yS5kBOBIxydOz2nMRTgvHd2+NTXyms
6q1u5dU8xSmOXPBydoU6HecJal8PGlsfEpsUEdJgs2A3GJ8zNah94dRMDiebsV69FwwBaRF4ohF0
oSMxwJmbY3wpJw9xq3jA3UCvDs/30DZqhwbARz+2KEtcBChxi3Ek3PG6psfciTgRzyaevMGE0VCg
zJlzBSYVB21YUUS0H9uVk9Sku461ujKXZ0NdRjoAc2TIksp1VGa2eWzSt5kcrD0QHqoIAxubCtvW
0TegmXucPmPnsfAs+2gmLZIIbcERpfI4dIm/kI/M4SVsQaKtk1j/hinfRBOt9dcoqcYsExGcm7y+
l3jFHkR2dgYCkfMKUZiZcsSmZ1PBO7ZsywBplZbVc+peLl6g2U5pBMMZkneSB4CtPaKiLVtQKCXv
IoH7mlWJxWOcZo4ycr8oGWo37nyTpdMbnR7dsU44/Ul/+UgY8IHkoLZuvYOWR51XxXYW071ZEiZM
UAK2KhllaCv7T9y50IOkl21zj8smSusTZijBvLE96B4ZphMu3l2KN4qcma8J8clcjQlNtKbr/XpT
xvN64t9Pqgu2buZnx3iQO79z2zOA+T3TkdPC6LBuXXQGA/9m9BCI7OT4ZI/9YQjd1nkUyfCV90bK
06566DoT7yJRbnRM7h8MSzXplBOFvFsL/7YV1QzeDZGEXqIvZTuiVdOmRdAMnrnjbBktcyN2hGQA
X4HTtqgqwDxcNxZUn+ypNRmDJoZ1ZS7Hxra/E9EzD8oK5+hW5jX+u1+1THGkHGamTtUXVwfb1x42
r5m4Et2sWnGbM8R5jLdyDhineNskad8Gp485rR5+mY0WyMyI1pcrix4yptzjnngU594KaLrDnLlc
N08gtvHjxYdkCY45RGSj4uyB+TnAOFw/gJdCM5jf9BgwTrCl2M3Up1JeV0Fol3FHa0usabp8Kiz3
IyMbtLf2iWNux2YNeRG1x9RFqiwagMvvxxs6eH44ZHRH1ydYXq9HO1vYVGZk+jXnMjt6EoMXwUZW
KIxzRmmi7UBm0cz16uCGglDenmITDOsuxykPqYmapoJAb9kApwDRCNJT+/XdzKe4YCQVY3CwasmB
u1Q4cLg1MGZhfSrv3PWbVE1xWDivHhRguG1k3qzj4FBOrXPfm/Z3jq++IsbVE5mZhoQOUGYX4dC2
Me7vx2gK4hftOQidczKB2ixPLdeY2c8uBCWaPZUgzU1l4nwYUNkWDiBOkAXoveYfkfFfhRl/xkbY
0hLErpzRxOqZLXIcduoyx5GBz56Vk5qCsHbwoHf5LtZrhbKSVCxQpxnY7oucmOMRBi83Uxzn4YRJ
GvGJZsG4L5AJvZiEAMOdZWw4GpN7IHOQbJIGuxuqL51wnPfG2d0No/8De8LeD1jYjzPAnbA+9fPA
GdMtTzXFnqXfFm+O/dcoqLixDIfimTxh9EUjZFX/9atSnLOIMrLW6o/xmD9NRUQ/GuOfQwkTbpti
ebinJyCEBAdmwohOi8W62X/XDbbFaJEvwepemTLL2GR6xBVeBgLOuDfsBctUbUPAyueT59FCrcLW
iPoQk5wOR8ZkXMLGeCpn5mOFVQzXC1bNmkxiJjvnii0uRswP2lA/ZJvKjW0hpzU9Zz+T0SPFQeUX
lo3Pad7X+JDC3pgYldQMtM2AFFejr2RwZ3oWpoQyy2kmit7byhxPvup5yihseoU6OCTZ8KJR75HL
JT8a+YzpjgHJSLYavXAp7qk+8xnr2pvIFOt0otInRV0rzrSVb3ClLW5JOdGq0ar0YZ7oOdYvLS5N
CBX88uqlGxBB6S0Jpgm7SFNg9uU0nnJeIGGb4SO9K1fTIsjFp6bgWbSIEbO1SflrVrJojNlfJx4Q
RSmRxcY3e2Fq9uKk8S7Wx2CYb+oezdWfZ1TG/BVjrRPWTb/NbW/dv5R/y8BdW/I4kJeKgU3JQyXW
8x3BgafW1R08lHS+Hkibsm1oQiYl9iW2kl1qLM5VBo6Ndfo2cet478jmpYUJe5hhnxnpftAQOgxt
3iUpcfaOWSJVp9wTumSYRN/xxTBo13KajLSI2K/bF+C00daNi6vUMm+90nnkznkzV8tUU9dAzTJ1
DlaS7O9LxkYi06m/8wStk/4WeB7eRDWyfRgcvECq0nRU0NvVjNWpgLZ+rtYXqcRHwSN9a/r+zQQ3
eudkLOpLlj+ouubKU8EHiYZiV3NWmWJHHqLYnFjr7GZVVp0ncwAkpaL53fQJaIwg8g1fMapE+hIM
IsvPOkn7c88h6zxkhmSXWRQXE/oM9QppGKfwwZKaNAN+C1i4zT4KvqNZw/GxAD4knJTRjbHFsp84
jobxxZqv94gQdzEjnH28kuddw5Y0tQS0frk2z6wArm7b+Azn4KGEMB16Ae+LUymz8WwbFQbtypvW
dAaw/uv6nWII4nAN5FmUQLca3V7kyv4dsxXcjYsVC0xCl+soW4wp8oL5Ot4arid5SNA4gKeS/i2+
J5225rnoKoxsmHL0wV3nGjQmeXSOHX/7D0g1PMnUcnFqJDe/FjxPiuEw6RTejHL246TuJonzbrYR
LABYECmH5H6s8FF1q+XOpq0Cg6l/KXXHhDV5nNULhgDUq55x0O+P4wY4qrNEnbygANk1cGS3mmmr
pgi8TiuoRMKqjbSUwN6y2BMGIt9Tz/aUBmvj9MxOet9Pxs0SZM6p6H+NqjYwD/bu8dpwYdKbs7NS
66dxDPhrhctYGHBN4zUEwRorwuiAVNElQ7M1qRPd0qFGo0nSN2e18raL6MPWEEUWNsvaLuItN4kp
fWoVaXsYGdlKADx7TPmDopphpE112899sQFs0R2xGe2WAQ5z17rwYbV5pnoUen1gD3Rf0ztcmaa7
8/zio0haikXz8rzQJHn22EetbQlg/D+a4bFI/Z8xYb1QZoUqaxmHSuTnoJHPU1xTBZM9JY0hQlIe
mC31aipK3c8goWFicaC8BT7vvDlHjFRGyksqbicrzl8Weuf5wW2UveCNfaDac7K/rko32Wcga7GH
/Qx4x6G2naM4Ixliqr/dlF9ZfSXPtflUEyM8xZ0E+r0eIrDB7JWrHebcdRv21UwdfGV6YRlgPOQy
YnAV70oag/GfgoEup+zBaJwGG82wI9/c0HoWtOcor3TIpq8Oa7oNT0VwaWcXSWt9GeM/uefPpwWD
81405YskWFhszMUKDjg3ScSRvTZi1ZKocvRBcnCzmTztvbx+Z0eBV7RgsfGoySGTggXUXJh1LLSK
TeUzWjh6n9yqeqZ0N2keh5GhRdV7w5XhT+G8+NZp7o/ekhtnnXSf7B5egN6TxnL1FTWbpL1SSL3Z
3sQLeaY60dxkQd1se+XY5x4DYtKQydBOP+0YUacUGOXibGSVd/KqV3IsE3l3hN/fm9oeiwfRCKZ6
U4DStl6FooXX7tpVdpjoJYc2Xll7b/jwCDOdAC3Qf2IabRj3+XU+MYdIXSNgWRH4/YqJu9vH58+J
ELMMAJ8NHar+sQ3iLV2GJFrIAYNFS87zfeHklJR3fDlPxk/VDHa8Szt11ReLe+rAbjPwRxl2YRoE
ynuJPRIaylvWLAcXidNQGYqlF92ozBO+dw/ysuvn9BRHHngdHbwQV2S/YEn9z2U+K6yqLDzZLnDf
vUR8qIxSDNze16mwrlwpewIqy1UeO2yEHMYsNUDBX7Nga7Kl9pyp3dTjdZPlw0nZH0WJO0VUxbBt
/L+/HsTfF9NUK3PRkQ8MFrhG17Mr3fT/fsnr/mWo9LQfMZH/8/HGZQgi1VDvfl8i14Melsf9NTSU
3036bpHWAw9SfbaaGH55hgpsdM0nXE+sWgmaGUMrUEBAyreQ6iGnoyqufYs46TK3AkiQhW4BW1Hl
WPByoxn23WvCYnSOFtM+Jxjd/vlTNrphnDWs1jyHIGg4RLHjkrbK0sCtgapt4KAae5rTsNSMLcdK
u7nH76YOptt4xwXXstfQnTisn/vPy+/H8pS0e2xM9Y7cJn+zKqKzm6YXBnfeniJrSLbJg1gDQXEZ
zX9sZJdwXi2baZXxAK3c4LahkvigXJMn81qV0DWigHgE0d1uwfDaWfU2WnDb0cHBx1YqC63E/KmP
dUQGsUcrKDIfOTZvMVvgAX/4bTZCgvp3EUu0PiUtxW43bbrl/PtiMpc/lr3YSu0WLBvVWvNL2fbv
y5oSlIZ7+n2s/efDgrGhwz00F0wdzfVl6elL6exgl/k9lMnE/oyo2txbkQBS7HFRpQuL78JSDG27
WpM+41XpDkVFR14KTXbKG47qOcMpjMe4WiIR7FkDTJ4uCtOOKuz735fCML/Mvnp0Ok+HXWA9N2CO
eHBGu6QNiEmlyVXVOnC5RVcfWi3OE5vSg07zgweU9waCGu56Ky7pY7HsazP19IaBaDbL+H0qL4xT
QN7ROFJW+DwZ9H/aA5MZnTv6KlqiB1W23mNdszUw/bDGfEdlduTcR0HCuqry7641DlGwsi/rfiKu
tlQEownbkeCpSEphfOmVvHI8zCIZphCMixVmX/GxmAUND0H/Xup0YKK4qepUvuo6FYBMI3MzyaS6
ysyGX1achWOqx7D3zenk2M4PGaAnZRbB0elN5g3SO6iR41mkqumyUIOxlOUnLavWn7KhNsUdX2dR
SMZ5LtnTlGCQAB99Hv1hw+Fpuq2T5tsMfHoAV0Zb1ZEEQNiBu1EFJ6cT3g24AvpZixnnpT8G10n9
ZVESeFXfTXlhXziBCEbxBfHeJCAvzopYzQtVU4KTb1xba4qAduY4ruzN7JZwxEcck5xut21TNscs
atf+xSm6ju304oyf86SyD2FPuOOgUKSTfIKL/+m/5tR/3PJUjLdt51hPmNVoVsTsNxEo3NSqnK+7
fNH7hWK/Ax3SwbWqaIxLdWeF5OO2QYw9f1DTua4dazvUGbgf+bels/HkOgCNF7YjHEDgq+Y6eqqW
mV2syQYj9ezppoF3viPGRoTeH79yI9F3TqlfFTV+ITMaHrhrH1gfxN4W1ZJ94PoQNthRnuckoxCT
jC3AaCuM8LiEDGPNFbO5nP0W2CL1D0+/H2IvNJ/vmzzo0bV4mdfWinSUDaGXhe7HVWMaVv22W18M
ijwD7XDzgV+UhDDCyuICzC2zwhgTP2ere7wdsOrHUu1/G59+m7tm0d5zqh//+ZD4FV1r4T53E7BA
4Q3UpawvAGZYQNxmj42RzOT6xGkUqG96zn4/L3nSnzXHMwosFHuFgh7S0BWazbW7lmSQXv33i5jw
TEZcvqZJhLF3VVtsfl34v5ueSPOP/v1TbqX5Piutl9+TTsWxxiuUdZgmqzxOXCiuZX1bja8O5G5A
5brB0XDr4ErEaxfYgGAYIKswakRumcEH1DFv3jDlLrvcoD/yz0MU6Q/cMCVsUMX6YdxD35EhSRMq
tNALNvbk/gwzdvHZ9q98P7WQ/5Y1xUKXaHVRMTkbCwoOX73HG5pRaCtTDi+ox8lqvAXqnG3rqrlL
G77X0NgWL859LOJoN0QuIZh5jG64WuttPlcskZXYKkKWya71F3UH1rgey+FQ4XeO/ZwhOp0xyEdr
JHFdauL7Xnr36WBnO+j6GNKEOFGydcni9C+iFoMr45xN075WmFmI0AAhqofnLMXSbzeA7f0VJe2g
GbS8BZsWeAkQZvLmvrZmKJAAmOVPP5clhyOGWGMMwU5Ed308HbIgQ+nRERTsIA0F4iLL47CfGh7R
np6AWh0QNehpNUxSIAb5W3xl0z+pI/hrrOX+XG7rhF+2tzTF1tPknzoJ7V86G3v0rzMCQORXva8y
C/B25tcFyCxGGvzzg+XVGb1zmu0aMWV3TZCj0cHW2NYaryy54BqRd8t3ZnOTEeXp+nUNW+DkzlZ2
oCb9cbLoqGHzSstOgnqtJf6RRtbXOKKQNo3Uuqtma1sIgwvUT64lvxxGsSzlrhj3jDNw0QbNjYtW
mhvpz2Si6Y5Bcz0xDwhlW3yQLaJJtIjmjZnnW7IPt5Y2rmbpk4/qjEeE/sddEzF/qa23QSP7rtvY
cvw0OV1vUmHqS7Ekb+TaxUXX/LM1WHuMbAWCM9vBJI8fOQikkvoCgmRxoqjjrWmWjHjiLY4TlnXx
5Ir4xmNPPOhO3UzrG93MRPG8NJwgqxMbFn+8xl/2XvdSBjl8fjz3jH5eHFtbO9Xb9sHr8pvRQwoJ
XMz1yM0YMHwYIaSVeGRQaaoi76SVJY5lZN3kKU+z0siisDf3fju99mninbD0PPl+vrfcOdjWrFk8
1VrsMQ7VVf14zOTUIeZbVORauD8ISB1zx70IwUAgGYJoZ1KosFjujYsUpzVBnryo23OhMScWZKOz
6KYno44DtrV2JlMTMyKpO7vYaGajQQgY8fMDVSLv0oV2zKinCGSwFfLHCLpvKdStKKs6jI0qZ2P8
Hqt71RO5meMBmAQWH5PtwQbhBAELi4i/9tbyva+tQorQglpABVGC/WBp+GWZLCpEp4z2w2ntv9Of
kinhJo/LG2M2nesiVq9l+oeTqkK867Jdl3F1E22nqIUjW30PsmLtKkW1sg3m8bp+0jYXiLc8No7p
c16Ckgvz9qpPPqq+404b3Shc3LfUGkfkAUlqfgbBkMXttiepVGck5+tq3g8jkoCtMJPGpsQrhcyy
5uidIsUn+FaloH9TfN12J74Sie+6oREE0mj1UhZI5VZPZUliYY3q22rfrY3OGWpiOVtPy2oTn/dx
xD1X9/ZTlATtMVq9dFUGSJvSyyBdyq0LS8UtAhquUzwsAgRPbFGGXDsuihRtipLJSWg1Fw9hZGTX
ozs57t2SXB9J+cxmPJTUx6UE/+97xoUIUPeobPFazcF7mdUTqpsKDh1LulburYiSv3FqM94fsfnj
EVsPaCkzo5KnkWIHlcY63+jVl+7l7D1osD3rnJkCXkjj1I/oxsGcWjtXwho1KrocRiuINzzY0k2e
GF8aK4MT0cpkaWxwSV3vvMmyd35rAzamLd4x/nCzb1Vr8jaW0xqio90sVkb4X+ydx5LjSLZt/+XN
0QY4AHdg8CbUOoIhUk1gKaG1xtffBWR3RWV23Sp782dpxiQYJEiCEO7n7L22Eg9meu4MjrQyekW+
hzQBugRWepoVtQ9fLGnCPXPm4+QgE8iwHwFNp4CHBA3G8iV2J+wzyY4xDWw6Z1sloCt0M6hZzZUU
G/IVjPi5LMwfokKQQcuEfQdploKQ4AVue0zL5Bq8xERztT05EfDis1KyGVxW0QVFefW0flVrySd9
TijUwuY9TQR7XZriIaI4iD5cI/wAHZw1Yekxwe4kSfOAQQlID+wgvIa52sHysvFgFJbQ8KLvqiqQ
60Zl5naAKaGVZQ4/wf3aeBiug6mQVz+ajt18QNXUiDwNiaQLmKQsmA7YBYcI14laUurNuF6ubOED
QB6Yg44t+SGxrraOxMSeeRhkJT2HIgOVrz5R3fxa5hmiyhC+S39Uhqu/EAZDOwhMkTkPEn3zazg2
Z+KG5whLIDUkc0idHpGr/K3zTe2NLIXlmimwRtFcMpojuzEmBrr+kIjoMx22chc2CPeo3tsbS4ue
qzyW2Azjp25kF9MHGnYZhzTiWVS5SZEhEs5A2sgaPZvKT2laRTunBFBEHsmTCgqdlNOm4ugKOKkq
JyeVGRi8s57oG538Su0S5VWYvBhX6gzXyyE9MPr9UCbooROBArrsjGtIg7NPss/WV3h+5k0UmEtb
ghorO7eONrycqVdyiyRBroKszrfgFQjKJSWAc4xal7oC0z90Z8KOaaxwztiTPEm89NRuUe99wSl7
VhOt4KivqPYgyPNQ9xpz6TDvrDxx9g2+oL03j3HfbtQ8DI4EUWe/Pfa2qE1GAwnaR0ZfZrWxDu04
P2XkLwONm++GSywrVYQSN4NXQFKcIxO5suUnc85N/NPzK0/Q/06T12J5+fKcP939ubp5nflcTJCC
w2MJk5v5MsZkTHTx5jecb5bXvi3+/BBv7/enVf/29J/vN/aYWH0SzneDFyEhnz/oEp3nzyvv7Qhl
w/LWhgyMQzoB1gbu+KpPZrhX2MJw6DRfKYqNhxZM8J78qvyQMbreFpH8Ksf40HXvwzLnamhCnxmD
HCxOdcKT8DHCb/QpSDhNB0pdHOxSB02QbM1kibbLEpP4+90lw7B0mODgcfzkzVMVxk//vokciSJk
WUZ14BowdvhTIFxSWZe7tU5KT2pT70X3SjDH739f1qcyKtY/15IseY1/rF+K6D9rWl7pWoCZiBZl
5Mw1+OdD85PfPtbPdb0t/9Vz/uoxS2uco6r35VxAt+uxPPVzviZkEnOzLAbzflr/8dfl3vLY8tdl
cblZVvC2+Fev/atVpS34qMjkt6jm5giNNupK9A18vi01wHn5Lx80i4o5x9vf8/lF4duLluXlz7Jk
9oMDHlgm+dYtuzT9au56uRr/fXf503KDbJASmXZ8e/lvb7EsmgRu/38V2vesCZvxn1RooGtRhv3v
GML3n+sgzEC3ZL/I0H6+7N8yNMOQ/3Lh40ppg8RFhwa7fbaX/t//w5nW+pcypcmQeVa7/Sf5z/0X
MwXLUYYjpMHtG3zQsoEZ2kRTmIYAJ2Xw6f4f0v8WLvcbY9RybCIHCRJgaobgDZXcb/qzKZ/mGJlW
3mOdfSur4vFYN/6x8fWeEnpKJ9ZErOQIwDEuUzHZ5+dMpzix9JTqwoHMVbmHiMC9K8FbP/60Jf8i
c0X8GomxfDpiOGaqNhIBNhB4xj8z7X0bb6MCinKX9LXLKbeuCd3D2cVpH8PEuJMn+2QbuaTsF80m
TOx/sFRJfPNra61SB3wgEdorD1NJ4NjRxZtazC4jeR4mPZ6H1gu58lC/nfDsmrn35R8+/rzxftu4
rmvqzDgdCZd71hH++eNXfhP3VW5Yd4wzxceK5JtbOUX0wVVBT2eyUEAwFn5kZNma/cfR15vHxhDn
VKqAGawVoqxKTmXjZDeF6s8BQ9E4jfHqFiB+c432duqlu1BA/O26+kkoQbGTEVeOPHZjFrq60C29
/8N3mjf5r99JCTKYdNIG+G6LNvLP30mYoZ+5UWLe2dEzCrWMQpBs+fR6/GMrsnalAvCUQPcM7MkO
qua81E4ImWEOWx7BC075CgmhPKvU3LlRadws50WEQI9FFFtPMqm46hG8SHGr2f79R1+0lP/10Tl2
LI4ojirzt70JNZfX+nj97kbhrHWpRU+jse/Tcp6jhsQ++V1wxq8GCRMkbNcmw6eCUrUDl87WukMU
Gu6W4M5wP/jTAFIPb3EfEydNUNW65CuctUhctY68tBHs1Yo4OcpBuJTpKYNqAtm1Uaoe10RKuvPJ
Pdmxb7TgMMEVok8F3mCAmGhS4W7LcIrWeNeCHR1yvKo9eHllPuA6Zohr5f6Brl9wR+yyKT3igVrN
NY7l6N+4vrjX5Qawp+pkukdC2eKs0K8jdZ6jHWrNzsCsaiHWpjiUj59gITQrpw/fd1reXiPNSrac
Ksgs0z2mY9QMdpZOFMhyD9LAYxwxE9ZNrX4yiTcnJsE75rQcnVJs3L6HdiPnippVrSuKSVvNsPBO
Mn09DpQCNr1WfMO25gLnrD+IDPX6NDjWPTCKgw1Z9/D3v7f4q11VmgpKq8Cpgbzz18PP6RkiDioQ
d020l061TO4dZD4eo/24TSxgOwJEteUc87F+BfWIoRwTNEKq3F9PggpJgGardbW1EVfTJWmNe69t
/Bg9nwmAaDNV7hVpl/sPuHwxf6zfd1MJy1MqcLCC/3/92FJjbDbYlXGfbCpEugye/Fg+oDkE5ihT
Z1eSRcoP77uw9ZyMbMIapGT8XLuQ8nVxlnr4w/FzGvJA2Y91il2XOMStWWYTFM02/AcStvEXW9k0
HNNR6Jc5Lfx+ju6wbtF1H4x76jnloz7Ssh5j6mnJBRc1EhSHAPYoc05OZl2MKYsvhh+9hrHTHP/+
5zZ/ZXLPFwt6rC6KUIciP8j53y5l3qgaLk38Sm3WPZdzl6h6D5JEXnJIl4Gute/S7iOkR+sZOOAc
weGum16Ih2VTjoiDwrFPbhXNsA35bmsf+WYkjkWZoS+pqVWGkXbhx8FykWUkjqfqiBDzqZsTyFA4
nnrPcKmtIPWqVKnjfsxGhobJhwj11vrvv+pf7SImkb0MKQBfm/91JhOWljOU9/Q7XEK6kX0049UF
yj0Tj3NkP411/EPmzl2btb2FNySfImlejbGTWxGaE4FdTbsfnak6BkqcRZPq6KoJ85rcTNuUGpCQ
v//A8r8v5AoB8HzN4J9CZfbrPo27VkeR0Il7VTfORqRht+ckvZ9U+7UYG/Xg2BaF1gR6LvkhJEfB
ijwz37aOtSk2bWw/Qpk0tlY+fEUJ61yMAGwGHc9P6OopFer8KFRq4yMjeIihVMeF7MyjY72Xje8c
9MBEXZUHqG95hwOqEFKDZvAY1ecdClcsW4ZKL206phcMuKbr52clhqdYF86liTt360SVcdAGhZSl
22WT05G72B25KjgP0YDXTs/EY1b79g8tQqwaFsZda9XJjFr/lEfGMxUp8zVFY7gyRG4xjaFfjQf0
6km4QdBV0O3ypURldru/3+7WfK747VyiBIeEbli26XJC+XW7R4nvtc7oAjh0icugcN89jZQKaVtU
FTnkcnjS3K5fh4wvLuM4taugn4m9o7vttLQ6pLrl7dqaJEXH2FuZdmtbswHzByMl0v3uGJUk8jj5
eC7813Zu3JiOu0OQV2ykCdDAaxgbZqP17GfS3XVR9EDio6S8rFGpEefJbMmozaGGlKPXXwV0uAmX
ceHkyTMCO1w2DTKSACzOwHUQDpciKsGmuSDyqv2HPdRgsP1fW8q0LMfSLbaX/TuDW4Oz1knPMu50
It/TaoGL2wYf4oQdsS4Na+NIDa1JjwvYw5x2tkfMtC21/NgaijNi1XplYlnOTDVu/v43lL+PIiWk
cWvO0sCJoiPg/u03TBtfRHo81ve+MPMzITv1o2vb2cqNX71Scy6V0shzQHatFWG1MWSSUdCZ7JUj
6TAsu28BEfWA7xVpl9DMa+VY1GrbTr+MnnudBHwiYt2SvSUKbQeoAc1TPcWbpg3GbWYe/NbSn3rz
fS+5Lmr9RIJZIS18e81nLUv6I7KxTJsohSZ2uc0tSkJDUuzHEv0HdmPwNTAa7Xre+U20ZjrKrHVK
92zwCGtqQjfYGYoAgsyK7XXgu4R00IXc9LYJqskYbwSHR/HYXmDqFQmnZsYeOWN18S5OSR/v5tZO
VxSIcHwYV4jJ/HXtC7p02Lm3NN/9jcrC5J/Ov671q2+HSHZ+Bw4ookaQfSusQr8eWBNNf5iQo3/X
4j6/pRpFI0tL1NqmgrPOtYttl99CbyAGYRqdYxOFp4Vg3ExadUQKDOBIfXGGKp7T1SxrJdQ0kRdS
Mmw0dMTD4M4QH43NDvdBvY7kl6RGNK2iztsCLtdveR3iP4Svphsfm6Y0nmJveG06qV/b/BExID5h
zad90+j7IKq+hq3cp6tZge3YNhaPTsjntKHTaPpgRSLREUO6RThOZCiH9IpaenvNRr5SZ6HDySN/
TVdc33DFic5tFPmbISFTeW6UQUkK5i6udJCmOEgsi8CJV5JW4V6v5hLpYAlEsrhETBkPl5/3BEaY
1DopbzC3fuh5F2PGYsR0Bu2ScNM8xqioVWqvEhqOfkugmq0jNXGAxfmxeHInGBAwu2V7yWQ/a20i
fN6qOgBdPA0VRLhpNr9XEwk8KWqCfUBXISlVSBAfuRJlVHR7FdVqz2rNlQ+sb9P0MCDY0UHT2wNy
2nwEEMig91YmH8YKyGmbNTVETh0sxiBo4GvjxS2MdFsBw4J1fKDDO9w9dA1rg5AfCMyzGsdz5dYc
0q9TG4+HrAr4nrZ1G6wWFD2fJsF25FcPJkEfaLxr9AwmdRugGrPivsnJ84AEZHffI9FDkerrW9ol
ECgcD9FFC/cTTc7d6tl7+HmTfZGqb0akIegORhSgMPRtT+9mwLv52DUR2cnT58zJApBTibyP0Eu4
ZhjHzpGPoCM+VHh6HsO831kYHTeVwQ4R0dfSijoHsY/Ax87rb1ZCu3pQQI+IT9RfqiY/5jVZ8/xs
dC8cirvuaBxM2/TXSR3fQm3AAEaq4kqPkwKwgHwsOFQOQ+E212LD/Mfbu1lwcfL2u2PkDrWEOrom
wCi5gJOqFnh1ffPGsL4lFX7VtK2OjuGkZ6JGtpQzSkKTuN4i2RpXU92TjlnU1zZURMnBvb6rGt16
QUe4y/haklrQg5Pgz06Bb+3CMMgAuKEdVn1K02hs5abzmIX501HpRnzrkx95wgGGxtA9GHpJXHNz
9Rhy5X49XEd4xJsWw+EmpB+JqoIROCfkCuW2Kc9ITNo9MjOsH3FVPZACWD9YyYRGmoDPLZEryblK
Cn+b21ZBnINkV9OHdxavumg6Lepi0pz3+NMCD4VXUbsNnClLf0zw+jyO09g/Rkc7Q6sQNmwkmtEZ
6eGwiFKXfkochP6t6LxTk1s0MQP5mXAW4NWKlIRmkA8G0cR7hKWzClCzIb5OKD6UWWxF5X6FpwMy
1Pw0eNiquqhGtjAgU1op9vztMMTTCe7aLHhsvisiyG/ufKPgFKxKh6IQczt1xqwb75FsfBtT33+c
mr45asJ7zB0PQdJkveRZfa0qz7/iD8I/5lbdwQiqdynUgWfovedAG6cbTE9F7QGrFQhyjd32C260
b6OnqT0ZfpThSSm8TIUBuZszpWFUw7mwX4OCuVBMb22NyXpluZN6XMYyfhQ+1ORc3DxV3QjjxABf
pN4ewg6etISEHKcrkf7WkdwGdUepX9FaIXr2sc2HTyUsAqSJwbMVW1vPhmPbmdMHOxjLXVoqF81m
Sa+9U/kL+KIC/wynL+OB8xTUwyI61AJomEJ3QWJutzElxvZGSl7WDdUh6LTvQWOYx7byHs0cEnnt
ttarYQiceNOwHRz4o2No45NpmdKhQ/rjLrN3lveDQNnLbLY8dbNMm2nRjF9kUdRkU8/z3PLkRO4D
Z+VpZ83CeDtzJn27OE1/LuuBRCJfO2B90eOXs5R+ucEheRWqRgD5q58U8WN1QkOpo/w//qzrD5xl
kW6Lb0uB3wIHu5LKg+AHNIzWDDfKn0bwH3TnpOgOJcaApYwewJTaC5EeI1/DGDd2n38+HISXQIp4
XzRZe6rmm9T0mlMbwn6Qlk2DeG5IpJa3UUzpD+EwABFEV1Cflptg1qPChKtPTRJ8lVj/djJB4unB
btyKHLldnyWvPgKrSrbV3unonrnoE366VZMRWpEZgJPD9BieVcbBMoEeWxXT+CwCTtSpSKFu9aes
HWzaoXS13rpOvy1OM2d3Qt1N47aeLRYYW7s6e0dmasbgAJHVcjPNSq23RdBR1gGdCR35/3QYuBbD
wZ4Xl3t+b4KNWJbByu4qQ6vXpsoeqsF4jhLLh0LKJVklStuTVjBuRICvgg7QppUx1GKZvxgWddDO
x2XUxeOjjrEF80dzrspc2yrju063t+/heoEWlsxpO7DVDuDMppxKlBklOTCW1LcN8oNNgqLB6SOi
uN2Xhqifna+8eKuJ5HPvIuXvwRNyrgTH3CFy8LC4Kulpq6BAehLQNa3HubNP2A9QHJpSinrFqa/0
H5qrfcb9CCZCcXjSmV8RiHWson4LLOgw1DHkzQ5NB0OciwNL6WjnMAFKrv2JZZSkGX4G6b7rZxR1
M0EZrEENIxLoLsRSLHN1aHGJ9ixtnCWB11DO9At7kxoKXIGJocpyDtncBEzAfSCqmIXdUA+yE5ev
o+tjUlgeirQSV/T8vOXe8tjbc3++9n/989sa7IDiYAPVAsX4r++Z1pxSV29vU5Q60PuRiLzlcy1P
B6PHc0TZwTPOZo/AyOLbypFg5Vt0H98rjHkTkjG+Rc7pCbhMh5+wn5jrLWtY/vL2umXdyyIpBEDP
lL8x/FHb2BXquSQbdlHEEZI7wElGjQmSkzffosjbawPoTsZp00a44N/R6oXtabmZBOaYNtLNtR01
nPBH4HJjBw0co+56QGgGly1memkr/axjkN3EbseMwxIUwwrxFVicBPQU2CfcPvYppitLQA+huGh5
gufecTiSlz8vNy3zoJOj3HgtygJ5Cyx01Cnzq7kK2qcxis5VFE375XnLQ8vNspgCCz7MFtl6Xsny
uJ0g+V7uFYlO1UCP3M3bCxjJo0tntkx0x+gcwPDgg9eaYxqj2LYrLp7oS0kwSCYN9ySJ79EHv/ee
7dR2tpSfiD7xbbjxy90s1eppXRcOVNblgeWmlzod6mgWZeYzEbwtkUZ5syl/uVmUoW+LQeRh2bct
dt23B50/nv322PK65dm/rWZAe7N1a4dzTq9PZGgr8ufWOJg4Diys0/OY/cVv+nAn6AEwAIJrdXq7
Qa6CIvttebTtP//5t8Xlec1MYX97hT8GDrT3P1b7Vy9hOIAoxsAvF7TUOn4+O01JKf55d8KuGIPZ
/c974/Fo9jaXHEw4nOUFyC8n/M+Hf3va25tqIdvxbXG599vzlm7Y22N/+uLLX357CcJDnETm1TWL
x4ryaUOix/wVh5YCJ1qJ+aMW3lQ3z/p8F6p2mh6WLVPEXQbcSYdikiooqPMv/PaLLosuMjiYvGg7
2PTL/eXht6cu95YfOsw7f6LIMr+g68DnrDOVTnszCskIE4z7+wnSfw03smQi3s6nuWrs7QkYJnvA
MImo/rC4Xdzl1CErZkdGiehmgEVK+ld6jAmnOGUQf37eVLUjUBr/sezZOCi1OrBXhSFRZk02M4x5
1fPpKZhFF7YwfOoSHkG2GKttqBHhTMFYturyuyAKF/if8peCWR32H0YwxEXBdmuQwjbbZQP+tvmX
x/70ExXLbvpzq7/d9eKC3SZEW+G0/lelhXSxUEqdyeIZiNPGyu/Cvru3g3ceEGJtkskenvI4JiCR
nJhH3dk5Wg2MMyrUHi0kyaVzD9OKe6B8qg22RdPU+85tAcswlERCOlVXWhDXoRTle/tRk555cbK7
Z9g+wEVc4rqv1lNOsE8bGDNejKzoXH+x+y48iubWxnp1dlPrDptOHCi0fAl3YW2PN0vFydbiFMw1
jy5RTeBtLkp5DdvgZarAgCkIelFfRntZOl9yTlarlqjqVdh3yJpDrvVD6H4iJcm45cjt1oNlekd9
1M4JocfnWuqf3MCRu05E06FxjI927E8kfYFIEqm2zv2meIhhQAK37kEEecMu65nQA5z9DAjsU4ZO
6xyiVKOIy+SJDpNgbOBCIKwJBTFjBWHVzIejawxfJxrAuz7VXEystf+o19tAwf22qnvko4KV+MfG
TH3LvHTc6XXrHjwb+ajS3acSNNqTqhF9Fl302uE2QgfqJIRk40Mwx9zZRmlvfxYdBTPTmPx97YfH
noPhwc+pVoUBOukyzK9Qf97bo2VzifXcdZgO/obNfstQZa/DKvsKBSC7dsWAvmvWrpftIyckuNcT
PsskTG5RJLtjIuO75erpS9uheLQt6wsUbP1dlRx0087PuaZAiWhooh0x7lvZOYxduujoOf62HxG3
0kB20exTM+D3+Dop89a5hX0OPa6D3hDv6A79SHPqlMS+IjgkrGZtl4ivTil9oAuZYNk7B82vZr4M
deV8TkjfgPrWioNBWsxelZCehvYSS04KtlGXj2KOMbJrY5/UhntB1ERMvDYwzvamLUFkD93Ylgdl
DCMM6+qAlwVmoQ3eEq0+vx0e6DJ1YvgcYc2uFjHR40KnOeo2WbPzNqKJGWU+3rlk3zZ3uMKobDvL
uSRd8c6H5nW08vBYdhCC0Q3jl7QLB9AeWVVON9rnodc+tYcktvCix+4lCVJSddMA26LxRdOI8NI6
2glj7UNxnBriI2RpH01p793HjvQO/PicLoqbSxF76+VO/S11/fAWucY7+jeMYJmh7wyjR4lv57eh
ZMcae7gLaZWdjUo9B4UpLunniZbzuwbEVjE+jWHm3Q2IqCahV4+khdgYwccrLbz0ZquIk9gc0VDl
AzE1ADkrEA7PooyviaiiS62jQq6oUfltIK+jhii+7ekjkWu3mWiuvzhasu31CONkGleIy/J3mF2K
I/PTI6IIfR+aw6Wz8CWosDsW9E0kskpErDBShYj4dGzgVeVZ2iEZp9eoSKqXeMAGAe0kJiEPLOLd
QVBf5XBmQzuhVExX1EgUQyQQNNE0YlwPLX1P0wZtfUcERaD5+sVB2EQ4Mf2DkpyRM5hvspHMgbJm
TJZEY29MpCfnZnLfD51ILhbMuXVHcDDcPmqEow6tFq61eWbgNawB/UUHozTXfaGwgmTtGunzh7Hn
kzPbJ8G5aj5oOUAI0SXeVVPZ97HJPgSF2vGUbGcKj71bb4tzObTtE9KDZ1EJ6gksbnCCmHRbNEJh
1BciSoxbVgBDDeL6OCrtoz5Uxa0p0MyOgYD5KcNTnJAgRNv1q9DzF3eoXwgcc3Z+oQ65PV2jtPiQ
axW85mrY66B6NHf4qDeEu+VIabaRW3mbuf1omN/16Ngj5/tsfMBSNV21QNsSFFZAzXsJx09Y1M0j
msxPvWiJ3oi6p8aOfthxVB2GhL6JjUciSYMNsRHVS02HekWnoTqm45MTlvq2G6RcA+6dnvuOCqOZ
8QOYst4rZq2JjLRXQ+gHpIUiicQL4XGEA43VxS5FC1nSVbjJNR/UYaefR18/whvddfb4frLKelv4
dXOzuyza5nlJWp961onEQfBMotUQDJsh6py9BpRpPWrK30fUo1Zy8FdZ2F8yPdGudgv9uS2eRe1Q
0jKLh6Dt040TGu0lnb7k/VjdAWHecas/M5ST257uwZD04wezjq8m2VFIKINnF4/93ggi9Hd1VdQA
qYJXzfS6u8KuAhIG+c8k23s3fg2FVX3RalluihIsZBOz01KNJFkq6gXkq2FcV52Po6qIi/vYcE1z
EiwlYKRdWgxUE9rp3jWYVJdHPNOvzuaQfSdGLTngXSWBLJd7fcgujmVrh6lmDCUw6mxqjwOmyKN9
WPA+VtQVqKUHwiPsnuOiTbF8RnH0OkJDBD6OsceBS9t4LYbaKaXj4VbcDNnDgPX4VIUJil3TXNdS
nNuaC4OSRb0pmvGbtOG75IYBEyn8jMpSHf1sPm2n1KLHDN17xaCSoVfl7pJmoHQ/InpoG8JCtfQR
fMz+ZOq5fRwcTW2B4jdcei3tOUEM7VjWjwyXx7vCjk6xTkikBYXlqU7A3dehv9fzaHoM3PizGYz5
te4yHJb0qU/NXVM0AWVp7SJO9HvaLkzlLbUv4WxT7065hlEVFfLYEb3xSmmF3ZfUBlTO5jo3fQuP
mpzHSv1nivP6nhBEi+CA3r1akYt4aBIrl1zvW9Xf/eIjbzkde7bCbjSmD4GscCTqZBzGWkcq0wgw
xbMomRIiozDOq1dongwvNLvapJWHeDiO3/tJ49HRE9M66EW9q+RIaU6nt1sQD73ScXxMjFQ/WFby
2vUWg1dKrC7QKPyxuJDDYHiJbUxXJCTFu773H4Zq9utJPkSkmWodOsmhJ8yEACeN4grsM11+pnkH
ghjTJBvSTNP+o4lweitt/7tf0ZnL6TPdhwHQS9kEF+U+Dn4nNyJLnjH/lJsuhABVG5z+GcKwV4wT
4meT+Hrmyj2W2ofJsOut9Id3IbNmKshT+OLJ9ur7HpYAslD2E0REEssOZuR+C8sh2esdh2uDgGiL
mfamgWDH4mNuo9pS73XrB6M6EKSix+tiY24Y2uI7zZwnuxX6N1MLKSS78j1Xr4KIXrUxIK/di4QU
kCmdPge+xHaEmYT9o2TM2MXOmbABHOqi1EjjMwiTsXv3WPsnLqH6O73Mvii8GW5YI3wNyXAYrUmj
zOa1l8mHk1nI9AEvNuN61CPbMGnDQx0z06gYS1+YirdurO5aPY+8vIQE3Tbex4Zzn8qsOjRzuQRA
LF02A59CkhD30YMiD3yrpSwMZC5IewQQRHEAoYrkR/JyPzmzr8tOZHnpjW7T94N/1kmsIk621w9N
XLrkf5JwlKXOo00wgUcALr3Q8ExL8EApm7qKNX0s3Tl6iZNBTTtmY7SU4XITpizaNu8E2ucpQjOz
xj/VHEqtZrQsIffQrOLVAw27hME+ovBhrbvigiiBerE14Ih5LRQEm4aYzW2jdIRIrvNYDO54ioX+
cUgTnIkGFxRFUxVvwIWhQsMnKMwD6X7fStt4mBlCveRcnSrvTFzpIyrQB2FQbDGIJ44nRUhEWgNh
tdVjGeUfC4Ncp7bQ9rohSDqYQK1FdN/2dc/HYVgVoYlowA4Y6VM0at3RxbxGdI/zgwGPedaq2ltV
SMSPg9EfJde2B4HHryp7RhWdk1HCHT7LmgaMpbXhq63HD6lVn4bBY9gkawT+VTmHE2Hnyk2bg95q
QDrJWxbg0XXiT3Yxqu9Z7X228o+hqQ8gXvB8tObHHGnpg3KL95kbG6cG//5WFPXIeLP36ALaiOyN
9pzHfbGFGwxRJDPSqyyZAXNhQW7ZpTe0WKBPWGdqN8kaUHbpGi9dUhxMzUvptE3OqQlsWl+68xRz
/k3G1j4neYPXb0Q7h7gw3etFJ/Z4EZ0tatsf1MafgmDmPeaKn6+OVrKQ42HyjY85xlKGR/UJu8e+
ivzppoeoDarhkTQ05acfS6s3HkXgFkBhSpjneT49DPwSK+jk3tbRqOOb7So3Gjg/Y/M4Nk57jEG6
59azLBPrajSQBwffyK8i6O5JJEkGkuHV9cDsFKimdolRnHwXY59ysOgu8kwf9iAGtwBXr4ZINhA1
TY45KHUAWZgDhgCJxmA81obbl86kf9NGPnZaLqMpGYaOriug3fVXYyb60KC+dE5/0J16OrYyz7Fd
E5Xgh1PGmuH1z/s4MtkNwNni2If9D2SI+8AoeW1s0e2nWbMaBO3qcGBMqVvnsk2+g52YNshwdAZH
kBok6lHppcYTyGlYxBo2VJXf/OGTViDUdChCPiKIhnxfcr1fbmLErtcyHd/3sWoPjPzSy5Tah9Qh
FoZ+frq2IpRICbmCYI7TA9Obl9ohACb+UFcWUkmX7DRPFiS0zBbdvmcOsrSdcjE7vz3zGnnlu3+X
BubIUj/WzqCNmaxdeB4oJeSmE+myl4z5CBA+kRJ9BJMvdp1vdPwPnAzac1nH9zKODXLHpLUjiA5z
quIH123Sid1+ImxbyI0xaE9WP35nfl0ftNH+IoYMppmWwfgKcmPFnOic2PYHGnwO4AKMeKGjf8tJ
ykYblGk7gFr1uW1nnrALnKLLYzpipM/RVYFtCT1CRBYgksyiLpRTg7cqXFNWD/YqcQlHoQQsjmXD
YlAAszTzUT9BsCfCGADGtsYTuI5ofOyZEZPezsG1pmyTnLNcJx08BaCfpNpmFtq0Fb2bDLPMygD8
skWfgPpqW3ftjBs239v5N4ICtmrM+0vDbAzEf/GefaY+1+YTLAd1j2P3phVUaRpdT3dtoA+PI3EY
TYO/jd00BA5tWXfb1UikZnBjRdk1acxd5hMcJ3WIcEwJg91UuAwRPAh1gsrrSURau+6SmvE8sq6d
n5HAS77N+3rmxtgVWWq2PydGCdKCk0BB4hnJHECH2e+x9vFlUf0CkFmPlschNpbjQdbkV7WV8MA3
UiBJmvob7krvOhT+o/C7hyD03HdDg28/IfCa9PewATftwNZitqgjDDxlcOJQOVjpwUUouDVxZW4t
u93S9S1vaZKXe9j5BCSNBYHOZjSAdVhJMief4Gt9z3t6rH6d4Q737Pbigu8+2DTK1llj/IB2Zl6J
E9tObVU+9H1fb2QYnib20vVQOS3MSNrn8dzcDrzEAK9+iOs8uBS0vBBCwo2hPwQGjYCKxwAWjqQ+
A+v2oa/la1FoV0nMArlbRD+3uBURd4zXJnLB5KR+OxNTH7Sy0v+HvTPZjZxJs+y79J4J0jgveuPz
KHfNCm2IUAycJzOSRvLp61B/ooAqoFDofW+EP5ARSsmdbsP97j137S0Xkrh1swfSre/zgrcecvFb
D/6qBH+1iugAedUsiWHnpS+D7BZkmv/QKtF+huWwk07xS4gw5j4uCOYaKawKXBQihCBZ2n352Huc
SDoIdpHRRFuQtYqTeRMiVlR37Jc2fHY+DRDstxzGYGR2Xrb10R4Az4XZBi/lcmXQPehTz1cCA50/
XAXATzIJYuvTYn+QDZ1NNmsaju8KYKQ5cVtfDiWZZcEOa7gjML5k0t7IA8RHlk+ottvG1i82QHlm
s53NwCAS2zEji9HldKQnaieiACRlH+2z3oKIQDR0rTonZX5n/gw5Qbmt5DXOm48hz2kndEX2ZNkM
Q5pt4Mhp/R1JCAIuL6ZDxDVpQKsMcfzlEL5mzPgUs1w8AAuiJUWsXZsreZCPWHmSsNzCkyV52les
+3NhriVXvTVzFIOsaHqKM7pH/Epnl2C6GRO9aDUkvBWRuXkfqFcjqxbWTGocGcFTBcKQftXRFnYK
amb2qnRgp3cTx7ScboyuTi0GTpQX+I8VRkk+qJJZXmTcRDUyupLONs7M/mxSIwjRdxUUd7DiVA8v
y6yeaGPvCGru66F9zsFlYQKnWNv1qDwIYHNSYPiPvmaqpyzkRC2bcLoB4QB1aRTZbq6i96mRzTZe
kuVOQX+bre/sRumFmtSPbwmm8DUFPYmAEffDrguLGS6GIJgxfNxmuOpnezA3Ks57Gqf+pJIixzHV
zr0aht+U+ZxDmuW2KjNx6hfaXfuj++yqyli3tYttYuGmenX4OIR0FuWNXCggY4RK2pCZNh/tNn0t
q1hsgAGH1ElJbpKNy+FoQEXRi4WDAPVnZ5GnDuLcxHbblZvSHnl2ksqjO5I6ucnZjbNM98Rd2403
V/POSKL2IPwa+c/nZG3bTfEkrOI1GNKncIydIz2S49YZOIB45lDuzLB2dnXpPozK788NQwRKPuto
OrkNKAosFoTvgQdQmrEBha22tLTwuIUASLOS5o84Z4cjNttD76BOvu1pkSerwwFjwOOoGvea5AMQ
xTy6afpW6R1yf+rmKgBIXewSHanMSJ+42fw7p9MLgknP80S+/9inacSZu/7zbYYH0v5VNZ56X6FV
EQt2g2hv8ktuEz7wN09PG1e8uuOo/86A0yZuTJjjnOEwWF8cuNJbNwt0PzkWVzuo74OXIjbWhb3L
auypOZ/mNWrzuqRv4VrDwqDjrnpCtwU6kHr+htPUa5e1NOsWBu6B1A0uGI5+OGCaz21MRqL3HQAi
RUQhlSq67dQqHA+UyztCehcY3ADnSjxJWX2O4Box2Q6Z7Ydx8jIxksCqiz+kolwhaz13g6sYCpZp
Xeaica4RtuilbcaZnqciaY5E+OMdspK7/pYes5hyJaO7i3xEpQcnsnO67KPlMnwhof02RMxfAjyf
5zhvbipdzIuhAY6B6SkM8Pikw6cGfsn5+0thODxzqnwi+Wzj3HT+JNxRMQ7jnltpg8L47IFTcn2p
cm98z1M6SKJkC3iXeAPQkJfGCZ8LPgjnWIVboLzLpzpHjIMxBU8q6W444dRNNAGV72bBGr81A2RX
g5CNHxZ/23Awt34zs5Gp5mrnpXlmyNIdp1lyIKmT7uTi+bdy49IWffGajln+KOlFaPdVWuev7M7W
ZWErwp/cO4bInk2c9dvSgrGCDXS6hpZcG3OuQD4WASYOOe+/tQVLPnFFARKrm3Q/pzgMATmtzECm
B/M3XDLasAdW+9ymmK/jT6J3N1NnhVdojEejTn0s9xKknSU+07YPtlYp+UQFLaCwAJU3HcVKc6j1
4RMcyDigYSXCXueiXSPYpIcJuipLkBUdcIhgF5pKtKUyoFDDqypqIDpvY0Tts6nsca8t+IuJ7T9V
/rS3O7x6dWA9lFX+SeqdUfPQAInOfdQ16OcZd7VzU7vBMasQCq207s6tkezrUZi3pKrfeAkaWi85
gk+2dbcXrBYMXc7yVVnu2iDz1iBJnY3NiXiPR1eeAhSWZKRAHCzLBcr3l6EHb18FDVSTWla7Jn3r
oPQdkkhPqw7MGMIq3SZVnqzjYuguRQDjMRr78kHmX2FdbdJAlD8zVtOVjX2FxE98bfJObythZzvX
yliNvLTeuCMhDkNb9oc7IA7n3XteF9GpUMaL3XTNg4pZt3yH8slWWtA2w/lRjkN1j8a/FUP57ZBw
u0Dyme4eVRS3Mc9WJsVX0mzUqSYyhjUPVOhANTQe2aq79hX448Hl/gBRBNqQeyV05F69MP9FqVFx
rIPJuDHsfw4hAqyR6+TDqFeBCZcWMQhUTAMSrS39sxLbSMHmN0hpHobwCd07fzaMvwUM4T0zwwGE
DFcd3eQXyrHwTpoFTpw45WnL0uTi5WD5nbq+hZZfPhTq9Z8/iIHnAks2nbAY9mCv+MDpMawalXa2
qePwInM5e0mF5iGx4uECHYzG4h5UtJazf/gOXAjNCUoobpSMiup9YGJvzLwAVAwjKwGg5aKn7L2H
xBKYlnmvGVippPe2xdgC12gsiRIlDt83RX4FXL+ZcfBVx/ubsd4HbofB1vP3IgVq4kPs5I6OeDdm
492NuXHG0SOsvPHGT8AJnWKtQotim0f1uMXzu695s9acaawN7lD/6s3tz7kEWzsu1L42tpa+tPxH
vKwn/lIaB+QHUvCQ4U+fxgM+RioLB98/DFO75VL9WFS2vjI3MPYtnFfGHIwdG8W2r0M8e06zYojF
ibXiWIwlBqZlz+aA2BWsDPIXq6qjVWpQ9dk0PMQn9uHWAoqf+JRMRwpMRx9uVYNtbhjIm/E74Uns
hn3QI8jFo7VQGRmO6F8ImDm9olOyi3QZrK1GLqVq2Plt0dmXRltnSJ7ZjXsywEY/dSEAw0mrq6Ym
LBojuHau9YKgP6B0o7EeXF9PLw78lceYJSuegNub/vSslcvfMNMAX5kFS3U5nqX0cs8C5jtO0zkz
GJHUUwAKvMeXQ4RmshLx4kMw6LDwlg60/tJG5tVB88ezc+docC5+oJ9wjRC3yY3U+6TIzfcpsfN7
G1CK1Qdna1k8S9/sDzQOtEYr1hLYKYc/kFxwcuVBQCwpCqgsuPlI0SYuHuklPrlU6TDEOtFOld2h
EBVrb0TqVRA7Tw12C2aa3kMTdOlm5sJ1kZ54j7zPMfa6N96s11QH4IlSSSu03eMu8EbunWbi7ODW
vNKA+OUIOjkpdBZlSD+aywWoiULOHx6t9QmB5BF4uNs3P4RvbHWZPpdC003Qe919rsuj02br2k2K
9fdkjrppjd9BB4fOmnj3RBqz4QjrQTjZ2Z9eegcDOn2y1DYUxXSrE4BLkad/LHUklyyMNqK2DwY3
pUvhfBnYcfdxD750qgGOqd7fMMGM11PhJeeuBgxkWHn0VibdNkhIj1QWvRgVtbJQF6H4BDEO5mJ2
4g0oooZeOiTYTkPdGvT9Bd6dOLuA98vsjaNTS52izNiQJQUY3nwIIptRieHZR1GVr1ilx3PojPoM
WG07Ktc+9TpvrxLDyh4s4RcU1epsCpA63/9Vu0111rn1FreyAatXz6eYpozT93+NM2Cl0ZjQkgp1
9Q2EbY+gbefiE5AWFbtCYBsLUqhYY18/aeJDTJJ5m6shwZaYAZytfXp/zHy2XiYZSwjHxNhlHDir
sUrGq2R8/x0vqxivPs/ZL4xYt9aJvB+K+0oSWj+a0e+f7CJtzr6mnrzTzarxDP9s50uoIEUMVPR6
iKHTj3b2iS3Rfe6ofXCmcMBg1pvr8lw3qt9YtRDrvPtbp+VHwsl/z/gBVRf3Opvy7O84254YmXH+
KtOlSuTDMUuWuSQYNxTRcIkss5/f/ogxpgcVNG17nR0d05IklvqkCiEzCJp9kAwvSZiJi5GwUiJD
/ez5QTK8eivcFH+tzqVmzuVjLE1v8at058Fx3kprfMKeF27osv+VpXO5tyKD6gvXOrmze3WioN6A
uGmPodNvsnTiYhgMZ8m46BxG5QVuab7RDTFep+bUbXf0dzZhfWJm/BqTewfUFHibjik36im7Q0eH
4D/gFSke0gYCVrrYkysjaBgHFt266OE6N+Totvi7g50qUU9SbRvrqaL+wW9e+iJowZKzSlRmRPCc
6RSc/qlb5z1FJopmAYRmC1lRdxGx9DzbqrIfGO3V7iP0mAJ/qnvMrnggo1dbLfW8rPbr0MORkvoF
2mg1/cQa3h5M9wTM1LsiZXHsFwadKaZ4DQr/T9nii2Lf3JdMXspetbjeA6gcFIAfZ5ceyGqqDxir
9EFjQagShOd2ONjaNA9G+UXQpd4PdXpLEGRXJEvUQSlvqzy9z/vM/6UPqpZbPev+qRbyFiRabqRr
UObao38ClvBWaT6AZs5Di5O2sG7t0F0zh9hyWX+USGor4kQ+60vTrETjdzsdccvzMU1MYdVuD2HR
kXvx/HFHieiIo68srmPV/xozC10yyo/25L+2FiOS1s8NuqUz0uJdqbdd4yKoMq7kJC02XhBaVy4o
jzKy5Klx5Y/YNh9Erco7INGdner4qgLrPvXJjFALCJyFcDolYB7pKwE9S2DF5P63eB71g+H45lHO
6uk7T9A51gsWzfrYdZyLHCd7zmQ9QBTz3jo4/1yt/YmUivHb1ewUZZK31MCEIXEbTUyPqdPaKyz7
UnXdz1i23ZlqksVA6v4TfP7/vVz/KxHF9ki7/c9ElLdUxmmV/vyvPJTvf/RvHorv/ks4nmuTbifY
uKBP/pOHEtj/8nzf8Z2Q3D6Rbps05L+hKHb4L8d1HYJ3JrgrcnBk8lRNy97//T+29y++mx2YPqF5
IYTn/b9AUdD6/mvmkp+K/39KDvme/BjwO/5bvC8YOP/C/LYO3dw+eiEdU07OvuZf4KmpVRfTCIt1
D08JWZrZP3eaed9g7b3SdSgdWKIKU6b7kwbzB2n1gfVgY4lR03NMRK5uZH5AxNwSZh9OZWO8Kpki
qhmvs4UbwO17lJJkVdjFuIZ0uikg1kYs1T6gtrgPTq2pnj3xOgcK+B7HupVfE5ryeozwD/nfeZbv
RL4/InI5Ozuk0nJi+KHVPX2T2LhWEq5zCmnVF81npuKvccmNlEm4jhvvKRXeJVAkHALPJgJ8nP6m
Sm5YdqIdMnFOEgjp8+AHuN9yAYXepEU9huSwihCU6soXJ1U79iHwqSd1yZSunISRNsnw4+yQc6Ir
mUWEGMUGuW1jVNVfvzRdqq28WytDxiaQdSkubX9mIyVlQ549SfOtCH/bbvhip8M1S8PX0bI5JC4e
0mJxl/L2PaXRIHexDdc6Xb4QISiNDMw/Jc1bWS5Bq56co9MZAWbLmXS4WU3mWhCVgvEbOZsxhCfv
JxuqN52PzNDxjvbofTcj2+YpP7+wbW8reexfsdB/1O6md4rqDOXj7xj6zaVJvXPR8mt/I9bFzDGy
dtK76JUkg1ch0LgQL6mtj3foNgd7imm5N7vfjR76fTJm4AcXmZ9jvfU2zdaxgWQqWsqLhC6tA7jZ
bIvKXm6YoFuHIHu0F1tkGWqu2AmN6ZOMjmyfxD9kT8NJeJ8gkpx6g/7h2ca13VSvnKK7UxiPao0M
y4/ixGfCnsJatyFt9yM8fzka/DvSA/VCf54GHhrrkzl6vYpkruF3ijeY/MnOM1twE4Qsj6N3SH3e
/qAwOX4G8X7Kij8M9V80vF/SSb/xan0lBFx2WuR6a9IHC0NrmxUAcbHbTBjEuPlXF7kQkYVV1bs0
gRIhsJ7OihQGvxa9P/kTThebBsrBWxm4JthMYLdoh/7QKTnn0oGFKAuLM3v5jCVe7Wpr+hpHobfZ
AgYL++ESewMM2eWjBk5Ib/BHUkC62Iy/v8gSWxh5O2j5VdWcDIrGGA1i1R0WXHu3fHF6INU6cw/h
Yp4fix+pDH9wTrtEbM1wkVZO2f2CdUPdPcnVDIIEU6GAk7gc8SlJE8O0W/wtlyaV70c2VfGF5WWB
fNa/C798l6UZ7SJak3okrZFZxyqr2RF15DKq8dXp+0tE8wlJDL3/Rpd9k8yIxs12sqbBqN74hufS
y0bpdj4E4yGkVsJeXhhqkHCpSRDCVHCgX5I0xSiSLeDq6LvBoIzrra5ImNGQpM61qR4lESHKsT1q
ejNaD3L3oWVwsvfCYmM02d1vkdMUcRWMJ9ir4lifvtlkAgmz6Ir52NXhDoAUwpvX35LlXN6AFFph
jE1W2CfNbQGNUCoDqE1PU4OnnJarERUzOMnoAR/MW7u4yFMPbQSr9OGfnzN1n2mH1buh7mc05uXO
Ww8k3Udjm+jkZ5Cofqf4S6R3mpMsSdxyWF7Pv82c1nKxfKG8CdTNU667bq17or8gZrkLqZMNGbGJ
fV5aAup5nZXHscBjM/rT4Zv31xpWsSkjxVyyJ4OlZQyUHhkORVOXNuPFybpzf4bEw1LAOER9TT6d
cgiK00b1wuVZah+pxHE2hs+71Ka5f/IpGeUegyezCIKL18/JxiUbu++O+H3k3RGB/RAwQyswX56t
DKMQdc8kxv3T3MQvMhmrfUFwgyuB9lkRgk2mJws2nbP3Ekw0ws1/C5iq3JwY7Lj0Zp87Elab1jN3
yZQfvzeiUTpXFWfNZoorfSHf+VzlUQQgJ3/M6SF+GMGQP6FO7WNLyrdJcm4tW/Xj+09xorKdb6cc
77p3XQnrKhZP+uym3LYKatpqKwfE1XMZraKYVz3yYEWEJuJxDprFasWfbkhOpazlYx5ciDGn6yHo
5p8CLmIiYVWX5ZIh0lJtoja033lpQTLAAJ3MZsTUQlGOyJHakpSxLd2HnPwbDr1AtEfm/1aMBU/D
2oppuoWSyBUJ6Db2nY6nbiS8WzmG3mFPjA7Kxic915Sq8OBTT6QwFCqc9vc4+XIiiqHq1il2k2yg
LI/9Xc5zwJLfpjx26CUYP4trPcZfTZQFa2fMYSRbwdF1a/8kQsM7eWQZpRMGe19qVJgxf2dMZ17c
qHZ3hlfZl7oDotvPKmdM4KQbozbImRYRINW4U1uhsjeqzmIcNwp/oBv1J/b0dkNrQXAK2+Tdc8vq
EvdGt2rSiFIfnD2HcQoEAeAuWI1D2D270wYjn7pFFebLsK6P8FW8fd4JamngqmCyJRdaFr8rm12k
C3lPWwxbOnX6o1WGL6m2zIPmRMY60cMOCSz3UCyAVQvN62ryvUC68j/wElbo7/2eRYl6+TS/J6m4
Z3M/PFc4Uve1ip96I+pWadZNDx6x+WvDbDVNzewJgFy6Iz36Esc2NgL7Lery6FO5AjjJkDdXiQw1
ZPkz2duT5TvDKRhnbtejhTLl00EjJ1rEtHFKyPltbZqH9lyKcmqSin4/Tm20M2V27gYH3WpovPFJ
2wrMgnHP6EcgRA/mm04veVbn0I6zNSwT2uJ9KqLriXeVATjHOCs86KB7qYO+3A4lZNhgKn4affhE
z0Z5w9227t2hvcSBP12WrnWIgFx3UaV6f7z6eF+gDIcI+7Fzm32ld2l+60c7BlMzxFs58JfA0Bmr
JtI/+jmI70g1+0pguXWBylYkFaposJ95i05zAtRoirsnpvrzzrOMjwEmycYiwvpaxkDysoxwM6HI
SKOcswtReS2fE+Ie6wSWwAP2A1zXpVWfhXKeXdOLKQOTxi0xp+RqeCytwSfOzfjOIcJc57AlDj2Y
2CzL6FjEzrhqDL9/HZylhk5m9CqrtH/tAwAeatRiPZPUQO3ElhnU7Wtpfcw9am+seXtqZ8UY179a
NVdllFHeDuE746awM++QufNzR0kBzB1A+J1Zi/dU7IF4MSftsAhZjEcvmLPPRohFJ+q78kJ4j/HA
YJzQYpv1wDBv1885+37Lj0CzbrNvnNS+kGVxD9QgXsyF/G67nf3a8nytw9CdtokX/5RcRqh2Q7UL
JX1mWVxjmbN1tdd1Wh9xVwSP4yBvYTY9DnMoQWmLcYuo1F9z38DEuMuYGJ+bbMp2ggz4q7TFJ0vf
ym7SjkFTt7Nj2iDLhCeOUxij4TEGRJCkxcVvy1/ZEoCxsasgrPbuR74jRPMp8gr/B0dE4gtmglzl
dBuLHfI2YRwMp9AlDmL5RBRUtuFu7u3o7+0wTkdyz3QaQXbGVxuPzIMNp5MHK0asmXMw6AQ6rOe6
4dvluOYex7p77xRQaAJGzauJdYHWNCf57dI7lQ5N8Iri761wL+PAka80bgHmHrEVs3PixV3gA5Vl
xGdMy9STUbe8iQZqQEs5nOLJHhgkVO6uUu1rldOFYCVfmZY3l4bVdAHgOjWmpWhqyOKkPb0SAS0v
tHnOq7HjosMA6i0pc/MYkXWmxRsMXj5DwGC1Y5mSWCNMNZNk+qNKjziF9jk8QQCwu5wDMV6z79eV
avZwV2H9xcjxPiFXXJwYDylHj2E3LPKlW04EPTsi0lninWUI+iYuq4ILnh98JGV0TgvPfZymASUo
gOtdq2CVhWWxz4kUPNRh9pPvEp1JlAVr32c8PYSxuNnJwKw71PGee992jkbro+Nu2M7xUzwS/Jlp
3jvUZQKd0jTV0bJ43bPYIRfmT/eiqjTTGBWvwzkpwcJDhsJQZOES6P5iWEqekVvxlPj6vZKDRmrn
cAixb0Mpm0NHj30NrKSDT8BoWbkEXXQa3UlLPBK3dvnkGH8rukaPHgT1pj7GGdOHbzcDKdQZx0yH
htlRolbG2jkEE0awSMECgHmSsX1Setnf/Cxi5hEk06aCunlO0rLdKF5R3MfGldMXAISEmxFMp5UM
1JFNAlBuT5Snct2vhIEy3ArPX5lgqUAbwGJJhwUh0pf1lbaPx7TvXjD15JjtVIAVoCFo68WXpkXI
6gAP8p2Z/Ms4PKiZ7+y39l83wlvdCjCDVNBmN5YbzhuNpZ5kNlJil2D+KzPmKqySHY6TLDoBa2o2
+CqHNfNR2ngjvOpl0D9EP74HXDklw4cSEQNhESNEVYLT6yb/MVVGd4Cr76/igcg6vnwwfUNeEK7A
xoeoyM4klthkcowS/2Oyk30p/eK1isyb4cAPK5Pyksxtz/uDYkyONwl517Im43dzoaXXGqXORYxb
+RIaPfU/dPEOfNQ1W74u80s4O8m5z2deZKYcRpb3GPB5MDNrm1am2DLT/DMDszkPIuenr7yfchmZ
aUwbG7/q8OTNIwP5AAe2xcgrzsiOSWgpjzmYUuY407pocKnHFqMeq3Yo6c1odRimITkAecIondmH
iRKxTdAM4wFoVQrBq7ynyRBsm5r+S8sLGLzMwa9uCmtYWdjmeoBfERNZ+AG5vviRvjlVt9X+HD6G
RdZfsRq+GOUTA5jkGZhQem0d624a9ALiQnwyZA3uMIwV2QnDuY6Up5YZB73E8S811Mtb4uIVxMGK
CzHdT53jnA3/t1l301nkMf6trOW9RGw262fdA4Aj9j6dIxEzyijiI5zU9BgIzbVbxGcVM6SblB29
OAFyp090fpybTyzRPEHWnSqp5MdAx7bMW3qcxYMa6EmxmF8jgJrZ2jYliBTmJJtg2XH9iMpI4r3j
oZvMek132uNIFhGvSGYe0LL3yqFVJqFYbd1IZPTKEeehBsSQpTbjA5RMcmkvUzjRvtTh+/YKSKIm
DYtbAbJ3W+Vls+vs4qBgkWSdm32yVQtcC8TGPOq6zSTuj4lyNhm3wKPleK9xUvV7QPrGymNys5Gm
IU7ea2Gsx7Hm5NIWxW4MMUXm2IrWYZ68ebLgWFPweRK83ju2gFXzpfN4fBxnl2IovEzWyPyh7p19
lruI3S2Zu9T505rhH7cYxZ6221+ul8tjMne7sMmIn2Y90BgMCquWadyb7WCIDsNXEVY/c6xLhzmc
ObxaNLEG/UnMXnvtKlBfTqko1LCY5g+qb34mlnrmlfhwVKmPtNhxFEweq/lQK7YfpITiI+keWlFN
71E8u0c+c/Zmap3yqbSDY1jH09Hws8sw9G8M6Yut5YRsB0l9YzbenYkPCrI09HDMHY1stbHQWcQx
dlX3iy+bucnXeduQAqRm3SciamiGR9jueeIHDQYSAszIcemWpkowTcbtGCM7eTRS5A6v6KSRDSNP
/vB8sgZJ7sTbxHZWsZ/NT3ArnseBo+dEg/C+/5hUBoFWEiaSFo5rA0kIoU2tjarZmcau8FK9iwmJ
odA3rG5dOm8pVDwkDKjWJeIKxakzXohZBxveppIwMoLfYP1s57Le3oU/vg8ax5c/1myFvVgyUCaW
C03sWwfOnaXfvRelN8C/Z6P0+uYxUnVw9sizrIURcCJzxw2TvPQHzvIjF6ris5zireMvFfFpm1xp
cUk5qWMNVGMLXrVNKGCVKDFq7NXNMtFfAn6tDf6K3wS/i/UsPYzXckJJNcrsOGTdI+Aa+64MQlFt
QKPNaCN7mKHqD3PGL+2lhrnE2hTHGis5SB45WPv4NCDd2mRXcOaurZgYhqMopEBgvTtxr2nokB27
v63Zi1L3GnoWQfSpx5sfiJ8FDDvZxteiov13YkPvXVbloMKWJ8r6QeTRJV0IgVlQ7RVm0hcXR4ZN
cGrX92BGNS7xthNnCbxuCN2Xup2jDTn/nNe/TZ6G5UviVZ+t35WPcCBo80QjjRu8DGNHwJXGy15Z
NwxXfn9SGa04+EqnVQzgaJjiqyBXUU45SBZodStV2xXWFj6kXliupSQ8WRs8YXWTfhkwHt2wfbd6
UuP99HOkX1LG/V5GrmJ4DTVG27CyZlassNsQd7ZfeZUHiUxyc0XzY4zg/Y1o3WX6OLMPcs6hrq0K
7Ks7TyukjC/XX7F3vko3vDdBQpeRtlfgdlCfiXD8dVKyZOCNtoGJt6TgxEMhjbiNHrNR4e573Z+R
reUq4ElktEc6M01eYw1PsWhfE2g2hCiN16oYQo6dPaU09MisZvjIhu5/2HQAbrDY+PQxIWLhYyhI
+O6GkCKcMSvfNYYxROf63UUbMThvuLrct9Nw6asEd87Iv2rq+YdI70nCSaEpPngmPx0ohOiPdrxr
PPWjg8a9F1b0FkbZL0B1zj43TMyOvaavz8dsSdYV+6qh4JLOYiJqlFlPNIWdSjSKleeNeoMBFcWI
l9VJkFeMJ58hGz+K7Z8R397iCcJlkVQNCgHDVlkKZsm4gOIge3Uo4RYF3mME7aVN1gAVyAu5sYxx
2ytak2o0y1ry9plV9qNHH4RKSQBrHux1p/llu3L+W0CKJJq/Ae/EgX3c0lnjYTXL3cWc3/QHXxWS
SEP71Qfjl280yMbIB3nDUjtN5kGWhnu2rK2yYno0OxWuW9RkObZ/vDT6nInpbCA+8z4VD30W+JhW
nDNnBhHKkx+2B8txz8Ips7Uz55c+BurlThVDcsu/1zkqDU5e5g2dPgTaTZgVqs8oDx7xfSzNodze
LXwXE+MQC/uLE55aPeTbGpmFyzT18lmNMRnnc9P8in0OcrQn7mQ7VFfLPxON+DKXWAFqSrgzs/7s
6vQrdrQ65pAk0O/umTlZR6sNfDBu2cbpWaMC3yb0a99tz4ppua+x2zXqT9RSCj1jgiit+JcWzvDB
SeXbCnZ1U3+vI/3mc+ZeOxTvInhzsqttXlrZjO5KN337mUf07PaGn9+6CcmhNWYwEfxumNfxGLgo
3lPIJ4A3btgIKO/jXIuVm4El1HFg49QWD0DL8kvFvINij7eAmlSQAj7p0k/AmNmmNEDQCqKrM09c
sagLLiVV2lhKprtyYqEaI3zNsqIGxxoYf/evSTiO+7YBKurDg0qJZ3e2EZxEgamuHjiZgZ0LVow3
2pcFrzRaBjtHxW0Wf8PdGXCd5mqAf5Bw+6Sj7p0rmfyReQ331nEwgDDMNHUYSq3HCEdjieS14tTY
HwyYdnBPumtgu5ewah453dF3cTfmiL4vQ7cQglFhFHH+VRsGGBmS9qgSLp4484htT0/eSGJjsUFO
3D03lXIePZwRdV2+EA7hth0GKXsY3qxEB8ZWGCjssK3udk23GwuvwCzZ9/WNvsyn2VxikDrP1+QM
ZIlZQthUxHlBclZZcovbmCrVYf6MhPnVC9IycuSSxD3mi+XGoh5pb+C8W9nqK9ZWsRuSazpQfI11
edr5sVuvlSJlVijyQS2+mV3oJYzhef4g9BZLTLo6VpwPgl6FO0e/Y+Lg7VPxdujn7GjrKV13cAGO
dTWshIz+Run8d8odAiwm45wwGx/znptkmrMpLKqV4010pKSsAeZM9ZArjRe//RwbNgZ3jj8SN0Z1
p2qpHR+tCUuFEuKnJ2P3XKbGvcrVsRvr7FSYZDOg/q6sqLUfQtF88USU9CkMUdNcHWMmfgcq8VqF
nCgYLJH5BrsCkISRYz93F7sgxNWFGw2aYI1iOm/gUrxlYffktf9B2ZktN46c2/pVHL6HA1MmgIjt
fQESnESKEjV23SBUVSrM84yn31+q7Tjudpzjs28qXC5JTZEAMvNfa32LPim3QZTDkg6+yWKHLvOP
Ms9in8n8KwlrRgBrY2yHZDF3I73XZ6eGgdA7L12jGz4+vz6QetUd2sS8s/R0z1pX7i3NwxZaTO+5
/o1s2rizmAcclqYcds2iGYd1BWrCACY84A/HgZ7X087MnDerKZ4dZs4BgLj5bZqo3FuROEPsvIX5
barI0NZr/GKMwFFTQ8tIITkdDEkz+ma0biDnorg6BclPTDl8EJgt2vhQJu8j28pLSt3iojGDXWV+
xwy+2ISMEdZCP9YGOzyvXnySEENAX+/AoYxspWHeNJ6RnA+NZwAZrEd1eQLRe1rixkDTndsdvbvc
k/yX6mGRm3quPkthD7tK/pxq+smK2o635J4rRqRs/ZviOjS8Y9RfEdFDv8MyU6AlHYbKjDZiHrA9
grUpwlpDvRluval/I7/o7sKRNkHbmX5SFd+etEJfHmXvPI6QbajCajBRkgIUclBiyNTe5wZh+uVO
j83hcTErRlV0AKV8XZtBlY7Xg126R0bq61ZO5j5CeyNGWyxH0dUwybFCGdPw5rWpiy3utetGTMCz
8zyu1YvZD08ydQJymjBgJV3EU3GMRj17qEcte0jZFp6E7j1F9ajfuTZzuRj3sOCxWllSu6J9yfpS
ACw9jz2LrO4kR0c59xaTozR+hPK9pBi7Nnh4Z537MBfNA1vtZjvFcMS1iHRTpmck+1mriuQ1E4r7
wdSkhbH6wD3MBhgU9spCs+nsmt0F7EVLzupAT/YFYgWP82LY4gKiRK++d0tiUCunbhbWpZ6PMm8e
Rzz30HWa9+FHAo/9UK7ym/AElmq9WDb6kD9hzOJ9S3S8CDRVa8pnOzCGdCtGFAY8c2CrlGSrtjWP
089KsUmRqlzCAnbdSHZpmURbjyj2xi6wlmp8PN1Bhh7Vf/NwwYnsFy1NkBPFjQ540hOZTiMYLNaE
1KN0z0H2T5ttXiOPNLH9EnnJhkWNZ0Zm3aUOWy99Oa8aiiiRYdRUBwdb7eT73uBRFwt16MBAeFl2
BY/1R4z5PNuTeIWkgKXNMyFXq6DRigqAfMAengsz7r+ntWFsHcVqnSeyxrjnaMjtpvvJ+z5CpghA
kjzLigslsibcsxwq7cz8zBe2sdmKPBlr8hWQxpBan0DuzrUjAR1j6wtcusv4ZRjquUnLITYlezIZ
zqMTEVMDl1OsTGi95pX5WnHqrf4Vy/J4moW4JpxK0VoK6+oVMKan8GfmmL1vl0I7Nppjbecp+wD3
UAWNuKmEV95N4Yu7urc5bOmfi3TzDMv4aErsgIUxMvtsKxjBKUeHlV760XEN+vP6fT1ZfBpsdztP
j4NkmD9Gg4jnWBfb2vmYnYF5e07WaznMLuToiej9xqmAZ4+D1WyGZAVuOxjWxrISsaWg+H4kGeCZ
3YracMVs/sg7uINN9UB+qdmPWX8YSXm20wo8gfwKHlo3o+S2f9AipVwJTNajByjDy0zkMMDfq3W/
LJWzd9zhU8veGujHpePW8BSs+zUjBDmoHm0nQXOxHpn9vht4wEOHw2VnBe4MHMHLyb6P4qF0+/h9
XtspkGMNFjxvEao51e/dUifUI+ZdD6aHkO9PrQL4py/TT34h4evWQOKkvVV6efMe1zWaXhC8dkK6
9UX24l4gIS6ZwOlqc6ClCPKWFY7LsLMKlLTnx2nD0Cdr9lw+RL/bK2otvYZ9fDOS6OKSyvcNa64J
VzkEvXHCFGlKhYKXEy/q3gjRBugctNoMfEArexKUVrotRwbYcdmcENeoEwnXPY0+DDLy0ceLHnHw
n6Wf0uQRVnkXGHC3AmZAfgpmnOkYKS8g62y6zeY6VvE7kp8MEjpEM0/DZuNc81A8NgZWT926DQ1R
BCZ0FxFhYzBMZkE4IeHU/KBwL9nUi4kvAzs01N9pQ1yr31qexKVpcL+VLEcw34beqt+zGJiS8jax
d6XIc+imMahGYrDa0u4Groh9S7XG1lJo/9iZqAp2c841sQTA6kx0ryqGbDxWO4Ym7pbTXnYO4+W9
c/tLVU75XVMMpzmiMjDv5SlKjENqcOyy5xkLSl7dGbLvdkQoJ98w7Puh8NAN0J82WHkxc5bdtyHm
8ET00G9BTLShPM4hvqQMBi9BVFbNmVqnuvxQ/5pM88VunWujeXccvAJGe/Tovaa8cgmSqJZMJCbs
/3TUiHh6nPvuVUfaxMf9XPXjdM5r81mHLlGwkrcXw0KqoOm4PA4pIPZO3jy4X89hrgWUUJAiN8t0
1zTxLlIVpVFUQZ2JRuYDY8Rktje0LT3TlCIt9WUdEALUFtiEoomWl2w5mi/XUcaIYtFHw+F6Y2GY
ZJKxzQfh7vp5pPeYTVLk2Xpg61Bp8Q3nwGxES4wpBVdjY2nqaJD1l4JSiaHT7cCYEi1gqLI+ZCpH
Sxn1LkwI15vmk8D2ETATb7ZVWF7CuIvRi0zjmLDtKgzXpx8QCzUGqSmrrrqTeSwpC0ePfD2b4XyX
8ZlsBH1IbsQE26L9eFqQnYXNMKZz5+o4utWR2fc2s9zAskD528rDb1H93eUZ91l70NzM2SbeSqby
tzCb34YwzwIL0Dh7IvBckjpEMiKscndR6V7ixZsZ4MThXt21G9vpsQTNoOBBjF77UnzoHR+DAGC2
qkPD0jDMbsWuApwLEmaUxzbIsna4l8Y5bvXimLjtB23hus95nayInbV3ph5dh5TJrhvmn/ayqr6j
+WdMrGnkqGZBT9/nEWdkqx6HR6kdakxSh8rEZJ0a+SFFhBkpo9hQD0eJRh4CobGmwJE6riM4NOXo
3HScpwk7LvCUScpX12SEXPjHq+ivmBmTIxW4bL7dZdu319JiLsad/2RaanQTlwer7+8Gy913OaLC
qIK/nD9sIh05VdgVr8wxNRLBxfpEkKTZy+ZlWOGMUHLms/KmDHq7i94tL14hXlKTceGS9nsMBVvY
arChyLf4nfPhVWZ8GL/3iwS0VeKGtrHvTIlxywug2GJhLgLU63vs5sY2IZYfDFXzCzMRvROIt+Vs
kSdiy95wGnGq4oUiK6hVF1pvG9dAq4s6/TB4KxA8GZTIy+y0ylV8ZOm8EJNYq1OK4hXE/Wwz/iov
BdAFThqYW6y8fM+oyq3L9GcJC7OdIjz4EtXJYxM4s1x1zEEDzsTHiu3i69JcunYZv4mYNKae6dgs
jypLwf+m034W1aUh2Wgzk2fC/FR61SMdJN3ZVPTVll/AjqpsQ1sLh09YXxySHfdQDVxObLta31rq
6qPVksavWpMq1tk4aom3H6xfqZvad/qPkvPpVh9opxM1xk1ZmPEmwYLAQwAvV2auuygW7TkGkLAa
xq9kDhMlfD4buNn3k3TeBxs+UCGNB0MbjAemc7TPg6kOLGRhpD0oD0hye+br5GMnHPPzKN71BDoh
8q0eceSOSxapSfxWGMlE8e3j7N0nfWm+sU7we6dy9hOq0xexDsxUXDOIKFfH5FhNgd1TEKwv+6zi
c60zZrFGB6cy8niQ4Ttb/Ty1XvvxW4hkeLfqbb5fZnhbjlHsR4I1Theec61lc+qoYS1CU1c/JONK
eW3bj37D+c7P2uTNqTeG1hcv7Vxce+bE8CDDXckyExBMxYQqe+jE6YWPoHnCGfWwhEuz8XKiREV+
w2p/GelL7R2XiI/XbjJB10efzWUgG7bEpkSOgjvv93UOVpoy37DGcFWQmto67Y8uzVGnlw3b8JPo
hODBEDNJXbXHcc7YQtYeYncMuqaydgLTO0Q1Agb0o3C92l1OuBEsQFXMQRdCNcITljeoPGyFPPJA
62UtsGuSpgczYTRc2DrPvUUcFqCqR7qs2aya0JJ4w0lZYTgkm159H1nwT6tLNZkGJmNIGe/aZvkG
oyBjth1ecaPQfKPHy4GpQddSIRw35UEqbjilDEEjyUmkZXo0KrwvXn8FfBlurZUePjLMSGsUBOK8
+g4SsdlnpuX4bTHyXObttoDw+yYH9c3qaJDFYhljIE4dVXSwc9eOKgz8VNvFrRmwxNyCi2dfyrQ+
AnQQcLclTwLYI11TfIZ0ku84Sc/6byBxUOdWGipaUFELaRGnJclOVTgefvb3xSo3PNuCxIIkHHmu
fcgxxiwMcFNqxysxGltRAgeUqbiP+xETI3M0llQOcPBkZy47P5+5LAvgR0hAnMZ6di4rutkyp7ca
hjtDmPDF7D6MVvuHH5gYVQ1ToYMWmqCAxjablaUWoV87Dd4J5fkrk+SY2PkQ6KnxuZLLDSJCZT7K
aHFamFM1i5yOWt2LY9HGlIIgEGLgTnO/1dvn3DPzHcFu4mo618uXoDZiIAT+mJ30Zt4ScSdIj3NF
wafio/D63+n3OKMqShEYzs3xq508OYYBF6cObxa5GOrRqbwtm5qWi848CHcGxUoefPNltmQluNor
FjLPzU7SMkdYssl84g67MHpmuNLXz90IeWwkaXyISacKZpeONLp9SFIdFno/6acW+Poaw+FsbOpp
Q3ogONphjsvSp6nV8YQtETk+Z+kVJAT391drQDL2N4bdpMUVbVcz6QDXxxD6zgjve2Mx08OMsIbZ
VgMDOoT1shdsApYUZ0cDBUj31K1Z8KlKstYbaXiMxFUxQVSaAmhuc7UxBOwqPflBE9RhguntS5qk
N3kM/MRbuibwvJ9jN5K8GbGMG5IW+oTBJLT8NeNC7IriNrAO536vTKWV8t1Cifyo9II0LYFIiqjp
8qXFKw2icPlNOTGQaZznVacisChwc26MNrL3jqgOQ1wUQbdq3wwmEMgr5WNvhII4TukE3LaQPvoU
WdT8Vq6efkIv4o9mqo5Jg0AcV93WJmbje+ZqQCoBsUCaeitNqsVqoLM2iWiEw9//aLL4xA1HCZub
0yaXJe+yxPJq6Peyz+6mhbn2EM0naih3s6Cc3MFzEvF/0XI0X+kLelmdD8ullEsqy3Du2XtLQHiq
bXHMDPNXpI0ey+yC5c8LjY2d0+KDZzllBtbYAXSogm1mxkYyzOAPuCasYoFtuzemV8s0LGKv3sZz
xvKYMnc/hVnonghxAKhzNN+1SIkyk1Je2nihrMik5iTMy2YTL1wSfUTK0+zrD464b+5szMTTnQsL
IHxBfVhOVY7K71apvWv65oZ1mnRi4dw8lcfkRFJM/b6IqA/JiVZxLspVsq7B7sTdR+Gr8UTTxesa
29VmqrR32UEpGRJICmP+8eUcdth9/O51hhPa7u3Ue+TgwOZp+RCZCgf0a7av7OGqeV50WvVdOUT3
uLVhua89JHr2wlEESLIOYY4gNMMDLDehx+eG7XSnC+6EgSUaecvYah6jzFqIdtda+dPXXWWETEMm
M4akqcd3mk3RBz87+Losv1zPX3+s9J7KPLxGMzEIssiUS6EKqFde1U2xM93lNTe8ccem421y7Mhn
6Yl2i4hD7kAceOGg76euME4DsV4EmzOPbYzJ6tW2Fe6VRl0pX/1N9hLFWz1lNj7LSa0Oy2+/12U0
ET9CEHn5os5/dVFMYXMVK8eVpgrfS0ujsQ44uMUzSY5QHsgn7IxopU8zjwlp1mP06ZUT6xzwMn/B
4IxrtNiNkqFaamqHvlFXd2qfMkWw15XdvgfCdzAXDvsS8WeycwZmESn81cZ5aRVHj/0UgzkQeOGw
gmCEIXL4ihC2w/yTATnrPpSQSLKgf92AkcUjQTPpHQDfphzt9EZAMvVXM3sCkxNQDaiKiQZDDDAU
Z4xhSXQbMwRVD5gt9o+dg9nH9yjd2eKDxHvlUG35H+rDVLzpX7rmBHRnS6V1DYupnEHu5U9NlZE3
DRzM5xaHevq5ClpMUgFuuZSISUssbB/qlwk6QNhQ1mvSdg6q2SI/PMZ4/6G+k2/6txdjW4YrTNty
OIqYf+7vzONxkUKH9q7r2KfpC2h3+QK3kIHnxaybJ04klGO0UEJwXzEKgsJDBrwERumu+Jar6LWq
njJurbOTZOVZOaEZNd9qKhrvJZOyEipnSmKd6dMcBlOsgH9mrF1ttpOpkzEWTxKLnhZYWgQLunNo
O5goe5ROI+lb+nfThe5QNk5TVuwTw85ufW/S5bDeU4Cb/EK5/66PunswTBBNY4HViCVn4IZHj9UL
mFy9RqXOInZEAiJAdYn+SFEeT/dpFMc8QzUQFXt7W7D/gQtaP0d26/oTfC8uR+03mvKE1RxBGOWb
qdHuzRmxsIjnBPOTnrytHltLKvcCrCMkVOLoCANhPA52fwxpULnaSf1utlNxjmIN0rnFwWYJy5tW
ty4BaUmsoB2BELtc53Wb8JgUc0fBkFoxV9e66kpfLOfw7KVa9MoQJY/QzDl1Wzv6rO8nx2EK06FK
YLm19jlM9q1Tpe5RF9WKqp178BMKhXnt+z3mB2NXafp7Ltbipgn3Zjf5eqkYRm/72jaDJqnHB55L
YIMxDrPZaL9nYRndzbh9yUhQomaYuXZmcviTpcKgC4WXmaUMESejAPAZWvvEmeazU/IQrCBEX3AK
anQxias+NdX3OSb67D6ySpQfGA1I38YxIMVUfHiYHuGd169U5mVnDZUSV5vNdR9m59heWegZLVaF
aT6bGjmnfE1/I3ZycOrcDXC19TgE7fWt8OgRTOr8l1Wb5h5gTncmj7Lgn87aV8/pvxk5KO92ZBQ2
Lbl+sWVLOD8sHgb1t1SOQEe+/qHkgrpYZp/v3LrS/dBt8obrxVmZCKL26/NAIC9yTPKz6ju/vicp
UbIGgsq/f6HuaM5WjstyCCVTCexn2cnua7b4ZNloEzLZkgo6UcCzWsdYePOtm+GI2QY2t7lj5OO+
2in+gRIhOnYdG5K+s+KZBQdL0v9SeVLF21Ng6zWz1FVRa3pJ9wn3ZPnUTXd4h4oHouTRoZYWfSsu
fXUerIpcYh6Le3mURtPuTKBUEF1MVvauO2kVUwzSXqVvVq19Y7+Jqzq85g2X/jCE+H5j095FFdU9
BW/sldI8GoimzL3obZmyEyd4LBgW3vCfV9SseVDrQX37Q0hqbyxhIUH7A2X9q4nG6cXFSSOMPgo6
YEABzkwY9qm+y0OCL5kLxk3mOHwdmTILXChLVGxI1xztcxgNT50W1Zd5lOiYxrxLYKXt+hp0izus
jPKqNt/ynrW70F6RchnkaHgqiBKtQThLH6mjOsWldZ9KfTpRuxXkWTXcpVb7NWMCtzDSkQ2iGXzY
PE13joepFHG63WEYTfaOXL8z4m03mP1IMRP3dnMS4CJiLPMvudmH33ta/1IOBTcVWIy//9Vw/u3Z
7AhJKanLo14nFvunhSJrDTOUnV4dcBRs2Pq2G9so05NuFulZTFADozT7bLmOSczkWAbcpML/Pmdb
T+jJ2Ry1q9FwUCpLQiRoLb+YJv6Hl/jV3Pt/GmbVWsZLpC2XFK/tWuaf1zK3lQz58EAdIHxZQRcR
1JhcBDy8Xuadnndc8UWRfoY8yu2saCC3muxOhaU9jOm0NfTfySrwDqrNuLr9fmxnhWtZNgmtQht8
SQaDbvQqZoa137GhZ9RZmf9hFTT+WOepfguX0mj4Y/S/epYn/tS5XWtY6cHyVdjGyuZiR+KBAJ4v
OXxshSHKS0cjC71REB99ZljNPplLG0UTQx5Pnwl/e/1itwkE0/kDOQnXXEXFiwYKpP4PPbX2H5uU
f3+ltgmR1IQ96P3b+00MUQursMUJn0qMUMBPt12ty4PpTtsyakjIdNOPOWofm95t33v5gzKV/uzI
rt33JcEONyzupAUYag5HbV8V3lvZOHdFucxnFxN30NJ1jmDZeGywTdo3QuDdEqzc6QteIhBA/bpw
rP04tVS+F8Xe5EwBTWX+HFdwf+78WNeRQnbZhyjxJGlZrP56z3gno/J+ZLKfME06tDpK3tfd8r8K
5F+SH23VVb/6/1Lf9qOql5ZQYP/f//WHvz1jAamK/+eX/F9/0B9+bvffXz8k+qy2H/3HH/4SlD2N
ko/DZ7vcPrsh//01/OMr/3//8S+fXz/lPyXyJdfDvzxZ1Gv5x3fefxSff//rPxP5f7n++JH85Gd+
5H8I5//+/f8M5zt/c0zBlpB7gry1rXMvTJ9d//e/aq75N1L7rEG2Z0uTL+Cf/hHOt/W/SQuOk+M6
nrSIabDn/Wc43/kbo0S24I70cCh50vtfhfNhbP7pqQj+2DGA61MpbrCtMv50s0aLPdGvEsXHSRPp
jqPqZzE23cackmvn9O3dZFl5QMyYXulh+CBIUgAePWeTMdwD241teZwGJJoyQrdbUyDZWbgVdqH5
HclvmFMAV0KiWegMkIBCYnjMJTH6hnDpKdGbovBC4LumboDmipNpwVVncqltsM1mAVVqb9OHtNmv
rkPjbAdAOUM9ETOoD0DGGRFVuMZ1CdO2t7Zr0xxbpZzYSkMZlZpiIqs4Sl/hGAxSHsXFQHoZlQYz
MTiEzQ2uJW6uhdJpDASbHOEmVr4ZpeR4StMpEXe0CpXHVnqPYT4xxEi2VjaMO90eYYRZ68Msafkr
FtTwhsZLpkEp2/qF+Wbd114wW8xWac4o9jYRLr+KNEK7STb4tTk/ZUqbEnTEMoPyl7JhQjqQv8tt
SFT9coW+g36lNK6a04zSvCTiVzvNSAMJWC3ZwJfDupj67LYbstYN0+GBmr5kSHdxXDNOYUcZUzXy
bI3urWBQ2lU5eW8msltTdERb2IgeCmS6Wul1OsKdgYC3IORJBD0OMJsRga9B6JPo7WXL1IWNupn4
Cb2xja7dTbV3leB7xsF70Z36wwajM3Jo8DOGrPRFUITYu0f1r1ZOk0GP+BghQk5KjRRKl+yVQqkj
VfZKs+Ts2oGBraiJ4KyYKGVTiwGCInVOSvMkBnWKKpHfuTpo2FF/T6ouO6+L6eLGNCo6MSRMJgj0
CR41gH2YmT1w1/t0XOut5dKfQYSgJ9DIVGyMKffqIGBXXOB+L1Cu9MYRd0OSN++rtaEr867Hg84F
F9HbBZUNsXedNg34SmyiERZedGF3/gFl95l9RL0zWFO3U5RdzDZOCSNZN9ThMzzgRzP3rlWG466Z
vtlR7gStARqyjttrm+v+nOAfApSOSZTpq0jgmw+qgkLDwpa0BmgmzMhnQGJsFpN4B8Fwn+nmyjvZ
nDqlkNtI5eidC2FTdfSy4EIPURgAUXjD7Yq7h+LpAA12y5OA2wwVXmeyRewiJHjPyF4p9WTRrzHS
PWrw3uhIQkGfoEsBeT9XOr+RkJTqbLJhKzikHjUFv/59b5OJpyBnx6loeomfbbMG4HhzC5MF0S5x
FdTrz7THPwPC96dwm/swXHaeciJgHi+owsGdQMqcrYhyLJDVUCr9Q6i8DJ5yNYzK39BjdCBzxG3z
nqa3RiBDD1ON7GYmgWWIe6dNmx2L16Zd3jDkfgLOxyczEraX85HAJEVY2CWYFy67NTMqqITjw7LE
+XaAbbcZXSwn7aAR+x4IqXsof2H02PbxzsPY0Y3X8Mvn4cX8hPzeKYFWWBknAbM2OeTb9IWMK5b9
qLKKjQd9zo8T/aB3H3A5xMboPuZ5YPahO4zm9Q99VR9QtNK0ywHACYe9Q+oC5G8XoeiWI9jr9sdA
3GJbFLa9z9v12Jh0FuQTxhzdCjlKeOFLXOSnJn8qYuTDnm5OpG50TCBxJxJK/DJV/FlTb2h4k3VN
JuxBueWgf4S4buLp1fGs4hTbr0ygGl/ifhsnVwnXLsapGakCI888YoBxvRaXE71dELjhw011fy5c
8SnTXwlWIEqYwT4rd5DAJsQU14dHMPmLJMmtCf2ZJEYXTN2PKLGme+q4cBvlmNUBy+/Y+xpbj4MI
YxrMc2689WBMxrCZLYrPmQbwZGqqdT8De6FCzY4e5d5w4MH22lJgf6QHLm6TYo8fayv7Fhcl9aa+
3ejnDPNUiYlqVm4qYLObFntVoXxWIDWJ1aXHZQWsHGK5dyto/FSnMC03OIUxHd7FZsR77AwQ7KOX
BueC21yncdrPde1uoC0rb3y6C9vQfCw80rw2ic0G1OCpE9q4NUQgVMclkVp/xEwWTbjKhPKXQb5i
B4zhiC73pzYHGZ17UbpfM++bZBB8KH7BknpPXRvaM/a1TvnYjMOsXG1utlxz/R6uNA0msyI21wOy
C+eVtqd7CCk1J23a7i1ZY4ZUzrkEC12jvHQ5prpUuevy5JW1oNmEyndHxta4H7HijV+ePMx5lnLp
Vdj1CsQ54C3l+6ycfFJ5+lbMfYNy+RHtqM4Jxr/uUCoXoI0dkIzneO9gEKQHVr/jNPBEns86VcpF
qA34CbUcZ6FGHDnGaiiwHBpYD1eneWFv/sy0FJ0we4urkniSO70x5MO1iMMRK9yCNNZQiyUt5tWY
9CfLOzJTWQ9jxzDIQq/QYKdQteECaAF6cFdP7oZ+lPbem+B8V6tbc2zi69rVY+SBn8nSlsdwQCHE
mfBzYATlJ3Pj4gDQv9XtdBv6RaNDhevfa0g31lyY7DmmA9PvfkMTzilmighBibEYmaYJE1iV1duh
9PCGThyn7PqTgjO8sdhHiYXIjWxAOhoJNhuG0rtETAyMJvdEF195Grv4t2K2nluC3rvRtm8RG5Ak
53g+eN4QxCiX3lABZ8HYSvvEGbGSwCzLUdJqyxanJug+OV6c8T0xk0O4Yo4sGlzd2Gbh9BRXHSNt
rBy1zZe3VrlsaSeKeVvil1E5cBesuDGW3Alr7ohF11NeXalcuyb2XQMbrxhm3IPzRp6qSQ8PFpaz
oEH9PkivH3ZrxAdaGQYQ0ORDaOv03urRD6b29P662d4yrTvZTB03EO+YrlmGb5ney0h5sJO48mxy
Bt552LsZS3ksY8J8LZRfWWJcTnvopzkDIEd5mokiyo2mjbdi6V/zYVy3VcN8r6JzyAFMvURef45m
6qgpfX4BbQHwPeXJ1U1adqlSSk0cZ61hSsC2oZ4L27Wu/NcWRmzhyH47Ay4+rUt/LJL4ETOiuMtq
8VGPSRsY7fqYaDUjSwYjGL1JkPBEbL5JDOAAYIi+x7g7bcbvUHQ1nNFOfOkwvFIzsz7miaCnykrF
Y+gav4oCyZ1KejyxqwuczeSxNDnpse7iIHdVj0D4xlHR27Wm4oD05ZHdSn52UXdEybMumcJ2VyjD
e6+s726ECR503YIRe+b6ai9RyHlwdb6nECt8zAw1USw/z0xwzvO4GZXJXsNt30XmN9ussN/TOQQc
OrkzCg9Rcq1pkbyWOo/ocsJPpC3lLWyaK6GBiilUektXCjLjR1S3IqAagC2ligKUKhRgqHhAzSHR
UXkBcgNLyWFWH1rA3zoEmk6/VSpkgDqxcUgdtCp+oE917AtTPdxTu9mv6tQw3IQ+GZsZholDisEl
zRCqWEOlAg6IxCwvKvRgq/iDp4IQs4pE8EQaglXFJAryEmx52dupCIWlwhQlqQqKgiB2q6AFEsSx
VtGLTIUwShXHwMoH9ktFNGKT91uFNmq+B5kRXDh5jlkFO/iF6EH+Cnuo2MeoAiA2SZBMRUJ6FQ4J
VUwk18CdExuRKkAiVJDEgMA5vLZ6t9MYzp9XEiejip7AiCWEouIoBrmUZSSgAvtq9rGihRRCwiBT
MZZaBVo6FW3pVcglVXEX9knNN5Qf4ZcqDLOqWIylAjJSRWVGMjM22ZnVKS+Lk2JmxHfxHtbpj9Fl
N5pm87WLx8/B6qxNakuUqEI86Bw2zoKcTkteZ0Yb9K1Qwi9U/8T1VzF1PEpSPp013ulMmnfAOTRi
beb3OD9rFDtTrVglu3hq3haxfFK/eIPBTx4CfdcfZvPckW4Q+7IpL6VBoVrVkZ8VqcIeAfR19Pg7
QP/VZyfyrejaoytx4K4PEGpPKpTKKeqRye/rRFutrpVErsw7osffeg0hEyIx7qrVuxVjtBchQl7c
+7HOsHuFcL1Zb7L2bmKOPqhm4B2GkyTo/qB7cNtGH6E2HNGANkDy6GpURPDpYmY5HAQDZNxIKzQB
cT13jgloCd8c5V4QA6BjBJt3/N0zXuZ1DVZObyM57xq93JDei+3Mid8F1Kw8h4v3g93nb87IM8QO
9Y1W/wbYx7PB72LfweR9cPWcs0H5sPY8/pzwYaXxp4wZ3GsAg7XJX93uwfYiHKG5c4PKv80hsnBU
IjIZp9Cx5hRrAufNCNWbH5XmxWMNiWKU1slAoIGyZBa+qc1XIWN4xi34GPO9ZNyVUjAoRoqEQ57Q
WhjkApgy7XKV6GJCfCbeyAKlPcYi6Epy2ZH5WOnGq0XumzJ4YoiZ+J4xtq+qC7QvIGNN9uzZdPPU
7XUBy2GSDurkb5ibVHIWiku4cToNUcYOmDwm5/c2welpWPpzXGJmS3kqG8cQfAUPb5sCOPtbU9XP
emdeoiakjpe8kcamUCXhqKjyyFmOjfiOtRX3F3G1LJ7JHtqANxuy5mxxMiphaixFWTOzFLARwKpF
GJ2LrLx3zCGgnv0HIdvHPCQFF+JF1U3nQcBXxZn4TBJl0yisgPpoyqQk7FnsivbgxRzeC46jOArT
CgCIMamQL0lxxoWbWiOLWgEK8qxDbNUUr5tv7goAOeXZPrEiqfccP+9zW9l7j7KBsL6MU/3h0DNa
mosfjlL6lXC2VMs9UN9IXys2oW4MCEmSGsRAbosXthWvTC8IV/ecnimXeMjkuItSyAlYp8XTrSZZ
clfSxBXMPdQnjPMP2awlKvV0rJi4XBAi9XMiur1erSSTRh4aNbataeUchSbku3xMuS5JgxCAl13N
QVlrQHWMe9Z+FBarvySRfp0HJgAsXMCdamq+Ju0pgVSgxWCltZBGjh5DMSdASq1oTaTTDqJHNJ/X
zOG5S+dJWzWfpJLYyWGhQN7drbOTX7vGeaNlBksop4hY4tvGeatA6Kj4q7be02ToY6U7mEPN8VWP
P1q2dck4+WFeFYFuwJCO6j2TK7ZxkXUv4nTYOfe43NqGbUEamxzm4wt7x+/OaH3XpmPXso1LocJs
JL1r5IElFnxKv2aOaAxdk8NaV9+pEHKPhV2PeOSMaWMU0/9wd149ciNdmv4rjbleNujNxQyw6V15
q7ohsozoveev3ydYKpVKra/n21ZhMVihmyCZWUyaYEScc16z8p3qPPcKn2podmea4b5HE3bmVvJj
KSEBLgdnhe16VNjTbO7WxrXu2ScMfeetFqITIIPxH6Rrk4JCo3W3akUKJoMjT6TsrKRAPbMM6CNN
Nj7gww7USUM7uwbR6mbNhna5UkuZYhLK1BgZRCdYeNungafsI1f1KbH5yxL/zJ0UkR/GdnueFZ3Q
iLOvDRCIaz9XH6jRMInOn0i2u3gPmYswi42tJltA6lAoyqLsmLkwe7saNWuUMBw1O5W9oL5Og2jr
OuHS98t6H5PxXBiyv/NgnVCInqERM86sCqSQCXUVzXT0sV1njckJcbsC6SlEqDC2JIh8Y7mpcroN
hVTnMkHBQutaZdlb6l41CDmy/ir0W9SPExc1SyqNtorSBRMb6OWLTpegOCk5UpkG8mU+Cba6ce/R
3kb8QIJFE4E5cSoUBUpN2Shld4rtDdKUBsnJYMxyIoqvScsL2lgFkaQB7bRG1yPrrmIsPedeSVEk
yLAWrhyiki62tL1TjuZKzaULbHvTBd/G6ESYWCaGte7Rx9moqkt0NxpQBcF3xjYsyhZ9+jOm4vAJ
GWw7q44xjwO+2Ju70occjB/BUtdd4LwV6Q1sMdrLvnnOtA5ZMlSLGblRZ7S1k6LR7a3iyR1CLNUy
UxvmBUl/qHMSlXjo4GJSniM0sFZIxc66vkVISVpFSvFkuKQCQzN8HntkgCICOlDhypPlGi+JpaSr
Lqby2NhWuG9z+ap0qo1M9RPCrndey96FFkhotLe0asdCOgBgc06Uw1wQeptiy5jdeeF5HutPQYVx
E3JwhyDzgCG5qwhOJa+ohhgGiEAY88gxeZG0TdVrd0T+AT8pF4/YOS5Np7Es7DFQI4gz7bqRMpID
g4SPuaoBlJN3QBZBwBWUZjwZuIzGzETKhSpOMTcD5m2yFq2NpJXnFuT7+hZJNPKxnrnMnTBZ6jD8
dVWr5qjbFVRzkA7D5LwrnWcJ9WlTMLrM0Ivgw7TjmoTqhkLlxrWIO6QAUJ1V9tAEa8x8BGgUYG6x
xMN8WeN5MPehzo94swHShcBZl8UTOirA4WjKImRCg2VQd5ZYeFWu7vwwNlaABc+1HvhgEKIjGYXM
LZB423V+9W0NZfVx2XXIvzquJO14UYgIiXUWhk3uc1ogUwdtUVfNnToUNMBpZ+0EaLhrvOoVfeau
8YJmpZGw2oZCvtVrlFMSMuD4i6Ta5ansgySUVWgRKIeCp8h2mufhiVELeOOQ9qxqkNFQIyoJNkJl
ow/BsCadXCBB0266JMHFQoCNtFZnIda6mkmNPWzjnAEMqfxtk10kCuxvitHl3u0cQpHp1xElQd4a
gI6ZZshfkpO359PvTiczrZESz3jsnMv7PmahyNDn6qYyeIgtmuGzzrFwbipHe46fEBw5GdWV1FS/
LfyUsJXKyp02SYwaQN39JHMGIOusWnaAkXZRBenODkCkBjXjD2jJQxHA0qAqaqAYE4Rr3jwgVYFf
4KraujOQ5fpcSbmJ06LhrVl2qnx836UaNgjTFMKi2pBSe/8AcfZvfzXtC4dEwbKGrv39gy6jgKEV
TOaowm3JAFZrQkm0Xb8vnFKDSDdtB0G9LEoVTxmHt8CunBoaDNQtVLh2yFzVixq+68JOiitIFMkJ
tP7F2EqMph0J7AINrgQ9f5Ty0HaAqbpUGliBcptoi5K6MrLxyJrAAEBdqEmaap7BQ0eiCy3UPIlw
LfWCiyRl4O+GRr5EIA3xeeZIIWMpbpKjynjaBQcLw01YfyR5TXQ9ln5rvowqSk952m6JCYxDMwTr
sraTJYBoV+qvVA/v5ITZLVlIXPR0+xpdeMh8ElnFIUhuhrDq1vrQzSwa5T7UNeFMjYSHQQYiGsJr
xY3zg5RHJOgtf0kfvRugJjMIUD5F91BdZm5zrqP2s5dHf6lkMLHyNF2NNt5yWa+FG8TYGVUtMIuQ
uuZ0cxlaPFBxnUbu5wnkh1QGCJW57ZdCSm7kHjOZkHwQoF0MuBEhghroG7m1jd2GcAm3ZDpJjXoQ
ck8Ni4xJnOo9EvvG57kEgdR0Y4eiDVJOyOiWaf5cQPGt5FNPVzeFRqiiIcJokfdMjNtIAfQfldoL
hP+rkqAa1909QOwYgXm0dYFBCggq9t7qTYRDy8xAszmyt/hrlxRPAgNtrf66GqxdGF23Kq55ntad
uY0OKhRSuROeysGwAGh2SzKeeJ/yNaFkejPo9LjYrM7bpn3wE+dc/GxuK5RKgHQg1SWjtQyVJIOS
SAafQtxw72IuBQHbRws6uTJ0607HB4ePO1CN8n3a0LNmY/ncldp9zRUaIYmRuqHTgTnyxR/IYWfq
VVkfsgaFUhKVeHoM1Z24urlOuuEkMs0R+EJ9tFrv3JGYnGcGZ+nTDTGfqNvT0LOJ3CCBycZ17jL/
QYSFkTJO124uI1TYr1sVTqYfNM9VVzO9Is4lA85YqW5zGTOGqr5WQ8B1hpwAvIrtrYoIVqDCEfEp
1JhFUsJfSV4QDIipmICzT4dZGACW8mGOuUQVYNKo+mvKcJ2rzpPpGeO+yslBKU0HOH6oair7ZgfW
p2DeVxtE935JxmFtNKTpbQxRsTe0W8wLAxMqJ1NoEGaAwo3TOIPXA+26QXuIS0DFciVuHYUi7VhE
A0g36eE0yYhSsXp2oKsa95LZLbzavFKacE2VUj9RKcGFbQ1FTCXn7SokfF2MRUzsh8TzQJU2XZVI
a86QQjxBzuCuLeUjfaWGNJ32BXoWbHKUgtKibAXf6SmCcj3DSNtT0fGtO2QbdLe8NvWIBMJgMrHR
zrw0xyO6AyFFviaCAG0cFJJ1GxN67S6uw8chxXxHrS4CxG2siEToOEYCmAIF0JCQLHVG/GkoRMg8
xYXWg4L0tYcxt3k8jg343zmMTnHpNtpzl7TYGrrkXLMKmkmdwrdnRXwUBMg4RlH1rFYYmtj6rRnw
krpBy+uY3ZYWykBD2yEW2YJqw3ktLm4JsnACpHYvhC9MnFnLcOu4HhxBQsokMa6pqOs0UpK/DuDB
xQgg1rIKKHjwSIOqZeoMiqX4IjdjsTASl1E14JHY5d6wsjtZMk4R/YwXpBFCf7wDg79V9e6sVrxV
UAsPQtUWkukNbj8AiWE2Xoe+UaxsgHZMUyne2ZK+9jxsDWupoOMMxdydaMtR10NlkhjBz3Jmb8hm
30s+0jsIgenDPsKXrSzNh4IpWGWk6Jk4EcQe+7JwzEfUVvFONUAnNy9qNl7kxbmlZstBJw2Iyy0Z
Pz4IDeg9aeHeiwYPRWXZBM5S0r2tpku7vsL6ym90PGOthTSER3gTG8fMVpzauGhMcnFOJ0NEIhPD
ZEFdQIe78RHxBxouXSYI/+Xto+S5yBe1NR4g8nYoQh0uo6fNoEmcugZsyKqB8AcEGy0ihBssZ+Fq
0iYyh1PyVBemZZ5rMQJXCI2nqYmIjnY2/e5Qx8jLRIi4moARSyu79EGDzVRQCQooN+DzaBwFwCQB
uanMiKIBKHp8Y+FgRtXVE5rmw4vk1OvMhonWk1OZ9QZJNkMF/95cVihYz1psEOd2mZ44qXtp4rSk
DV25TvSjQx53ZhrGE7ju826galsWN2ERrqvS3xupdKohMxD49Iq9c26TTdJqEkVeDVeIKuyxgsUg
DdZDbdtf7fhRziblLPM6BftQYUkppxY6HhlV9xJ14RIBrrIkw9rLm7ErHybtF4BkhJHIytDRSimu
AB7Mjrw7Kx0D2oI+bmocYBZtgucmc5CDL3s72dGvDVm/yzPuWcIFMLfcBoMV4zhgPQzwc2fYKs2w
IJjllGFmEulT5uRLqq+70DCXlAOPckPKuInzm7Dtd21wKRv1k4xWnKHii95V8G/bAwPtOq7bM+T1
UPanZKMP2xxbN54LeUmETpN5gXViXEqE8SB+Z3morpGCJ8WcqSd2gN+DrN8XoyyqV+4+A9megk5o
LLDwnkEtBVsEq8i/hE17V0U1bgVBcKb5cG3qMLjo6vTZtskgRXpzb8cIuNTVYzHoD0mR3qYx04Im
uCnM9otuYWrfpv0Fc410RfxoMQAAM46RKPABETtUJyCmUGhIy0eD5+nauA36FPT7TFnC9ozQ/7zy
Qqm+CDP5kPcLVS7gg+W9Bg9dwRK9CBCXKyBXQgPeZdoiQDwN97O+X6ZdQEsASkadMr8nob/ANUSm
4IWcMa5Ux7oAEeAyUFAW01ZmXZyA84P+xo0BThD6VHip36relwq2lTwU+7Rm5qPbjJRASPZkXs8N
CZcEy9/Cwz0iCQVwfri2B+VI0gxiSNeuJQdMg5akT+L9drEHm1e1OSfFliOLV8MI1c1rkJfbFn4c
LxJVuE4bDoZFpQ1kY4LMmzXQlTYbz6qNswpa0axRpaes4CiGdJsKI8CqgIWUMG8xSv0OaAAiJ2a5
lE1l2KJjPpum+1b9rJrkp2pPKmeOpIih+SxtXSYqBV3mmO4wGniSdM6ikpTHCifTUeoWowOXEbII
IFhoc6XhAOtQttDJxo20K5TgJlKRtoGzahBYnYMHDvYNlRINyaRsHKnIZBRIM/faCcx72acu4Ln9
yYAhWC23e7Oyo6VSVHskJvA1TvMXhHLoMtTxIg3HNWh+WGJJtM8Ih8gqUAqp7QLaUQiqCapRFYyz
yDIWFtZBJJJQqI/6TYqTn06Ff66gYj/3SYOAZNY61HmMu2IMum1RJWTpIFPNreCuUEd0adRs7doq
pAs1umAKBEZhsO4B3uAEXzpzplvl3EWYGiEXatzNsFRk5FHj5nQgudo2RU+XgZcb6QqAv/QrPFwd
Qql/WRResYR94wLmX5mZh5Vada+OiKR2vYb7CMCkytHIhFreWtFSMMIt2urIBO6o3swtKq4Ug/Z5
RVSRVcap4rbWWrP7G5oCRrvFuWp03RbYD9qr4U2HhBN5a4baIGUgK1BiD3tUM4CH4avbY8TQpFw5
XdQ2BTvkonyNJlTMq8K7AlczYpJnSQCmTAeRxzAtNrmHkC/qUmgRQyJEibXF54z5og5VNzLPnQFg
CPzvk5i81Zqas7xulegS093HHO3vg2xsnei0JMi+aJRx3/voqlMyq+WRR1InzGwYsHBEBITt2eNW
z7EtyWVjNuYhWCmyeXmTMI/05Vnp9Dc1aaFOxdIWw/WiVc05NfzbukIbQTPunfzJrK1qIVUBglNq
cJkEKFhqpOlKapZDhfq/G13YmbcfyYmgLYdWDNl7s4m7VTxKX1HUp6QUdJDVxt6ZZ2qLfH7zVXUS
zOncAcaWfKNLD3FkvshQoLtUTfdaCnJGa4PDCAFpieAycuKytgw6RFjH+FbY2LspYiUSybZwrDAo
iVPk9pHJbnJv01X1aav08kIfVJKDdb1yfSVYko9GBCFCOnzUZPrEIV34GmMIT425TbitGlxCfZKo
A0z/MXPWZq/DD0+ttd3fkp4hRwj5bmXX7WOqUpZJcveq6617Re1vSUfcoIHLAFc4KHQn5mmfNuSi
h2fUX+7MuGFKU1K18dDynCcNhFFH2o65jFSr3aCL0XnGgjGUZhpX56GJLZ+P4iz0pHZVp8a2cMjV
e3Z4xPR3pjbJPVrBNP7mAcPuVVqDbJdzt2BC1SGkqp4MPZUDGVWzC2qzlpa+mGlrzyH1uSD98R/s
CD+9MUFd2TqzA7hJydgqeLZYCtxj9czwdCZapDoNbeVXAWBgFP3yXnnshhQzNkQCEi/cMPZ52EDc
NI6OIKXKZC+Kk3SlIaRqx8l5CP2D2Vl74aTqVWs9V2GC75HtY2lKCrtu7s0QKk+ZnMQGRNua/0cg
SzPHimM4rONBkxvCXLXCY0XVd5S7NxHyAjUyAxW8uQ1Rn0Teb9kRiJX90kSWIAiQ8000mDF6qS0c
GZpy7c/dJv1apMj1OI0HgwCZA13oHURC+aANlEtfl+ttL1QRKuQRmkc7QysBoUSK2QXGzagoGMgp
9MgqBCr6Cr5LSBt1N7ZRnPiqGaxt25whX482THETCI0GZIOuTKHaEAj9hlQoOdQq5IFGqDuUQucB
lMxaRfghRQBC0VCCoL51NXqQwgzvzBBaEYoQjRDqEa3anlWCHlsKVkrco7HoC7WJEdkJR+hPoDw2
NxGkCIUyhS80KipoHg3Y9XmAfEWgxBuKOTjfC2ULQ9qoQukiEpoXaoj6hSZ0MDzcRJHFmDDI/1d4
7d9BYn+AdK9fMoF1rn4Gdf+PhGs7KpDmf22gdjdkSZB6HyHa0998g2grsv4nA6HAQMvstzTsyb5B
tBVF4SMLb0gN8jzuZe8IbeNPWdF0uBpwg3TdUd8R2oC3Hcehpcq2BkzbhrA4IeZBq39jqQB053a/
b//IWvnJO022ZQPoKyQKwID8jiYIh0/HS65IUFz+lzKqJFEdDFO1AvnluSVQJdIq7RGKOcfQ5oc7
8wuKjCbA3j/wT/7yaz+BwQt8B/O+E/asJ8PXHq7QbQY2JZ65FxBDAUEYd1m09060dXYNGUO/z5fB
C8Dvrb5KiDyIfOb+obtVDv3C2gJqhUQMmU5a1tky2//9qSqm/BPNRLYVmDyaomqa7hg8PPnjrRmU
SgHCoisnViUzwgq+NDYKFZZCGulXXYK43XowzPJaBdOQXqMT3m+lZGhJmaD5gR0VXlnTWgiIaAaF
FJFKFYffQidFpjZBhLk4i1ZByMbVZXAXaY+nVdfvNIECTkKKUNO+1GW4VUBmL4oQh5woqII58JmW
9GJCjCEV6W5a2JVP3JaOcOWhsmJoIYyzAjkj6T7xcKftFt+A3bSZyy0JoKLDsAuKr2kEI3JtObpG
QozhfdFA5toB9zBX3pidRsIFdFrg0qCsc4Oe/PsuKK8U9kakYJma985iMi6SY8QJGuh/3Jcmjyhx
WFiYiJ/E0FjdCNGEib+sS+jyox4gltOOiXQ86m0w92MFIRC7dOnh2hUSuMWOejQGYCHp82nNEWvT
ZlVi0qOoyBQSBWNrDOF5EmeYFjACCxCAKOZ2Mor0jiSjeSgL3dtUJ9X1vo1Ml4P7tXsHmxAutKyK
CVu9IztW78ganMhB7a6mXfWImijIL1znXDv4Yst4rnl19BXFggLVS7amXdPifVMpwnujY5iURFJ+
ulxD6ISEtdeP8+nKp6dCmeRgVUkAWojrna5yWsNdRiSfxE7ZjvJVMoZX71eoRtC8Xi/bqjsB4NSa
51zQvt2iQsegz2mk7xc7rSl6HG94HYiuG+iFMjWFaQ0BIfQq9HGLpoW3wgnydvosDlCiqHJt1qoV
QkASBuW9qOL4qEBzbLVGQ63Jbl83qTSmuwH2ES3BMOwcwVrWptahkgyBS17Np/3TLp44hRuHNg9z
lVtUiKINvEbUTzDKQMGgaq1570movDmFARm4Rr7CL8jKaTAYdl1nseqlyAYEI+WuXmhtBErZ7zqd
SiUW8BtLnMPUbFtxzq9rY3ORGG69+qG94g5Dq51Oqsoy0FJueTKdTTad0vcFbi7ZDgd0TlPsc0WV
Osgo2LYDjcaFXrdLMhGriM1p0X9f+9VXAL9FmDwM+JpnPC95oIV6CcbFJM9La206FGQdmu70KTIW
5e6nzdQlOgZzCZAsbEEMx4RMGlU7Aj5xQJMEKabizf374ae1mkzsponb12+VfsVb1w/odOncr67i
zR/EYlqb9pFboPtOy4BMInbOeAbyRYwxvZlROPHy9eMfvlnLL1IrJdtQ9FnRQCg9reFcm5eYObIT
dzOFhKVYnRaFbRzBfnWwFdEjm71/MP118b7z/WjTdyQ7UWZxaiOzLO589P32mzqiv4BsLhu/IMRl
nEX0oisBaRuii6IQi3UUsMBuujTLo31M1zstVA17QseTYaWIC9dNYJQzfxC93uvnPjJaQandZYOQ
OQq1gztYS0Mc5PW707em7UyhfPq+Oa1N+14P98PfpFKTrAeE+eAZENViIdCH4iX71WHe96mdZo/k
IepnQJZQU9Cx8UUztTujWyqxdZy2QrFLFu0V7BemV2KzU2jD09r74ud9iajkwj8L1hJ3I5EkiofT
d9LR/zqIi//l305/9v5JNv3d+/a09vNPfTwlr9F92eE2DBii4bjyNaM3WwLXKnearyytPo83Uirf
625gAE6nxjktCCJ5OQmbrVhS+5wiDZEAfMxZNGboKo4B9Qa5xo+gg2FDR8HCNuRLLST4fq1HT0Vp
scCc8ltl+v2DNCheqiDPsX/id+Q8g6lWhf08FMNc2tX4KNad2lD7bspFIxr3tFDFAP2++cM+Meph
WdLTX8Wi2VuujBgbNxnJDoSWB6T6KmMEaCf0Rhx9a8dNtorK+oHb0W4lhRDC9OM16WY0+hlpydbR
p7dX+pkeRdHrb7aiRm1Nb1ChZyhpIdwHoR0HlcDg9pQw5AajsDboLdVLtcZZ3RXjZZtUVNyn1ani
Pi0gsyDQaaJZbw/Zqu8Gd5O3T9MNMjQpxWU7zYn11NNY3JHpLr3qYlkVJLQRC7SqMpZJZwj110Iw
pNCIso9F5SNYADHeiaph46SLhlzVTvduhBbothIzrF5MTxyrSWSgZu5lkKE1NO0TzUFT9XhT9iEn
XEmjs+3UQ6cwhAAFqxDKiC5QNLqtmesOg0eI1+2zUolAzyegMeEsFgIRoIAuf12M6M44hhlt2nrY
UDm3T3M7nfnqeE3Vu11ReN+1HfQkhQlOpsDrorw0K5EBvUA9KEdVp6cQLjAC00J0tjsHs5nXzdcP
AqH5E2O/5Qs1q2nx2gKm1cDEh9KOOiyfQKISbUinlm+pcyHjvoCIckDVHtUzFSX+GvRba3feWU0N
e2YAW6J8zrzVbKwzc8Qhg/wRiWAlUb4iopIsoX4wLIuFMo3SQuRp2iToV9ajaa/TTH8mbXCexlDk
IiRbdtNaESYY6oDZwqyElzDhChCPoyyw+2HbkenswtfdEbzH189suo7WQJzufdf0h6/HwAyeKVkF
dA4EaoZ8rhhbCrGIY1sbKcyx2uhhM6PKhguF3jAjkjvMvoAx8FGObtPr96e1Xoxc09r7B9P3Xv9k
7IPnOFSr5bTPKgpnbZf6ysxBJdpiIcTZuX1ilcauUDvAj4c5W72b9lkSBVv4bgcMzI3ttGv60Pe6
ZjetZVLkkUHm9OKmBINty8sS95xt2hjnvWvqK1oKQ7rqb+PSxevE9CJ5/rqvLl882yspSDEzn3YZ
CWqlsuZQnBN/9f7B+2Z3ljPD1XGBWba4Y3RLW1rQABSwR2vFbk/jtUfFRtsrmBaSeblLXyBrngA2
zxgd19XCvI5PCTsuJYTWSYVRurmkuub36zpcsqK6+8LcYVk8lJdVdygDQHwUThahtxva20Y9tlBV
/WhNaitSIZQjkXGmhGs4kIm0z8IzK1zXKu/M2lL2dlvNAF466SENT4v+0IDlBFDugDDe19LWRmzU
uPCQAoVOG2yjZIsjEjmUFU4e7crcpQe0IEZG7Hn9NII6XyZfyfuV9Ro5Zkt6EJgDrv+qtrbU0+by
cDaQTY3uVEQiw5m38G/wVCweqVfraH6q1yjW+QnVwDlITQoSKjDMlRnNdG1tySszQfRt6QUrrEIK
/cxOZuFNGZ6DzYxP5FU+Oxi7/Ijn3Cnqtbyic7RDd6idz8OH4YC2ztdhRbUNUMUyW0iURDD8mvUP
wBjnAAGelYt02W2je3mR3xYLe4E1MOLEZ9qm3VCPnwXn1tIE4XlO0IlZzhZSzomyyR8DAsv6FEl/
fBGoq8TIckM16mbmAeR/jngkM+x6kVGPXzxWM+0s3Rqr8doc54hxXkin3svw7N/mX7NDga/sDCGH
ZXIPs9IkzL6pMaQ9Va+re33xUm/G/bZ5cLecFWr7a8gZF7xzxi4732n9xlqjjj/oS1noazFkLdBs
1tZpgtzjfR1uAv8Si1u1QG1wZRYbd+UIjGGyTnqqLNbcvBrBbNVz+VnPLnzStl88FIrlpQnzeoA4
MIPl3DUbyvMaUFprFpIc6HeCJFbN0RHJFQCu5UO5P1gXDpeVbs15emX2OxuI8zLY4lUuuXcadlPe
ehyW9JAwJK0bmEbuwd84F3hSnHir/gFhW2r4B5R8EsyJHHQRFhTShiskHk2ckjEGc5aduw2rWWZe
CnXUI0hUeVx9gfAcqhdptMmzU8xqn3JpmY9LkJwyIwQQdnBGj9azRQ0XrVhoQBbchL3LVLiba2co
yUS3xTDfG9etNJP2yipf4IHzjOnkjGItKGXn4F568sL60qbzAXm1B2iRkiY+1Pe6vmkfhmsnP6j6
Rj4w97qIH5QXuZ6TmZAfnXQe79qjTKssDko2Z/aDOuYiRzt1i01LSO0HlTcQtgoh40y9SxHFxo1v
Zt2aj+1Fcm7fF9v+BIIhtYA8PfD6S+3WBiB3hc934s6aZ29evgh+pLJMzTnwjV5ZxdkKdilnyOFj
pOkAwp9oO+0iBSYHhiBBB3AWvKDHc5Se4nN9mc0J0q7Ve+85usaWDxBeA2x6Vs/d0+iuuIM/cEFe
AGLQElMYSt2n2QaS7ngfb/XT2+HSuJI22nn4QuLX8ihbzkjAf6Xaae76FdruNcXGdXmDYsmFukH8
dRsFs/IWz68WGepZtK0W/UxfSvd4vlkrd1HPmkWDle6MvlCZExWEqIDGCywuSEGDfKLRw2l+SLbY
IKmUyEzY9DNkhBf0qXc6Yksz7ypDKMycZ8tkBgUIuNi6m0HwW9mb9ML5gujLLWnuxbiJHpK1sZSw
77TPMIGXIXfM6TQXHlC7ebdAjg0A2YHXLVyRpMNOgSQZ7fAANRYLoyUpCeoNHunf9Xga+pDFV8a6
v3hyN96ByHOTbkZe1Jgq93m9kbcdPU+50oWo0SzBowZuwaK44p5u6z3E3GgB6g+BxcHbgFXwSFHL
i5DX+ty5L+Bl94gLzAtthfGVRstXZ8WphWfMHAoRSpWkd9beMpoX6/BLd5KVN8ReIdhcjog+yZ3S
zjPaHjTDg73wtsXBXSU781bnnNeII2ww2sKWY27tC+wlNhpjyhyuiTX3SEdS6AiXL8MZbopH/Ty6
8U68tf+YQq457WOkX9+HPzstSPhMQ6RGt5G0cb0hebSTdatc+5p7qthMbGoR4bgCXAfyBJJl1+H+
i6fiMlBtKhnIdAusdaeiAwoZViMDtqMCBZZVrHkiIJnWOrxQEH0WOzuEFORlGLf7SK9CNKT5TjxF
N//6rzWKV/OiUgXo0AgXWWPOcbyuMMb7CmXVIqDyHdyBvi/CUkYcU0PLcFqbPqiq/AFcM1i2gnov
BtzYyI7jCj03dVuRubI7SZmPo05POa0ilDHCA4OpjLlCpS8rnwlnV7jA3W0AFH5uxZjxpD4VYo0c
RDhtuxYfWVq8GCKc2s1SIG5lAVV1bFJF01qNjzlpn+/bEMSJPnx5b7bg2HIYyTNVoGVlsbAELnZa
e9+HXmKH9WZz7srtAlmGam4OPGDCEyLdIsVIbwgVae16Z5OAoA38mYp/qmwpOVfrRsylp0UdQcrH
PmbViezC+8IToeD7pooBw8rHvX7KsvUiapvWyklP8X2nbiKKZAWlv1RF7GequK/oCB5O6eBapASn
NSqJ1S6IVHmT4NWnmMoVwh3uynZITeV9GwHCYJhAjbnYl7KirHSN/ri57YuhQ7m7W0lG76zfE0iy
nTbzITLFyxhgTRQU9bjDFFDAdkp6dQf1Z19l5tkgTN8bjfa6KXcB5glMlZzWvZ6UNP2kRz7WH5Xr
vLSLFTWAfkcdoMeWvNfWWmBvvFE88VI37pIBmdM27gFkhiJfp0c4AlugshZ21hKpiCf3vnjf17by
gC76IUVYbqe0JSBnvcmGxaAXUKyqU4uoR7NcczOJ3k4pOqFTA0FMmBaL3LGOKCgv7ZQ8fk8mq2r7
YBgWHauUAYMDRbtLcZQn9vXpWYvHoY4c3pEGGYWs0u7aylaI3FjICXoxctcsq9JUllNadXrA0+J9
E2pbwEUSGMrMyafHq4jQHhyUQmBUgFvKh85GoNMmvTPJg74uRA7ZyEt2etQgE2QvZ+Bk3Lk0KmTo
pgxrqIY48Ezbttwny/+/inHfqopC2mg5aSL9oKz0vTglPp201K6zf/altyrXrw/0TVPpv1Nj0hSd
kteH8t50UtMZ/90x4iOSUc0zgk2a8qduarZuK+QKxT/lP/4AKgtjafoYIdo/NaDROLKpFO749yr/
9MNN+le34e+v8PIvSlV/Pc6HK3jKGsADKFx5QZb+WLDktf/37sFPR/jhHjh/GjK+KrIQY/vp4iHG
aXAT5NeLRyKNu/3//uKPz5RpF0FVl8FT/ePFG4ZD5e/3WoD1p2roJvw855ctAJ7Zn6ZiqWgP6q93
4X/aTVA1xqTfvAu6+idqfBzJpmD+YxuwjD8RLZN128AVWPx7Laj/W23g3/jS9x6F/HX8PPUlwUv1
qy7nX33h7T376+ff3p/t83/+h3hJPnxRdC2vv/0ydXJi+78+NLOpmf/w4Vuzn37n259/u8C//vSH
33q7qredm+ClPJZP/jB9MHw7zVcBuf8dHx+PyfHHNk7HxHv3fib/+R8fzvOHB//fHLiKfjquTlX8
t49bQoxMPx7YEd3y7x84OqbVsXo7kniMClCHt+1fDg7fe4K/uxXzYxx8BbIVfDjr167kd88alaKs
PD5nb2cpztoyBZbi94+cpi9PdfDUfOgBLRAov3/wxUt87I7ly9uRxGnbiMm/bf/zm/3Wa/+Rff2D
m9Mkjx9vO7I9n9AKyUiUwfOH58mArgG8+d3bDtwJGtjHI4v+8PePvOGOB8HbcabmjVvyJ7SU7fPR
/9AAFR2G2dsP/fNHuY3jAL7WxzdSt4Ui5u/e5W36HBx/6kUQ4/2E57fNuo8PT3fEEPe7J7z/a99k
on34CQfmzJqnaHg70tQuTO7y245//vwEL676y212VPsT2sbJMUg/9B6w8z9jeDkRepbH9Pnt6sXt
UJmNfMIjPDlW1RE6QvWCBebH4xtCDPh3mwjCtn7gHT9O1plNfsIbfhIwFlRZ/aFlq4ou/A9+/7Sr
KuA/pFbeDjbddAUsz9uOf94GTzh01pQ/H/pTTjxDbvdjH4Jys+38/kmfvjyWx59mT6pqI6/723f7
9KU9fhy3kNEQQM7ffYynL90fm2OCSFjwcVjn+GIO/xnH372U1cvwdqypleA/80kHP3npg6cPwxjR
yWeM6OLOfMnK6KfzFiHUb98UUl/+H/NjmTFSfnw5NVP5tB9YHEE8/Xx49ROmJGd+8PGOo4HxCQPP
WRQzI/kY1ajoU39CJ3tG8fznfIjxGY/y/AWt/iFujz+FCaphqp9w3pd+9vzyxxbX4J/GNss0P+FB
XqE1+euGSM5M+YRH+voDf22I4vCfMB+85u6/VNXLhymFpsnqJ/SM1y/9x6hSe80j/u7Lf1Mf/bcu
RPSFMADUTxjrb1/KhJHtw5EZij9hLL4NiGx+at6aoX1G+7s7Mu6kHmasH8/b1j+hE7x7qeo/fnny
3+T1v2d0/lmq5C6onrKUotOHczdxrHjb8c/nP3/DOPnbs/5Vpul7Jvav+ae39PKv/uxjck184yl+
OZb/9X8AAAD//w==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Gancias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s-E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Gancias por estado</a:t>
          </a:r>
        </a:p>
      </cx:txPr>
    </cx:title>
    <cx:plotArea>
      <cx:plotAreaRegion>
        <cx:series layoutId="regionMap" uniqueId="{968E9FEE-3C33-4790-AB8F-63C53992A0F5}">
          <cx:tx>
            <cx:txData>
              <cx:f>_xlchart.v5.6</cx:f>
              <cx:v>Suma de Ganancia</cx:v>
            </cx:txData>
          </cx:tx>
          <cx:dataId val="0"/>
          <cx:layoutPr>
            <cx:geography cultureLanguage="es-ES" cultureRegion="MX" attribution="Con tecnología de Bing">
              <cx:geoCache provider="{E9337A44-BEBE-4D9F-B70C-5C5E7DAFC167}">
                <cx:binary>1HpZk564su1f6ejnixuE0LBj9464Ar6xZld5eiHK5bIQSEiISfDrb1a5R5/efc5+uRHHYWM+hISk
VGauXJn/fAr/eNLPj/6HYHQ3/OMp/PxjPY7uHz/9NDzVz+ZxeGPUk7eD/Tq+ebLmJ/v1q3p6/umL
f1xUJ39CcYJ/eqof/fgcfvzXP2E0+Wwv7NPjqGx3Oz379e55mPQ4/E3bXzb98PjFqK5Qw+jV05j8
/GP+f3/84bkb1bjer+755x//1P7jDz99P8p/+eIPGiY1Tl+gb0rfoAwTwhMev/5JfvxB207+0hwl
CX9DEooojzF//fPrt68eDfTPH7X6an2nHn99/ldzep3R45cv/nkYYDmv//+575/W8G2JT3bqxpdd
k7CBP/9YDuPjFzv88NAp+O/HH9Rg829v5PZlJQ9vX5f+0583/l///O4BbMZ3T/4gm+937r9r+i+i
uf/wd9vwH4omeYNJyjBLkr8UDedv0jRFnFL0TTLs129/E839c3iEffr3J+WvpfJLt+8E8rKw/40C
ufr4dzvwnwkEozc85ShNGP2zktDsDUFxjFmWfJMEtH/b9m+SuJqe58cfPlrf/vr8f64kf+z7nUxe
1va/QSb/zRz/eED/9Op/asr4myxOMxpn5M/iAUWJE5aijMXfxJP+KoZv4vnesvz7Cf21xnzf/0+L
+P9luP69UfvN/BeP42P56jf+YNf+vvVXg/hd178xKr80Hb/8/CPCKI3/IMSXQf6kF9e1sr+K4g8d
nh+H8ecfIxa/yRIMbgnFFBQrS8E1Lc/fmvAbBk4JWknGUJwm6McfOuvH+ucfcfKG0wwRniaUwH8Z
CHuw00tTyt6knMJRwCkCn5Yw9pufvrF6lbb7bTN++f1DN5kbq7pxgIFhIPfttZe5ZphynjCUZTRJ
WYIww9D+9HgHWADeTv5PtURyrrssO3a1LijD63XFwyDmbBDGyOxzOq15wz6zOblz3Ma55rgt5oF9
6DnrdhnGcz4usio9no+9XIXz0M7TZtu1bL7R1mR5soTqZCndDh3ri4z7W5cQK9zMOpEsBuVbhdoi
NX0pVc2PW3NlR9Tmq04GkcUf2zauS9oxJob7zu71utUHkyCZbwM6JcOEyj9I7y+2BP3FlqAY9hx2
BaWEvIjlj1vCJ+arZOH4uEWUHyRSaS51dKWdWvc2ivakQ0jUg6vKsKVXsawPaGs/RQnJisaZwq+w
0tHxNp94B6uRF9zFcz40XKDWkh2bIy0kJx9WStzx7+eegPi+EyhL04wlmGQkpozgFPzpH2df1Ug7
Mqn+WMnqg+mrNHepuTWBxMKM3O7XLbnulvedomO+up6LnvbLEXv23jbRsk+8TEWQmuTLovucWlSS
ZT1MY1uS0CSioVmBBrUJ03+enaNFiqJeWCZzK+sghkyfU90ZYZptn6DtViX9ILrIP5usHYSrxnOv
lS6dDed1lu8x2i7bBc+iDuwDmuUDdSPOrUqO8eZqMZNj0jbqTNiNrG0mBjdNO8Xbh+1Cz9V2iGZ0
NFHFC8U2kkdDOWMnRcpD0ao6jzf82ddbL2oyP63daeoZzg30y5f6mkWJLwcZeZGQmQsyfkF1LXPN
WsGaaj1KLYeyRuagMXnfLwHeG/pJ2LYRJHrn+pHkM4qexqmNRE3H7LrW0wEg6JrHMzdirGoj5BRf
9AuclqWeezjL9Lhict+hcct9MC4fYZDIyj5XE77FpnuSVd0ItMx72nQ652vy2K73YW6xaAN+ZPUR
PEQtqn68URk749hhsfmpEq0Zzq1hO6mbj9tGSl7pWliPsRjwugplhsseb+kurlMjsg3tadc9bu3K
cpKZON+2vphm/8FlHmS5KJf3Uwhlb9EkMCtGX58N37bcjF1XZA3RudIsvUbV1OcJKtIquZBrP922
0VuWsvagPSp5w4TZEiT0HE6Gjp8rP4qs3jYxbnhXq+4xIibAkAstqnjudpvdbiXrWrG69aOZH/y8
9rnuu3duxZ/8OHymui8bPH2gLDAxj92XoVG3qPZOJEpd+3aMYR/n96R3H7csj3C1ipGuOt+irZRs
KjJcnd0WdyLE+ANVqgwWXfbx5nPboL1aq060PpLCJXJPXWLg/Extbi1bRY/XY1z3u62Woh3n63We
9jUaL2rr92PU5Cwsx6H1TxTdpnw+Tdw8DEmlSxmHxyjJyn6aTm3alJsHsbAFLtsqgtagabYXbKWf
6pXqIqqnY2Y6J6ytcxzj96yl97pVJxxtF42r47IOjSnqRsaHDpN8Muv1rOxdQ4ZHi4aPtZ73WOpd
Bpokunr6NLJD2g3wOUoW0bHDkCSTaHmViDhqCsorMKzkfrNVK6j+PDD2tYK5eL2eOpw+RkPtcjSC
QadDkw+B36g5+9CAPJOmvm4rdW77Zj/6/iGs/amf5Q3NsqcqgwV0+BGvi9/TpC2qrrpjjbtseGTz
WDZWRNmdxr4csWlEgngtZEXqfDPz3sjkuQPNE6wOXMxYP0ztuiMx0qIhtAIdUq1Am/UiDZVQQ2zF
QO0dHfUuaVsYY9QNWI3VCKfTa9uRwk6RgJFvV8puVGhvG7Je8TQ6OMqLxDEt1mySJdUzmGte2mW4
WlWbCiItzlOLjkM1HRtfD0JXn1FmLqKufsvX0edkDQ9OE1RsVeZFtcQ3377bjltREbsbZ3mQW/Oo
W1q86Pc62EZ4UCVv1LHSVZk2cZmsXmxYfpx7u4ptDs/ayF701QyblLpyTG4ql9y+NDScfmiXTZDA
P6OxupNEF8PiU6GqIU8Z+8RCeiHZuWqPdOByV/Xzh+24xmsl+oT3YHr3Vm+hVDzO634axBLFjYgd
2VtUDYISb3JVZ/1uIvV9tWTJoVHTESEwmfVIeD4kcpfg5Trm/tiNyfs0K3HjddFSekWofS+5P7cq
+zBqMGFsw31BHmPaqaJX4WJTXSM67stuknnd1Kyg3eCEmxgW00jvBz87kSV1vqxbc1w4IzkF95Zn
VlXgv96lqj5onSxl6NCyS3F6rZ1/V9XhhtCZ5rKj75IhFk07fKkV7QWf0i/p0Ak7dlp0cOMrZcRs
Zv/atPL+zmF+0XEGPpCNwtTpJxSk2JzuisbLouabBhMSLXkwdhbr1grSbpEg2/w1pNMtUTwP0nwm
cYhPwTfLQRFywRcFrl0Fv7Pp7HZoza7liEm5GnO0eroPkV2EjFewL+B71gTW3CZPpvezSCtb0HZm
gqbZxzYMadFU6NFF1XtfT5dpNXHRpbbbBRnvU0yUqOJLQ5UVCGWRmP0a5dPaCc5XfOlQu19W9rbJ
QhEx+sGwlYvJ8Lr41Dj1uJqtnEiWPmYARJqx3vkIjaLCYcqdGruy9fQKM2TENsFRdCO52RgsME4l
ybkDy7K0h1qN/gYrIup4NIKqahHMpeN1jeIuZ4a7S9Kp+DwO8svG4vs+zJuANQTxcuCjYfA5TcQ8
xbaIM66LhdhnFTsvdGJjsaZDadZmLxN+HGUP4hnTqmTZ/SiVvJirIw16Ft7QmxgvIGy8fNlUOooe
rXu0oofaD90eR3IC49LnE6X3CwEPKtkJjfNViAWu3YnYLBVVBLMFu1Vt46MmZNtncCQud5luLpdq
er8xTMEWGyIidLGM+K0OWUHHdvz4snVj1Ugw4PF+ybIPsp++bBEosanjDwtdRBZ1iyCYvpeJeWso
qeGgJ+Vgkw/UI7ejWIkR6y9zN8eFA7Q9qsyKwPsz19HNMs2fMDjEfMOpWKrugXRryGftreh7+47J
rVhSfVWT/jit5C5Cy3Xj/CZUew/w8xRN4b6qVSYyPIFp2vgx4WKAXmKT2cPr6sA95ni1wuhVH18+
mxK8Qy1/yxryPDQBznyg7xxVtzOskOChXFp8YNUVWfvriHuYOF6KWue00lyMnqld4FzfTPPnbTZO
yHYa9n7Y85ikJXELzbNhOY5mpccxkDSfF3ObWmJPYOqTFZV95x6Wcf249XQ6TUtyCBEOeapXJFC2
2rxbFM2BWzwFu/U5VlFziAggH+7tzhHsd2xTJXZmPFu+3GiKUBnZRom+Q0PhUHpKfK1Kb3SRTbO7
aLG+T0Y27xoEEUyL0yc2Nsl5MUGs/bbsN2UeUDQBVoiULmrM7pu2JqLbBhDjNOZVG79NprzrVFdW
WbOfrAT1T5Yj4JLpwDv+rKSvym6LZc4a2Ph2WdTFijZUtINfBOhhl5vKX4V1iu+6LoAjlOq2N220
b3kUCdfhHgzWNOQuaYQejkEOrIj0kA+VTwvHSFIElGxl7BoQ4hIfexqdNc7GYp2jTXQSF0RX5pKa
/m1d07bwmx6Lua7Pk0bRfshAPaLezGDSiM11VevDqFCjRboqU9ghA/S0eHeaXy4xU+70+8/Xu2Ql
Z08WtX9tXKJ2EVHX9cVr47cO6Y32WwBkFP9xiNe2Nd7mHZ2jm37C7mSXmBdrH4NvT/e13Mgxmmiy
5bOq+1PtbJNHSK6AleHAvF7Qy4ReB3r96QK66Zpm3vWD6k5h9rQVr7dtXEF8UblcMvYxZJk5dXVa
5V22uJI2KDo6lByNj2qRUtrvVejwkXqOBQRw8gTu4y3FUkzNWt3jzMG2vAz/Mszr3esnJDBtrXh9
qKO+OzGchGKowDDJqO3NYSWDEomJQV79cqEGSY8zXcreSC9ck3RH7uP4XPFJCl2z7arhLxFTmrl9
Gg0HpvB2hiNTX/soqa8Dq5NdtFIKdmDoSu36JJfJ0FzVldRlWJAvnOQctHJ7uwRwCqEa0R2VUhe+
meodIBhAc7qfS7msWYGJdUUS4ew2Q4k6IdMmhcQ9ylc6u5yaJC0VqoWxa3RpK9YDbl+6fGib+Lqt
o5LM9hPgEXvEkqsLVft3o4kCoMSu7DXarYnpL+Mx3W4iA+CBma6st5XvosRluzaB7w9ZkBfLnH0E
fuFp81t7NAZQ6uCr0xTt9KDdUZnMCRw5fFcnzYmv0ySybFMXZAD70DlwFaNxgALrTH/awCGxJmVC
u9mf+xc7i9mclr30twZjf0aJp2Wy+Lc4QeFy2SCYis067MapS84EqI6aeHmdBAWxepcdIcbHx2Gu
mtuRj0RIUBmAGt3nebzY2oifLAYHNkSmO3cJILGml8ODXNUo6ogDuqQRGIp61h8olbe2SikQAE3Y
WTXL+2XrvqY92O9lcHkS/HjkS5We1nn52Lcm7OlCt0s4IqxgaOwgGJfyQNAMGJOy80Iiep5Fz7Pm
bh0dkCe6+wAsDIR7jq/XmMw3bdvwfTvJz5kd16Oz+LMOtD631dyWgQx94UbVXI3VqK6idMGiksEX
EyKndevX+4hESdF2M1hLje4yztm9jIbuGM2TyS2SAqJ6chNWn+asddss5gYQa9cwdOFeLnOMb9Yl
m/OaJ22ZbSN6UJTctG4xBzWFy2GN3A3n1dXSJPrA0nE4y7A8aKrtCXB5tW30hhVdNzV3Pkn5hdLk
UEsnaghN7ta1w6LxWXJaHP6giCcgxHbeLVnKjnWQo1iIRGXHwavG/YcK0EgBTiw9DlnDj3q2JTbe
Xbk+0wIbiY9Eh1xl6Y1c2vgQDVMNIZIeD3pARCz3yQDEw4bJJbG1vEaIDkJqZPdhlieFu25Xm+rL
OLfuLglx0XQz3a81bsWWZLBhyfZx9qE9qHEfhdgep649p3NszxmcXD+QXRSnD0bNp7rO0iNdwrCj
dfe+2pL2jnZTkVR+OC8OQtDYqMJROBDzlkYA5+RZAitDBexwEGNXLVdZAL6EkXCr1oTvbLYNeY/b
7BBvEMcnmcuKcUCpQFEdnSt8Hme2lpN3MpfT9Nzosb6eAvtYmfTdzAHJhM3v3bL6Ww8nt+6lOSXS
Ftu0pcekHnZurqfcrBuAI1wh4CHUp1TZ+a6XsozG9uRNJ2+b1V1VqZlLoCc7CEBMXm+6SLvo7NgK
q0tNU+Lt3RZrvuON6faq0SdgS4F6GWkAQkFIu45nvLTTWQDH6W8zZW4UQJokrxgOe7IOfc6m1O3r
0MXnOlqvAU83O8j2sWMV7bd24tdx7Gbw1ToqJV2vqnZDJ6+xgWOD+F6NnFxlZAEr47t1H8fVCU+k
e8ii5cM4J/Glf9/7SN1PYSpaYDluqnoUKABgNHF2F8t0AFSlcdnhpOxREC0FdD566wFkL21h0gGV
IatMMQT2RRqz7rdl6s9BbwXNth1yY1YAV7pzkgG1RvDDys14mLMZwiNg4IJu+MHF05z7sbvw7YNH
zSWdK1nKcalOK8/Z6M7Guv606eGM7BDfAmcp2ACHU7h1SSEq6Dk/0ZfL651SF64Hlxz1EYXQ6OU2
+AsIgSvwjnV0knNzWNbZHBru1rKKgUuKfOBZrqNuytd0AtomctFJ1/3XLkrWcogjdGqALxZJzKdS
tWtlRDLZ9PTtVrmQAqPQ65Ppj6xb4uoaaZ0WG1tHwB+ga9PY7JbQbifMIYAfTWNKndH1VA+4qOnU
QJS7sPz10etlHfi7MAHV0Y52MQIrtJ1miuZfblvbq2M8t3lssvi0vlxe71AWNogDx+WX3+OqVRE3
2hStZt0J+9GeXu86iMMB4ePWnkiQKcQ7Xf7aMCnJchsaIvwLcOnJ7E6oIbyIIXH27Vn1Cl1+bybg
+0s5tJ/AzJM8azn9Q9/XAV4vv3f47mccN0aLxTco9xJi0N+79BTwrOzi7fsBExZDl9cXv90mDijb
rJam+L33H156fcgiMuegTjr/fgWvzd/Nj7PEQQhc+/y1oe4rIkYUaP77B77r8Vej/P5KEkBz1Rjv
3AtaBEMoBcZBl5VV6ZZHJKvFYOumfG3uMYNtXzgssvF3StL4SCwZIaiDC63UdALyNPzym708DEMF
1F2lbenWFYI3YsxckHkCL7pGb3XH7gk3NkcvJwD06okD5VNmdrVxCUfcniCtAQ3SQ4Bf+WB3DOm3
fNxOpgr9PkpNvZ714IEUgMQCUADOnhocfwrddvTz8qU2dtmhOieyupyQO3WGagHAAhzkmiEwGakS
cIqE0oDTs/kBt0YJ37q3StGvtXXXPOsLmfIbm8hHYlsrkrm9Aib2q5+KYVY3fZhiESZFC0fUEcLu
D7NyRkCqIE9M+pkMUXghfEYR++hxSmD9G5V5s7lD1Ien1pgUuI8QijqacE4lg6+P62Vqo68VAQDM
k7fdgh+adrmv+9WVE2I3rxmErlLA8OrlKV2yQkIGKyfIvff4mQVgcjM2X5t4PiBznGNggGK/NEVd
j8+4i/I6DWdat2cTyT1K5Cf0suYI0hVDmqOEnWnWVAAQa/jaUoyA/5op7MJks1zK7m3Uducl8Hw0
RrQ9FV2Gr1E2vVNAhtVApuv+3bxmd5kdWmEx3o8q+jIwHBd8UNeoD29Zsj20dg6HBHe18NxejH44
uMifNGC3tq3akxsreTB8vXOSzFdz9ZXaFWBR36q8XiBAroZBDCS97GWqC0VGwJ06xYJWXni81WJJ
IBrg+iGkTIp+2Xbs7AFs5a5lvODAQ/B+S3MKNinHDcB/GfV3Y/+wtuvyFUFoCom0lqWf1mjZ9aE6
JlN11WfLgc/8cux6MJPpCzy/illzj6EyRlDL39JQNOtln+G8G+fLnmUHotaCj5/mZcBAb0ZPC+8v
2jlp91bid65551DzPlS1BxJ2SvfMNedoGkzJl6UB9KruGEJVwYj7bFMDUx54OYMh2adNSvN1StVu
6Um2g9OziAX1CQzD16KCZNJLyiufHCQhTGprgV0WDmkCWshYssMWgLx8CWSItVXRmy8+WkK+odnm
wyHVmAOI7iDl0A6V2BrYQLd0wD+tEAtCpH5iM8/XOx6pOHcb+0InfY0pHnMUqjavegOHsbpFvnLC
dK3MgVK8ZylZS5pVD8rSfRcP7yAoO0IsQYSZQXY45lZInN2oFBbsQtaApm9nW+tnq3Zt3b61mn9l
S9yXs3Un3mol0q0Fe8DRpyFOicBDKLbWNTkGRjVHuss3SnrRxDgUFPh79N5qD6SkoUAEaQUZiYFM
Ig69E2BS2kPrtBGQfwp4YsJt/XmhsG9cth9WHh+noHIgipzYYAtcF2VF6D5pcHI79KJrjhgIWk4u
S65e/lXNqnIN0BUIzrRsR/CvUebv4cCDpSE1HC0/zqKdWOEtUHa9BpbBb+AcbacACIU6D3Fa56oh
ua03CRSDLdTiJsjekJB7JK8MpArAm1EKCEFepItYCe+KeI1QqSV4br10QBR/HIDuOQ+2rXcbS1dY
rQ+FbQcO6dul9Kz94IEeKVPjszz1/dtK0y73WF+3wwZ0U/TBBAoJqgX0ilAg7MgnZHkF84WNTJoZ
8l+ZuYJoBbJa1dsZr5+GjD954ENAGskntpc+oLIylWi28DxCHtK37Z3itqRLx/KKyIeXhDRku3ox
jPW4Z0Tv/dKrkpjeCtquc770LORVBZA+abcgaGaafF2aY8pqVXTGYMHHl+WPVBWsB6Tu0wyYPLrX
fQURM4Z4MKQEPpil+ZDFN2MULeVM+ifU18O+Qass+/g4QCLNawNHEGHI+eGvM4NouM/O2RxdhxfC
fnzRyG46dtrKAk2K5F1Vi5pHT6huLlptn/wLn47mpoHsh7fnS8Zlns28Ei6N1J6SAw+jO1ZofepB
gzzQzlA6925WQN2Mq/pYha8hWl3edmkxWH+1JJDejYD6buHQxUCdxuRrC5TBzjlIHQAjk4+6O9TZ
1h0gcvK5gWAm2BOza77Vpt1h4GDFpLKPKoGscdM+pRrpMtMbMIKNozmXy+3m2VMLNtRF2QNtk7PZ
QBtQgq4jM4dySvDjOExKgH77fBxgTtrCpkepyquOXDetmXLSDVywMBag7bD7hKkcEETTv4oC30Ni
zeUV9wYM1QoHoor9zvDojoFaCuPGJB/nGY59xfch5W0xRgcdPXvda+ANILMzZVEAJypBB0L/rtXX
2vKtWLcFCS/zNHXocpr6IIKjZTtdxXHXl25ayy6dLnm8guFrACT1G4ADpOXhNeH/Sx3Mnwo6nqxb
vZL1L7WXv/3817018Pe1IPD3hy+lm7//uvy15vNv39o/25daouH7l15m89tYv5cevlTC/FaH+F1t
zbcq0X9TePO3jf/DqpyEMqh8+K1K9L9U5VzabnzsfqvnfC3M+dbnl8KcJMZvYqjvoDhOEijxwVDu
9kthTpKQN3GWJDROMU8QxCy/F+ZAFVYcv5TzEJZBySlU3/xamIPxG+DIM05TFGcZITj5TwpzoCAP
JvDH0hyoAItJksJfQGmQZvu+NMdttkVVtdbXEOPeVi8EU9za7tD1YIRMFB+3ztJdo9OzmVhT6ll9
YgMbT2kgCZQp1HnWA9cbd/Mu2WRTTN1X8O3AjI3ZR8TGO+x8k9MZD/k6Z2iXREDlj7w7TD19N2T2
1izZNa+B6gHcCxmcdh0/b5suLW22MlH1Crny9GPdhqcOdZAfMOO1btf4FsxR0Q2QbYlagEMVOLKM
bIdE41DO40sywyVF2t702/Yuysz7dAXDZL/KxZbANOw9A31JJgykim+3fa8hJyUrvZfQTSQ1yUSj
5Aet5ylXdP0SMOQaXzAu81geNsiexXiAjC5fIYZ9DFvc3prx/7HzZV2S4lySv4g+CBDLK+D4GnvF
kvnCyaUSsUhiF+jXj6GoKo+Kya97+n1eOJIQ4A5a7rVrduVuivoiHnRfXcDPOFsz8w4TOEdxM61F
qpUn4zIqf3ZTeAbiJbOI2vARU+IMNrBtuZcIbCQl/FruDTWCMHLZOy2iqrT2TzYbyz2LsJV6xEtp
iH+OONp0QeShLaif+VZT7oqWh+mk6p1DJUux4N+zJhOIJd11gqdOWwOY8eBWlm70ZJWlAJaCXWIG
M2CyxJjomsnYb58GjIEd2AQ6drzmjfQDGBpO841MMCIQIC1AjKEqZq2vAY2EmVsNX6KqcWDquxKB
V/vkRFLB82eAYr1dRYJtV0f4BAjatAeA+xMGzYQQa/CVNPOjrz0EhCqwQ4QHXlc4O+ALac0S8CHu
OsX6cxk2v6oasYqFh14KhgQbI+8AaoTa6bp/CdqNBhTwCFEi51shN+uPzrulYvOxqRlMhUbmh4Z2
24ddgEJ2MxwSlS4l2AiusGkmlpDsy4BnmCk3XEffSVFNe78OvgoNTBRwHI1nhOJj+xbwVJUot/3G
R69KLUQxLRuoeEf6OvVb7WcIjoNPd7KKViFmVCFc2XQwkJxfkc3aI+PTm102etcvXRGH1AU3pCpT
t0dgdPSL8+gfBvmjtkZ+qoSDWDCTiDC6dL3YdgAriTkPkaxFyvpZPDKGyHTUnL1uwN5SUoXfw1Kr
4iSeBrLE2CuqpXxchsT24dB23g/a7QUbp9Tu7wJLiawAMSHGxsQ45ndAUhqEVVwTeItwQ49rKF8j
eJxxSwEvlTRP+kjUqeUF33gPKBILGKgrxEr61clKDUdzhdHnrfTPQCw3ri1w70rVYHDBBF9KhaE+
1yKZByIQAK6mjNAxnqN28w1lukqEtMUQA4c9AYF/62i4HIMWoH4PyGyZBPbduSuAqYa7voxInIMU
s9OCT+nUHPDVQMVYgmJvdz1CfaH9tSzHVAJ3WkM3wwqc5AH9iTcu4mZ0yLlW9+Mojz0J8W3HYM6s
wk4A+B4XjNm+OLi578TClg7IBgoxWyeTw7Qc6FRWsfYHnvi2K2F08DoB0quOlcPe2ojd2jLsUxYG
czJLDLmybu3UayY3DYVOI+mxpKnkboXnnNmeWPZtxBNrylUWWdEQy+atkAQjTCzuvpvyu86Ge1IB
PR3W40Ji+CteQux5zBzP+ha6/LFu2DcqyjvBXXpnBcCGVD6MKSiSD9W03rBn8I/AaFhTUo0jbG0O
a2jcd2qQme2X4d5hBDbZlB96b01Ui0D+dJxo09+xyqlPoz+CDzDNE9gN5To3caNVfyol3bxXNpwU
7Zt9VNjna5PpMYA24HSn92vez20XfqiDBNfDuGkxRkNrPtVaqpMpEeXea8v/6db5vmIu2TsNrCxA
Wu2J0g2N2armUPc+39HC+zXOWumkC4ZlD7zujng2ILUaAf5hoZgLoSruBj0cfadGACFXUdIx76Kx
UKc+C5wkdALrFmhBbGvwJ0tgKklEOFzq0YGTZIrmMLR9nWi8hkRvkTlzEIrw07BF665tZFxIKphq
E2vRwQPBNqqCYkjZthJWun8EfH1qeT5nhaP/kGCnurUMbzXVBzaUzWH1pjvbcsnJHFpaOCevYEc4
y/5e9KQ+wVjHuKpPjPr3flG8jjl/GBCPSAuyWLEsbsIxjI5uYKsmBuzOD33tgOKzfTlKuqwfi6fF
l8JOTNvQbV+zX9VRjc+8WYpTKNKwHtZDwUvEgkSRLUsIjQxeauV250bRX3Jd6c4K/WpfBcMdXCIJ
4GvDNAtHnuzgVohWHz3XEvLgoHwKnB/R7OeHYJVZ4YNV0I0M8BWJ+pM5RJbdnyY+4AebIhmxPPaF
HHeduwYHq4eNPIJZGiAICIIAD+LWk1hxCwtfaNpe/7iFRN26rk/eA5COJ8/m84nLE/ODJS591uxz
Yl+K2p+PmJxfbWLLjI/+sVQdz+yGHLiYnYSrgaQc1DaMk5rs3keAawOIHr25TMgG3ponXQ+f2pxi
6sGXQiCEq5Hbu3J7IxxEh0Rv4WXzlvqybXe87P407+Z60AiGnq7V91LF+yyg9uPs9dPJHPS4Dula
wquqtLTWxOsQiqp6gnei/KXd80jF8/Y1SgqbyhzcvKS7gDhvol4aMxy0helbeOB+dbbzC2wWQLLF
lNsi36twLdl31rAf1sLCNXmPdW9DPixzfrpWEQwT/GAi0kuw9HpnTvHO9xGVMrHxYK3lXz3Mud7y
Mm8eGFh+q3e43gnsFJ76jgvvZnuOu00/U3q/zfsjtjOm9OExpj7x6TlUHcbpP11Mydzm/edcH3Xt
Y9pkDn7ZaoXFnlfB108n/2PVnPh0z/ef+v44c/69wbyzD3/jQ9H0ysNJwwJZ6uXS9JZ8f53XW3/o
/tt/8vvzv+36ux8dcG+Kg3DKvAaGeecO7LzAjzwDgFyKrLPJHthUfzAnchDJ/Pc+vCiBDcutuzlF
+TMmCaY8o0/B0HRZoYGKhw3Q6/j3xaGFiWd1iDUIko8xiRqVusvoNkAXAaNbTgM4xlxq6uZAmJgP
4MynC5lJf2ibcEzbYQF3uDsLtf0JT4PsNzh2amMb3XnzDEJi4/PM34DyVSwMkVhsRCmA8zsQVk6s
woCW2xoebkPOVJfSBs/iWjeN1jbyTenTJVIhqjSPMIvkLMAZwaGfi409gtIWhk+9CnZAxBd+MjeR
XEZgmGz3m3OWr4l5PDetpvihVYXum6AwSPwBxNc1itxdKLsvPtFYjNmwEUas5jjObaUhnois3VIj
AD6zb4Xjww/a1kVzGLdSBWM4pnlU7Zy1+S5W5xRVLtY+vZxrr3XiIZqAsWDFIItzGgF7tmE7pkwW
u3x7N+74kysLAPt2Lzim+PlbKR/SEey1o1+CHKei+47nIajdeKN57T/lnaozYRYE02ZeA9be4Ijr
rr/P2XbMeZUgo/7zFlsewD4HLi1OPOQ0zSkQ+N4B7gNL6Q3xUnfX6sj6q4u3feDebd7aBTRou28G
jRAT1kDbQtxkDcGIz93Hpa/2MAmWdASoxatmOSyrxmeaOiDAJaLOMQhdJDW/MqrH296tXehL8BPM
78r9cjmOzp12xQjrzX147/jPpzVVMU0/KnCb4kVKcMxlVevEPGXadqh5ex74zvhrpl7rFUXCD62s
18aNBwWuLvdFstJRqJvJDrxDg/DsKdxsH1VO3Qlj4VfLOH//vuZLDObW//4wZej+2cwr7PGoTymr
I8ySwE0qG0AzvKy8A/cUQSq8MvNlzLAu7NlNKNyLXAJs3P6XOWcO6/bJr1Vz9n1Abx/7d1XT2XT5
7281inmB7XFjppwZa+bHmCqXm1DiWjel90aNmG9sF6Czm9sX1uSDgUDfO5vHwtfETDZFBB4w1d6L
Zn6bHwfL7+8JWJsHXX9y0QK2XWAnWtH0h7ft+9U2N5iVg+VvpglgExAnC4gGwAFo9xGb64McGMjz
pvt7Md/eGjBEcL9hPm0LgxmppnQ9XNtWzT3wmZxdS8rk0xpk/juYAtjyTTEy9qkpvv/6Vi93tLpZ
JFjqM8qDXHUG3hSHcQyI/uh730PzQ7z+5EApdjQvO9qmnCld3/21LZATPPMC3N9rZ/PIa/V6rSld
P+P1xPV+n64tBYj31oA1DK/GLJxTwHpxMHUz8/DG6xEcEpx///G6JQBSLGVDn4BF1HzTD+NSfyss
SxzNcC0dGzoZU2TTBFPGjJTfF80t3peqRa4gxLVN2mzGW7UdzFpiqqZk2q5V0+ZvVvD/qp/pjBiw
Ir04mueb3zebAXqdM3m4DeP3wWxaI0dMGjG2v+edKb33MsXP9Q93/dDr8wM+XwXdUpmM/h9E21Vi
lhmzjZiSufZ3bdcu5qxjrEBTvB7M97hWTclc9x/v2hrq4/US0/HTo37X9umun55UbAv+Yu/6iU3w
0TfTHkiCO3d6b+b69YCIUgsx17afXBtN6dqmQUsBe2Lr040uiu89zXJrbn7t+uGMKeZeMcfEdbAk
byPa1yL6a80zM+hD/b34udXUzaVmnv01xaIgWcommWpNAOnBOO5+2MMO0mzvvtG1D+dpzCChifZj
B/AtUs/1ItzEHiYb8epmiSMEGh6ACyM6BYL+c1sPR69zbfDN/PWL8MTB71zr2SF5dD87skudfH6q
wTcGJWqJdjZ4zMeyBOLg00fQjh38wRygHqiWF70ig0NQjNWRe/yigxJwI3AScBQGsJhn3u0VtBVk
XsBaM2vc5z/8vpxoscbT5lRpvqQhV3hpZns1G+v1EF132w9brin+rvunNrN1m7b3J/zuuvcnqDoC
WRS8LvBYt6lpDqGZu9d6tNl9C6BzwGJm/m518Pr/bvzt+U+X+3Rc08AP2tgat0XNXM7DQFR3pudc
dwNitd2DObGaKfj7YgnxYUIR0CMlGENElhBWripp1AjOdumBuKHYj0BcJqvFh5YvqvKCQyneat54
WTn0BwB2wUnZbpPAjzrN4ei9DG15T3r/Ei7RrSvmbyUkWV9Dy905A6df6EQf88X+0To5TbbleVfC
9D8oEiIcrwMEsUrIGTT47+lEmJ1aoIOm3QB6ekfBQeLVCFwTOCPUcNO5/+oXjGYOyG5xZ4UjHnFf
NHZxyBVkpM0K9VapxzFVTOqsbIZDlA92Qmh9JthnD9ji32rf0Sni9DS1rPzFn6YvUJda0OFyJ6Wu
A+q7Bw5kCeEmmLdD3IUbAp9DWxIFkBYHy+ICKVhvZ1YApfDdGpAhl1kOJkCbA7RYW5To5MZeofS+
GIYK4WLo9YQnf1okuvMsz4erPO791voFSvO645ZT7lqwJMqGvjS+t8YBgLmulcH9zKpvDGLWQwA2
B8ABiDzy18nvHkJepWFVQsXo463OTZk4391IjLfTCgVo1NkZrWgW9Lm/a7j4uYbtkVoQQkm2LBmc
5Gm31uK+k3Z0B7/vRxCBm2fLIDwEUoIpAfyaqMYDoxUyvQBiwkG0WecBXtN+lTm54GC9NwOQm2YH
tw3IOZSAHTRx0Gd6J6ua/YwvCIYqWcP8RBAhChuekZa1qQKhZg4hRSgAWxCvT90RiKcl3Cclu/BM
186DgkukfTc8Rzp3UzCco50XRk/VMq5JbQ/lQ0WnN8aqPdjM1h8y6rpYh+QPSwqw0x0w7LFAVeeJ
5DdC9yKbCihkWpBjVgbdkOip3omZ0GRS3j6MOoiWqExbXTtgZnghuAZ8uARkUHvfEl+m8Fasw4r4
6jhABGYBKCfBM4d8Ft4nvEqvIZkY5sOS9zn+7gLQWQBmmqBH5GT+7qsmTCJPnubG8i+dC4VZ0NbJ
tvpDL4tVD3gTyBZJI0B/WBuwMKdizzwyHUc1trF7RHTR2llt+cVbiiWrAbB2U3/gd95YKPi5iFVE
pP+i3eEnByl51xD/Dw9qUz2InxCasu+ra3+v2kU89XNdnQQo26kvSYohR27HFVg54i2J16tzpMvw
STXkEii4J7nXZlIVl6UXw0FR7CsSEbbJkcV+nf4sglLc16r+GRKo04aw3VW9RHBu9G/XniWOr56c
yf6uIWe/wUpRA0GYVIxtCPKzdYqdFst/33VvTUU9qAb7ILH6Es5hdaQrBls9sW969Ns4cptTJJtq
1+fem8wcSCiT2h+++gqhhGp9K1QAaePoXHzlfLXCCSJLCyLOaN7Zw+Pa/hAdZQ+VzaGGaMWSFUMP
sIlZyez2IKWG/ZgQX31xAh+DBBjxWpbgo1nBD5IzP5stXt/5IHKXvtvvAglOomsHf6yFx1MyOHIn
8wVCvtVJogErBtRp0EHYkJ5tscSm5V3SttFPDqiNL2rf5iuE5Uw8BF19Bhy77ILgCHYCxArNa1Ri
N5zjUPQYflYPqTPYlEBKD9IB7okUCnvPrR+csAE1tLzF9ufTuo/9LjiCjkt2a/ck7d75UYCUO8tX
JVieeiGzM9XkydDgRVqkOatqBrsGj0uL9cWh82ukOIQQ67pbHCz+MDDvOeVgvmEhBTVDglXF2SH0
oE4gHWbt5IETFgT0ZabSPnX5q9YIHzUBCDbDiwd7J0YqHgVJmHMOe6sGCAKWVF7uZJ9XWTiNQ6p0
ewZ/BiC5beElSHITTuXB69vl1lusPC29ATvEin0JSlW9SRfWC+yZuJv7X570/EM3s3hkJbI6tOF+
dmvISokHnFaL49j3JfbXSRyhRqex73gTApqY5YWEQK1xVrUf8VHXTqmbvB2hjEaQOWsRtCmjtt+U
AyyuwHzfVn7MwEkhng1gN+tlhdUl8BCUXbwxDaMv7YiYqdMjFFTYxS+rGH8UetbJ6D7Myg2Orpw5
JpSTLV5dJ2zh+H6suHG180zttovFWtfnyXJP7vqtG1okf3A0hgtrbpRlTQl0y/MRQblY0tlPlsoD
1QeLJZaGOEB+gWSeQWUEnfAcFgGNJ+D9r1gfz2CYgmtvY6CKFbpXqB7AdLHanRvUj0Dj05FLqKnw
xtLajaq9W7OvFZG3VShJXA+I2IFVDiVZ4dw41nyvx+oc9Vjeptz/Do95P3QAa6PyBkFxJwE3dI0R
1kMgNC9uHLAyE6Q/uM1tqwTPCuTEaSaIVkEsQEvK9m3j4W9JDbm4iM4n0iIWvGA6nm3rGdQwaJkA
08cRyKCJW77agwp3zTdwopadpacmWyoY1mUxHcr1Zbb9Npmth24TrjvUf1hWd4/AXM0KNwN45Mah
s0IqiynehdFuWLfozTJ9RXQbExQyJvA1uXXIG5JQTp7rlY0PRd73sSOdfcjUcWrwhgQWlz5aqjOx
kcPCQgKS9gLxRPQIiag69h7EApC5OlChwhqYY8WlTPNIHSp7PdWIKDfCiauC3q9+OWMZd0GI6zoI
oKIxUQ3s8ZnWO+GUMmlHvuzykmDp0+XT5KxdvHIf1nRnIYYpojUm1lDsHMuHkdZ1zzm5D3RzW6sZ
9IqvbqSRycSdAW053c5lEGDbPpQ2lFGKWFQFBTASD2DYWlvQcgLZywGhsT571tuq6mBfuAqzvrF6
SOGGLxq0NrDL9B9Qdt2XA1iOQoC7hUHipNi79sIB51eF9MsKpgYSTJyV1ZBds1hD7CJf3KGc1Us4
sAMJRHccq35J/KDW2OSOedBZiOwj/0Dkr8jRUsBgLlkA+eM9gwpyhN0EQVzqklY/Vm4GZLhhFsh3
hX0bWPlyC7lbFtUIPjkVzP1+/QakLUcWGfazFfqyuEG+Q7wWb6IkGTvKAIpIyKDuNIf41X0CSyKM
h5Ja6YJcdtgxQUatexiYrT5hV0IkeOowBcs1zvnwNoN9kRa0/RLS+RiBbB/bkEZGEfvF1/oLmCZ2
DLJacenF+OisbpQxOtPDUoTfQUr7g/K83oEQYyM5RDhmQ7PATCL0iQWvHP4PwtGhBBGv9XfgzF84
vQmsr0HBoA2c4Dus1tlSWl3UFqtaLT8bJOyWYoQphtVUipo9lvNwDqQOjkFeIGrPxl25YlHunK5J
VxIg6qvmZEvD0PB7x3Uhd1fTS7iGv/rOJ0nLIY6NkC1kZuvNDBpA3XfgjYfjugdDUjEN+kI9QRZn
3UeO3yWrj704dPqjE0zQR1XIdlAs/tEZInqBcwGfARJPmp8WfKpDE0ovs96EcmCoy0ieHbC3BYdq
yqfeU4nVIQiPWNGfuQ5THzDV2e7v68WOsoarH3ryfiGXwxyXoACVFehD3LvZ5P6pbudDZc1R1lUy
9SfQ6yWN1qPK81t7mJ246I7BFissEe/U5aT2our61GYWNHWlXe64u61AWPzcQd2Di3mKYAfBqmr2
eljHFC8S4z5SMMJrGzIqkPbd0T4gFYb3wHUK0gsCoewQWeyLWPtbSFv721GsoJKw3rprCpL1rch8
1ra3IxxoEtriti6XzBs310R1SbWGXzmHdnJw6zFp/bDD6A+fIa9OwVA+Lnn7WAVI/kO8vTePTTq5
SwswdqjSxleXRiC/CMKSaeU7L2tHfgbQA0HTXcFZgDo6a6nLk4ZXe7gNb50cwbIB56Cx/SGBaDZI
wi1rANEdZMP9fpnAJIgCJDpY1cnR07MCaeEkqvvJdjcLHXkyQsG/QUBwCUoAQDTqarCiwbKYCJ3P
wOH9eC6OzYRRqJBo5jZq+NMyhT9oSNWbDCOImZo+HtzmZ1lZfppPBGyboD0sLsZX4932NXVemj54
HcDsQYCU7Eakmjhp4aRMuCKxxkFl9gJeUt4VByJAIEcej6dhhACAQ9+1aJCdqtJ6FmAgZwMkB7lc
+c4OgaILol991nc7e2kyFuJb+rTCyJFDWvSr3uULJKo+7IF+hS41BDEN6VdOK2HpbLm3ylUq7tym
3bcrGJtiSQILbHHlNGRfBNF68HUVT80CSZM/8bj0YOg4y6KSgtpIONFX1m4uHhzsN5kFfclubrDl
1uB8ERrbgDdBViGx1k6RSZpP2M7GPF66IYyLAUkPJmiodwpoJ4Rj1alHTiRVtyOmfluC+gvwuQkv
td2xuJxG+srhLlVQ5iQSrLSE9j1ENaCw6Rna3hApEw5uSW0QrsGg6VUZ+9Uwp7wAewx28N1Ypf6W
4YBhJWvq4QQhFIXKEClDGr7mEHKrJtYMvHUf6ZPSORz2vMSqCWnZYR2qB450HDsWLUdMarmr8hI/
ZQzuBFjQWbi4VuL7dhK0/fxQgW5MIaODxMpD5KQHO82GpjSFd44JhxGYkRKrfyGgtWSRy7J8bV7s
Cqk/HGxaivnWPgoYoiMhy0+9fFzU8BKWj8wbX6pRimQqapnUYTaLyoe2EcyBwY9ziLmjAh/PCzXE
8NAu+lOHCQ12tyvtJglZ9MLage0Q935Ani9/D0aZ2AfQw1MCTcTUe+AIakLuiMNBp8thzJDecVJV
7NaA/WrwLpPOWqN9W9Z/lsr/jvj9fvuJx8qfvlKgXKCRN8/9ooCGreOBjsU+guIsDnPRp2p6A3s/
mwOoTqOsoC5Uf91Iz7+6zqpPeV7gHwThowMXJHaLCgrjAome8sIFAx2ftKVzBr8CWuGB3U4ygOpq
masUwDA4eP2EbWB6hhzzjZPCuZV4e3ej7m/tpdwiAjIACiIG0IgbkUW9+1SFWwzWD4qUjBsGsd5N
neyzgbh2WnYL8uxAULGDPq45h2SM/z+3+EPC2X8lOPx3Aj8kwfvPzOLdpxSu74kW3zP/4cK/6MW+
jwx+NjL1RV7kAAanf7OLkfHvv7wIefd8JPiLnMi/kosD8l8uMvK5vuuExMEVf6X8IyFSdjpbWk7i
BCQCSfV/wyx2yZbT75rzbyMtE8eOQCyG0xy54Bbj/Iecf7Dne0FUTf/sXHlDhe0+L5Drpy3T0Z7M
vvOskAIg5WCsIx8KztrIlfZ+1umF+362aeq/zv7uWnMr0/l315LoW1lgrSnmtjubQ9g0oP1f6xES
Sp2D7fCpDVqR9u+O1nDxxbgcCk/3l+uhaaOP1RLOxBniGihf3dcCCpuL60MWYW3VbhX2TikW7GFK
ea9OMP6sxajuikWDlMpAdoaSuNZq/UrbLkHWo+h1BsBDo2rE3mAH2kubXOfnde3ysyn5bZSfBRYJ
pLLZzph6nYM7Oc8wBlcbREnENuHJuVWRhkoTCIFJ0CG1UkjOps786c6Suf29rcvqsFaeuFSayUuz
HVgOhSWYdl7y6YSpmoNf9vICGhqMflNsD9BZ1BdzrlkWaKCRRGxXFOsMUqwObyskX8qKNg9v2VbS
y7JADrehbWQvB3d4iezOuh8bWe9rC171Avjidt4OuVXjEEBnQVugwyMSQcIG9bjP07Yror07jrek
gA1StJb3BBh72DkQLmf90sPeBhP3pmiH547zHLagTedHJC0YTpAeBT4dHie7GR/xP+aDKBGwMG3m
sM2VOCqr4miqPnbsx//uInOjhs4Ht5fyqBYXxGpaTutZhfXHg2lrnWD5cMK0zV4LlZD55qF7u1bz
wQPweteDdP2U5xbdDx4s997z2dOCrE4xpHZQ4TkKfM56dM+QH0ynNlDzISRdCZV+5e9EqOWjs4QI
61s1e62heoohZ5zPrejsVDoArSo1VC+m1PxTGpRVvrddS9AjOIeqYXBYGkQG4dtRBL3ziYEWh7oS
M90XPCoOM4HiftasQwImxZ6CpRYHDe7uoVjs8LEdkBwLcFr1k2FjHDvGv45gFiH3jVXe0NHJL4Vb
e2k+rnkmJ49COpMXYL7aNo0x6CEKQlKEW7YyeWsHvbxdt0MH0ROkUH2bmRMbvR/e2nbGYiONw679
ESAdRJc3X0E1B8jZRp0F2Kr5KsQ8IywVaOvkTsgy0nn4Q/9Ue+H1D4M+Elfzs6aj28Ve7ZEzsibW
BYw6EBRdpfv3xvfz1UC++xtYFnAKvAu+RzLNVhXuqfUDvO7lpgY0ccshKQ2roNEvcwMry+4g9xZx
WIyw0CnURQWt1/tI0+X9ILwUV5QfW4oFsFDX6z0EY+v9gtQSi4e8VE2A9D4yl0hntPb8R6kK+C/T
8kqhaYI3vq+31cIcsOrlZ7qtI6bKzWJyreMD3uV6gzV6Ul1AO+A3YIUHKbYb/QZxE2Jdjo8saPoJ
EFv5ykP4TTbNq4vUPb8po+ivrjP88srj8vXDXvib7KmE/Dt9qudHduR4EfWR1hYJ2YEX/3t3CQgv
J+az8M/aL5sjknUip5ATIV2P1SJ7z1hvOYZM8XP9c9cP9f+r+PnaARna4Jos3s5ztf08dcVjR9cF
ivKyepYqAW7AEzgiMKG3z2wOBBIHrGG8vohmfG/njoQ5a86G2xWLhSROpt/1sn+uuLZTR8P+M1f8
z8/oRH/TCSWe1hCs8AEk9YfSAdSNFIhVSv2x/VbU86lY3OIFMrXy6IU5z4o+bL/N57Es6m8Dl8hY
U8rw4MM7eLFA/uIV+OV6fFoKLe4tf6SPHFnjIK+d3hDVZwcNudKOBOP0JuYOqox+YHecDsWhLwKS
kJ5wiCJW9nXOEUXhtr1cZhGuT7zu7oOtfQgXtrO5zo9dScWrBvfEtE9RFWTriPSZOQdaScY7hbRh
b/kqrMMMQx3KSzQXswe0qS2fiygEZcTTyAmpCqQLcar0fxh94Zac96NtEwWBixUPeW9dWDgYiv8e
fbpywwG6qvJnRWoXQm1sXZVd66+ejQSxanVgM7RgnE06xFYu169IPIIcrMU4gHi+uo+ssF5XTNiM
KFmla5PXl9616wsHx/y9ZNqskN/XQkMd/u9203eZfGRQNv2upyu/u+9dCBh+dzvTBr3KvmUTWNLw
2pZpUhf4ifRS9xB3camLt9Gv7oJtctOc3ne+Z7+arg7z/uo6a+dDVxk0wU9pufdISkxefRAGgGjB
le7ZWMCDQnJD3Yr7cFJHTMkMIWRks9tKduPV0KLDE38v/fvs537WgsRvtcQV/+4nw4GcHKR3AFwR
2Rdr1R8PUUuOlev3x0/t17513toXU/UppPkLzw/glSEude1yvda0USnuHAXuoLnUnDTtny/jkf1o
1Q7QIVlnuW7WP7B5VgkJSf/mr0BnyjFU34t2vNF1waAMqMe4LC2IUDcve4Rc+JGUvE8sKp5JtVR3
DrOd539qOipciDu6ZyQjqe7IVtvOmZqDnera8//pOr094Z+7XJ9X4Amm9s+56/O2c9faP7+MigbR
rLacABiX7CZsCy9ZqCNTjhxnN6bNlK6H2pxAcpvEJ8tf/f4PZefVFDnSfP1PpAi5krmlHbSFZhhg
bhTLGHnv9enfn6pnaYZn/7vx3iiUWSkNA1KpKjPPOf8UHAyedwG2XnQt/uE7IqC7//gis3cCfGnC
0ydU3XUM+9OLDII2t3l6nR+Kn2i0uYGQ0FdyS5Frm6TVlS/SiGMqn4XypQit/DEc/+pSe0dizj9Y
VsV64t0s4BgOWFN5l1E6EKsH1x+XKjOVmEp9b5iAc+tC1fdiPjNmnzyTvutoXsAqdI2TZ33Yn7UM
UrKeGj2JDX1YN8CdTvHk/z7IgRwCTLYTf/tkCPAU1jXzQCFABMLGw3Xa7JS3kdEykOy6e9ng/5+/
Y/tPhKk5/44N02EPaEFCP28s/5wshyBU4E82FFKB6iN5COfBsaPoUMMSRkcAsybLru9tZjgPLC/D
Q/nud/DX734KI/0iL/VRxg926H6Il37Dt78n3l9h5Z7dJpnoYnFSbe+9zwyXs9mnTjUszyF8neCY
VALniUMOy4N8o+WZDGQFAi+AYXJH6bzc3NE8GA2muU0lZ+NBIYpESedmu3LeeKS5oW4C1YCZdjaB
wyUPjRZdrHx2GZ5f3IRDmu9C8Q1G4YXjjWKXlE196nUqo00Yp9+pWi8izxq+pWxFVtcIS/yg5abu
HDJeBo0njWbx4F3twviPFZf1v39FUmXsD2maACjMnv7Pv6IvuhDcfWD8EBl1mjoMtX37frDqkN+i
tJvGZHVY+CujCevt1VVmvF5JCE/eFArzSHHePMbAaCMjqA/m2JpHfT5IfxiZyQpechPy0D8G5Ojg
0kxb0SjTtK7S3OVTaCcg78h/hXr6Ug7Quotc1CewAfXJmM9mP0Xj8fYSG0dmfDLbeNeZnU6eLHfv
bTvcVX1hPBnQld/PY6XqfBirZ8s0+y95noyrXFfKu7qHxESeRf34+yx5P7uOXs/oUYh2sV5Xm39f
jzj/M4sJGLscAHCWsJjKjE9vWGORo6eJx/sej9kSxDnNSe1UsmdR2bhYUCLupFkKKLlFFU3LfGKV
fCOHPwVGTmDbi0u4DBrme8jIa7i8pTTlLZ1CnBIdNEEYNeMxBFakQ1ubtMdiJz3waozHWLrtIvLW
fq8OYAnrUqfIwxVynDwWWBQ7iTeTFo7Hy/Dvu2jsqyG1TsUKPEJR0UHAHrKt9lqUU52Up/JQK4m3
S/2VNNTerPYfgq9h4zwSqI67o2cJNBa3k67LqddStCFP7K29OskPdZaN64JVzI1NNuIgffIg2GsN
N/LU6e19oY7VnRU0yBNcY+QZwO3fd5CmWwh3++8PAHj9//mOObMOgzXrtpAPNNES+ZhsC+zAS6JR
rX7EDd1z5sou3HUVwKeZOOV9oQzdnbQuLlvz4PLK2hGyJ8ddgP2d7TlaHqI4HLe9Xd2NmaMcgACL
bjO6+YfbyAEZG9JdsYQcjfrLjPSP8kl5FXp2zosKDh4yZPCVzFg+437Qs/IbHKmIHzSZ+qjOReos
V7xDCc3HnR5SK6bsZByA9OuQZ0bVo5FmUKDUgf9tvmMQ2+p8R9Pz4zP6BBXcy4UBXUmZfjdVdVMO
/fgSdqm3QlCj32p0w93LiKSy+mMSQVfSyPlqnp8GE80EW05a0HVQHqdld92+j1wD0SaASNDvskXW
G/WDOwASKYfg0Szd4FHvW30Zuk69lr73iGYo46U2eOdyTiCIKcjok/PCZT2b0hcm4M1Ll8W/LVMO
/rudsVV/kIHSp7gRhU8tqh/kwPVeABaZ8DOdDrdaabZmGYCRdLJj6w8kROYzW09zSHoysdMATn/y
ywg5OF8pQ68XifnKar7y/bYyQvplmB4Ol9tK16fL/7xt7eb/sWjTzE+bf1sVSKyx/WL/zwNqOJ+e
dt+dIuEWjfIW1/GqIXdhQB2I6ouWt0CY5y/L9VsChdNwdL5JR5gVhMpvypga5TKept/x0ievnMJp
OHbfeZDmu17v9ef9L/9oGNm/bCaweEhrxE84dPY5UM3y/rLym5d/bMGvHt9J4/si2putvhiYhR7i
JhGPrtL5y5q2JmhjXPGY0Vi5s6jkIwLB6KAN4nG+wPR4DKSLjCsX9DQL1XCQyxWqQr1+yRcCyO2c
PfeB3S8pWea36myCOPo9KjPv11GZeZejoGD/51otVrOnPO3Tu6kYEG3Q0/tADbLLAUmfH1MRa3fS
JQdbJ+nAwle/Uq3O7hOVuuGASBj/kzTPaNMz/CU0QOn3qIPiYpyJ68tRbXd2LYqVoEv9W23DJ+AF
xss00Xzhl/lmLtYumVuCx640gkdYSFdA2JWTdA3hkLPIKoJlL+iVqtoeRRBYdteBEnYLoeXuqTRd
52TPZ0CpYY6EB/LuOjDErnkoFRAyc9jVL2/SAk36MECucLoxVIXFRuhBl9xVJdmNmDV5VOT3qmJ9
p4lyeBk7+PNtTYx09Rbji9fmJwsQ+jkOgv94D+w/RXhMm6yYaiLQISA20lhef8qBtb3nVCo8LW8Q
+7K5p1ZNs5BlDuLAOu0hpweFjt3G/GV0gbubIrV7JG1b38Z22i+kKQ9d8cXKpvIsDT3kuTFt21tL
M9AycfAj8SCt1su6xy70fsVJ2e70TimO5FbNS54LvkNAKT3s4HPq65KrShw3WENNHC+ucYbMYrmt
t4JYGKrxrVyEpS77HZjJ1KVcd0G+9dGcOw+WjV2sKXuJg5HkjzK5Lw9FnN77HUy70oItbFglhm1B
hzJXA6LKusbn2gglPAvUrRkNxlKepdbgfCnHak/Rffwm/eYYm1u38ZwvjUO7159+o1f5GkZhteg1
1ff+YyWnibkqxpIRQa25tjf/TeEKsgzVch3TMMlv/vkhd0q9BuBt5W+04sNN7HkVdPbtMRpG8G5D
FgwHH4TFQZ7BBQKvQVUf2WvUYiuDZzPt4WWjY/acqIl9cOlRuy1oXAK73sPUHqHcY2fp8Mg6yqWJ
NEz/slNQoG0BpLSiRcruYv2HPY5oaajiqJMTPJDEz8hwweRrsnVblpPqODdWMmb3GeAk1542bQrV
TdDpcQiuHe6NbAxSCNVYaF0PVhDWe+jMyIK9D3TIuKigjW/o1tZWLl/35pxDMJx5tDbrg/FsRAH0
IIUp7kSiGM+N5ew93S3ObTL256jxdkyBMRICJ6S/4j0/SryXZ/LgTNVIr3bX7PIalL/0VW5HhUj3
0RuQWzoKT1+SovY2102g3DdeTbnpk3vC91jpkhEWrZWe6BpovP1xdz1MXTHuaFW5TdNGvzUMn4bP
6+jFtgMeUcub7kTUm6fJ6uFPSsuDMVvSheJBuVOb4SAt5pjf/i5Xw/UYqf3i6pMh1HC+ae1Yb3py
vNVbBA/Lqocb787ILLZfxei/psYM9IGvEZh3mj1r1UzXhD/3vPxuDCKokslIvRpwz9+k1gxTSDPr
QTObJ2v2Czbv69gdvE0Gry9FpHHuFvPKQRt33dBbjwiIhE8NLdpzwgp6PGnI/JEZOME8Io1kDvO7
D2F+SGeXG/yH0JqhUtL+9EoxN9o6lOU6KwfLml+5D4XowejBOWWT8ZYGvC8wdTl7eVCcKVqXY9IA
svjbZwbN2N3oJMIvMVmSqHvePPEeIWM/mTJeqCijQOiL4EDZPAbKNG6jziUxOh9GoS5Mk5XI1WWh
K4QMhJ7dlnpuXsICw4rXFo2GC+kzevq9ROmWa9WFHbAY6pTGudL9UlqKurKMgorubBaTWd3GjROw
6sSMxox6YE7fkDRbtDhPnWoepBUHU/7FF5cLpSe1ulsviux7QIbfaZHPdqlF0rk10T6SJbBxXn9+
8qmzL/4z7upTBJXrS63t03Wt4Yw70cNuNCn+axun8de665SVpgd8UkaYay14WJaJiNVXdfLvVIin
fvwZGtt8fcw5VJRdtwxpvto4VWBTeemCozMfSpV0LlisRRAmwdESYNxoEGNA2r0zHFnrm3dKBZXM
jfS5dJEe6VVvIHYdURC4XlcqdD0nDn0AZRAkJ2Nqvk1IAH+NLJZpMJIh/TWbVQGGxIZxaiXNWoeS
y3B6b3MJRvoC4EhX7aQJB+uLLYL2ZPmV9jWI64VjiJ+th46KKQzxOIoyPBSW9iK/YtJFbW7H9iY8
wb9q7/3YPCOsQp1Trse1dKIpSCMjeF2oX1flclQvyf59Wq4rHlzxgxY6W+A1zD5NO0bbMjTht4ec
LNKhVSvGemfMBz8tagqGnM3QZ2Y7d3l1yTMZJiOkKQ9qY9c7z9PqDVX3kGa1FtIhzzZWeR6GL5Cy
Ihs3jbM6n+99RVQgsLvwRfWEt5u8LFtIU3dTcECWmt5JE7mMXQdtxJne0Fevtv6KtdFe+pZHQ2eQ
p09NkAAt6MZv0h/Ofh0+mH/y20xR21AxphtZDh0sN15JU9ZEZTVUDlzLpldfOzW3xaTeKbVqHDw1
yNd8/EAvzeb14L6bnioQxSvNcCNHfba+4yW6KuFan1DrKkoD+bIIhcrBzFbGZDiHgV3Yjd/35Sv7
RlgKAsvbdeSXn4rW42UPy1czVkzoPROajCe1eC118xDyZX90zMC9XD7NYZ8uB5W0lH6WSuZKhNE+
LB3lQ/uDkUPjF6W2sZXtD6wENGiUNP4ONE2Mmd0sxMQq0aH57mS3T+FAu9oNOSg2BxQboVdTqlUX
UcCSPmFpVDDsJ5detY9hmXiJYQzO4ZNT3AdzPE8k9/KF5mbKMtZh/aUxLnhU3dKbB8u598HrrNN/
ZE/EnB/7uOhC4tShRcpSNUNYgl3ln18IO1WyEhKa4htKHB1qA7W1UztkAG5oJOd4OQddJ3adDVJV
DwAoCDl0CZBDl0Mlik00t9pS/Cw3XZqBipt3YLQalhuHZ3Mlt1xebhWbXKmTldyQIXHyezTq0vzB
5VWV/Quyn0GetXX7VNktfPNzX4P0X1sh+r8HpV/2RFzDXLV/iqb6nOtgwbI4fIKWZGV36fSiawnv
VJgqZDiq8cXt4apyyfEeYyTGZJhCU+MBZJ0OlI36GqsLde0JDd7/2ZS+60roU7b9GvxpOfXJvN6Z
7xRNk+93lssrfej2jRE5J0hlj7IumYb9A23w/bNZiRJ1uKTZQwTi7hV/DFYKBHgvtVEdw5oyTSsT
xJnf+GePb+mNBtrnZArWvr2ubvlqjy9GLdJb0CFUfWZThum0Mu0LrYNE2QOIQT4wvb8+y/6YPnUF
gmyXh9mwCigHU/a4MkQemvnBD6z8qe3BR13911h5z8tLo4j8cr8oh0y5nqBxZZMan8lEw3UD0fCq
mBVY5EFPw29wRIw7aXkAZ++9+EUa8prA9vQ7o4FL7ur7dB9YnNX/WGKJuWvw0wuEuDpZGZqMjDkJ
/WnXEg9xncLIV3xrAj3dkoUODnBr+4ehHoHksPlYipqW06V0/tOwHGgK8VrXZrGTG83GPbWW352l
EVcANXTPCTbSpDtfO6jecL5schHv/VkC99h3FVTkoybg3BgGKBEj9I6WBvjZZV+NgMai9jlk67PK
IbJcNtPknoTZawDaJuPZycxoK33WnC6IRoU6kVdupDVByzb32tHb1HcFM2Ce00YNm6/54AQI3c07
41Qn86DGVrCSu2Uvb4MHCtkLK/f7RxkB4zRlOJiV76RZ2paz7edEjzQ1IzFvoH3vNwkwtn0Bn3fD
aulooSVwnMqGrDqg6H7ltyj+BE6L7KQcqhX1m1s4kGK6PpQkPlLB+Zh1S38YtHNg0/ON8Il29mGZ
Xg7zGaxt3RKhJf0ALT/LdhiRXb6RIaX0JLgXgU7ZZD7Uc5VQ+tn03UtrCtUVdWx350CQCVNf9yqn
jjr3p3VXKOlGq3p/h86GdRdk3gNAiPogW9YaPYvvArfyKKQxpcuDknoPcWzXB2ldI2TLm7zq/R4y
IvSH8cbgjb+5zotystO1Ojg03o9PbmnanR4cSFVJ4zplyvlRjnntj+tkKc9K89DVTmUd549V4UTx
3qDiClykphkmEv1B1XKaZZxkIN8HO/egiuhrG6AvnDZl/leZNvduYnq/rOaty0aQO0hRrXI6CH/U
jfYtg8D8FSo6f5GR795CjB8tdcWwD6Me2YfIbuxDKOBrybT4wYEke6JvHp8cyJxHK2AN2KnKvAEf
oCOFuM7fXFNzQ5asc7c78BQ8OH5gfn8/Sfzo4on+PpmHGs0+KZDX7Cw1cQ7QwrXTTV+RWoSQumIr
gtPV6OBclo1XrLPeDh/CSIhtQTP5TdA2tNLXpvCXihq7a7k4YPapUOQ5JYqzKWli21/nP5vfBlyh
zAmXqa+rz03gKHDT0WbZh3HyhfgXzTPbN4jHocfVyPUL0623tgq/fFlRQrDTGlA3EXkLWg6sZ3xI
2xZ1UHDKCzQa9DvFyfnoOq7YFexcdygEWTtpXg+o0WyQNgzurq7WivuNATf29FWr6nZDeWdF8i04
6lQj7weqrPeOEgGAhdVx09mm4qGxixZcUIJzkMPmHBgOsKSrqk8hE9VaJ0S20OgMdxOhUbeFSSvb
J3GjrVut4uExQeHUwrOfS1t8HyaR/SwQhbVd2vgAvY0wo1bDW6zQS6G3tbccSYpD3pRXjzlScq6u
Ww9J7YD4jdpwpbZxjOo3g0YIDsNTgFPNg9Lla5kCAqIo7qSpqEm/E76YYbJxU5CnSZ6SyEgO0KJn
YIrox12XtZquQDemuyChlKiaFhVDeSqd8hDPw5czFdZh5AQpNV5jpMl0a20cQL3bGNVwsH5mFW6D
MHoZYDw+oaHgnrr5rNRDZaHGSAHJgT7Oh1uv8hXosSZ7gQww04ozjC+6TuFksJ+LTveQ8yrqBaD8
mzI1IwSeMlXlwdWjszz4ylPrld69QtL53AhwpuiCfruOG5XprPpi0JfSp6v1Xw6iOywU7B6SiQQI
x9j7xV+NSK2la+n5Puyht9Q0WDJ4UtLv/xBR+Kq2nhXDDLZnZ5/8pzHnQaQVCf+DNY+x0qDkPEfm
mrK6WvPYCJEieuYpPd95CzKLnrnL+wabU7YZyIReluuy8RjeAcS2aNjzivQ4NpryFZboRVVN3RdP
qbuzigJgkuTKVzMTA+QDiXbTz1ERmpmbqET+RI4mUQBTaV3QXVzQCCJvredJcq817YfNQdd3+QYs
9++fIPKNdNP4aJbXkDbth0k/tynwVP4yiLB3FpU+rXfqszxQLjsORS5WjQd3qMzAVTX1YLReSd7P
i7+LMxlFvul0KmkAHPmEWQp7Mx2misLoMlphlf4UwTEze67ua2igCRS85tEk1YY5VLUVd9MVYCNu
w1xFLStAU4vu0uRnTXOZlns/7dRBQ9FqmieRuLTsay2g0kLTdjbs00hSVbqyvDSaJOHWRaT3CQKy
atv5zge/ORjRIZ/yt9RPjTMfn4WaGO4XmWnJHW/hom9xllbk2S9a53mXvIxOEnTRAbyBgY8cTuc3
7pKyc7KRZmhYzSYKbR0+a+5mjdUIrSrgIOHMMCIth9dPdykVepXYq7AwnypbQ1fOa4I33r0HlFj8
J9PgA1boKQrtYV4exrnCxW56UyM89sNOEG1nCm4fvclXNm0wjmgzW905mZz2RoZEMdkWukC+Jb3C
X6QLaF7TkdP+9+2Y+Q+LSWSXbc0xTD4YhvZpN2bQ1+lrbpHA4QwHdle29xoalee4gZK4qGPUgql3
nKWvsCG/jsuk3UhTDkzoyH26alC02zF3G+VRWED6JpTU3TS+AYz+fkJpPX0wVBT9yEZREbbBze/k
wUuRq86F+tekKPUu820AUbqt1zt1PsgQaZpZw3Xy9Hrxh2vkfRAzfP33Xxf8xZ8X3zbfIdA/9EHT
F/0/v6+6UuugTw3YKyBkXaNtDlv9vJ7Q5oM8g1KAz3qoNucqtIG8zgPhvKjoS8EAdYB6YysG+mez
s41D55Dqho2AD8LEXg5ZtW1pp09nnZ7oF9/wfvb/H9fr1boR/rSRdUpBQ/BNYJJYk9tiafpmFO/k
HlqasQkc/2rK0Wvw9domh6j/U/DVhP+DfyhRvIU6aPbeyfP85IzxbToX9+WBfL2xSF3D2JCADR6T
yc1OaMOguqOWb1U8Kjf0KDcP4DT0W7j109vAMWP2BQYKnUNn/Yg9CKjH6ocVA5aGWDnawmNWL6yi
LpARQUnTH5nylWDQNtLMBhvaGjt7yHSKcXSOHQ3o11/CJK9v0csCaiDNaEKcvffGAxwe41cj+xml
E6qcSZbtDKCOPNDcGqRBuMwdtUYuj9HRVBZukFU0jKoD2wl+AnkzNQ39tfwJLqbpfsmdLnto3aw8
1504phAsrYSIwjsIDLVlNdiCkkbh3YfR3CMbl+EbL8dr6OTGowFiEx5QLVgjgFl9c+w3pbGDt08X
AgR+/vfnX7c+P/+kqCzdpvNJ6KpuOrI35kN+fzKYNRXXSr9aA2uRrya6A2tIhq1xDUAa9nJvBzeT
twu68iHwfRM4MJb0U1mzEQp/t0HTkHmnDey27830brQi9niBmadwCbUaklvwiBudGM5laRX3uYVs
xCwVKl1ZPnQQxUBUL005YOruI7IHtH3OF9mAc/Z1MD1JSx4GTysAd5FV6Wj5XUUQU6ztqbY3eetN
iBjQxsciM1hUapPsBc0Iz0NIV4KTjhC9Gv5dGdnRIug60czdMNNCN21nKV/iyysvX+WwyTcmsrR+
q+o3gs/SJnKn+mRS9LocitjUb8xEJB8GkKavT/IKe75CBmeF9QaPmwV+pgAf1/kITKpuXO6a97NK
jkibQq+DZoZjfx8Kl4bvOVAZ1GOjWvef8gDSvPpgYJhoYtpLT87n6HBNGTS6X1JlQ4Q2cLJgCwJE
+epH3jeTuf8krRaNEDN3nlIdYnR0E06UnZSvehtAM6Ka4aISrfIVkFK4sUi11j2dk2cAONmZuTp6
qPmDBLEqHpWIQxn0+Y1bROVO+lL48vIGbU0vKrodZKDtTsnHDjF13YFZ592WZ9cYONBYnc0Htn3H
gCSz3mnD7WUTF5C82AZe8STbKGTjhDwzA/DKQ+7SaT4WbPZ8UsnXODQDtZtaiSaWB5p50kJIGKyK
FZQxm/KgNr44ZWbxMHebbsdKhDYcpLF3qDoPoo4/wqKygU1VouPUCdHWeJaClodsqOKjM95Lg2wg
aWcyy1/zVp/usqlP0WCZY+1wLj6ZGmnb2XR5mHZOEx2YcSI0KOybBKrke2kVVpxSvwjn2Sg6y0Oa
UOKawFexvPjbZxYBa/nCWcAzHhyyavxRe53xFFuFIy00JIynSJk+WNTcLlad6voT4nofxjpAUUtS
r0i2IV2yFUGkbuVZ0w/T5Uz6wGGigNNDTBPOxLv2TLxr5JpHuc1uM3TL5bkG/zyU4TMTDzXvO/S4
EGhI22SvA6XeAAv3jm0PMwwsb/45T4twifxf85SJ0r7xeuoWQxf+jNhPfhdIQtfF0IAAQFsCmnk2
HTU0NHbsw0A0Ju0+hdzuzQpqNBIb5yVzc7h8Cy19ykGJLT0HMNK/T6j/g9x1DDqq2DwyqTKZMvyp
vSq2vCDry9p+ChpPhd+I9HVftBDM9bNsrkTyKiBVC1VNtvLTK0fTsP49qmooysrR67VyVBfDXavn
xcPwD9dfLwh0OoxFVenjLithJ8iaILv5hAiwWtrB2QzD+3FJYjmR2+9NHWVG9sv9U1F51cJ3rf7J
ZNPe0uuoKPrJhGv3eXLCaTvY+VyRxSRTqK4c3xiZJDEt36bNu2zKw9Ro+bMQ+aIcy2TTisZFDDew
bsH+lBvR6dZTO4mz3AjCtBfcODQ8P0bQodzWvlpuYLi0n5TOOIdApW59gR6QMZRbtc6zV6HQNh6y
zD2YRqbvAlcXKze3uq9pbX2VWe730LTOfocix6tdQh13eM77QlmCmLQPpgMseaklYKeivN01bsCa
DtEh56BTgj0YTe+86el0tngp31Sj/GkHg/VqFClMH6k3PYNaAxJpWd3TYAPCSF29fUyibFyWLUkK
VWm6lYNmxinLFOSv7So4elWhzhwiDWxrpn2rK4O7dR0b6n4lH6Bg6NWdU5Y5ovSAAd0QypV2KOxj
EQnU3J1xutfpCqUE2LfnLMoTiDyc5ktd6ezl9az/ysQFwVw6aC+hDctLXfSQ40zTC/+T6jsLgIM9
lfZP0adrs82DLYrk3W3Z89/pzCw5jflYPmRF+TZEhvaq+ahx1r5WbmMUXJ61BBqX2Z8Ojb2p6G1b
D+i6viLycxskTvClb08DL/fd5I7RbQFUGqRUjRJn3cXfzbJFoTpuf44lSpEIIhVPoZf4a10oxq4p
M6Q3fIGksFr6z3Fvfe3dqf2pxNG6bYW5tvJIv4VXLl7kRtyeU6Ta10ardjub3m0mRL9Yt1WAABNS
BPAeGembKCeIEqtmF+dQudpx4ewo/NuXgzQtqnGsQUSwlAOajczHjTxV04hTGXQ5defLjWbKkLT5
cBsZ7IRNv7DVPLnT0aFZDr1awdIT6lsUqvW1T9fiFxoeMz44ZvbTCF57eEG+Z3yYF5ACqg96iTaf
EpnOran4+r0SOLx6pV2+1X61kNdkjvOr1dX8qUjNeN3y6O2EATJb0TKbhvUAsUavUvksRuipFMNj
KFcf88GYVynSX7XTI52fv11XP1XJR2n1ng60JQnryz3+T5+8ifwXhi55SQ3aBNDCEUuALP6XFu6U
Y5M697oSBV+kC8bVbU0xGVkWXA4afwAoQ3UjByPhpLSTUQyQpqvPDHzWxrTVqF7UA/SDTXo0kqk5
WY3SPEJZt/ORMKP21iW3pYYGVDdntYBORzed7tan0jBaKBPRXX8Pa0c6LVP32Yjt8bYgTYfGBz3r
eulU+0HQuyYP0kxj1EEGAYs76SPj3tNy/z4Kt0BzyVdKl9KLb4bqNr99EDOio6rm5UqOssoodv/+
PSHP8OcG1QEw4tDlSWmVl1PT1E8NOKWRpaiJZvoT9U+KMWvmWtjsJ2djkXd7KOcP+eS6G2Cbv615
7GrNYzKymT/ryKR9GrtGvt+znu/5br1fF8ZKtemrbLrxOo9yitf2lFfcvVp39Ew6Fqrts0ceRpqi
NkqUQEXw50BtJewCZKLYcWAWcyukI2JBI/tcpuMFz4+i8m6lJQ8mnGMbJooK2pWgR9utcdpF5zrj
Jsi0xUTfEhhA9ONtyMy2oRE9hFnknqRLnikh5ZoWTW6+GH8PkN2q1lnqj8fIrVHFmvR7f161jmlZ
LK1YKWk7ycQjUlrqjvUDUgSp/jZT+nwJNecnPJnBU6V1/XrMPG2rebE4mqYR0DHs13dF3rsrslEg
ixpxtou0eIyLDIZVK3+2sj7ai5bcoDQH+hWZtUSzroaseB4nPVwo2tbKi/aoJLPsnBvpoE1yi9e8
F/nRR7RLq2kZhffpjqVEs+pSQLAbNN/+EnqOvmncNSsy085TW+hng2Lr97SjhDLkIAJoDYJW1qCS
/g8RZDfzZeNpOsqqhYZUMKxLlp6mB/bACO4UavqVb9kPcALeT11/bZu2vk9AFpu3no3Epm4WguxN
Iu4R/9S2EZmSFT334kUtlHUwiPQ74oW/I/jp1e0MHVxBxFwf6gJ9Q1jfWILPLb+k1NsF3FZiB7tp
+ELPaag4/e7SIucFrb8Px2E/qD4qRzVVlEapwYPWkYC5o9d/+Zp5JM0cv1Xggm86WmGfnaLMFixK
4y9jF2pLj//MfRK6zTqjdfwgAiiZhoZWlhH1j503iPw2d3LnQLoxWUcVlAD8xSBlMCgoj35q1WvW
4NPBKEeQQHpu3PmqMr7EcFjZxeCSM/eqwwDaBlZL/KZXT0sjGAibZ6ShhFTpPUyNS3HTzDOYMkI3
ljfid1gcA/GO3V982uNnk18hJArVqw/dwSqxnGDfwM12TLTYg2251d80mEd81foeqiqkw03s0hnl
6tu6qUJ+WL18RknomFqx9T1Nkp+Z0ldf7LIs/mvpKz4hC5iqXM0wUX6Fnk2YwN3+7ARphlizkzYf
n+jWcc+V+dUxWiZe6DK2AjmZZZzE5WsaRsWNpTTtqetL42HQNag18MdTvOoghAtAHS2MYojv5EZE
mmEtPppy1MqbXRkWD+7kJHtPC/t1UA3FOaniajGQ7Xg10ukhlH25rnNXCLv8VVsFpIeJ86wAP0Sw
SkvvKP78appa3aFFSPGmLcZvgZ2daxiDHqvZH9CMDzuxMX7r9mXk5adeJfUud/R5PEENO+X+Qu73
ZV6AAtdwCPVC3FkJhF0bKF6hBhZGtLFRxIRpysypVUJQ+zuZbvdopjRet7ejzGeBpA79XtqejxCk
P4iWqsQQfR6QIVZhcYkMbNxqWKXO8NSY1r3sJJS9h6Dck/3sgkm6fggKO4FiwumXQGjVg2M35cpW
582QqkJy5obDjyYEVan74pftlOfIc9B2nuDFjpHIup8AqzP/a+Ti3i8PPXrG5OX85i6XW7OsXBV2
58kY/VNrev2tHQ7ZqQZWgMCalb3AMNusHdtKN0pVZy+Bbb22ntnfhyXsnS6QTuke3cy5hTwBip/5
omxk92eiFr43A7V5DvNb0/DSFzcvrB1V4mohTbSRH0GbnaKZECirvKONgtAXv2+SXa8Z3VL6/cw/
0VRXfjEgg89cGOXUBI6wBuVIg5X8nubxj4erT7WbfmXmqLzKkOuANOkU7Vcg9Oxl1tfjctDT5MEt
M3fFckPlQxl2mzBKy71fjvldzLJwm9K5sDN4QW+NqG3hCEm1tep3YCmiKV2NaTSck/9H23ktR44r
W/uJGEFvbstbqWS61ZobRlt6b0Dy6f+PKE2XjmbPnNlx4r9hEMgESJWqSCBz5VopStqlmzefkraA
607Tui9q2ECBH4/GV1jQyAGXxc+6bDZj4qM1PVlb1wKLujCgf+sSqFYXakESxnfa710QPRn9lMe/
esAUe5kxGxryAn6XPKhzNq1wo4PP8+1B2sjoXG3GXBT/2yZzcn8d5yU1JIAi16/VA56JUJBfeOFO
IjCpjTUORRlSijjX77aBo2xMkZZAXflGdk+eGuxZxge/KFTbI6ITvRIL0XhQDMld6qXGAdJdc5PF
uvPk1mSxI6hZfqJ8zq/f+VFrcPlNeo5itDYV25bFwGEIoEsKKtabKLCOr0UVHCMvbc+Nmhhbh0je
gsBn8AvIaZabxi+lbF8LkssvTpeUqwplsXvDKcfdZOjl3vA7c5MoaXiEKSXapGGjHY1ai85qiwQ1
oK/kxRDpZ3gAup+gXDZdYoZfxwTejtIewwuFETxpqjzcBXVvPDghyr/VqFvfHPEHS2bKDdLcEOdI
likgQyeOc34S+unhLA0ggt7OTG2EjM+CYlgdLfvSi/a1Lr3hS++O48bJTWKNMxCrRehW7RTveUxF
daKuCbnt1oy+dEUMXI2vx042vak+d00gHmu/bR/gmH/SZy+vMFAFbUdIaeYmwTsin0r4PbdEd0c+
gY+ipBjpBpJC2NEh0xwRy/8Nthq7fqVAOXUvu5zciXZ1Gm7JFRjHNBkouAgcb2uWDU8GNVVWjdZ1
z4k92Au17sUfbVA+xHw7gkWprJEmLMJFHpfH0eiDb+0ENasSROYndbq7LgyU5DsP6s8+8sUvZatN
uy7Lw7Vseh5KxCgU5MerlT9L5IF998/rdPsv7z7bMAgQ6yD4NU/9S4W3JiZKpO1KeRZeroFtMozl
WE39vSqy5NAISO0pDi6e/YJlialnzo8SXGDQ8iO++Y5U8e7H5I5lAe5RmT+XFYpTZWHYN/dMhZFK
Tp1S33i4+s5TW3M1SeO3OoSWc1F3PsELmabpsSXi+7NutcPQFckfbdOby6iN84uZ1PquYN+xCxBO
vQTUSC9tpQj+yKjIDliUy0G9cBKioOA00D1c6POToLSy6NmBOVefs/MhhFfPCQyZsjJB2n63xmT6
aJvHgXJx/hdaGSBzHzdKVJwYMFGoNureUKt8gNERvvFN4ITOs0Fqd5V0Y1K+pJa/AGKWbAGKQfWt
wpy+kKd1RzqynQ9XS47W11J2irQhEzmN7jLILJCk9nSWOBcJh5FnHzAxH5pCWIhOQLtv7iiWghuo
gwh1IJ/25Gg6i063746aUjmnFkHNdQPtwyeoSoLFvAv6mZUnKDWsH3JQpqAk4DiwaKsGe345qEkC
fpaha3xy0pKlfnqv62X4oxNi7eoNv5IqKJb2CBiG6r6vTmtPXzytbZbUsliP6phQBJ5E9rmNTWVH
/aG6T9QkPFvABTao+ykHLzQ/hz4BtRSQzYkQnXcEHxpvlGwSzzk1cbwrxfjTB97cmnxBwOOB9+jj
T0i4WLMEwdsgAuHRdRDb1ur3oFEiBWqoumq4oq+D4vlK87bpeiVfV8Sz6kO23wMA2vaml61zgJ3R
56kNvlITpp2gAo8PUxl7LHaJMjY+a9lmGIKdOccgK0OFMrUavWsMEnqpxbzf/FSm1kqo4DcVRbO/
lP2vZsa5t107bGriKTvXip25uzLi4hKYyReEsX3o0ahMbxr9BRpD/052yYNselm6IfAenz70m42u
L7tMzCzyj0lnjMdwJkAkA0Lp/Hx2O8i+JOjLXZKfeEK5Pfs29SlPZsBx6lsnBK74Z9vgaXU3t096
b+ufpHXsVOtUe09BPTR7PUuMl2SCSDsI7Cd1cMKHOhRP6VwEVpiNt9MydIuUSTfWSgcfUFHW+U4Q
f1/JX63mjvnOG93u2pTWzC5RORu3Vtn+suat2QBQf0MYx6aLphJr5wr856Nf/EBpVjk13uic5QI3
1DaRo1bn65pXd+12Ijqv9yuC0yxnEtjdhBrDntaEoKtZqrHLDFZUq4enMg6zJ2uK3/dP7PqG3Mqe
Zn+ry7xXUz+lIwj/rKXGFpmLtSnvKMrKPUt/dyWMXoVr2OIfkIXTImtb99yi0f5JaYO13GeOOQzd
GfHhpUj07mkcQjiLXSPeyEShn2TGIktM75Twkb3A7Vyq2vgZ9NnzFQQD1stYTYaiblgbO4fM75Sz
27dsL+O2+mK1ySWYY519XB7sLLdeRTLEAMW96L7yI3/vKU2zjQLPfExz5N9dsCo/Wn1jJs2vnFqH
17x4JBhcUET454mifOx5b8pBL8SL9z551TqvKsV9MuUA9mXOETmEW+evU96QMkLxIthIa0+ZZFWM
31w0Mkb26j7/ziWlBO1dinzaqbMKhLCdxnntsnrdpK32PUPaDnnnZHpIWSQBBLTdTRoJ71PW9s/S
o84iNqxR+qkt02rbuXm019Kueuzm4Jv0cOAdgIp3PCP0Q/XMzDdSzwehUkyjhpm2crVwZF8P8/K9
cOBcTzsn/pQN0Z2hp9VFvnwKWgwoL/JrPNtuLaTE3rV+j/N9voj//Pb3VOev7/8ZbkPmRyNR91ee
HsNSGmTQh/F58g61ooluH2VgkjzP7Fd9EdtHWRghz9AKZgNkUuO0ihtfAUvW+5sun1WgYkEdPrGJ
Y2UOLtlz9TlxEm9t86jajmYbb2z4j5cSTCxBxvHMVNQWcOdUFKxFEO4cbZ6snx3T+5y7iX4vW2ow
LIw8fk4iojaanc9E0NAoB7mDDEFf/HAAyj2UXqPcJVM/LDIqzO5GT6mIQQwPYds3FP91PyyYal9r
ImtgF/rxJTa6aBnV6SUZA4GWClXokesWd7Xn+LtYE82+ZneKpKmyHruqfxp0FeGWqPtDm/T+aaxy
fRkjAbCxka9dlLzrfng2Ggh8drtEi5Vd5bffxhoeOITOSj6PwFgJzau/avzaEVFwXszR9KGctvOt
XZXdQ2iX5xQo72uaGSuZV1Jb2KVGUYQXJ0bRSwnj/TBE9tFHCOZ64PUJQrGooFub64Tmuqr+l9B5
35KhiSrvS1j4EG0aan10nbG9JyXGq7SLxrVhDaiBJ755X/N0Wgq/cjfoKJN8oGobRqEucR5dX703
gMF91QDMLIqyyKGlLks2POOmUN2X0Mr7b6icFWgH1c06nrp4a9eqtuQJIF48244W8Gj33wPK4esA
faFFZzz3uen9stDuYFO8a8nOQ39PxcKY6Mu2hV9aZKG7TczWOxZDM+xsVzn4U5GvtZEq9rTpFyro
6pcp74ZNDy5uU/hIQDl5e6+X4PcaQIffukRcXJKtP0k5EbNxvGXgh+4GuqD2gO4GUG6q/XD4syww
HydU6Mf0NARh/CAPVaVqRyUBwjd3JQriGFHmWuvSKrSzcEbqD0T5ZXDLS2Xn5TPA22et9tJ7SJTU
T4WifS4CzbnT47I5j1Z9oRAASH8Wx2zhfsZql5/UKHj0qOveB04WmRRiF8iNEnv21lNoZ6/CJmpc
dihnyaYy2vduyfbQ1ntx19kooQVKnr+aShytarULj7rXnYFpuuCfszfWq9DjrIKzKSlDJK5H8dYv
a2wSgpiEa2YX2YYJ6w/FKfIVkmafyIzk91Uaf2J10tyNQ8wvaRLaQYim/6y6PKmBhmdbgiQ/eO+K
h8ztjfMwODsrNVHlgRaNgJ4JBH02qqMvHvrBcQ5Ia30jx4iHgCFh70VwZl3bEYy4i5GqyYU/5P26
JLL8mWVMtwZ6z2ttbtqG7S1VD0GsHH7mDWI9qN+1zaxpYhv58XrqmB3bJFZc7lLMvUnAC8rVlWUo
7koReoe8GS/VGFv3btZu2X2uTc/4UQiNFV7cfhOmNWveZOVSL9x6U0evUw3QN2anM3Zx80uYT8J1
xKcmCb1T5U/UDlcpZRVJRxFJzCMdCj9/p4ooW5T8nC+Z0pWXfD5zTO2S8dA/yi5p7Ism2wphIHsy
ewBuyu7Q3fyWkBIuGsd6rhO134vGrlFOpOlEwUTkLfkaK7n9DLeweMy6YpnOrbKgYjMK+m49qINy
muYDaLK3szQx+i1qVF9vXTe3m69HRTGpDa7+e6RjN0dQvL8qv3QPQ4Uul9v5HiWhQ7aLTC04iyhq
tiFayXekEseNURrV/eTWztrLoPYQIrh4vJl3CF9nR/iI20PIz3/XRYV7MmBK3eijOt0PVVsgfxOp
j92UQD1tCvW5TB/q2gJ14E7ZA7zW8a4363ofB157P0ZdRNwrrV8RoDurFb/0JAVboOXNH3HdGSjO
GNkFTRdzB5BK3fVlh/JYoVNuRxR1r9nMJixlfmUgzOE6hvbVZmOhq7X90y2zJ401xLIhKngRhrKG
XKT8ZVJUFvIsfA167lCESXGx8qjb1WN75/JT2ia6K7aDBVZGdVxiC3aov6hW8023s/hXbp9BaUKw
wI/5YpN7fkXRoFxWvdY8QvfSbaq0LVBNrI9eTE7QR/jwQoVRt0RiMflWFcMyLOr0pxqyzfJy1iS2
a+YbyguL4zQZ1lkHR4Kks9C+mGI8EwNxSVR6Go/sTaPa1dcoROpOuGp1IEzpPOaN+EltBQ9Ksvbs
iBv7IWu6+GhEASxzWT/eZd68fbGsb7FWBpRltONOC1vU/QKWSBB0PXSgdL97wOQWWp6Nj2NmChDm
tbqp8757ITxBggSPaF44u1WRPeiiKcABNDvVCdK9M3n2Xpvi4sT/MtmOamvfe2blrSIxsxUNsbcb
keI55SVw/CHy/GfLNJuLUw+HhMpUYYiFUZHuDYY2PUfQKG7JILdrCe4K+CxXtogqFOmBfnUQm4MU
cVH0toB+NZ276OA0fVbVPn9Uke01SpQXrLpPl4bZo/zUoXaAimD+SiHGT7Iuw6XyKO0ojPBHND9z
LeS0y14pkbAkDjt6qr3vo37cDihhPQa68IhXds1326sh8+y0nwopi0qNnE+Vak5rTUte3bEu0fEx
vEs2HyiwR0Qk5ovq24quLAgEaaupdsp16NfeRTp6no1GYWx6i1sfxF7Ut1g8WOZZpFtqDfbFvc59
nSy1ES4B1dCL6WVUgnDtFmV+VgICgNQMsn7ujfTkxd4fTmJ45wjZjSJsnibDQEhy0iGs9ahyr/2D
47nauaRAZTnBrw30BFJ8L230fd6n4305H6JdPmb5hs1xtCvZKaxMu9NfoDv9atTD8Iv83ARSmYUK
u+1aSbNF06JCLoh987hMg+mgpDyoTcV6GHiO7JA+QvsGvaJPdhw4Oz9Rcqg2c36vWvoFzEy6mtyG
BZdajqfJBz2SGZaziW1jgA8oKTauOjqnoupQ8iEl92QVTraTfbeD1rh/ujSuTlzNAf7FagRGwqZ5
cRvRLHLHjD73kLqv+swyLokXskUFCwGeexsb06w71efge6DzFHqFfGnUnkVtsAUkQvWUkWdaUJSN
xvncp2UGyjlTS1Gx4l5iI3J+kotCBWHZ+oH7GBiskhFG/aoqyngAeTodTIVKk1l+e4EcHqGJShEs
BJMvShOlr0INAawDB5qByy4B8PAAKr2H7s+wl8ng1msbDL0VRiQkgyw6qeWQ76Mp5/dQqsqqciad
1J7nP46OeAzs4ExtdBBCDqQQYEm6LWppxQPxNEqSEZmnjq2lbNxm1URJbf3JLkb0xolrEApp609J
Wbh3XmI+8/2xn6eRah7Kwf+sEHdmtphbKVjFLm5V9SSAZYG4NMRV49+15XfZsEO01AtHJCvHqadL
AjXWwtDagcoEY7pc+2D72OqpC/ZidpEGdgtwpChwwNBTijhZqlbOAnimCxw8pzp1Xfp2lhplsoY2
0oLmSzQteVh8rqc8ifhepSoqK7wJz7UF5aSiUtqdaZ5/lge+Bt6+o9IKrdXpbNU2L4AsfmgrJeHn
z2ORFazzoE0D5Ch8MnurtpwH2de6xUFPmmlXxK4OwRSVXV1qk4Uf4D5U0TstqvGOrJNxUcfRWiKc
HDyE3PV2dMYUnVlBOiCYqEYb5xDCPQjWVW+pJq9pkJteqVOLE5uvPUV957D/MRoFidZuLDeeS+AW
tRrn0PgI98ozLYE+59op2/LQOndkecdN30XtmrApKYqSSkhk3l79JEz+QExgZkRRWhScWOu3sR88
gUWJ1mZc+/e2ypciSr6yuSIB39WA9zuLV8vclAfh6aBqLY/oAHVtmPTBsQ+5WCki1S9G84j4I4WN
qg31is8HDCUCzMmqV6d739YF9Rsa8oLlRDzATKwUHSHFeJCHKqQkkNVWt9EC9a2vbruOhI1e7Ye0
Nq9+QtPuSOjZpwQFsU2JrOCqczTz0EZEWjw4rJ+10G4eRSMWKgStz6bTr71EVR7mhbrfNdqLAWL1
RIDAvzatMsvQ9xLxJtNLFLnyHgWMEvr/LRRMKbnY4rvrxwXKAUIc+K1F7JhNRBFh0liOXjptLc93
j0mtfA7jInkUVEiaXd08B+NYPxegkUqj1e7KQKmfPUOg8gtHNU9Ymqiw+FutJzTjt/6dVQCqonTL
v0ML6Yc2TfFLkMX1PlKR2628IHmxqZZZm6KJdtJKRQTUjaFZgl7BiswEXMWJ8qS6pvrI+wMYC92D
01O3GCL6ZbPRPDrKBGCwt4ydZTTpChYRm4qppIGwCfQYdeD2p4xQAvoVrroiro91VLVtWfB6VxLH
IsQSQt8ITBTZSMbqHjqbpVZ26+vYDtAZb3vifLMzK7xmU0wg46U16Yn9meNUXZvAtHhhjYO6kc65
SMlvDibknfN11SDJ13VHYOw6dhj8lUNCeyudjR7F3Tp0/as1tZsOfous2l3HRoLEW09KSP4JyYSU
JBnWZIsYz85yvP6+h/p+k0VTeXKTI+iT6Flplr2mimdFc/rnrB4+U0XlnQszH3ZVT/GmYgzivmuh
oENUmtohJbKvfa32tZrgU7t29ZAV3Jkkm321hOc2ZscM0Dw8uMIV93KOvI4Qb0V3cuuiUJY5uWCJ
Fzkr4NPpMQgo/Kbq7XtOcOprWYbIQRSGdZ/56KBFg3to2ym7dFbyqVOT4IV6ZP2ArgVszN4QvNRJ
226ItY8baQU80CzJEXoHaS3M+ilriv4SRK7xufvaVFmw08MChUVh1TCG2OjbUbe6bWKSnGhaQIPk
laiDrGMExt5O0/nU1LJKX75zeHdqZlq5SVDNRArj0acI87PNn/fkmcB4By/4jJBw8+CnxUG2FEuY
93EwPspWPOUwYObiu2zV/NGUb0cV6dYq/DzVcAe5Azk6OWvcTshMgkxZxbZi3I+++nYwlb2jiOD+
1s2CvzykfvBJOt36kTTV1uFIpviDoZjVHyufaoGbs3QhHsFeBx4z8ftyfs+G0ao1hEgTZxOJdnx1
J9tfTS2g5lHL1bOqE+4CO43UN3vkcNZWjmYVFHlAV+ntLDUsl593zjvcgSdEWrXfZ2mReWuEwt7G
3gzSWVpFpwTXmaWVYh/kV2zREJUg9nqdtUGtLm0mgHsoVdsEWMYpP0AX9naIWSoc0vkgz26Gm9/N
8MHvX7jcpp8AxCcLOf9tnGzefG5X+hcuH6a6jf3bu/zbq93u4ObyYfommIF5H8wfrnSb5nYzH6a5
ufx3n8ffTvPPV5LD5F1q/VhtujB6vP0Jsv/W/NtL/K3LzfDhg/jvp7r9GR+mun1g/9XVPtzBfzX2
nz+Xv53qn+8Ueoea1aGBevA4srSL5p+hPPxD+52JVBSj8tR9G3Vtd2ZSXGe5tq8D3g37j1eQnXKq
96P+/o5uV735qOSdp/XN8n6m/+v12cyw9RZmzOr8dsXrrNfr3K77vvf/et3rFd//JfLqLTUQViX6
ze2qt7v60HdrfrzRvx0iDe9u/TaFtKTzv/xDnzT8i75/4fLfTwWmvluNKPwszHhs7hBgd9Y1iPil
bIb9TBlg5g3IHaxgtKylWrn+SnEbxLrTBlG/pvZYUc5m6TiMAZg4wCsnitTrg16g2YQKPeagXyNQ
753B/FJBJ7v6yUuPlccqsNRLfYuYs7MySSotqftbkmYAejnLtV3F3KSum5R0o2YPSk95ag1Toixv
Qm+68zbw1nWTgvN9I4bluEHZPGqUvQnl8zLPsmRLTop4lJoVj6Ayd2aVt3eQLeWPCtGXk+W1F2mT
XhW/3I1n18OKsvD8UbrpCVJiIcGWg3TRfZUlUs7SlFmlQ1oWYLjMGLDgfBFp+JdX193+4li6TxD1
P1zZG2Fe0v1vQW4QgctdcZ5AYo0LG+6Ps2wjNhkuh9R7M98M5m8X21RwKQZcCvE2TI6VB+nn/Z7F
qpJwU5gU7yIVDgAR1d3ieirbRAkhKZWnt8PVKXHdM+jLcftuDMjTP93f9UKumLrLwVAFNH1QuCP9
Zt/1WuTcybMU7Yq+z7vzh34WRNGK9SnfoQ8DhjY89UkAW8Ofc0gPeSjZ3sICZffbW588C1On31EG
+fNDv5ykbNxjXU72QRpll5OKTaaOYl9pwgIzSZ4QISeLj8hZ5nbtXfulUfbLs9sBeJ19lM1JEuDJ
U5dkil/Hb2PlsMaM/FVk1OgzZ9mwAQLQLxHs1r0F/HrNZVFpBEkQNVL41gKhJmxnD5vYK9qLCNT2
Umulc3B691l23fqh30I6vXXZa+AqDxlw5I1tBv1ynEfKvus15Ey3Tnkd1wnG63WkQS2nL1lRN1tZ
pivP4IF6eKvX/VC6CwmfVy6utuu5rNmV1bvQwoJ2aFcevJwhOdyD2hpGCq95lTUHpVJszn1Frf/H
easZtbqU7n5b98Ox1XS0yJs+WzWx8VY7nSid5xLdoDr6djDKBrJOovmy653Lx8praQ9il3Lsd66G
4gs5XBZiQ1+wiFC1QDiNmLVpUCjdpK59DGdQBAqR6h9ZATvQLKRw8whtTYM0WGRLff8B9JNkgM83
stOZ1UKpf7UIgKyK39ggOI2OuR2QOZojgPxSHiOyqBBXQosnDxCyZ+jKtf2VNK+UfNKzX0s27OoH
1EKsYT1poI4rm4eZoWATtXW8CqF6R/nASXLgIFm8Er5XP5RirB9knzb3dRR1I4dDjHYj29L8YZ5B
je+bzg/2vd2IU69a/ckTZIgXsh3DQn90EU/uiiFfXQ0En8ADDE73LUTchsS93sO/HJSr2wxdHr/N
9aEvnOfz9bsP3bYaKVtFHx663yqh794rbyqitT8tiSFo794w19cOKcDj1Ue23428vmQEqtzLANDT
kgo/+HEVMqZZGr0I6sK2+SwqJw/p77NRisrd2tLci+Q64kO/bLKD7rcg/780onOnBYFPqqY8ipgz
M1LOt0PuN29NM2gXHTCRkzTK/uvYnmqcZTDV0/o2jKi6v+rLSlte2W5NCg4pgxKQAZpGFAEC1qq1
4jSvxthlwaHNHXHK45yNadRU+3hKq31ipK76KCxiB+rg5kvpU8+OiSxVGD2Q0R1ZN+KQd7LLDXUE
34UloAdpNDVberoNX/HgTDtec9o9xaz6vTzL0AHVp6g73/p1pNtOmW7BXYSrpwKqXWhDaW0dbpsS
PzpvB8J6/CWgvleR4s2ZgdkcmR5Ulb+vJvua+ZJDoZCS4Wq3GwjrvDn1jXm92rv+PK1Ax6CLJyZ9
P6VRtSVOrT55XQZRpeLbP3TEa8IuE9/cNhfLmqL+i//bNzKc6YOvcL7UXCat4FMONFIAXQM5Wuo1
hJPyYGfA1ySu5sqOiEiCdHjrKyisKoYKgZV5xHWwnEeEc1CvCt1FM1tqeMy0lZzRHsKddPk4ZJ6b
0toI1ndGSGthVatUd5zBvgeznq/dBqJh/nX2DzukTkRLqq+hHcPrYTXpfVWjdD8gZrixqHN5lr6S
ruV/+qr9ZJGmAfqg6LWycDReSbJmoEH1gGKYhOYMI1YNeNWkVVYbSKvjAnSQVjm26MhDqp5hevXS
Z56lSZ58Uc96UsTrnYNWgZ+6NaW1mpWopDUr0FCqTQBNjQbLr9ctTD9t7iEqoYJnPrsZbn3hbAXB
oW3tmGoF6ScPAjbmq4HajR8TGb5JCJKotwHyEh9mkpcYYTuBEZqJpfPt2ul8U6CvmnMFrMlwzHJt
j8DxInuIX6mDQvxIfQ34AEgWRlANi057rSwNkFU5Po2FoD5PSVIy4YH26uSqQ/JT9c9BOqkIIPKF
nYfLWfM2r/cD8d5/N6s/6HBjKApqViwe95Zwra3m91Rmg89awB/WnyI9Cl7CctoHFdH+1o2n56Iq
lsNMjEb9XHGnd6gGBbMXRYusnW00ZqTVS/SKP4UppVVOSVWeOElrZKrvpszHnEQxc7ht8YOUQkqG
wStA0Dvdowrh+L5zQ3uD1pH9WZmiO/kevnmkAD/3ZeRYm7CxIF02YacSi3qyqq1cJ09xZBxNJ19+
WCtTVMkKfFJV42jFb9a3PmmJmvqdZRx4/SyuS3USPjujaJ6SWb7RSFNYdMzm0KpCEXe/myRFg7M8
TLmzpzi6PNsKqoRMVOwazY0e5cED4FEmYPFkC24L/VyZ7dHoTQRgsjEbtlkneh6yDJj4/T86Wdou
Z/mlbQEVHSIxrXoo2845S5dR98Wd7U7b2wDdnpIdT1Cq6uUAXy2sZQt9+tXnet0puS+LIrxOYkDv
eB+OJD7lXTjA8JFt962F9JUHUNPpCmyT2Jjz9JPilssBVYQnJV2pMToqRdeIpzGo9WUkEL6VfQOI
2xOoqB/ezPcqu6rChCooU8/O3CVAp2+S2mYVOTdLNn2PhvVF2qS7GVNH6mWU7LSqbx7GzH+FO0Qc
vSAQx9EfQKHLU3ng8a4o6Fr8dvjoVf22SB/Z9Is2qBayDdVZtNatqb/OefPJinj0l7fRcl6rHt/u
4zqFbJeZ86yKOth+cLEblTdq4H0KrRollc4zD26vRGAHJ5VTebi1pV16SrMDVdabp2zbN8+rSbqS
kBiXWgDPiHSSc8iz2yXRJlCM5X+8mvRkjxrCOggyUdWb4d6BYHAVD1qyls3eC+nrjeG+dydnIeCg
2Hww+CL9EZJv2X/sL4ZDWGbasc7r1EZOhUkG90kfS3EX6EELOClzNh47ywdI7euFX09iL5vykHTu
o2r28Um2qjjWHjprWOUICN0Xc8szg+CBwszbkAoWjnPXWTt/bKZo6XUtLANe9lWj/DtawvEy8RPR
IfuTw+cLD2YoNk2UgVOq6iXwHvFQO2r4RCEAuEr/SR6M2G5BEFn+IZ373Aag6jQpiLvMTbL13X0e
6IfK9N4G6D0QBgsdOdlFKVq2dqYe2tjZH+xtfuoL59fNn9JA4F024mazQ9VX4zLow3Enm1NbdoDR
7Ggpm4qbGo95+TlL0rerwYpUEb60nb2Rtgmom8IgaOPOKn1wicb8ZXGwgmK9OMu+qLAAEd/a5t6g
UA6ufhz8eZD0kk15MCI7BkdTBKsPhlsT7RZzE1o2GMHPhuaikzMaAVIpLsmmAR57C+DjqhXNtCEL
D3W9G4UPauQu4rHM/mKVY00keaRvarjBkxxPcf/H8dIjhJz26nG7wu/rS+NtDkDBcPkCQveg+t9Y
IRxeSY1g5MKmeOfsKu2ayowAIgFLfK/bODjEM8Z6Ib07O3KWY2gMF3loYU09l34DrX07XnKbIo8s
9rOtvCcoppFksOrTteWSRmsUa1gk8uP4bZV3l/0Ha0pI7N3Ybh4r5o8uVxNrR646oMIppfQmKesD
cEG4pQDAPg7hMo3mhP/cU6ixd7CH/Jc0XZ1qv1unlRutb2MCUaSLsQ/e5pEGyIz/P85zu/bwv99P
10/q0rBgKKtSyzgVjb7tY93at77Beivte+M0VkzD0is1TqltxIeBEmBUAY2T7BLSevWR7hVFOWut
9aglmYdITzm3bCoD6hGrKoDwqU2qcS07pfl6Rek+UIS0pviqXkRulLw9pcsRnM+iNI1xhybGGvW7
yFwS1DAPUZVZQLd55rcBrzwkJmh78vku7cRyRnddVm27e1vX+EO0J8qn3PEDCe7dLnU3Q9EacB3/
2afOBvTvqMyp9Wt/DvMOQr6zCwrmX3rdKvdyvOySAzS+Piu+KdCizOOlQfSZe7L1UdnE2UA9hyhP
YCWq06RZ5ek/NaVBuoywWtv1RGnt/+4rZ0qj4Ktjw4hW20+lYihLeWYCWrme5XNfmSqI//22/rMf
cqAKqGCCmW66/sCNJZs6MF4ljwDMzus42SUPddgH72S4U6AFqW9A25YFZ80JKD4jv2yaGRjnwTQA
MMdPxtztZ11yGNlLL2XTqii9hyNJAcA8FS+6RhCeKBCEo7MzK/rrHBNrmkvshE8BxUovHBJ+tibr
GBQu7Ay9t21ROo+Nb6OdemvCO7/vAwhNtkrjXa0BZGUPsW1aJyjCh8sETYo1Gt0RErTx4pscmkiB
BbuK9JXTlzy8hthOTpP7NkCOkgfXSK9DZUuOH6wkXjtAaValW6XEOrtxW2iR8VBSaLXuSuJkpmUh
qTf3+YrZLsvCbq4u0jAywQJmtvxQ6uPPLrC0A6Fh4wFS04Mah+pZ61o3WhYvI7ViD+1sGrtWOWv2
sGsNx4sQec7GQ6Lov66eJsVaoNPNYimvebuZNIDrOwYWU4JhP8r+tPXaZYXEx/Y61e1mpFneYOyk
1xu5TVe8aF7i7PNYDyBMYGNnzPtJN1L6HVB/6rYUtvSLW6c2TuBu5X5RuoP5xhPS+qvPbYqb4f+x
9mbNbetMtOgvYhUJzq+SqHmwbMd2/MLKtAnOAziBv/4sNL0tx8n+7j1V54VFdDdAxZFIonv1Wjfb
bRmo/SSLCb9TaN2PT0ihPaOhUntsS2lvys6qtm3eZI/aBM4yAB9//B4wxhC8aCKkZYgKSOrokzFB
5EVkgDp3zJVT5x+HlhpSMHkp+DYk76e5pQN4eguM9XLobPOUp8ADjaH3AnyrEe4jA3TpaOIBy1dT
aRJpmsQ6IbdrnihajO0qbczhULb/ZKVt7Tkong7oJMV/Va1BpxKdoWUDEjFYoUY/HpASIq9UIXRG
h0agSWr2fB47cWvunf4HJM0c9EWrOFqOxkgidWiFrveJjEDXHqV9jjZoHMzJ4Np2rJGwn/AcWfZ2
XXj/ZJmVH4AGrpD6jPP8IICIWqZuaCxpkvAyP4i7Lsa7VeFq1glSvehaHyQ6AJXOvRqCNUpefB52
kJL337y23jfXCdIAJzTgPWPXWb50eTItjDIOn7sOcCSjL+VzWMf2wm9F8Ry6kB0sy8iHioLQFpqN
nt3OREcTygb+3oAW89ynbSVJOA8NonoADc2H4c1LfXX/f+dmWRQv3QFb8lZ1f5od4DFmExt4V/Dd
k6PYTlA+A4pdomZ4GKI6INsIyOW0mt1qSt6XRtCoFSw0dAW+wZrAa7RqC/oUL0jRtvuVpcmTQIvB
Ve9rdhnyOluQvch7a5XrgJH7CtSL9me8mhkv4VS3e/wBBJRK8vQrutvEQkR+eAYWcLqvtPZK9ojl
9ToLLRuJMVwkFu26swAnasGz+Ry/mjwZfw5TBLkC3NaufdVOW6if1FvdyqN7bAeBoXcK52f8ylrw
n1Ak6M3k1UlAC/P2Zg2+SXQ+QdNxBQqLDD1QGbJGDW7TFzKi1SALpHSzE9B47qWoNW2pRTaeZu9n
UYFUKdni97Obdz5LxvLUFSDHiiPnyvH2usN30TzTAU3s1tlOQqg2Qjlw8clBQ5mE16rKvR3F3iLA
845MmA3MaZ9F9yD3Kx6MJkuCUAfsvxRoHEu0qlravZv9aMdkOVlyfI2gLhZMTfoxQqgSyf+MIJ6o
LImXecyhJhppaPgoQLW5AbtNjl+RpvNLSKri3HdXtg5OsFkynNPmxL0pjEfob9Bi++CDM7Rb+cpB
Xj/z8KPJmpPUqgZNIWpP82GaWhs14PEgmlOrpHZZj4SvWfvVvQQwcTd4GluPU6U9IYM1R5ho+lnk
EsRDToKWqAL1YUPxrUME+htKz8YBzLrtPXgU5Rnc51uzwMde6qUs17Zkw4pi6WDq2TdQ2BkHGtVd
PKGnst+Cz13cYXO57KcGZckQYm4klNsK5OFKE9mRSbTyi8uKFbVAgx4V22HIqayoy9ljrrHwHEc/
oUFxmXGj1x7iUMoArPulg04Z0OLSgTu6vtdsdQDWPMddBKfA1loMLQXd9xz3RlQKlIfCVU/7f50W
EUQgG7TDou+1luM1VvdrkH3ZqOFkNrb1aFwofk1hW6xvkp4TcLdQ96uhFSjdLdk/q35SSJGY4yGT
3FpMYOFYUSA5bkvRWZSKTfK+1Kew1LtovpGLeAPKFZas2txeta1T3NlVho2mlSabhrXZSrAYO009
Q+N8p0Nn1Gq+D1Xur1mvT5AigD41aVeTrfX7aTlqo7iS4z9tupqLDj+0pt5iaErWiGHZydFYUeHx
RhA9ly0/1DE51IvW4TB8oarl7J65o/88n8ublglJuplzuis7Z92X3RcvXoH8cmGzMTsNsu95kGpo
9XSLP4ap6jIuBmTosr7d0Og9tFX3MbqZvdtpRRqRnSLe48luKYGk93i6JIX6r04NAqZKsVbToaxC
JxB9My1uNjpT/JknVvqgsaUY2wMvIfr13+a13oCmIIoc0hpSWkPqBmWdfoy5rdiCeG2DatRPKB84
+7q2z/Pfg4ZgvUJbNP4At38RqmxzGJm8wsX9/H3qPCTPJxsyvt/CqKkXBhv0QLS4sxG7QCXMnwDU
95cI0GJgWI0FcRCIqM6PlgWeUIqiSW7Ug31BUZn/OakV6emtVGLEBpS+rQLtblUqoSEFGeZFWjnj
icYR5HHWvUQpkWyaivkYiK7rAHcrd55NbuSEDVQWkX8D9toE8VDyy0LlbacV0ryjw9T27sodRBTc
bA3a61BC1KNFXugWtsWQah+UcBgdkK0G32qDnHcxhmBwVMJh3ElNiFG/UsAHc9cba9DZ5kuy3dZA
Tg64J+G68xrkcArDP7EIr5rqUt379YACytbTZA2fHXjn+IHSa7+7LV77+BlUVocvn8+2YFACJYwS
bQWpYXM1WYk+a9e6iAIq9BCHbK4qgEwUQIfE/WiiUDURYGV7nvj7Wrflf19Llu2LHyfG3mN84Tq2
uKdDYpRQvDfC7k3Xpi1BisQm39p1etbe933u3/U5VzkqaMkMEfRVQx3R8xiJK9TiC+Mt2kU7zl2J
rczn6Nv1aIau1iebtEb/bsT6NOoq4znO+fOYxu51HPC6V6cm39GQWnf8yT2gC02cqIcnT/zomhgH
GlAQBzM9ehmtx1j1/ZAd0eEm7YGaamw0gy07SOetDIFfDs2gGHQgv13qtpS6lIskLmS38WGMtuTX
sEGfn1pDR+fVccBlcl9VtvSwWEc6B8gCOP07nvfnZsrkgUx0qMDqtIEoNgOZI8KQeQSXfII43QZ4
INXcel+PVuJCSRiy21vaSqT0iKNTOoDDMVy1hmEsaJtCNtqW0NnNdpvxyUYLWKj6LXSv7AKOBlBA
hsAX9oE0DM2i7q7RMygzKDoxtLu+EYaVsglsm4Eis4e44FpD/+S6UQXSKa3yNdoM0nWtqqk3r4zY
j9EAggYlvXiJPiU3+ASTpyF5K5QcZ+8NDU9welRp+Tz3k2NeSnnTCd9kaBsiu4UuImgaPU0VmLpC
A4z+Xm/YT2HHXiHIVFzI2bVsAZI89ljnjX8vGd+QmecQ4jMH9OGOLHaexlIXu0Kv0hV57UhoQeQn
qKOpC4TQPp4vMC85up8ugGLihwvEnvDWoDIF6hVtLu3R5ukSQ6RdaJjbAPRJgy2ztN+DwNM7dqGM
V8KO4+81GjkmBv5TCMFZ64GVDkgtyvTLqDVXCgCA0gXZRWRebjMhD8i/1wY2wX5ovWRTbq8h7oKv
lQ3W+mzMwQ+jMCu9ArvcDmQrILwCettic7P7cTOsawAlkeeCONinqTTUCEyp5qJPF3pR7wvL+yTG
l8nuoqZadEqfgg5O2SFRRadNAghWqw43N9nkFPHVNCARRI7PS8zrVA0KxchCr0zWOMfbYeh6se8r
QJfe7RHQSEdzBNHe6t9TtBz2k/gQU7bxuElb/3sfjeUZXMns1GhrGoAaGjLPDl7HZ3udb8hOFjpr
1ZwhFeyEd5ubOYKgJDjtUGT9bdEP693svy0aQRCrL0TsuUuGzim1p6ANiB16zmYc01cy3Q6f9h9o
FH6B6BfwtGom8GVsHScjssVqeIt11Wo1j1/nHRB55/1MXw8rAJq8Q2LmNVI6RfMgMjTw6dqEZpS8
dsEjXLuP0kFnOghr/oGEnffFwP0TOTwjPE5J0xyYCSAk9IvMB/zNhwXXWv2n1l5I50vNsWv2Nic0
tPAoohjS3GkpA2OQS5mX2BUjo/3a4v686EHicmlEDzoPPcLui+fTq3DB/QC+SLnMBLgc3UGWK1RU
kgugx+PO8aS2Ya4or57h19j5oA/L9EG3rMjDZDzcjb1gL58mGW2jgW3VKq9tA94DTzJ3Zw2+zKE6
gRdI9Ac17jq1C/MpbcZzJr3sR2qm6KTE29s9+DUb9Jgigmu6+dQM/ZnyZ3+LeF/jPyPQxOYtC3QB
r7wu/QJeivyOgA5doKO69WRL0aABjD8SoKLkurMfwbE1wxzyygTUE2oYa3MEe1UHvt1NZRb9siwt
qG0rJERSxPOiNL9d0aISaElalDAUaOx050U7Q3ZBAtESQIvxmqK7w12k18UR2gbYgUCcbB6SSD3x
xhowIXcChhX1ukN2ZWoSvTjSEu/rkAmCnks30Qz8mUHf7wD0iMYrkHxEx8lh6UUoIb2O8+JHx4GY
an3/VU56uMqw0Zoj7FbvFxwgHR9Iu7UjEjRQvedTQQcgLmWVGXBARk5S/vRmtMGDDZlLDVsXmo2i
Tb1g4HxQD+TIWZXjhPSazPNLXoFLlHTNuzoZAaj609E4GvYSyhEhozbPSHsf32LliJLKOjITPMSn
EamqvBS6eHjL7wymm69HFKhJ724V9lL/1qbPUArNfyDTpy9jX05nA/imIxrYQRH2FlD0cdBkGvB8
WuJtZNutbb11D44MbXeFdEm6LkCkCJQRNObJHWvMPcT494B+CHqVGVrvdhlDEzv9ywCzDkyg/5+7
EUwfNzu4cQIrS/nzX+IdZWexXwLZKMBFVoLeI0sb/EpVTpLGuhc1C5SNbQjaIXfhV8a4sJy8hWRs
bT4LVF6aFklIJAfOvOmqBbFsgmcFlFYa+A5paDnW/55UGxbAeYU8IUlVgv5WHTTwVAJeCP2MdvrX
phwJZMqgCDMA9qQ7gQS7cWV49TERUl65OhSjHYiqBLu7GtEBgH8rFnjpVBY/7/RLh1oxjUDpCD4O
IPsgiRwdbqZkbPLD0OtfyUQHp/PLnaezdp4p4obvisb+BYme7gDuT8gYdWPaQxy07JYgQrdRYxoq
5NuVkTwUSWdzOI2tKP9VZLoOvEw6HrFlMoJ66ocFYS2NAd03eC+Hh8YUQ2d0AEsaeAvS480M+t6k
W1Rd9zahEZDYrif9kjIXUkZa67u4J2sMf7muCQNZR94qSU35KHqOPKrtX5kOLBcfK7CHOoZ2IOc0
6DoaKiG0Tl4P9E9biFaHS/J6eNScHOl+Q2exfLTBBf0AOYCyaZpuWTbapR7ALUaRpY3u7FoW+o7W
YQ1+OsIeZEBeJrphb6DfFWyY+ETAcSR3Cav2tCxFAAkJwj6tvqdRXICIElvO+kirIWfVgcS+lqDR
cqA3akEPzzZ6bMMmzr6EaGZFwSMGTRSUSLcDvsg7EzS6J3Rl49bcRNVjDXKMhT5Ama3EHy1EwieC
XJBY6VEybruoAOBC5VSxnTaWccxrsOJhmLOSmwugGdITHkrga6ksNNtolrtK2sRYZmH+WyB3IQIQ
1vlaL2qoAKsSnKZKcKEqzWXIAfn92J7JRE5HgMBG961hTRHkcDoQOdF8st0WMewOGN28O5NdF9oA
SRpoZqFf3zg2XV1sKx5ew0mzQP1FlFZRzkBkZYAjdQqTHzme5SBXUR4ufJxCCyZdO9AOXpAR3M0I
p9M5FNSVRdB1KEtBnnrl+8+8bOXllgKQmoW2gDDWtpQ4IEcsrBFC2KJZ4QZr3pEjYwI179J4BkFG
tnfLssCNz2cbK+/8c9VC1yC3YwgqhNO01Bs3eW4Hr1y4Ux5+q736PAxIyC/G6bXChg9/1bJFB0lf
/0qt/Mke0uK10/Bfi/5l+QX7gXzFi0xcu75EQsCyjZPHx2krI7fb17o/QJWX/XHlcrQ+XtlWV9Z4
da5kiTxLmb2iaP/xyn2XPiVVri+TwuovU1ysQWIGNu7J0jZWKbVv5oDvud+lDGTYjReA4t8/oue/
36OObmzMIdHvUhCaLV1RVy+26J4VaBvz/wG1ESqdU/pNMzT9OerddMXwo7+LslDboH872cdpIk5j
m0yB7U/lo8tDEEZzy/gOIY23j2HgY2hhFH3vTCQBP30MOfl/fIzY8srfPkaDF5uTiffkZTfi91wP
kK9AESJ/BBVseTVb3FbUyPJ1HIDlK1xZnMmEty2x8oXZbWhI0/kErBINW3Ocp6Ov2xVLNRWNAegx
BymyO1nxqje5/RCWRn7FVgvAhNZ+gJ6A/dBHKgkDEaQD2ZooUqhfxXUFkuMHIIzyqxO+TYckGOqJ
sY1sgtXpx6613g5CnaWAvztaD3SpGjlxPyG3kplInCoPyHmg2mPoOx0slSvSdbAMZBdQApmOYIOF
pp7+g8xQF4VUjIoinRqKKiYpj1WtX/HeEi7jqgIfphys5tgrBhU6sLbv8X4MMugY9I+7mwPSCIjW
36Pl2ARlG24h19ktTeTPdlS8y1JwX4FhwgMZKnDW5AXntb+jwl/OJsjxeqCXdcIwmIED08D5IgwH
b1PGRmOuSO/dUEZoKngbEnYnsXg6Iy8Di9uiVd66BXamG1qoroMk7DJx85ERS60aSUd/JApb8qnR
zaci9ffI3+dBYHiOrMzGRCMZYGHhYMsgbcGhRK+A89sgGce4gk6IelmkUjkd5mirNdHli9L87eBL
TQaywtvvwJ1tYmkmQAqxfAWwa1Vlfvos46ZCqx/sxE2bxj6YLOpstntSMYx5oXxV9lu8waxfeH0b
cA9D7mVUjO10aFOGbpGhi5Fug+3mjVRc7rYTwA60WyyynJ8jAw+uth3QaSHd8cX3w2g1mjnbU3XH
Le+mSYrnT1GDm6ja4j7DDv6q4T+tMx0ULrzYtVZewVHgVMKsgynGay3xX0pljZ5hz0bltdHU3Gtm
6eYDWHYCDc8baKbY3VHLsF8jpRqWGXidYxxNRErHBrIvBaDpXBzI22b2XoK24j6KuEVrkLmHtOiR
51iDljSRBwMeKc0XOS9TKFh1/KGSdQ36HQCVajPmDyWI+0HW4i2nEeyzy9rsoWkYhu66tpw3b4pt
NU0l09/mqwhyumiwC2xo0qB3oHHbSv1TxExg7pZWfcQ/Rcyc5brNmyN5J1UZJy+q4wjm4De/eenX
REPuso9z/xZMvzXc1dLjcChid1wWjq89apH840yO7M02vJ99itMSaLmPohk3okjNAx89kO6oLy1w
EPeyGuWD3bfmoepkBlVDfDkb0H2b2L18sNOXOfw3fkjABTr15eDoQeW4SBCBxOQwCc4OkrXOCpLw
5oJsN8ffhsglsHpB825us5icVcuhkP3JYaj1MzxxV61nQuJLM/iFDnmZPaJ/1QXi8V8TnYHXzV+C
Uz4LStLLJGOVCNCmOB4o0H6PjjnA7pnz/WY2ZRTfrpC75dsVXBvYLcUa5y9ZxLOAZtyCHS1/iIZ8
p2lg2UT3UrKo8zFZt1D5hJacx3btpNdnXVV6NZ77B70DxEBVevGkFfcCOSfILNTQbVUR5MiFtTPQ
QzZPQntxtxIQN5PGFJ4hR9outMyvvrYVypE2y/khD/vqGXpks72RUCmCIJEV1GlTf63wrmoYZXlv
FiHYinIJpLGy92o6OqCi2/QakqsPkdM9QeSiXEF7L30YdKRb6Ixsg7JJZaOz/zdxWon0QqGDa3oc
ubH0zQl0++qOZm+mXrYvFuPyIHVglsmaZrmxHAfcUSpuQr8i6CaQYPsQ4dFAkLduRGJsSOhics2z
bZT6fZqP6V0s2E8yU5QXe/qmsCz5oqJ0392YOfAwpWY94F2zOBg2bgKox9sPZCs5X41ocryatmk/
JBBqXrlAXW8ogiZYEulOJQD7QDY1oXfA3jrnATwWxQDxpQFYu/kz4NLNLuwbFnCV+nJht1v7o73E
tuhVxf/NPkwZ1GfrcMFH3p3TYvDWKevLoCx4/gU0huYWupT+kodt/mXgDZqW3chdaD6GyRQiKVGB
HpOCDRN8Pn0+nMmZVsl0n4KELMKr0wCdrVUeleyRdUN8Hdx22Pap4+lIwzntvsLDMlsMRhTuLHNj
2EL0P8mhlaC7OuRsbPdzOGT7oDcDESqgp2qwsEzVeLbisntuV85oDc+6JloITo3ZgoZR1SmGSQ0y
sMoLVdIK4gpoZaFhPkLBLLKHB1Sm/avXOScy468LhqIIIPcqbbCkBxW0HEIwW/K6hnwNLdmu0wz7
u9vjFtmRTC5iZEigBfDhMUxP29vDNxwD1dT7IYB8nBRY4Jwg8zI/q2kiQw46BhnS0QK7O/aQxrDu
VZUt78b2Pp7Cddvx6EKmTvegd8ybn+Qj023Szfb7pHac6oPRDT8p/v92UtwBLQa2B3y0TnjIk7rj
xU8iQD0qMZj1d9lEBy3B2+ZDEbblY5GG/xjqrat2m3jh4WXyBDpBcx46vw/JewtGxkqcbsMhRceZ
kUX1ytd2oaU6i0fTm+4wiqjPuP/ryHSLYjFkTn0PSAhb2jlnV48Zcg1Z6eYIIrh+PwiI5fiuJy7I
L5srDYCJL1MNIQ1Z1s13r+Y7YQBvuygB5wZJAYRCc/M7lHf4i8NctkxRbpuX7DVF++gWb0sOEwBL
3WC/LYmW8mOE727ciuFFK1kPakacSfTgLaBzMLwUAteks0HZ/hpXmhNoYn0Qli7HNudr0gYLkVY5
OS4oLmoQJwc0bLoGQuFQ5CSlMNIMq3Lmnt7tJC3mIIGBh3Ga4F3w5BWQDV7gxArx/FlAqmM++ej6
HzE6AD/7forNddSZ3YpPbriLfV++uJCz7oayehJGmZwyMEQvRuh6vFBYHKfaDhzB0Nm03EXFen+b
pCzccDQrrtCYbAXxUOH/usqmbmWWGXQ/aCxbqwOtiGUFI0SFoAvqTIGpuxtgmX6Gtox2xFsP0FV7
obN3+81E9sk25niiuCeTrQAjI+x4qkY7spOJnP+f9k/r4zv+4fP8vj59Tp8QHe9rD8xe++hqWxua
Y+EL+e+hB5GtZN2lK1LwvteDh9JFkXxvTDdMA2Dbkf9pOpCMqAlzjDklEHpJXKjCJLhL/7nUzfK+
3Dw9AaWvM+ZQCFdqCFZpq2+RqJa+4WVrspF2Qgfm0/OQ6QuzZ+DFxqPUtCJjh9KoPuPGBi+zFrbw
upMLlvkvcW2+PYCT6i1shpGpML8tuxNYQ5wv6b9hUzv+sdrvYTS9DCP8Fzv49psTNsZQYLq0lQ1N
erN2r7GIrSvQngP6h/FFL/Vj1oLZgiKFZbZbxzE9cCUybEpUfDPFoDrkDbhuKUZqtrNoBNB0DDWW
OUZdAezL9ocr6Ks5PBvC6QjaiDuKpmVHH/ctcy4O6WLcjy5QK1ao5dsMOphPeoWSROiG0YmGoPrb
NHkbP2hQpHvIpbmSqsc1zUyGridRLmg4TYa5BRmzPnuzkQMIMxbFlry0JIfgxomGakmZgZOPlixA
r5N1UXuyoxC0KJqPZAVfMsqbqINocsDEIQd3pFxKF1UTNPHiaE1DI+XDgenQLOprXjxGqBs9WNmc
SqGApgbl8226ELW+9N0uMFoTKoVR4l/HGq1qTKmFVkMP2gm3BdC468H+8GfE4LWHZsSj/lMEkFNI
i6uSx1/WcLF/X42xCX14vLPkLAASBykVx7RwnBTtfp9oayLSn22zH6T6INmvG7DA2oVmbOzaQlWC
gdUUdbD66NIQJZN5SAgbwtTwwZ5NN0zN+yRC61DUu4lGFPo+kaEd4cgjtFInrLx0WXqA/KD7AGiw
++Ay9oQ2ruYEklgXkuW1FyC/PQbkbF3NP0mkrFrlJFNRZOfSzRhYaTE7je0kQEt9s6bpni4M7ESb
7/NsNQlSGhvA++M7Mulej5cqED9v6BOMvdcdOPSAF+SlNRhqcIXO+iuZhkpDB9Hgplv6CFDXrvc2
c3QAQP79RCD9geqXdk+WVs+h+jR9D5O431ECToAgdzPVXTUn8IbYbM940F7JSV8yVGMh+p7wK33B
eNqi7eP36SKvqhV3GOibi9TbxXgOALvr7Vq/zh9tlhSPOd6TzDEdL1Ft4jtuM2tpMy625ARCetqa
IEpY0oT36bhf5SBxlW7gOWVyNs0HAk0wPIRWgPROYN8B331ao6jcDGP8HTS435wO+j4gGvF3OYca
o5tlxismkp8mykrzVnYC0Eyx0vSE7WwFwTe0Wm5RFjcU9EJcURe2F2HVZGsPrAUDZJBeujQ2wXaa
oYKRKSUpJeWi7EDWsg/23+NRMzwxv+HdDq3LIyCsKZAKKvP3KQdYuXG1NGMUNG6OD8nChjKB7gBW
zSLGPbzvS3BpDOEVKl7h1TFQZcHrsb/pIWN7BUcAcv4OWr8Gzz9SBAsT427svk3StpNl5nNH0Yf/
Ct3BSZa2Ygdu1JIUS2vQknbdQLNPXaHuGZK3HdS7wx5Nb2pnh/uSAxm/qN3RsGH6ioMV9kuMnQde
W/4Mo0dFb0NB28/bv4bVajUCMr+HqX3MvBrZ6aJaZ4nbRWm1rgejcp8OAE5AmGzTTml6gC5YdsgN
zdpIoBAufCgBYy8N76ELkbqumV1+ZTH/GvOh+lUn0LtL3ZEvzBEQ6IaXvzq//io1XnzN6yKBNE7q
PkiGH3Ol8ewCgYq3q9TG+PEqjhUnAepgDeiPX2tTf2ONgdL0cABmizhiPpihDTnTyvzNRpMUBYcX
GZDY8L0gQ+7tASIx5d5GyQbCPLb1QLZIvLSD1d8PBh4Hvg3Z4WYCF9YtHtJXgDQKHW+pjdFc58Nz
304QLS2tO1uOzt5UL6sOsBtrI5UJytiTuKDYPgLt+rtxFo8no6kik8Daj8LzfpapftTBcnI7cR1j
tvj/nvwWUya+fIrb+pXekeltmV6UZQ+xeRHqO7IPvnfhpgfsQzZ97SLIDtzSu5QGVnaLQezccqI1
dR7I4amKoFQBqQhjFaPOCMm5ZDqbodCXFGD7T2lbW0teoFm9EVG2FJMerafYts4aELfzwfAZP/rC
Cvo8RHqLHBQyQG5pWeBHtiZbj/6/lW7HEYTpOnHpB9CFtHY6rstC4O9XlxoSkELu8dIoX8Ce60Ki
0tb2nRoytq790X2uQF5zsD2o93GlHW3kk7vsBCj8J1crwIRV/aqkqb2qEy+t3k4M8OOmAoIgtoHq
YmFkxlPtte2Kd8K6DAa0BdImzvcoGIDRIZz8oGJQRUiMsFhmFch3IiVPV6izzgPaG0AejHUDRb9k
1I3gv2MokA5JArYTrqJvi9EZz78VRetju2UeacvZl3y6Y9p0JBmyNGHyTvloh0m+huHbojan777/
NQ98KGC5H63XBrIMCxAf8Qduht5aesDYDKAxPLHEj4OuFsZTqXXf8nKEmnkMHjy81f0A3bO5GNUk
jf07CeDb8YSGngTMmpr+NI3jPAmyqvOkpkRCC3ATLezTQ1zb2jKbhmSJnFN6iMIRJO3kacNEvp2S
a0p1JFDsfNqbIwpohWqrLDU0gscGhNehBRYf/RAMGloumnvNSqplWQn+KvPh4tro9Vr0w7deeO0v
tEz9wz3be3IzEzzM3mhdUldPofsk+B5/2eqUSpMFwvLcB5aI5ziMNpOqH9FhKKUPbA1H3ziNMxPl
4tQe9wZVoD7EvLu5x+WeRq0OxflW+tOGIEHlCJ3yvkFGb0YIKfgQKFn+bhMOGChIlJqCKW58n0uo
I1qP4v5zPbvBO7qXtkfwb6A9RXe11S3D0lv6I1jSgblRSZrCAiiwtB1QlSl0tDrQpBDaTsHNNiX+
2dBea2y797HnV9gl69qIv2G0mofjkDsXOeQJOndjH+kCECfF6kAOMNmFC9Mu+OZDNN6WV43M+tMt
2HYVsXdaPXwIg5B7HIx23oAL/BkEMf5JlJVtLlrkA3a+GT5XjIVnKbBvWQF+v3ZMMJDNIei5mhZJ
HGq4u8h8BTwRRA1u96eRZRXIrAO6MbVkt2RnnYuszVeDCiZPmKECt9AFAIKJmIM/3fxo9ZyZBsgW
0Zau2A4dRY8YsQJ9mXSqE/HhzUXGwUgsoPqAzVBTSAPvQxzvjZKvKNCODbQHmZVr7pg1zLZ5BVNW
2wYybRZf5FUOuQnDsO7idKq3dtxmu8K05WWCECQ04pL66wi5R1eLtF/eUG+dkrmvrZuPS5qUO0m9
HTIDzCN+Jy8mlpwn5bpzojuCVbRb5IiceVIIXNudn8iAQaFvkatOBUd1KtChGuslklb+ybQGA7ga
tbUH1wYH/RVaD0DI+BaHXROYS0RVA2+OlM/ifbJexsMG+miQN0Y55wLM8HjJ06E+MQcK9YLlDsR3
QIGix43cl75+pZGjTHQG3pJs2zmqPUFNpUXIUWhRutYrwO/csCneVvGzrF2xDpnU2PDCOCgsbDTH
lIGQ8HYp1JbwaYCg2dJqo0y2YZKIswCpQuB5QxzQL6pUPys9Lh6g5MaONGpCvz0VdQfeP/jo4Nf6
EDhAXARJ6b/Z0Ll6DUvNm3+L6KotTtVkXiiefoogjxdBxIc6uC00hOLOhGzxidZBchj0G9JNkGQC
pUql+K+MNP5HDIl7Z/cQ7xYhWOvJLhzbXRqNwQ5NVIxfWMI3rfSMr9lgQMm6aOSGwlKU0DMDG/tm
6tn+v5admFYtnAE0XLRsHg7F3iRYYKN15hZdg2GQ21O7JhYyGibIrX8YcjUkyjK9qcPg5g0HJCX0
4p8Ij4UvPTSF9iLFv5KGFke2vHQ8NCIob2IrjkheAZeohnoC7KFQNP00RMkgPqVVm87DSA76Kaq0
X/NKqHick6j4RqNI2Pa5b/Und5qmL20h2osGHTHyccPkd03mn8k3Arl410gTnAG4Ihg16itesLYh
CFa+xNqkAVMk1+TLe2bcOyAMpHmd3TUPso2X5KumKH508n8qfPM2QwKsexcW/cOQFyloubL+4Chy
J8CGzW3CrApaOuCLmkPQTVObtn2lUVJkDBjA2FjTsDeA4S5S/0wjmlTgBX2BBEF/oCEt6Xrd1U2T
R6loT7K+Se81lbUtKm5t8ILRQ+6GV7sRvftnCkFRhp+hQbG7TWhzoW/QCAAEhVqEDl0ei3mRKK/7
nQno8gIMEz5K2ZWzSGofaObKsrQF02wOkS3hr6xuCu+qrAzv0C2ZbWPIGy10iqkZ2uyKqjuTlw4U
LPeFHzl3c1Da4ObS4Dswr5v6YErS7TTa3ibdrlWoyxgJKGz9tLBXaLgChsSPdHaw8cd5fxfIhxho
bRp/ePqPscyCzkUSvGr1TdJl/dZBt9BDxO2fPJnyH4Xuo3Lgll9y0KX9H9a+bDluWMnyV27c52EM
N3CZmJ6H2neVdssvDMuyuYMrCJJfPwdJWZR93X2jI/qFQSQSYKlUJIHMk+f8zSGt3Ud/KMrJAS/e
blcO2HSpGTJslu5c8MgsYgea9twIy7Obadaz2WzGII+fy6qvLn0cAqetzILLaJsCOL5BMsp6nge9
N7FaTxDJGsfiOL0Ze9PHPRJHBcr7II/06SACAN6iboDKLzpq9W6lM8i8uxdseGKr91dk8U0T65y0
KLZBxqGGx2wfsq5Zs2aNmTw2OZaCcRu2bwViVZpp2z8bpLFKd0heWIugRgZ8NnbaAttDLL8PRlmj
2E4NDyB2Mw0fPb1+RMqjWycZVvu1wkI4Ch/R1DZel664UMvVwaYwtmmzNAYD+A7VKzz53huGKJev
WAHElBr6Md73er7RfTCYxqCwRiwAhfCdqlHJLNCq4Aa5R97eA1cU9gKda+pfhXyg/gDcbivT8scj
DczUwJaKW8b+ocri4eCqsoqq9fiFqTNqhk6A+zToTsYIrW2wcICfsSrkidzIY9TCYtsKkMXuAT4S
S4/lFTKegzbVBgRZUixiQ5dXo/PKC7AvGtCsSJ06sizw+yyVOOmvEVaY+rcgBASHeWZ/dxuvOdLL
SdSxf4EM2raN8KZf1mbYbcCkV6/mpZ4a4MisPZJJgqZvo3sWQNIIjzaJ038NsnIP4h3th8GME4RL
x5cGzAJLF/X+N+DN0nZM6N0O5aVAbapBLkPdYqJX+7GPipsxsPkiHXh0zlRVahoDHi0hCTS1Puys
YbxZ5TI/cAtcijPJDGCh0PXRhAt2VZ0fqCPDz2tdZDZy/GYAJVehD+cKDGnP4mcpDfEcmn0Ijlyw
ovmVbz034P/aJIbsN+QE1tb3MaZT2c/GdzvMdrLi8a2orOjezC0A4zMd9FV1Et9nTVGf8MR5oc4x
isozKKrPvHeykzWk2QrKuBBYVE1f4A24oFM6BFqCR5jqGfoUPS6EO5VQj7MmY8deAYnLbu3BrS4Z
8KOLtvP1L1Hda6uiMvmemikyFlDHlI+pobZgwNkuIjDDfAmSqge2Qvf2buQlR1SdOksshxYibZqn
MQ+js64NPgh0AQOAkGy70govPBSqqdwa5aaHVXRGvBKaaGGNZBhQWCtQ2UQHan64GWo2gMXAjUag
grF+RWUHGLbK4pvvIKauIuaJXksgrYR36X1enFAR56w+PJCSQAlAIuXSUR5BC0p58oAmUfEtrN7n
IA8NinPgIgJHMh5I+l2LZNp6rFAD0heVcYdSeuMua/xNjSjlDXnkcWIBceD3C0SnwLPrJs64wNNm
2JOzbaEwuxlqYK4wlEbUak6EI+u1XcgxX5aOtuk79mJCU2ufgo5p0SpmGDYG5ZGaEKmxHplo3pth
P8SbGKXKq75qnF3JIRhGe3UHf/WuKWS8oo089VKTduuzs93K4IigTrKgrFZrt6AKTni3iWtPA0g5
F4fGtryjDtTWlB1LA1By9ciw0gCyU+qsHvp4OwADNM00D/hzTkSKoEq4SiMse8wMQLco79Krn+KN
1o/ubRVwmIAhOPam93U2dYkDSQQ7l8uwzUSydKO8WSVam26mdhmOirM8tvZT2wjw8q0KfqEpitxJ
r0MvsD9Ug4G3m+bPUGILkrr+kMXHPJTpCaud98PoJQD7/NmOirI75vWR7DSiDXwLNKo6Uc1YF1eB
zccugGCwi1pKK9DMBdmY6sC/v1hygKLWMw0InSGMjjQqkHZRnN+PbGAPfQOYzBDfiEZjD2SxtHEP
+ghxbZSps/RqkZTCPZIHR0ZiVTdQQqu12sGKCqWSTQUOKRoaQUr2gGIsf0FNlMQal39zJdeqxDUG
xKVGFt4XGUOl9Fjlx1Yd4t5CWwxRDszQmB/pjLoLW/QgJ7Z68DZ+jAnJnfrJsxxL8Pn8eUr9Wt1V
a0hpxVs7C9MV6Ybvc1UdVuJ3sjJrXZ4FAPhnlmXpKtNN69g7xY8mSMXJkOL9ECa2OJHN8cCvx+zs
SJ2j8hBga0Ac7cOFenpU0IHSGbxquXY7p6nGzo2O+lC9NB+V5TbSDGSiNBUdtBYUlcqLWuRKA8eo
nQZOGa1fc83T/z4X2T+uOM9l/roizWxybh1Ri43HJx5GVYrKW0Lweh9NbHfMx6TFY2XuxXLic5N6
kRCPMrM+20yT595sgj1ebYfWTIDYIdt06gGgsk8M40A2OnCnRD2zOqDMACSlz1GLHQR4uxp3eNQA
v/cS7blsq+KVW96zhx/CK6igpxPgSaeT37r0oHefIJVxUN1cjfw3U/yP+0ACDFVe4O9eM8HYqeod
e0FED3mURZsaOrUTO4TlQtmlLHV2afEnP5neQzya1vPfBgWeWU/sEP86qE9K6zm07PgkOYovRa71
Vzq0sZtBK3M5W0YE4q5OrBbkaaREX3XFZslLY2vE2KM60hg+Dc3EUguqIpim7Axwdei9CkqoK6iY
3rUKImObBiCCJZuNDOWibl0OalBerjvU1O8Dt8meBm3c8soEqFXZdSv1Z7sMi3e7C8a2fQV83RMr
sIf8sM/+v9uLCvVrlL2aEl8qewXKS2gyD1OyrAJt7Un49cOcP8s6s9p2zOuXc/5MIoWJKGzsbeak
mLDDlyy0+yOZJnu0LAJUlFHObdSC9BRZ5cN8aYEHzraqomE5T1MH3eepqWMwsmlqmkgHlfNVOOZy
NFAh2DgjAoMZICmXrHScpVY3OeoA+uAy9eAJNexR1/KYKxv51WYABUUgSLY0wzSWJviYRYLdBwVN
atKPA5an00yzaZ6zitMt3jfukTqBA7tLWCZOHcr4V33uYsWtFjLTygMvvnKwkZpVJg8807siG0DV
pZq0XGE8RK5NBumRbI4HggOAwm+oc3JT8zpIhW9mGzd/ztNqg/d5WhrkawhmJbJJsY/CMoim7cBo
TZ10aD+mDRpsFYYSq6q+1di+bLGyo/WMFwIHQU1az1DT8TqJQiSkJuYm9aKWDfdLevJC7Ho6VBBv
g3785rfYEoWu3p1AKI41HrVdZaQzOsQBh0RsWm9paACWdbw21BBqzzMEBQj+ra6++8M+zfzpIkPm
xwvX43KDEEe3793w3rQ7/asLIVY/YPH3XCTdsu4T7wLB3/YEGg+UEw6F/82ozuTAoEq8LFxwyld9
WZ45dERW1OFsLWhMvULZuVo5lYzPfhTml2gE9gCprfi7Yz50pTF+s1CUvoKOLVfL5mCLFDFiDw2E
O/HOHb7mut0s4tQKr5w79oU6sAVAbYXq0FBiN3WUGviXAxN1FH11cI0I1IpMQaD6Rt6RTbYMKLuh
G+4qRAY3VqjJmyCLzBuj1m8btahNkEqilmy1aKOBMR+KwBB5DF3XPCCqsqeilrnQhZpQd2YHkJ9P
neRPdjoMSC0dWOzs/rSracEOrR0Ko9198ld2ukA6atERBTlT5x/DUb2L/LEup48319uQGyCR/DiW
2Xae1gSm/px4cllpTX92HCR0emDyb7oAr2sUmsV3TeoD9ltAsaGvfb40bKN8dpsaZXyyzr56HlAA
UvLvfgryJO6In8LmqzTNXeiH3iEZlGCXkjXL0reCn0idAcadpa99/IYaverRFmJYR3g0niqdF0cD
2dXN6NlYVIJ8YBHmXvvdMsOlNmb5T3BwPwk22M++1iO4j8j7xdF0fV/YKN13sSe7TbjXLWWrG18H
u9tLx8h+6u54EINffQVoEwJdYD90RbOIZDfe6yZPtoFdpYfKbdIb24vCleF38iuQ9NuhTLMf+hB9
EVkyPHWyH7D7NPjJN4R9wp1drN3OLZ5dgXCgcrXacR+7XnSs6pgtyzARoMBmzTH2jPG+bYx78HSw
r9BohppTYLcn6IeVd6BpeyU7/hhEZbpKnjlo627rJgKQOvZWmo/iOhBghhct5/G5MiJs9i2re63Z
2kli/h3gGshkKQezcYYtaiijdWKm/IriF34tAhR4IeBQIl7P8qsB7TVvUeb4xGN2QybUcGnITEvf
iha9VuxCrU02UoE+8K/Wbk0vixcIG8uDpd57U0eAaoExKK7UipygOOdmdJ4HZQXe+kMUg8TzYyKO
hPEKN1Oy0QgiggX1+8Tk40ZGs8i9+juRvY2Kj7NMxXBs8wVnivJtIn6bjuRDh0/tsg/HYwOsqzC8
AyRsFswBi0eRWZcJszBCGgPBgWRDGIeQm80ZBRpP1EkmJzLOptW9+zdAuCNNFrKjVntsSXQUdlF/
KWLbuDMRNDv9xd5V/LM9MdsvLGve/SsAgJbEXoHfzRc/SMy7PkQ11RTJ4kHXvPO7Iglych1wgxIm
gUrVcvAvtHUL7onAvuKLKR47SDLtWpRwb9rBMr6MePCGwo1e8QoDfUqTaqdBsPEGKtUeiDJQkKxG
IqdbPPZqZFMgMBQ65TSSHFiAIjAaaQFRcSMSiI67v0bSNXUXEEUaySJP/9IAfEQOWOmh9iJc52Ft
3wEhnmzwz/BPMo3BNwzx6p3VWCXyApEFtXChQ4/aAr2qZabfIV20GUp3DFGTGK3B0WV8T2xUFgIx
mzyxUZcr35TmTSFDbduNXXtwqnY4Ic8O8XG3qO4qPOZRntfxFywjHoIU4N5FdDeKGoxhpVsqVRH7
pdF0vvzbZxuF9S+fLSz1T58t1jSI7KraLyrdivomXzZW1B6m4izVBGq+PVDZV2Nqd6gjafalTFO5
QGQVFHIUrvNqt1pbMRgDJqODtO3a6yNtgTQ2x661dTc9xMyWUR/gWydjU8R4R4fsNCoVr14duNDd
TRNC7Nwt+63Vu/ygARJylo7oz3RGB5EUYCgLHGc1d1RV8Bo3erDIa7ffWElo7T23jO68QZW0DaD6
BfLkhBLP8pk8Btsykd+0HlH9I5fQYw8PPR4l1pzW/xTjn07JaYQTpQDcJGYb2UfY9oONbkBwl7ke
alCCbF0pWHFjNe3CaIEM7AALenAYINJ2On4ht0AHzSkrS0TgOuw14rhtL61y60LU8qnhf3Prcedv
OaCIkLFyxWOd51uUciOvhztvY7Jo3OaqKbNymUA35DnllX5ITQey49qov+is/zEkvndForm/AZs2
KtaVv2X4zrIRLjJXatpc8C35D4n7Pm2BuPFuzFHZDmptMOxuPGDGlsguxnva2lKz1JNkP218VS8q
NuJPTcQy431S6chEV6gu9Qi4GsasWxhGx9Y+9/UTI7QrXhKds0F5xvX9ilCnOYYt4jTZaLYnFJmA
XiIHUfUJAp2BuQlLFJUXbi831E8HzY2/JU5pbntuCtSw4BDzsDsXTVWglD9jYJDxnH5Bxrho3n0s
R4hl2TTI/ipv6hBu2IP/EkoLaYnkLbTWxVnIAGBC6Est2wISjTIFmh+pe5xi5dVuwPjWLjyEJvsF
GWvVQ2cekDL7onJvZntpmKD+mHqFtTJKAA17rAwYXuPHhm403ELRuU1t3HN0Gnn3pZUlUDhD3JwO
yFFlEiHdX+0W/EIcvP5k+TSS2mMaG9AsX9Jc8xgICSEUrw5m7lpru8+c7AJ6sHajgwv8UhqBddbF
o6HgXnQgM52NkbSWTjLwdYyVios9SOCdxjBfkktKtsHnNfR7Ins9z1DH+iN2JxFo+jzBFxpUyQ6+
OtBZmLKWg0nBgRH7OX9N1nasbcB3lRdzbSidN8OOfMhks+LXaJpybpMPNYsiZ/Zy7nEMt1gZDgQl
a4mEkeTx+yFBNLJGvTzaWe9VIBwKf0y2jHrIndVusely7SdFID8FKdM4hspPBPL0Fmj2E/aOn6OZ
fwQ3abDHwkct1p6AgrbOpgZ+QGlFA5Tih+RcDRkH95LQblGEZi6rNjIR48nCBRgj+VsfpmuAFDmw
HzGEa1gQ/RBJ9VqETvulHpC315xIv8OCxwP3ZKPj/1ike7y0OrDg1Kjmd9O1g5cr7gfG8V0kcjhN
p5oltINRY03F0wqVRKqHDo4EMmsALV6P3WAbmyjaAx3GC4CXtxDrrO+9sfRPKBasl2TXBMgXizqq
btLAGq8+67F+UQMicAUgY1Swo4364gevgJyu1PljWIz1ogcj34kOg9Tyk64Os42aQopmyTJzU4wA
hEvenBsnLB59oGDvGi9Y6mYdAdeyqh2ePbK+LR4ReQW8sRR35BgW2QUoKe+GWnVSv/W8GqZJoFcH
WtUswn2o5izUhhYPIrmnZjaycQUskL2lZuuVSA8iwL2h5hAHDXZjtbey1EXBFRrvkd2wltSLTLx2
qArQW1Cv53TxuW2xQqVevTfrG4QMbqkTS9d4UbJB3+WaZo1gW05rFGTUhxaLA4SS8jQ447cVnOlM
k+UX8GXLnWkUbFyYVdAhAD+ACd7IsTHMocyszugQQhXgEMQ4zM2/+c3DaAS50LC5+d+far7kH1P9
8Qnma/zhRx1uI8W+M+6DCCLLGlRCigWdzgcQf7BVYZX9AkIJ2XHucGNQ0ldF/msIteduT804N+ns
zwtkLTKShguWw/96mqj6+GB0Ffokk3G+KhmdurKLhWMbt6OIsXdTH2IeQs3JhU5pSFkmz1DerPaa
FRfXFtKQDKmgE1eMnXQoBwYUiBaUy8G03m2SzpJ0o0HU6DyoOwDYaNFsapGiVuJjLI0oEqDletc8
z/ZRR+32mOFJRFedOwbQ60hHphfuRViZi6hz1mkZ+8vpih8TI0qFwm1weEu6diY4dsmVkaymqWhw
JF4yV0Y301SZMMp1FGvV5OJr/sUCCdEWDBPi4AhdHKYzN+vez/5iI5fes90MNzbG0YF/nM02R00z
z0ods60CS+gysXHHg97Nvys7F9xUEZjUqRmw1L8TJiS0ZWreRMqjgrzaLmpZt6TOyvb8uwLxlryS
+nkaJAWUAlHEg8gXIKJcNPzGs6wLaFKqt3JkF83RyzdbuJfIxQmHxQuS5uTGGbiZfD3Yu3X/SIB0
gqGHCouOSMBkn03kQfa8Gm9QZb7QB2wIMpZcQaBn3yZx4l7wQFpTiw7aCDbnzGrfuiFMkelrgcgr
/apZek4AFgM3D491Zqv9fOW8tB9naWK82+isy2znJYqGbKEXufsy9YZb3fDvUyHSW8ZYegvea+fU
tOORTBCHSG9bAPFvAjzLoJrXh0ty67rbCGRMV/KiQ1s3u9Qq5JlafZyktzUvnguXg0lDzUymvgFn
haOZ4X62dYVVL71ET7fkQh2ZyFF0UaCIh2w0Z1RBTjRs7XQ1XzV0hbVNezBQz/OFVmbuXaMHXsvw
8IGTYvSOttPe0jD6k4CLqKBUWn6a3ahAw5tMH2H+E1LsKCXYvy6ziQf1tffd6DR/MuEG8cIATSJq
UvGFkW/j1MFC0xz3019VmQFgpCboqsiFDv4IDpDGaIzpr6JJ3c6H6F6ei+V8Wb3l3k6rgFuf/9Ku
7rSD7skv8xeHACl4/0W2nz9dz5l/U4QvNNf0P/T7UkVdh5upOZb2AQwbUhXTyL1rQiRBK/L+W9K0
D2aWpw8JJBsPrq4Doavs0LOztKK9jFiHA/zpNZsWVEZ7Ly/tRwGiO3LSHdNYto5en2OLaSuNFflC
QIDvvuuNJ9kO/CxVyyn9cQOsCJiTK9+4r52+vnogvWq91LgnU2eA2ivMw/hItr4Ly10eF/pyGsDM
8L43NoEQBpg4AdHDurpL9jQ5OHHTA6IixoKaNMDHj0VzjP6WTN2IUGLWd/WWJke1SX5KLP6DOunj
arFxRAo3vJmu3loSaLPYWdNknpvKi26XF/Kng58k34rUNU7U6rE83Aau2YFOBH/QqPXhLZAqK+ok
UwGJzIVdB/2BmulYWjs3RrCOXOgjSFTG6eM9GTQXGi9+Neo7+gCg9dAPoeixlcSeSsbPemx1t6Pt
ims5yrdA+v4XSLsPaygCDruwRzMS2gqkW8BoJr5/KuscCnyooP4CnkIblLh5eyy7GNA183Yyd1Dg
E1UFvhDEaJbvO25QqO0mnN6MzU+R+jh2vFx8AupZSQMxccO60/CxyzB4pvx1qPNX0YjioUSSbSca
SPwgSus/KAdKbWMN+Go3XzUEOV8TBgBkKu2fqZXdtNlgvoikHaAHavJbx4q7rVeZ/SGonBRxilQH
a6DdP6QDlHE5BDq/q+HQKLV/xhju5ggG4ycabAIrw08j01GSoOrIY08Ds4WRovgsi/onaFSAyxn2
2U2q6vPMd5FGREBtcnNQe09uqI54n21QbvNscfI9IKIDSB4PoPlGeYe2yIe33I2ALvXNZ8gOVwAl
Gvmu6dv0qersk1sa0SvqebJlCXj0Rbimfi6MAak1a4hfP0bKDGIUNLJwQsC2LUtfaUmCBFHIsyc6
46GTTmfyL7a/+YW6oeO5WWaf8myaYw1HMIPtPmX1phwbG+41Njp7Sq9NvS6yZGumVSgz+cjRkTPN
klXNjux9ki34iMTupezKcuuAfuDZzMuJz8rJPGOdWl69BwoJ4rxZMfFZYS0Ne9KCQNv0tSfl7yFO
hio1wBTYUIBH2SyluVbY+WXk+ODBrqL0P2nLZSIWQSyCo59CdgRQmbS45CNDwsWQK+pAnrC4xNAQ
tFbJ2K+AoQqOs1swsGgzhJm77G1Uc0oANY4i77qHSJp8DZayfjM1RxCx2U6Nj2S63YOQxggC1+xE
nXSQLgjDUNR1Sy2arU+N99lsQ77PFlpauOkEbxHx8sx0QZxZkB86Sc+oL9Rq9KzZJX5eL6lJBwR5
QcwZNhe78gHYVB4NCMSWtpISIdtf5pg81IDf5/jbVawK2q9lB+7JaLDLey01jsTNEECddJei1mrd
q5sCGn2xikXLmwqi3fe2HI86xF/XeDi6x6gJo2XrjfapSQvrSQdd+kRbJ3hxAAtluQqBmvtCbkFW
2SdDD7eeWXQoqnde6Y5pGghXVIhZ3La63h7bsPNWepjGryI/F5Xlf+1S0K6O7Rgf9Dzj92og9ddp
AQ0dE3AhK06dfZphHqcxnbcQAZ8oauUrsqVy2dl+dE09w4CY6wiWUasYIaKcvvsyKLIIyDHylYHk
aQeGXnB/2PqqpzMLW1XJhYdwAc6mXnVmRd9Y20PF3UOZkDqAFFOE2waA3i1rbSRlBZ5ELZYR4Pd3
x62P58xt5SK1rvjSpn9G1A6rxkHQlf6XWdQlt1CWUxpcV+br7GsGrl2IKcqv5tjrS5EmElp6ody1
TqftdGQ6byRKwpfIy40vVd+fiEPb52DvjAv5Va8yyEGi/kKTSf7AUXqP0m2chXUJ2VA8kh+0RLzb
5l4647rerCWvwQxk40GJEo38QB85cLLs5FT1t+kTqz/FKUH2RR55JHZQLEge/bw8FYXmPyQgfDrg
iaLuQjl8VfZMx9vCjCL74LigSvndPiKRsSiMptrh8defseDvzyNzJPSh7WKbmmW8qPQeIgTU40bx
uGgrFm0LOUDXTIMOgueroJZqzjY3zYYdsG31bacODYj1kb2AjZrUMduKxm02VWB2S0K5Ed4Ne+Bb
13aCPeHbZrvmJuNWB3Z4kRFN66xs5Vv1LXJrzZoLPD1CzTBveMq0dazOQmd4PyPb33oBLAV9DrCS
2wS/noOH1MGmGd3ysa75m4Uo41tcNRsE4uRXIw/SFfBTw0V4HiJ7RtFseOY6S5OP2iLwcuPkESMC
BYqpzRCRwzonPJCJDq6KItMZ0hTQci1HCNECvLpJXIFqZVVwRyAusoEAAPo3lnNGIKe4+Orxy4X5
Yo6tvktshkdyqfXp3tY1vCWqFBroXRPaENMxkrcAd4VnOuxb6UfJymAsv/ip7h2jsWjWveACtd6o
F4ea55vd5D+HomsfvChut0FQ5PswZ1BKU5ORx2hBcT1u2DeE9pNV4I585eresAOFIGHU6eBzXq0D
l5lrakoU79057w62xbZOngMuPrT3Iw9Q2p/G+R45DRQYQuHhFsog77bKPWtBsueRs/6bZkVg4VWr
OkeVind5pK8AWZTaPaJr+BZkHJYrqv1PkbraIddr4hUGlScQKda3EYIxk42a1AF0e7uzlpoLAoTO
7sxHlIF3B9ssFTe1h/BhDWmIuemAQBHfq3VOrBAIac/xl6liGIdU65PT1OG9y9rs1A1psCRGb+eX
XRRWdiosJc+ECPwaXL4ZRAnLBW5b4xV8GwKYfzO7usIZwPWCf0TG4u5e92oQDqlH7RC9+3YRGI0t
U0R3kQHyahEgkYW94fjV1qHM04vhGXIx73YCYoAjc7KT/8iTYB1qI2oM2jbd2TKONkhyIK/njXgu
IlcOdhsUhaRZtjPSvP1CHlEb29sE4nwLLLby5UQ932p6v/1rm4jnkS9DlQzz/J3pgBouchqon9FX
KurPTepFxF/u6fuvYvkvvX+MnZ07NVXlaWI7huNBDki6Qgq9OvaIAGx4bVj3HJAwyBzz8a0Ibspe
Bj+ssfppMc97FJmBnWXYByegwOtpjMhLbc0HVCrR/aYPdr1NtKhA7EmtgYRa8Eh1yPzRWur6t7lm
eq6rLkEmsc8riPvYqLyWTt5AoHgQ75XYsx80GbA27/JHW290/E5lDW6a3NpkDODiOK3KM4rg+Rqw
p+qpdo3vVNqoOd/x2Erf5jF6PEYrLWAvwsE/k6rWgDCuNnPTb/pqA3nkaJO5YXhiA0qvWP9M6Pei
6CBNFwXDxbM9eTIFNjJxFRjfmnRysPp7vTcWyBZUQIjgliiwwkRY2C5PJEOTqyZTTeq1OtR2Ui/2
iuYj9f5tbOpEyFzkHASqGr9gmYB1JQRozar3jpXQsdRUdlk7IAwY2pdKeIX1U6Sudwc92hUYbsP8
NgpVAYOIT2DqZvZ3jhriFWg17ButhOrfoLnpY5gV9RpKUuMZJV/ZwSlTZzuWhXW1kpItO+ZEL53J
7/KssH+isB/4Rl+8RdWv4W4kAN/oUhNE/nhXgB/BRyjGz0+s7QKgB/onuv3Jbtrc2bplPakP+YOZ
X1HbfeQcwkizIFFeRu2WiQhkuCMEieYOo7Qh+KFdwWADJqoSqH0EVxYVi+WRmu1QvDep9BBvh8+9
w+9N6k10lIf9p2OLERidiucrUNueWOPyva8WWEAjQpHNq/LoTG06KJegGPk+Sd34ZGDxSXwGiZA/
AlZEV0f29p0+phciQ7C4tLaAjSYb8hry8Qeq9MIr1raTF5nNwYJXn8FLrVw/5gJ/xeTFm9LZCK+x
1ohQAiDc1/pzbIEbDvd1cMujBnzcePifUSODHFTQRQi6SOs8AioOccTGumuLpl0WBu+/JL71rfPd
9IdZtRiu8lAsq7BV0tM3x4fQah8yHYJsIe7psAE3ihyQJumM+BwY2rdMC+xpQdmlRn4qkugbLdNo
g+ChynXhWV16oMWab+M3iGL4ck1sXsTrJfogO2s1XhWK+YvsbS9Q2qHstvSWsyvZIdOZ4cXgVwsQ
9o5bFM3kzy7kxbnhRa95gDJoF1xslySL5MVDATWgBm30mkAagOng3jDdONj+PjI14vHKc+uZY2Vz
BgUTP2PVy8/YgSQ71mtPnhXHRyuJN6GZV/dZlnRXJ3UBaJFQBu0Rc1nWga7vqFfrWHsKQ+/r1KsP
zluD4o8jFkfYtTi2BslLRMjIlw4grtswybUbasWV76z++Y///f/+7/f+/4Q/iitgpGHB/8FFfi1i
3jb/8U9H/+c/ysm8f/uPf9q+Z3mM2eCwYD7YRxzHQ//3b3dIgsPb+F9RC74xqBGZ93ZTNPetuYIA
Qf6W8CBEbVpYIXTr2zvLV6wKqKS/a9MBZbhCuG9InSN9zr932mrax4YySo+oWNmmtMKSjHU7QM1Y
dnHGKN96xCsHuVR7EQ1VvJ1UBtO4/a2NOuJLBCDMvMxIUpaskI3JIRACZiI6hGnw2UbOVZ6tdPzG
D5AnBnpWHRjP+7OlDn3S1psCDz0wMv3qzWrxBWT6+Y51OlbsLHdq4JG8bnKhseRME0BNQV/811+9
bf7rV+84toNfFmPIQTv271896PEKTTauc9/KeNghCRwCNWWM69zWqpc6RdJELSfkiDroyrPrK3k4
qHlCqbYOmNjfvWoeaIc88j7NI3VFs2H1AmLF2oGxJnrJ4tpcJVYqzy4kMY9VCZ6MAbmppxGkz/h6
nTflCv5pYLyVqx5AaSTMhhPdZkY93IgosQ62beKZi5IG99/8Ln3rzy/H1hH1xbdjAxriMIf9/uVI
L608QOf5/bRId0qGuvzCfkKGoriFomx3i1L9R3ocxg3XNvTIo6byAlyL3w4ltIrNyP+GGLBYOyzn
YE3DgyniDcQaGGu/mKI+u2qNiJfiHU/04plpJSSDSgnXobCPjXuNtKK+Ami/QcKe3ReKTb8Cty3o
DtLgSDZQhqXbtgT/I/XSgDruN0zx8iNqBtXaOrZRt2flSwSnkv3ocrD2Bxwlj30AzgxLpvWyCVBF
GLX30K5n93/42sa1ccy9B+WOP5b2pDBnCuYfVCfJz41diOokiaAHlr/6ybDjH7X084dWHRApLGuW
gAAMjTx2ukWH0sND7pf8wRRGvdGMsVhTL42WMptGFyDvvZnijXZp6mvT/v+MndeS20bXrq8IVY0M
nJJgHJKTNRqdoCTbQs4ZV/8/aI7Nseztb7tcKHQExCGB7rXe0CafxOX71l6eymq7lQ2VJsL/8Y0w
3L99I0whHJX/TRyzbWjItr78nD49qXiyaBNSMsGzySsK+zgxXgYVeWXJM4yqL6rbaN/lIsxQ+vEU
mP54UUKXJZpSYwUZJ2fpKnt1iZXmsVd7WHlau2VZrtrF7S0CBIj3ThVjLpNUd3KQbJDF/2fddbJA
JP6uaRxQNpPupHt7mNU7YTjqnTwzxkSvVnk0gbYiUST2hhMfbs3/6HOtMOpu9z+ePX9/7C8fJgJQ
liEsx9UQonOtv3+YSVgLNc2E/2SPzUQqNnNXKvyFBy1SXEDfmbrpUzd/L4S5kWtd2aOuQ1h6gzGg
cIvwLGnE0oF73Jf7hjzD8pytl6frpwMko3PfYd5GB1mNxwdBJzUknBbM+bpOVORdNZE9qm4SrWSw
RTaITPloIDsTESVA1l0xunwdlyVaNr6bPlrgXP77U3Htf3zFdMMWpq1qSO4KQ//lU2FFZQR5m1pP
Arvcs74YZiBtkgBhW1xupSZqYMWxN5aPkTWn3ifp5QJDAymXLOvQz4MY6yAlL6WVfXsCBzdardfU
sYIWd9asJRSwMJHnwAo5uDMXxGAc7OyutN9uvRoLdJotsG4cltBQ6ceIYkRKsJfFbqkbHBhK4aT/
o072K5dQ07Xz0k/WTY3DUttQ3utF3ntlB7PxzGMYXxEtiFHqsqqDbIkqPLb8Ghsu2fqpt2s0DQa5
hnsKO235Ckzf+DqV21hr5n1uAlRZ6kUxWjwjCCqimsKOH8F+BzC+6az6xh2ftYVAUkJEJnXLTmkp
LW3DhINS2hKWwyIsDHLknQfVP2DuXV66NkJmfm79Oyezv6Z51z7JqoJXl5eSw9jKomxQUyhUQv3+
398RzfzHT8fFb8NVMRdwTYNd+NL+6Tk0uYLX3aRXT2GoLlHn/C1u6uhHPgA69EdLPJD5iYDnAQBG
Xy/8UaKIQX7ffy9JK23xTUUlw7ail7+PdOtesIGZTm6mRHBc0WKxhrgmJoVcrSw60bwJy25+7kMb
VZEg30aLI15ZKMUZmVigpkuRHUa7d+xF5WYpZjXio5VjjntZhGj0MaUsYoW8iYCabRydb7lkBEW+
1myi2Wo/Ua9hi7MyqusrcYhA1XxIDahuV+q1mSEkgROYeqVe4zZX3Pu6+Yl6XQZjs+mGrLteQl5n
gpgD7ltL7HdNs7tHS3OD+6SH/zpC4nnXOw2ncCGyEwgF+0UNqoMfluo7qiLtlmeqv5Pd4hj985Jc
19A64J16dhCy3jLa77dp9WAmArwMl9OWXREQii9PTWfM4EaxbpyqPnxBc90An0O0rrabw9SQEYBW
YK9Rv4h+Z/mUr7K58l+TftY8XxnT+xxs6L4reu0gZzJbMoC3mQaRBU9uOUJOxier98e1hmkcwWm4
yc5ykPVm3U6bxtS7tWrNH3WyQfYbGaULoV/ncKIdJlbNvRMQQcmNLvuGAPxROkO2cXtnjrP7DojR
Wsf2FMKfwD7Vbmt1P0YE7FVN17kDJ/vmRM2x8fNXyAzJveBx+DixMcLzAoNrs+hfyHMF2NkFxUuR
zQ02AWW/k0WrSrtD0wMcl0VMmPWHphHbuNOLRyLsqleI1H7SqiK9F5W9U6fRfpJVY+S3nq/581Zf
6jSjanDuuHb3hzS/aGV+kMFaTINQN0ytgwwYhTJDttS1ow02uhcQwlksOUi3vSu5+hjVJkG9ojno
fl397LXkux7PDpzXxl+zTTceKlVvdkbaKOCBZuQaYHFuy6grnv5tnjQ5jFlZ7QhY9JuqxxIvj8qn
cmGjAIPEJXkhouRKgWljk+b8pKiTBxPjANnXmnlKOVFFTn6cvjpF4c1TMb3GCQQNp7JUci3s2Fnd
GhA0Cl6ki7ihmZYexKLxONRtTQZu6Ifk3MRFtW5U4T6iTxrudKeMcJwpplOiEZ0Hkmg/WxqJAqsI
nR9wqjZpFhg/g86961syMnI4cAD30QjCaAegad7+95NQ//VtyarBELrgxWCpqsoz5e8PQsJQVauN
So9hvEqIdfBJL0nKAHJTD27YqXukwoiIyLoe76iw7V/m1qowvEEl37JL9THuc9YDQ5X9VvCtBFxm
vN16gOEPSFT70d5eJFakzkqHyCr7n97dSFGVbjGwlWdYOGKMuw6aJruuI3TQx+vOmJJLF7bag2wQ
ZEAe/vtjUH9dly4fgylYNyz/WZbcYX96H9jjCM7bEd3lA9NuuwuTlJ+8wPkYES/CALo2o5d5+9Gn
ge4Zo179+jCQI8oUkL/89YclenZkyuL1f9+yof6yzrFVR3Uc/nIODw/jHztPmKYqRoNRfLku6Gff
rlFCD6JvxITTJSiP2k6yq1xf7P6slu/4WgVK9c/qAN3Ga7XQu+gbVhu33k3c2p4ZVTkaTRsZ5sxs
N3rVTLRcinQzhQ3CwaQ8vDxRwyclqD7OMEIwvKGD5pEHquFNy9mtX45F3v/Yjqs6uZO/fy6m0Byb
dbGuESgwHOfXYIjAHLawo7DZpV1iHDtcp9cATgBCDWbwNcpclNTALzt2DeHOGCOIP9QDJLG3SPqR
x4zy8KuL0C6eOaZ1UQldv2ak12S3vDDzuyBk9y6LhYm6cRMPAm3AiEXX2JZHEi8/wOzEP7PywtqD
B1se6CQ2fOd9UaxdE2Dqngw/bbeZqKpTm/b2kVzksGtrY36A4ht4PBG0t2WevvWjn/P8MY+mIBho
kZMqy4sahDyHECLsL+C1z06QFEeNL4m6RBk6hIyC7jwrrzXyDRfZS1bL4tRV8x4S7XdZL6tkozxM
feV7KqvH9fUKsrJZpmzUsV91eR7sZN2nizl2u+umuLn7VJf1eXZqReWZQ4VtoRwiL2XCIdppaZ19
rpN9FLMuFiutnn3vP+8aR2O2Fo5wd7ywq0MgENNLISBhBqhC83PS3IM0ppmnuNSI+iaqj9pap/R3
slw4RbBuAzVikTRtUr+xMOeak2mNDi8PJqvNnu0utM+z4d9bRkhpqepSX101rTCxnDAz0gCBcacY
2c9bj8EUP9FStnlCGAnLDkaSz7EPrY1br5zDXSZCfxvue2eeZQ8jrZI9IVbimEujrNMTY0MEJHy4
Xilzp202TbN3nSNi4RTP8b1d76ImQXBsGac1Tr5RXdXeXGco/OpRxybxNqmtzpEHX7DcyVmNufQv
URocHVOYxRpWGcYGpT/tU3G9Thv4xgkHkDfZXc4zkh1etegxHmXRDx1jIX8AD1xuQR6qAFmG1NJO
clTgBMq+LvmbyLuSdboGqp2U6UX2j4wIjQdfDT352Uyj/00vmujkIDF2X1f9VgsN4wm9QONJn1FU
wpbA3bSWGebrESN7jD+yR9mFVLUOEwpTy0jTio0WG+3O7RGlxTI+HdJ0O85GdDAUrfySzj7vMTv9
DpCu8ay20O4wrxyflL7/oVZ+8h14DW+kvFUvTuAm9yxyrJVsyK3xZ1/ZymPkF8lpbtrUkxcgwHrn
LKi4op8uKL6hhj7yp5AXSf2XArIxIp5jukvLwd01hlJ+xcF5PYna32ppA0PRJRugtHdDXBHC7ogp
rXm6xAc1sQVUXT4yAlhiVY6RqNY+DzFfDfJH2apaUe9ZbCB3shgqLrAY/DuvU9V8hyu2+hfH7cQz
vgrR1teIB8lildfiHmbc/tq3HaH5ojhfbP1G/03OZpe2ssOr1VyzmVOfNYXURqbfybZrTQ6gPgM4
db1VR2nzI0tfHDuWO9dTluloUcA+aTDEIqz3cc9LaC0m57OT99EVwjjpRv5xz4Pl3INKza/3vHwd
tlDki428amoChJ5tm4TscoHlIO+bsOVwva//umc5aGyUf9xzkNTovpO+uW/zcTsoibnravdQkuKB
ytSV4AOUnjeUPJ3Srgb9SGi9jGxz78oWRykgveUp7mDXni3cgNh0Asy/FnjBMscAMHfrR85boof4
Ecs6gUpleJKn19qy18QKxJafK4kXRrwA9OQ5bipoATViYZCW02foe+lzlWFsOLiPsgO5Z30jYORs
ZLEUifbEYNlRDsFIyvGGcMi3sq5xyDl20RpHzelQ9On6YxjzNmELvKOrkG/W+vQZm/v2flKt3a1H
Vk0d/8yu2Mu5url1z3wi+LpXZXkn+8mhdTDi6iXG5iDr8lEMp8mI3+dq7g6OXqUeAcJ4Z7SjeRRJ
np2DsWbBN3p+Xh6cpMAlSeTZKg3L6Y9w3qa53fyc0vk3NmLaF6cgRh3Xfg60GP20uTHYn2ht8Dj6
yJHkvZZ901SHlCODwF2yYG6177Gpo+feztmTvPI4FeYxjkfrgMLcrnQsVGq02b5r4/APfdAqsm0K
GomWY54j3hpbowxUSFk4L09J5a6FT+pcaTaVgb5DSrL+uxOIC0rMSxaNzb8z8iHH5JvDSCt+V7rg
twqD0K/WKJK1MUz+c4PMoYeav4A9MH9cGzJ4efzlulEXOI/A6mFfheHwBbApPFmVxPTfrofTM7Sw
oim37lQihI2I9rZGSsLzU5xY8l5l3Tb16nf4XSu/15p3t4GxHSI+thdsib+4hnWssmXW2lXXzoxf
jj726n0eJaQE5EhCWn5YTc++q5ZHG0/ijRyQ5btZi51vMBRSfFaG5gDa23mZXetBts9WTGhQrYZL
WBLlhSSHbfZypcwN0Isy7Bd+du1hFGGyrbTa/+bX2+tA3ek3WjcXR1UQKMEr7uv1RgBfrpScDy5h
XXnWSAOsi2VC8C/HIuryL7MTTnsNRvE2a7vuPSmnleyg6NC8sIDL7tDwqZ5cBw8jeanGhAPcsGp4
CEilnyyEFD3ZoJjN1uWp+dY5urFzULzchcmovBUGf/nlmiilVd4cOimZQIAjWO1W14+rwJ97BWwi
eLIUjE78xYtWjqhjgCPEI97b2Qp241zWe8wspi9zgV3H8kEnGfR8dBSzszUrLkiuWFvNvJJeyXm8
VhNGEBFp6X0RJLhPXfOnJFFNKPiERSwyYIueiGxQA/tZGfF4XN6mtRKbT+VycFLWdpUeKxv5+ozc
ngbnt9Aam+sLtcyieVcgH7OWg2SvHhDoxHLyLEvW2LmYNwy8hotC27HMVY8QcVY24IrX1FCUxyQo
71S/D95Gu+DDgTN4DWnVtQpaRmTjRrZaWZB6Chmgg4xhAUj8mZaOuMjSMqNGMv41X2ZE5Qx9bsJg
ZsV1/+QcpyG2hXALTkAYnVNn9qxO+2rU9oPd3WtLA5QpuEifmpWx3PPQtw5zGWOFBrzHOfmm9ufp
FFqYtczj74H6bTACNKO7PiOW4urJOrTDdu3wjtxVujCSNa5+O6139EsDbeFprkV41jNx/9E5V8gb
jV3mXcsaYSeIflWLYcoyWZNjZynixzRy0ycyrMSNQ/ePzkpp0zon22htw9dMXqgxit+6slU3AJrF
BtisjqCTFb+lgWJtMsUt8EehWA0oe/thUp5kcdS1PVAmVlGFbz7nc7kppjx5C8KagPjiDcVCOnlD
dN/Z1cL/aI3TMfEQ/pkOsrUX9nejCOt7OVQJNrMuAL6nVfnAHv5VXifLjeoobypb5od5/O83JVsz
gljyphSEIlksJNXOn2ZxkmDBK2xwKebkUVc+O5kr51x2ubLRPwEMA8UnTrt0siUn/TbRtZOcM1o6
mVk2e1UbbKZ5XINuiZ+BE8yvOqDppIVkKktiKFiiIeotS46qH/RZJNdSWk4nPSiGB9nmt+49sk/O
vSxpgXiuUCi8lgDnvXWjrV5kWx5kP9TQjK7i0wKjckLsxnC+XkLU6Yrfhn+SEtPodNar3J3AFSw3
53cF1Hc1de5ka857fqVmBuF+2YqNOL+pFMBmF4hXy3bTdSbOrVUnBzIsxcts2fEuUYTqyWKQivbs
1P5XW1gR32LsLoMJ0SrZKFouVeiNe8wbpXgZk77Y5jGRXtk6+Hp2aiaeaNexLXIbTvoiu2Y5itfE
e1m4LxcNu6HfYByQksRlIhci/xEQeVoPzSXVUahPk0z1SNM2F7PCLhZsB6dxSKp+Qvh/e62sQpcm
3C0e4qw3DlqQTziLLXMI8ASZnn2th/AwzkCd0djLn1V3yC5VFF4ETvIFmMOZDZuq40qztJpR0975
E8AlP6uKZ1mHX9I3M9PA8yxVkTvgPb5shCY5waQCfteKhqcv40cVBI4f4hEoi3KEVm7DpBdPskYN
WetNZppsZVs4JcND10/X7rLHMOKb3JVmspdFh+gZ+u/902yP31BcaU+yulVAx/EF7Y+yGDSVAWEF
1LksysNQay96m6ZneSV3BqUf8faC+cKNyoMwPSwcPL4o6cNgjGKji67f8KSptnlb2J4c2Beq8jT8
cf3XNpU7exOcZdBdzDLHunafpPFOC6f8WXY3c/J7mpi1j9t3AoM9kPnmJtgWraEdQusO1hgEIRBt
6/pDYi8AX8U53qrkWTLaWwBh41mWrlX4NpB9GscdvMyP4cjF6yCQp34NYf4QlqO9SQ3g8hNgyoc+
drLrwW+cRbffP7pdgVpJ1qCaNo75Rz/d7YZtZ+MP54Zl5A1JoJ5Ji7ZnAGWZl4xp+Jt/kNHKW7sw
+v9sl+N5NWds/tJiS7LE9ioyDXddC8VbmmzfilKL5VaEgYKKydIZthudWX6/3lrl2AZ0n1e7Yjw4
JELuG139KTOLlhOi9FXX1k5mFlm1nSf07J9aVqGylx/br9OA7G2QDe72asWjqa99F7WPruFWj6me
fpGAijIOnK1dlu6249VJZm81WbDz4KoWu5tcU6rU2Slk25IkUVgCJvmzi5RqSsaw8lBUGTfTUCTT
ynbzB+Tz4oPE2VzrJNrGGtvGu3qEYR0NzqAcEdK2hMOHhh5vOBsgP3P4F8jH6a+yFacqfHKxB0iT
IdiOAXG6UhkQZVS1QpzDxN2oJFke9OUwIaLwEGTlj0mrk6MsyXqn0z6Gyjp5EJYyehObtntTRzI3
QuP4brKb/sVMumbTVmGzHZaioaj2wYqDaC1bCyN276vaOMpGWVX2vefqQn2UJWxXUHmdsuIOK+/P
swl1GwW19YjhcvukJOdOy4dHdXHRHjIysa7fipVsk3VWoOCGFA0EhJb+ss5Nzm3daac+zi63gdY0
ipUs/jJQz02yqwyCVjQQppg/riQHxFnu7wvNcdJLzjoB7r5KCCuw94qSa3e5P1j/OGOFv1VtHxBR
S/SISBpRigXMTpZ5qHrzJEvdqJh3+Ct8lyV5ADk+rWMMs3d6NqD33DvBU088dRksp/GjVll+3ZHX
NwnizcuMbWiap2FQwicrBGuT5lgJzl80+U+KUUf2jNByUNLk45OHuK7vUl1XzrI0DdAxx0H9Iku1
PfSnunDmXUoC5hQFIcaEyyH568yM3G7XJtW77JGq1UcPWZzSdG0aZYy7ndGiZAqXZMb5dOUiunwZ
qtS9F0tDtjQUBphIdEVhexeDew9n9WMEpMmfc6nB+jDTQ79kunV1Nh4NRBRnrXnKlmy3zaN935SE
UWQHWTcsmjIKkMrroKZQjEfb3eb22TLHtZVoEZjb3LjIw+COuHlhxbrt8eVhQ09D6Cx42WlpMaDB
jTohNdlPtoJRe+kx99pLgabctXDWsJw7qc/kqki1r2SDLC+tih/8BnQQGneIJU3uDtrz7SxQptAr
lzoloNVI3M+tt35jYZ7wTPkRDkP1TnB2XA38+S+k77SniqSWrK+xMids1pR7MUbVe8g2KRtL60vf
seBByZEt91J/G55jdnJXg/B9aDWET2bsgN7YSKCjvZzVS508k3WyVfYb+jr8tdVxh4+xRe3Xa3cI
tZ0y63Ct2hCtHQTdj+AYNrLqVi/PCqsNzp1jNDvXTOYXI/XPCl4Pvy8nIO8GeYK3+LXGrjGEvTpa
+/wlurgLj0qtPqQ+e4hI/uXkaePOeL4400CAhL+ptRxkgz5r4dH9c4TDv/RyZZTY+H8AFdBnTyvG
djc4lfrCn1LZDWmQe7KYNgBWTcI2K1lsxoRtGiuFoI60bq0r2nYY4hgICkNdgHKril/endLq6ouc
uI4rAqtLMbSY2M2JtftEeJGbnZwHdKo2ZaiNF3fhmCQjTpPCDLwe8gwZUb819DeEp1DGS7Jyrbqp
8aZYOdFaJa+gS1X6W10275Oppw8B8c+XfxmkqJPw8kKzzjnuzIoSJ6yVvCAAvMcvxovkyTB7vLGs
vaVb5jZTtHw3ARUmPs7LVxb1xmBntbx8ZbHFlnM9Z2H1OE2pcdRSV1mjJjR9FWjvrPvOzE6EXPo3
oE25gfS+7BWWhgJryR2/ug7ar+gGZSe9V2QvOfjfeukKlIJctUKiIUn/ZihnOUPZdh+XlcVfLkuv
Jh2KbaUMqjdpWna5HWIdWbFSnG81mcp7fAW0Z13XZnmSDZhU5Bc41N1JoA/7Nc/4LfOeecVsytpn
U2VuE0OYX/u68dIF+hLbaOEHZeucYgRF78ce5+wrJoaRfh0nr2nVfoxU/ew6UnZI/xpZaZl+HSlB
MzgVPk5Fu4+wPPje5LsR3aOfNYaGq6rsrVcTsYdN0Q/Rua6U5K5WRm3rmlbxTKSF3JbdG791c7eS
o5Jieu/COXprCcZ7gJPCS2j45VE1id/BpUye4sYP10GWVj+iwUEsgMxZ4vNGVcrm6xy5FdIfTXiP
6mB/cOrinUV/5lWjQSwK/x5kgybnGwtOoJld9HPxy0ggT73nmWqv/cKMHtTW1/aOk1j7QldJEgHj
xu11GN8Nq8ANhXcrPu/v6ONdOtV0L36lFi89SPR1idXEXnWL4kWQqoI16M7r0gjLl2EaxH2L6R6/
u+JF9jBHZx/MU/ogq6zabdax44QH2X8OenNXZWrqyVaC+O0Fla1HeSlZ5YSjh2NL9yhLbai70Faw
w5BzR1GtbC2seVEY5WasQC/AUpbfZN+xyOpLFpkQhyNFx5Mlyl4IXV36NC++6RFQWwNlmGPtOEA0
Z7gBuK5/m/wJUcjO4EuBJcTXUvyQ3RUViMvosLCXRej9dtEO74XeVXsM2pqtrMYO02uNOAOSn2mH
QgurjZy0V8xjwY/xxcpbmF26cQCKlDwlhYH9iwFGuLF7bI6K3udVWPGuJpr8VLaAVcKphyuUD8na
CupujxiUQoJ0Kf9/Dr5OtVztXydQA8wk47ZAxGMh/rcQxJFFeI1VNK06tTRXsj5Xx9krg0G/dqvz
8VO31kk/d7NYLB0E6+TzFElnaZKIv0dJ664aW0V2v52NN4GBa46s8Bch3PDesqpwNS8PUdYH/c4F
4r+RRasyzVVCoOAki77+2gdW+yXUa+MyZkFCGpPJesuEk9qhlBf3Kyubut8gRXtCywlOgI+5i1XX
/WbomJLhwCee0Pzot2PSKne+W3V3cISdrR6VymM8oRsWQhX+ZvbdRZPj5wQ1oSGqfy9znA5Gux0Q
+sTCtvTd/GKXU3dADXnax37T3meTgjgtjhZfSBD9kcV9+DMQe1PTuY9K1V6d1BkxNeG3pyxcpTiu
1B0A8+7YhjOmn31ubiIkJF/E8qBg9z7+UKwGSWRiYtgO9vtEF/5+UurAaxtNf82j1tmXFUEIWZxA
Ju0TJYmvRbwy9b3mNsm1OAT8SjMctDxRxMZrKkay5Xqe836l2JrxSNEqrp1t0tX7Cj++a6tVB+3e
JiJ0HRsWNuu8NMSxbhlbWmRPmknFRXC5K1giGe5jSn9tzUz4iJ0jEDNcWl23jPaBqkzX1tT1lV3Q
q+LaOqexvyPFDqZ/mbm2SYTgLK1fW00Vw2BTQ7daThVGQt+JFjlOWeTdpu7mroH9vozNx2HeaaaP
98ZyXbXXxh0uYDB+pubQOGW796f8FQubcVxB1mvO8sCf9+Ms1u/tZh5Pv/aQ3UKYkysSeelOFpsS
r9o8NPHeWVwIM0Nzzu7cAlcp/XtevrqNxoYVbasADU1ZKfvJQ1DEP+wIgKIsyUZLQcawy4ZtvIy/
dY1TYlFpTC7sVifPWk28aDnOmLe5Gww+75zQPDaRzxtPdvNjqJsVkiuenFjNePisIkjIGWTdu9vF
/AIXi0opHhI25J+uDxOgQSsnjzey7+1itpYcTKcpT7f6LlCyIxLIX+SVb3NHueasCYyp1znsZ99W
YRwurh3yoEQYdoQuZsvTQk76szpNQ7NdybKG48JfpyapNGRAYK7rSuYJABan66ns2papsgpbbN1k
y39M16bRTvMDUgvLJadlHivo2BXJsjEpDkoVrrZRY4e1GXKq7qC6hyrgWy6LlpnY7JvC4ixMN/hS
YwUm69XR0Q9VLVjGDtP8VW1gFFkNqFnAssZrRjRA1ieZOx7mcIRjJifH3YUcCfA0YiAsaFVSAfJQ
trF7qpeDLLatWW2FD99Y1g1VRZKaHH+5EpowiEzF9jm2W/ucpI3Xufp8x0vYIDa2NFi+3W8IfPFe
SXLW2bKjbFEj3P+W3uEy9lYvz1xf/Rgmi9exdWAejQLpzh9V2uymSVNOQBpSx8jO8jAZEbpHy0Ge
ybqIhJEHnLZe/9KAYjU8tmWs7Bwr/W4SZXH8pV72kENJk/vbmuXy9Yr/djE5Vq3dHwQQl8gcod90
8KetWFz2bj7u0u+9lD58KeyEgxWITS2Ltz6DHoi1cJVhpzV2vDJVM8KXuA4OdpmluyEM0i+RnzxK
ZsLc+DFfi/ZzDxdM83/38JWq9aa5RWXURYjS7VqCV22QnzRhbwwdy9ZblZ3GcOxv5duIWku6vV5U
Z1gW2UnWXzvbk7C9PsMYzey69gHJcggSBsYPI7ETl3Rfbe9xNypW1WS2D9fKMm92g6YteqDUFcuh
qdNowx5beHKaa4NqY0OSIMo8i8UNaLEIGpVJrNPU79a3utgJbftaLqQF0K1JVVHlXMmRsvJTuyw3
DZIKv0z3rx3H5Q5kizzIGS3V+ai7FfnV8WKXfZwcO3bcMeAxeS4Zl3FVBlN5HjH1I7NTVOKuguIg
9JCibOn8Ruu8oK2h6PFX3spKq7YWb4lJj72kRkJTH5qnKhI8S7TIPjhuQrhkqJNHzfkq22QNwMV4
bxN5XN/qLBM7iCiHlKUmZv0UghV4Kp5kd3lIdZdlu3Ds6zVknRGKGO2JsNlrhTPs1UyAgcmy9Eww
Lj03xD72IWIClV+oA99dh6NskX2icWyB9fbIAS+9ZQMUPHVb9DrKU1mqHQsz6ZsXP8M31qxwVHOd
4Dkzo/FdzYA+12bWkoeu8DZLAwASOUbqUwU3m4Vj8IAeIz5/CkS+hK3zasiM6Xf42mu4DEOwSrsB
rJHuglky4KWnUfei+CTxer1GAcJGwVmkSXxQlnUXFJhio4/T+FI2YJIjC4F21UkO15nwyyS44qMb
2PHzS7P84s8ZWpxteaebGnlce0pLskN/luWZPDRRU+yNRkczKAjO1l8HQmtQqEcea1nkaDvhNO+y
8Vb/S995rMIF2/avc9yGhonTH7F228i5b/Xy7FY3l050ilBfXu7glyvd6uTNJDMKvg5mdn91dXIj
2lVWjl5TYDZn9EXxO7cDfTs6WbOp4xkYePbo2vABlaJ1Xspceyhx8bkXJFJfmk6dV7Pdpnf9kLkv
s981HnEXm8+AVqMZrK3O8n+jLUV3sWSdFSA4cqa4r1XsR8LvstFEcebJ5+fCmvtUJ2aJm1fATx0L
b47+oopKBgosgyzLU9S2hyOI1oU+MLqvmY9ddDoOF1mCEfic5WK4v5ZCg8CWMz5cS5a9z+ZCPMqS
mxAhsaCf57r9BowZ9unQzvfyoAGE3eS+LoAoUJdXxkdDDaIS5w7H2bTC7CyI4ksL2hyrgCfU/jZD
Bd38Pg7CXZ5GeJr/NTMca3eT66AvXbwcYc1kxgYJK+uhBXTzYBR2vJ8MG4JSXwItWQ46UZFzhoO5
5rMbYVVKXacHO72eR5anlGTfODK0VW1FsJ5xiXno8N6JlfEkomnwMiJbPxBzqVTrR41gmyeSTDvp
Smlfpp60mmyoIC1j/yje+8GECjhjVp8pzm5q2uKYofmPltztNDaB4JLWbeZ1HGjFsVUtLKBGxT/g
DEDMGV6eZdblS9inBRmzvD4Q3CtfMhY4uxpHZU+2ZnDUzvWQfSEYnbbrbphXThc1T+WSVEWsZF6Z
NmaAfeCiLQ/RBneKLhfHRvXn6yHJh8/FH8psZejFKsEdUSHoDcuZPxfhp6Js+KUuXfqVTo6TqRyi
zu2GZ4u5r4EDjWFIxmPKwo0dihpyZRQ/qmYNoaJqqh9Nb724o9Bfkm409olt+Nu07P03BTT6CJTm
RzWjXJn3U3uJRaafR7Kd66oe8/sxCkWzCwIITTkoL2QVBv+gNgmWg43mP2jLgV1TdRkWPlRMuH8D
BpZFejNgPkKj7MYr+g/C1/FRziEPoRUBAg+2sBvBpYXGjEU2iniGPn3TyxLBRhLpmAt18S7qQYT7
vRleYuQALkUVIh3a+BaRCIq3hnApZkYL9EnHy+fWoFhmdVb+j7Lz2G2dSbv1FRFgDlNSVLQl27K9
vb8JsSOLOcerPw/L3e1G45+cCaEqUrIsiRXWuwLETacpMWAtO+fDiCMse0XrXGz0qd+m4ae9dUdE
CZ2GDRykStD4MJjjo4ZkEiOlSSFk01Ye0KCa4RQXFH62E7JPnrU0trl4fnMNdNgmwMrOV4rVuXk9
DHHXMZOf6pK/dE2jvNZQu47daur7vCmVj9JSAnnBQlDzbmgy80E+Myqh6sgED9IqXgpNpb77r0SB
3sqZ7TLjltqWfgORnPZxoRBE8Z8++ahNRRNscMZ+8ZYRKRo7o3GZXX6YPFcerDbXr171KhtGxQDh
F5D+TnPl/HbaZchC1t15aCIE2309q9meHxv16HdL5BzkCflWIrgPJMHEeJVv4coOim5l6MT7QnT4
bay12KegD+DcrsvBaTonlJe5ESUC2/SYd7ez/9/PssakeRvI8FEMfXzC42Z8Qo2AY4RB3C6VpIev
/iEpKRSvq8t2kMvkiSxX1Qcg1pN8kuzn/8U7oJ82iMsxblS7Qdgn1/6mWuqH9GZJvQPydeePEne4
wGtu/e50ir0bPfh1Riz6U0fw0BFmlnGz6u5fz+YT/YA9/NeIhz+8XPz4aRcnjeSczeFEWIQBJRG5
kF8Oc/JEP863Ms/UnZ5rkIE793HRMOeSxkbpqB9iNXEfZUv2b13yKm8V0eGz8KuXFYQ/0xb3etGj
Z6V4gSQs7vKwkuyzS5s52csmdNEtjbdZDk264o/oDg+d1i83ay3wQ6TqHqDMWU/yZOLMy54w3zKU
Z4lNnS9FSZyLPNsWGEMt8LjkSdmF0gKqrbncZMuKwBii7iFie1Pquy22ON9SGUYIpbscQnogm1+x
x595KbI9b9d0jdIHMhpZddwZia223F0X90ddIQ+TJe96V9Ri20zMb8vWkl2qrr/jNpo/yus7frIH
0saZdbYrXGhEz6MwAfB5MQ8xBV4NMMV00lj05ErKEkvAmdGnzp8X1Wb1aCaP1KXUHW9oesYdTWdh
6zNuPs/tWEOu1LNgKRZi25QRs/nhI+4t7yk72ww2zw4S4XxZqLbmhXMwQdf3ruPZe7PKP+q0ViDp
20ogKE8eKcee8JNNnr2IwV1D6vaPC9Bt9hj9arppYJVgzlf5SLGgGzU1PoC6zdeaKlNBCni9eed6
AfgTszRQLMgZU/KkRoTmdpG5cysdFDfbmORHZ35evG1F5OEQG/P3cVJYqrOht2vwpieIhXFhOHP/
zz40tl8VTm0vtWrEp9gtvntj/EOksXeIEs07ZpECtsV2mFky4Ve0vlnJkh/sjc3gdvMpbWv+V2xY
3IS0W9PyF1yJnmoEbXuBej6LYJ832utgaP94mu76KoywnTlEoJ2K47cGBSJ1gfgzxUMwTtw9oAQl
0UU96U9YT6hPnqfiok2dkCR3gQCIQkQI6dlBv1jP3Y5KRzhNA/OymqeXGdqiL6r+cQCOj0Hsf2dW
iVNpY/RhXGnNvu6Vwp9MCKZ6PgbYE0J0Sr5r9rD+6JvhQAzeqVutm1G36sXr4LYyOY2hl7SlryXL
32j40ZaY+LL3/YOjMp9F9x2zukPqld/GAjKJXg8oOqsXHbaaP7VklOvKt7jMAqttmFaanhQrYf7I
yw/so/YGn0zpkb02O90flWXCzjLfUQM0ZyjH7E7IDPHNdAQyUJQp0Ncyh2Bl/aMn+grhmzWll1Qi
4ILvaBLDumSCXQoyi5o6uyY2zOo1pm5nZVjdz9VwgC36Q5nK8nWI/jY4sR6atntTQEdZJ6zXegZA
KpLNt2jOmTxWZ6dq+hU+Jv/J2mDuA7wARXL6k6dxe9UWg0yt/HUYR+3NcM4jDMpAicSrhi5kVyGQ
382MASCe5omU6qu5zudKqAQ6ZcV16okO0pDIhGvGl0Ghdzwk8EnPSXzymj50dDL4oqolacWcngct
aVl89s0hsfGuG8fhCerHzmyXCRayedYqV/HVJClg2g13Z60oWC7Vuhuisj2LdDq1A9xcHHsozUJf
Vwb1OE1ozCqzhPgKrwv3c6r9iUMSR02ZqB8IHRsx908i++o60JwJXxFDYx/6IcGCMVEDGwakQMF/
XFd0DCZJMr4WldqZbbkbTIPC0j1qT2DYvknIFSwO9Zx6Aplx0yR62CxNdx4y/Ldv8mGD7i33/+vc
qqt0lJU9Hjp1OFU1QBfsSJ4lX0WTpz9fICZqJo10v5jX6YDYo0Q0a7Y+ieEzdgxrdxZeou+tQb2p
et2cIZKv3GGJS+oG++Ndt0AyGfTlD3OVjUxm9Z47sZmSszLwmf3is62j0S/jIKodooxy9/cLsUDf
U5cNHJntiV/qP3XbuYto8HVqeqcYyWPopOOvuuPrEd76VJs2PrA1FsBU4Kty81oevVubZwk2tOR3
2uK1TNYmzAeIyO3wp3CwvoCo6+C+WdfhqiTubWyjU7G6yj3CJzZakotmDG+l1Vd7DDC+92WuhE7U
8eXhD4iJzPio2mKkhE+hWuuqe5eM/8St2WOIl9iHzKagUk/DPhrbMuD9ZpeimA9ewgdS1Fh/6IU1
PjYVH5aWi9dioq6vN2xdInHI0mK/AigfbdE9FEWFQ0xWvU21GogtYoS4Q9KGiN6iopnt+yp6aGvM
CTJuRlUbn+pI+0h0B6imay8q+41gWMcxRLlonRVdEWD2mXnKBV4Jbd/8FVpV+UQbG2r7F7OX1J/N
lITrLid3M37uS0M7YvTaxoO1w0i3crq7mov3xlQT3zNmtr5ucU0cO963xoRNbQw3tfWKk66xSMjc
7KNvvdUfMncJnO6h7nPftRfbF15JbnhRu/uKcs91gLLYxl1/La0BNBdXCzy50GH1QsXasBvewPRT
X4zWh1HFKLKAnG5C9Y5TjnWG250rZfnjOdgoWd53aypIkTSmU0nlyU8E5WIm5zlYLOh8le65ATD0
fGTnlVNdwxQlL5pLOvWMwe5s7slg0P1hC4w0cu0dXfAMd7V9MBfX26X1SARDhjhVTOlFHkZhpReq
o5e8aO0zFKgCGu94dzMEFiBLfmEr/tC3f1PDerem5Ver99TAEvMBMvalRoXoLOCIpu02O+T03zoy
K0OnzF9xp7auM9O937d5e6zjrngqFnh4SjI8i2H1zaHIw4JF3U5HmIW3UkpQlDbBpS3sYNAI6G10
YeAr42bHtnDjB9JNIkxjjOSyeoV1ilipnUWSaed0MlBoJuV6qdJsOpZ46T5ADTcOmhDL45gUMYtZ
ZK3QY5r9OJGvR61JC+s0c56KPk7CuH1sBmQ9prApppIjiAUDS+KyIS4vwUM22FiQQZ+p1M1NKPGW
ENarbXikzq2ieeu646jY2NaXqfvWU7QPWscaMG1PsKodoAEZC8k+OK2r39aGnZPWjNWH0lAT9bJ+
PtWWae2QvHZ+z3D5MVsofch1tz+QFfeQk+E+wFMlPG4QxgcTGAF9SLU+ZnsYiIIVKhGNFjEM4CIf
Mb4aPsP69AGezoYta8YPzYtGv4Al9eFZOOpYq9t+xBVDBHZ4zQcSshlvZpzCYsU4k1unX7Ex9AAk
nGgnm6lY9WupoCKak4+1z+oAXZIJpzvu9405M8ma5jmx2RNHsTleSVqfrh3/62V22z2EM/bKTEC7
2iuQWuaO9chaG0TJe1LWVnntMz6yyQxGm3eJU02GI/Q8YbWLt8gQGxsKiikM1ChovzFBbPZsaoEN
ZXyvqkpH/kb3wx1zSsxYTCAVr+7UdJb9iC3FDqaQHRCqZPijZuS3xpocfxGZEWZAwL5hjQe9yjyi
rdNpv9bXMWuW49Cl0XXlf1FS+wHO4lueROIJIHXwsTZiymoV9YajNsZw5fpkmwsTdtUuAUAC7DoM
oClMsZNVx3QIEDP0e2PL0hzKNMAVIbvZ01CdvJXAThwCifKo13+qoSKuoloPDeFu4VJ775CDd0M7
pQhfuP+jFcbv0riCf8WGG0Jubb/C1nbsMMqS2I9ygNauxU5F8HCfpkiGRIRVlDblT7aSXfVt6I5z
gCu7GNrdgAWlgp0XE7dA+AAggKVnZAWDVzi+WlQUIpke+jSyX6baA1S3in03GLU/VYAalRe7u4wc
Mb+jshx2SW3vFrcdz/g92I+p0Ehez1Z4Cx1wmWYyoJYsoW9OlT6URgNJ13hYcDgLR2tJL2g7mgML
f4t3dsN+qzlqGC8IpYsuPbcqHkP1L9NZB/K8hHUccTRJkhQIeXG0sO+j6lDFIg/M9K2zteYpXmbd
B1H7h9GbCvMklnNp+eMy1n7SxcrNrrvhOtuz4peU6x87MYkA61/+cdU7JyQ4lBUwT9a3T6DdkBsG
iD9Vi5FhaZHD7GgaBudYJ/p4m7qqll2RN+75SczXvqPaSBqfd44jl+DNwn3ED/wwxkruj656MwF0
QsNeFl/rlXPvVW9C2M5D2St/2pkvarY049GsmzLslux3Z8DfafGmJoDlqRra9CEfp9lX0sXxZ8zq
e+Z9B+m576l2cSYPOgqXiBAaMaKUHqKI7C4cIISj/DFnc7qYEfStuU6CZJitoBP8ToZaL86KGJGA
GgCjy1yd3GUkYMKtmgesq65qy5bKgCpikKynk9wAWZYVmSjsSzt7BIPMLJ60duwOiGzDZFaQrDVi
PRZW3kGtrF/7rnpWVAhv+DR3B6frvmsi1wOj1UzusJybzzNv6zCjklvjkxsTfrNhosOYZCGuwqzg
Y23Zqew+ai8RZzRKKtWr9Z+uM+DKsSzYcVOgoSCuO1jnmRCbwfueR6Xp984I1oHbz5xjMdzZN0ql
83WGZIj1TbfP3fjdwfMknD2dUEyRh+sc22yGRz6gcRR7O47UUDj5O7ky864BMgtx7lTDPIFNWCkx
fh16/VDO2Cp1EVNUYZuG7+AstldSIun7Iu0DESUHMLj8nOHgaqu6fWGN/0BmYo8bdvpkaJpyqLmR
/Gh5yiFwTEUqnjv2s7FFodlwqZsIdCV907FjVVudlT47u9qI50NR29ouhWDjCxdX0vQWi9liedON
QQFDcmc52XPiiYttuW3Y47RK3bpQ9yNyvOPqqB6KX7wyGMOR0oxZsR/wD18Hu8IVKsXSH1vufbSo
Yee4rY9cOd9HnsVIEok4xCzou4Z9S9gM3XTXCmChAvVNo+skRnke0ZcG/lFNlM47MgTvfFUuGIv7
A/gz3wuFwITF2Dk5HJkYUA62vtMSjNHii6ZHBTSfWbwn4DPoXAMFbiCk9r4NRpYU+8bCCLvBCQJ2
eNW/NDkSLoNCoEfNv51h0OezufgqK2lzIGGK8ecnNgvTRaT5sxI1azCqWvQoOuO7bVKHX8f6nA6Z
OJULw7WpQOeqqGbUzsVhl4n09EKE604jzCxoGg1jnSpCOhfBU8q6c6+XkLzmHGvAuPEjfDoPqsKe
ZWys9vNgrbAgzKogYce2niMvW/doNMlUyBCkDqvCTn0uUogAXnMiOXE4z5MYz/LR1yG2zeFcpFCn
0NQwUzvA7fDbD0uZuwe+3Pps5Gp9tsG79v1aXRc8Y88466zntGDT5qFLCuSruT3FgCGfDw0FRhzK
LqAXrg/UfxWa156zpnxv3QIApTSn9rgmBVtkD1Wzmy+42w7LeTIGLLGdjkhVWysK37JKnw/BPI3K
lqtWH+ZlLc/MIiWboDkKraF6txNYAf0YV7w+UEtHXGthVoGSVAl7KTc6ywPLV9ahSXa1gN33kaK2
53VosV2arEPLcHhu1QzuYsKy1G/a6jXN+l9dXw6fn5V8JD+mZLWw0F6i1fUBHsUh2kIN5T5DPnK3
5pbwxve9a+ty5k1zsOdoOtvxG6KmmoEu1HCMZ3dBVdZz0nejjEst6NQmO/X9SsF93WlT9qwpXkoo
Ov8YxTcLN0OcIFjBd10UBQxS2xtobmPVXTOF4QIn1iDJlqjwEzWKDmveHKeuwVihJFwvTU5Tjy5R
YbEGDXY2zvIdYOZBXdhZ3yjb1cQeGO4ayIedltRsfyPDT3pIlFiFIP9+rUqPrdVkgteQa3SG6KCf
BRrzoHbQsTU/3TX/Ce7i8slGWJGNuuWyO6ZNlBJpmok4ye+q1ufq3G4H2ZQHEzMPfubbV/l/nY7I
M/+vqyfH6/bLJAAXy4NWTwGZvd/ZnAxBZ2IuFtqKicFImR3HpvAo6nBBXBMjXbkpntuL33ot/Ezh
NFDuOIww/vbLb0E0ARXAWVP6hygfklOuFLiC3wbS5vZDMj6XUf2QMQ6cMVsmaKsufuBKFgOUd8i0
BqJKV/3WYTEOHK64oZO1ig8xmnJCnK4vUVOUjN1rsdem+NmhKhYVd+K731rVNQ7jBhOollWc5xi3
wbbVL4tGQsoBIYJzH1ruYW904UsW1asnZZC42JcxQspxOimVnXHruMtVLPh6WY7SsWoCZ/Qwb2jG
/BypAnvnXmFZhRjrwkdzwgtGsfyVqrOvzJC0XEP3My8277hIlnWdnb1q/c2XTcwJpNWTOZVENOpp
v0sokelT710nsRoHQOUa1ViQsoXYWW1X3dQCUePINioQeZ36Qx5XNyul4owfEt7v5QGh/bqjCuNx
Fb7BxoxBKlEpurtmH7D+20tUpmZAsm6565S1ecgwzjC0SnmvGWb3zty6p5x4m2ciGKlJW2v/a87E
wVl7Isx78+44ojpwC5THCBz9vSojHBNS5ccQmXWAy+kIY1TkV0Vl39N5Y1jnifgR18kbSFJAkLP5
fYzFM76azp9CgKcxL+ilYt/yiOVLGaeN36qkf5md/RNk3gULYIxy1H44Apa8UBpE4zI0CK1AS3ZV
3GUnHePynVOY6xEzzPWwUjrYwdI0dqvSdyHLx11VT+lBbTa8wwORKkFaezHYV4j+pN6J8aVET2Kk
VfI9UmobJTjFBP2e1Wq1iVeSUDXs9aWb1O99p32UU99gco1gkmo/dRgiP1I39fABmsod1r3Zs0iz
AnFrtjBIhf1S5JemqKeLtaF3C1TfyWiboze2yhsJyqHwDCBVFHu7aMjDOU7jN5iCPwV5RY9mqyuv
hmoppDCoU+gOBcxGq0r2eTu731vw69Zz4dZ30XIB+Ix3uYmd0kgF+Yix+87FEPxH501G4GSOdmMH
YJzaOukOHdqze2L2qN6phP9pcaG1vPR3S64t62nNePaqvN4iLMyjZ4zi2WgioA1FlL/y+g+2Agk1
0qT219b27rCNo32cOAiGm5WopjVbb0AMvxe9P62L6O9T17vPA8YWSQmfmbzi9oChNMORrH/nvNmz
rHln1NJy/6v9eVpeKTtlWx7k5V/P/ur7P19CnrbXSI7zkV4opxjkE/XHlo37+bCaSM2VbflIzjdj
onKRbP/Xw6/zX5fLPnn4nz75OrJv0fpyZ6j17LO3y3MfSnDNpLo9VB2WMMCp/+41RpMFwXY+V6Ds
hsR6/av9+dTPo1goAyqWso8z0Zzlod6m2cmsMB+TbbNb/t3GBJlV5Jg+VIsev1iayu3gFkYAiSh+
kX11YTO6p+Z0kH3yoKJNV5MpevjsKuzsKWYY+3pSTwDgycQU/rNPnii7taW+s1nmbi/+2Zcq3ZYE
r56++thxBniiG7fKzLUwcev4YNU4VldKY13V2lSvUeElTH1z/6N1tfcCIvJdV5X5vEaiCG1ybJ6r
ZWX7FC8+fvfV9wTGxSElR/BIYQTVMupEstp2mu6Nu7HNwVKi8tGuxu7BTPODyxx7IRCSJdKa5SeU
Y4eMLf+lxPnzgLnLW9nmzhX5oRoqbLsYVmL7cernlBW++pjN/RkzlOJCCKwgmQUiNyyqNTQ8zSY7
o8A/rlp/CAf3Qj5o7w6g/1j2rfodv7VyJya7DNVVe6LcPLDFHHD7q7I56DDJO5htRaVHxZBJ0xHK
sfTeZeOovjXOBGG0zzY1BUhSTswQSUax8ZHWv41u6NgpQ2gcYut9ncx6V6Cde8kTTArqufoJlr9c
ZFcb68PVy4uTbMkDQuF43yH93snrZV8/6G+eNbYPsjUm1UqFaX7s+8WDp9aLXVVk00spohIZbDKF
SjxNL7IvqVjsQo66ypZHuOMlaYo/2ND864J1xvEYVBIOyvYa8lDof5PJEs/yZbx6TU4qCXj+1wXj
QGqAqbT5SfY13LcPvRJdvY4a/lLtZtS7T9paqGRBZsveceMNnmDYln2xlTwXJRVU2WVVI6zbvPol
x3XZlUzrEqi1ph9kM1266mUBFf98hZIkZR2ikuS8SpIrdNCntE6dY9oxvmLZ8m/S7ecl3cr6XIu+
ffX/73VA/CV0SEPfy9f7unDUkvtMNY6dTTEFODhVj1gGmidj3vxzmmT2ZZ88jJVaPfbbIU4V6Jz6
sm6eT0hz/nPi62ItW51jratPX13y0ZJH1eNXn5sWf1SvZfXTJp7vtl36WOmUjAWZr5+PvvpspYdE
0HpneYVChenzsjJu8qOiQ4bpdcyr09okU0Mt+rcYICiMWDPsZVMTVYGp/oDu2rG6NxFFG8lnwwq3
i5NJFMdUCEjVW3MSQ03wLDwTrJrYewn7zfBy+G2VCcK8NU2K6ke9g7nfT4P9NpftdBQKKzZ5Np+7
7Ni39bKLTbTyY28756hlUWJnoHOqoglM0nL71RlLtmCeeJctq9Cy+1YnkK3EjexXw7RwSeqLZ9lV
DTGriaJeH2QTxpQZEAX4vcHnYafPjfdqJaOCJViihJbnua8aS6OjWrKok80Kqxf811jkyIsNhosn
FAwXeTKC0fH6TednPQbTYnBf1fWTur1o1rPc7T2vfJAXkm7Lmm4ZCNgh/86XfRMzTyg6XKg89vde
Uo+IaJjyZjmxybnJ1Z0IuHMr4/QjcpHAsPX16OTdXjhjDvczTg4lbiGv8fRc122x9xTyhfNp872c
7DsggUXxVxvCClbWm5KNoFO5+m2IM2b3pSzeLG1eWOczypE9krMWN5zLmiB3drbmqMwUW7zoHVdh
khxmPIS9wTzIVlNP7atjnBgdk9AmEtGBFXR2dN1DvpXhaFxG4q2bQbLyhpIUMhr9qJWxEwhqAhvK
5wQjTJcwyc1hD4y1YWMuy/nivgxGGZh6ER89fWdvKlR7ixWRBz0/GqZyM8r226ArJLq4zXLjTWPD
Uc3g1Tl7F8VAFplSPA5iu0ZqqOMhiGtW9aMvx6coatRXAvEk48ZvTS+6F+BaWcNaXVUaPp9Fg120
HeQjsa0x7Mp8jMs4/+zS5ig5k9z+knb5r9p2jWNHGsJVWPjDLSxxL0VTfLD27n65priOc6H9Ia1h
n3mdxWbp1i2rz4K8pIbd99AlrMz38Oj9Fm/8a1G2fkzEwpuZdqcEIu8vrcAYTnnKScN40e3qgsFr
ua80cNpSScvQndKaonfyjUVfcxhdhAyi9wQ251n/ZI5VCxBgJ79a8UONV/vgddrGzi/d3aKCEZap
qMhfdgFtVZix9qo/r+lUvk5DuqkLc3GWzbzBbxTSxAPKe/spGhbqUMPUoNUw5qekNTd9WdrtYQWn
x67BI8RSyiOpQWQB5HZ7BPRrQ3OTlbMzN15Y+vPnV2qQFCh2kKDCVKHQT1Er91O9TwBvbN/Unwmv
e4lXRiCDoXYfR3pFaHQJ60vR6jfd6UkbKspni93a27i62nPf6Xt5DutT7zIQxezP9u+BwfnNFI53
L2pc3klaeBstYyGMmSzf7dyMERxYM+GYW0vFb/GlGUHut9ZIsfilJNBVtpa2qF86L9uLqLbe+qoh
s7UsDvLc4FnqsxO1x89WbTbP/bSSX5ip2Frox6zJ12uxHXp1uqxprwPX0KqHbtyPrmLjZaTb11nX
HPa8S+GD6OAZIDuN7UxqMccsS3Ep9Na+qpPG2Wjp19BMkhHD2q0tT8kDBUzSgsarbHy+VNF0FkXV
Chi1mMRxGgtgyU6Qu+VarUAwhHOYbFbbH6AIYPPsjfZM1QI6Ec2517l6ddX1NIjl9bMpz2htPZ4T
K7sW+fhhVml1KkC8ruPY/OuAA6YTEk/WBP9zYlK9+VHnrXxd2xuOZvjdrDU+BHKsRbZXSXrAoFlP
MQwwo/hmZO68FyNiSi1X4xt3EiIBe1yXhy0KR/bJ61wSZm6y6TbmE4o7UIbt+V/9a9NhX9TaCr6M
cctSLtJ2YokEilMOZdqXEIyRWE55TRF560tMRk+MgGLoHHb/WljlWx014ipbnrdEG7WSYOvt5NSn
ykGZ7JSNdDm8qnapP9rER8AY6SG9cEUDLZXN8V02REuNCdvz9UE2tR4qB2K8/CCb9VKmp2jyYA5v
z8TGs7itU/L5h2WXbS1B0ubxi2xZxQTEOuGJIpsJEeKhbW5A9PZ0YVv1GS2G7ctmrjvWU4sEV7bk
++tj/ZjbRfsk33ux8bxmK1WIZdze90YsWnStDmWzJqOcnyZh7bLp2QU2SClGUNu18tWSaHzKayBe
CsuU1iytVAOl6dqzTbEAIHlpGKvNqjuqNpWhmAzJN2euFj+NY+cHBOJLyyOizbifOmv9C27xvoCE
fq8H5CIU5cWduGimepaGPlGP9RUGR36sKzs698YqLlGkJEfqkOWxwsTzphfpe4492+9+cV7Mhdhv
x61/l0Vlk9ybzWetJhvXTWHfgP0kv08U4jsQfDYGWuym13wuU5g4cXyhRHpI5/XVXkvDx44T+kad
24/9OlSrXzQaP2/u1DEvbvKg2HZ+Aw0lmDn64eDwGIwZCnR3aqinxc0I4QrqORo6FY/NARWL188X
yPLrqe2an6QvKidLK5ZXa2j42c1PGrHi78R3/SpXN6BA/zgudbQXtvjTDEV2S9IE39rcUfbI9NX3
2ko1Fq39XnN1+03YB0pi+TdjXae9oSRp6Cr5JVa8XyzX1bPZJn/MpPo5zMKkvNM4Rw3GKFU2l/wl
jMbmNs1xYEL84Akj+2eiSJQvlgsVqaFY6XBjZ83s7XRBeamBCPBSVQcQ+ZSSH9nZfZmSIYI7MVUC
7Vuzxt7R8qh8QnzPw0Zgj2k6kJUmuPBdN0YP1j8uqu/rVGovhtqdEaI3PlWoeK9WIGIWdpcALzN4
r8ravHWM2zz/oxOcYTxXve0el2LA/nCGoNwG4IzKUVOoq6FpavZo53XsQSLj/Auqh3rNQcB2+CvZ
u9IutzjS9cT0iMWmHX9vCre9rzqTNl36zaFwD7nbESCmHBRzFg+zl/5aSrL75gnvXBL7/q7IYOpe
9wiVi7vAGkX/TPFWO1gED59jqwSVT2p3F5eq8Q7z8+dkpfVfExdMakF/kmFoEH8LwPqqxhxi6gdf
xaTuRADcRAyOljw1sFRkSx4aq9f2COcBx7Yr5CGqdZgus3eJEKu8YKOiQftLj3AjwhRL/9uomep9
obQaejq1btm0MFK8Fqn3KFsj7ML7ZCDGnu3xQXYZqA8OTmI3u87NtLs3Gj0sTwhEW0t2aYaF4Vuf
Z2f5hG32ORnMzKxdkmOlRZvbZz3clwhKq5nUz7JFtFEc5m5EEst2cmZnQ726P8uWp2vDPVFyGALO
uHz26URNnEavtFHR8AR5YFGy59YgpXJ7QuwqS5g1mQobgStYVadPg071YTupbId5AvhTEA2c5BVA
3dM5qnCB+nrJ2M3PmK9mn++5SKYqSLzlvqTAHYul6fcuImGrbMU5LwQzXdWnf+3exleatdOLI+yX
fPpdE636CqYZLIY1k3BRGq/1XP8SGUYT8hwQrRpgTukdYYyar7ZGLJ4yelMory0NPT43pJ0E8uyk
Uukhxds6ROYT830NGaZdirMnWEEgRUte5AFzlCpssqgKs//06UtCynrjYd5t68nLEs+wvCIP72/z
kIvEuLvVYNyzVWHQh9Nyks1U8YaTtkIPkZdok23cmcAWp0g+ry+JFQhmXFqP9vb0Jm730N0jDNHR
tjXK4LzIQ5Z2jHbdNJ+cOHVeerzRr3OqIDPXIaBVZow6mmCTg7wYRFA84yXHnibqywDWbxfyAc0h
xOZ/vV47/K0KJQpR9kOMIn3jBS2dTlJaN3w2ZV9vtrtWYz6TLbIwq8PaQLD7bOoRz1qLQwRx4ya7
ZmOlnDekKukQTXyXfcsanbWSG0O22l4Zj73VVlzBH5WH0V5uNeSQx88uVJAEI02ebzhl8uS43OY9
3ln2ops+tV0qxcYUv8iDp4qDWhnrVbbmyO2uSeseqv/H2HktV6qra/uKqCKH05GzPZza3SdUR3LO
XP1+EL0W3v7n/GufqCQhGDYIIX16gxoH0XqspihwWVgrcTQL+MrHhkrorIrC3VKnOdFvR5b56LV5
dVcCWGW/LSwq+0p+Egn9CAWPlt3qpc7Vu9cykPsLij7yEw714aVUzPelQcQ6BeWNqtovdTauV3U/
X7RqOwQrkBFaG705XNQgfKx7J7nxDUxubKGfWkgQJ1HCb9GUVyLrxP6TUuv18UOdOM2osh9l7Xob
JS8SQD6pdReJXRIltCAEwFCnLpclQLrsxZTdJoKj+lyGbv7sRjnhNScM9qIuCVJilSEQcz/N8vVQ
uPKKvu8eRWNdw+ozQ6VY04H/5DKuSjHD7NZrgvK5HPOnmkDhFb3X8jmLELnVfcldy9BB8Xrozlaj
t9wADvrApzZspIKUUszyWR7K8KEK7aM4KKqwq1II3lfOURm6/Dbo/dks/Zbn2Wmvld7lJ6cvG1BB
g5dcSy/fpvlWkrt8U1VWuVEMbwR45OLYLmnWtY2gaIStG00uVlvswL5UmpvBh28vbt5ejdZDsd1n
Twpewg+3CXeGj+BBZLDSyZgBOLlSHPrA/DXaKQi28ii3HswJyQfTLbfqpmYOsq6YfaQONjVqshpB
Ca/7QIJI6vI1F7t94GNg1+tg0GWpO4GYeFVKK9h7fBAIcMtA0gEpt616lke05mpF0thcgJ1kS/u4
V99YdzHYgF7Y5Jp8S5r4iKexdCmaHHps29nHpIUAp2mvYdWFLP9s1smgPZPWt5/HxFBOAzvaxDtq
golatkrSoYYztZJ7DFlRJ2b7dsANwMnbaFWPfCNZDF/l9q74lfM4ifANkBjModDhPXraRa9CeSfh
eLrKgrdxHF/YEdoEtZLvMrO2z22iDdhyTdklGToU4E2tOCNa9gWERY+ZWd3ucsvHDlRV3Vub/uIy
/gm5FW2F7nO3tnSNndtMUi4Jc9XE6OW7FnPlrkjGs4HgrOcDEkkknPsiFU7eEB0qpStPZeOWW1wI
u01lWd4ltstxI9fqF6/HPwDEVLP1Riga8pjfDeAf90LVX6UwKA4Jao0XZBLBlfBN2caVVV/yLCNK
onbwt0Z37RVDewFIcGhKBBnrMlqnZb53kt45ptpQbGLmDSytdH+lYcq0LtvmYBQTItBrlK3emdEO
gPAPpJq+T56UB51d8jV3q10Dh2vWqLMRwaPfmJUEXC+q67NCik4CcC20JFixNxpfe82EbSP/KCJ1
gFenl+cOoMFRmgIeWnUXM2plmlYzRaEbNeyDxD7CLGmEZETQ1fKrmnxvTekWx/B8EUdZx+Ed9PKf
0daKE/tvMl/CqERzTT4NWaE86TA8dLo9271m2UXgb6xiraV+cGnSwjt5PTOMROH9HfxsDb0zR26v
m3pvnhCyslo0KazgFb9XJpgRMVSzKMu9bw4/bF22L70d1WtCgbVPKHQGO2DRxd6SaR291scRwoNM
o6R4X2XlFCn5AhEgXXdh8KtKcsyWA/3At7yNQKwgb1XuuKF/yhiLmJ4wPLsPmHLUhfFIYERdhaDL
Nm5YPTt2BcfMrjARk7Xs6JeMg6Gkr8eurdZ5Q0ygTB/RNJUvbRAol3pKLB3fQwsSZpyufNVzt3oD
Us9XVFYoktUw9hrV1osiew0oaxdk3i+JnQeUGAIUhQhl/GyNLn+rkTXno31oUtzQLBtOk+qxByL3
0FMdpsdXrwLIM95ZkdRr9j2LXL/hjp2scAN4jUPZ5+ctY4JQbwbIxQ+9Q4C9VJuBXWHvCWEVPp91
AULJlRtw+Hp46UFernBfYlbBorCJZDg8ek3weoy9nelM6rNF+8uz3QSBMg14o63GgBj0FOChu/dH
HP9UCPOrRoHKVP/uIA0GwH63lQOcrzQtos7WSk9reY3QdLaVswaEciNhwKLIEvKR6MV4nsvGQm4/
D8Xw1PtmdSHUmKzHZkAULakfYC8/EWmuVgZ68kdnUEGBqq5xtEz7JLmtc5Ii1z4ZE06nCJvvle1c
8oBhVq8khrG4KA4jCks4cX7rAKLui6b5hveBBifY9LZSHg3XDq+ii0XwOJsIxF6sPseWfQb/MDDL
7l3uYPetZ9VOdMMDvhSGW1Vr3FWVQaJIwoJARe3p7LrlxqGwi2xlRGa9B7qeAYpzDEA3fAx2kJlP
VsqmlJqhuYV07HNuNDZRnkzZRGG4z4da37dl4bzHzgtcpkau3Z+jWW7gvPMtdSaIjPQz0Np1aiTe
ScVXfq0WcrVhpe4cWoBnewMcKLgTtqQkl8VbA+HeMjKCHrK+Yc54dXqje4w7NIosSojJRNta917S
RDLPS1J0mTUXTWb+R7OEIlaOxs1wmTs6nQGO0U4AehaOs3M911n7DuprCkPfmiXzSpU9XkVX185j
GbJtyuzjV5yq29SLhhP274cGoai7Enq/jckhCqrOBd1i0RlZnfEhnpJJPEdPe+Ui62V979p6uNXh
NHJTcnKvvpcBU92ijPe5Z8n+OrZ4jGDCjlLN+qNpY2YeRvAWxSo6h3r2aGi9uevTgPX3lLj2dXQa
eGi1Em6r5h5bVXTyWR6cYtcKNloGAQA2dnA2TP2uehrsDaenR+Ea2IG4Ir4XbjupvI/4HBLYY3HW
TAJnSnIQGDBz2pGGKgwsUTcmrysQmP9NpIb9ohZt08zBLkPzkdRyc5AafeLUhFnwa7CQPZ82AqRR
3aou7qAYbsGRwFPSgWPttaCxBq8bWHG6nEto5IKg9JGOmp0rfXiU/bGH2uGamx5VmvUwFZEpGNat
zsPSYxugmeXH8EoapCdHBXSRo2dnEBmHboCRAlzp1ujNXarxf0r1MNqoeDGOa4GZ8ycCvwH+bGt1
QwqnYLRvfawoTAWb5MFha+4UVsXbCNzoFa8N0IbZd78L4lc5xSXGqX/ZmUvnFlECawoVlKPKSiem
Q1mOrVxFMvAJA2DlSBtXtEYD3GNSKVIJsKcLUmAoU/0kLoP54UtQeukxCXOG7L6xNvg+Aw9hSwEQ
XDauMxTTAiszeS/Mtc6Qd+0UKL0lQAGpAVgVVfwekiPuNSTAeohG/81HCg7x0d3gufnGsnoI7hPe
CID2JlJ4uuj/xhLqW+Uf1jX1ue6SfdmXfCZBBUYWzshyBEmohsdZlkfL/5qlufYFCXkUOfsnNfKM
Q9xJTyNBgIneKu8LfTIeCL/JjXYInd5nt37jhKNz9APjFrKVto5VZJVqOUX4TwMxbp5tXR0uShy+
9DKrVKzkkVH0oQxPJk2Fi65NVPF7QIHeZgUILymbncmGN1iu3JyFI+LhT9NZyjOwXRtpbGlgIaAz
TisTrj6N22qTxabzCAvAepCHlxEE36MGGMFMvWpXhNGXnIkB8pUB0MqczVRRHGM1Yc6Hj32YStI+
amyf+ZMWA38xNqnXaOsiz9oD7IjspdHL6tDDFlmLohpZFXjj0sB2UqquTJf5f+rG3Ki592swpWGf
hfF4RvjjsR0Be+u2GT14SLk8eJVSsjOMFKbVWvHWKM1in0MD1zzYGVKExFzCnzcxNewOqWDLZ5Mx
81bW2CdbVtEPGnEORvFNkuD3Dljse2q+YFpWH5MJM5NPuDofhMVRtx6CCTdaaoN8BBjhT0hSkQxq
8CZJmrsN/1sl6kXzZHrtylPucV+dGjrdKsliUgH0rFSQ00pZeBt3N2AseDD8l7ACKeA+95UX7zzo
vGatwS3q+meEylE3xPNu1tUQGCGBG0p0Fgx2aKHkPQluiAONG0OS7H8MduWdwGUZ45bJKn+JyIo3
2ijgkh1ENhqJIMHC4t/rygy0r12rKAjl0n6YIIXMZZNT1gK39iq8HtxVJClTHIFaDyzWll2Vr5aU
biLZw2j1l952oJinG1dNVxS5BZ9oKpE8bgVUUVT2YzIkB9EysGruDLKI3t/z6+kiopXiy8PKtJJ4
I/7KCK1pNmARPptc/fZeJe+FwojlrCG5d0cwnD+b6fn1emAdUtSoxR6wSCJx/0U2ZInMlhbGd6KY
JMXezyUV/5npb0rBfXp4ZxzET4o/AwNfPyg6xEnaYouf+i9xXtx7cMynxzg/YVEp8FKpy66LMZFG
l7o+V5s9Uit4MgH6mLG/ojdAu2WHuh/ifiur5XeBBxZJB4y6KeHXEU9FciQpOhMzosKKGePtais2
vWecly9731qYi1un8nmiJhKiuzqqnsWzNyP7oSPusxtLjWHd6AL09pi6s72VnWKL5V/to9m2PDSw
wyoQ6srbiMclnobI5VilRiuRFb3A8FWXfeVm5WRtesLX0QF9JrJTAhGBviHtCyzDGVu6aASIAMwZ
x1p93H7IirMtHClAIttaepqzY9yChjKDg/i9vqqIUVebsI6+jL16EnduvktQS1eZEQ8bca/FXYnq
jPV/rSC+MmEAxDMRZ4icqJu7gyiLRItxDKkaH4gmoo9d8yQe/Nw1xa1ZeoM4UhL5XBVg2DfiVog/
Um1L7k/tZeqaCDqzXKP4UU+2IchdzvdXT612BHil7RJmA/S6Z6VIa5i2/i4dITrX6vCkTkOH+Gwn
oWntR28ECYwd30qGzokSboWekBGl2f/zwx/+BpHF9gqyu+qrc8v56aEmk4I00dSNGALE971Bbvxg
Asjqn2K4vPPNneEUH96aD6CKz3dQYxsvC2BNjtVO81Nl3Ia2/01qEnm73GEGwZNq2VC6l8FFbh8T
TCx34m9p3eIhNkd5h0ZjO66rxL/UnSoB85jGoem1FmeK3L/WOU0+IhzgRxvRE9ow3jGFYekydQS1
R9pJh2O9dJ+pgVmMNNBV/Oq94SB6cN8Y3WFIDZYlxTa1OoyP7Alc+a+/a2bx0fXBCjupBlxhAqQs
fW8Mr7Y6ARi1zCwneRuGt2lYFj1JFJe6jOjPNCIZ6mhtXavowKzEj5YnMUaK9iJZ3tYPXXTOiuNj
4XQHp9LXoifMp2ArsJfe6ooNAjEWsmCv9ih0H5c3fOnLok4UvakXym27qwDp7X0r2IljuujsosVy
/ucuKMriqYncfI4oz9lPx0XxU93cbfPCNP8OPdjKscEf60cPrtwqBh6TxYDcWhOE8/ThUB2Ipp7K
QnVQd/hQsE/PvEA88c5UMQa1HtKxvlvMDVgfXlQiFqOcYdUc3VNAKV3ZnI0Jqzr2+T3t7Gan6yNT
iUqVN7KXEbtpEZhZscG7E7yDIZ3sIvWxKzdekD9YSfHhwYtfFf1gfp2WsqhcusnSV0STrIvrQ4v9
oOiMIimn4Vrk1Aj6kh7CeRJ3X1wkA884gFmh27UutPq1eEtgtVMrsh9qO1t7Tw1ElMS6ZcA1eAup
7qspuBQ+N6wJpfhIHBxqSDjhG/pIfQ1a4O7ImGzFPRaJeOzhND1BKJc18hD/SAf15IRaspPH/hzp
OQJlTnMQg4zCqF3D2c1Rz934mTd/AbT6F6T85CguKJ68yDHS1xMbxgy6X2PnPGIWZ8+YZTcyn108
z3ap6BHLYCArsnXkvOXvU+te2bQDxPvlLuaJxUgaTZ+ZxE6MjWtAFxKkEngB7+CSNWbiDvKjogl7
a1BONHRResXYzjpmYrIFXrfYD7Z1HADmsJ+7hx6JRnFgrhMcw+bZ1byKChQvY89NVeZBGC71rdQi
bSeuL/4u1wz6Y60+jFpa72Rdu4unujxakUub5meoDcGqzzKU/qGQ/12gLQOHJL79ojxP7Fie5jjS
sHwA479VEjOFnV+n3RVBdv0ANK04CdZOFzTFib7wJ/eTZH6+4kksY8zyYPhA/46hZ+qDU24MCNLI
YlgaDicZL4HNCL5BIXCbc8vEkxHd2pOJPRrAg90M35D/DuaiwTKiL09y7tDTeL/chOWoyIkm//9L
MVfrYS9dxfskZgrijxHFeS6+lEVurhwDbD+Y0CLMICa6UmMeZDwWRRPxs/OUS2Rx2ORVm7Psa/+F
1c8fSvF3fphlzOfmqb0GFnBhQxB7DD70Yv7K5giha/GajBlyMGtv0L+htUI82W+jQ1b5vrwVzees
O31BA8AgjRfP8zjRU8WMbkmWumFM2HJQUIpUgIlNkzDx7yzJjJIU5Q9z2fmvz8ceJs61z9B1a8lX
wNN3JrtU4xq93oxNqB+2+EP08qTaqnwUN1tM6kRuufdLHRtBaF57EECWxuLXl+Jyrsgtj3E5sFzv
07lB+tog1MEYxpgpBs4GIEB6EGXx5nHHI5bx0/H5jx9zJVsFUid/mEaKRzj3vPG7B9H+KLprgJIu
oOnpGfhNg+SG6Cn/nBVnz0MVoJzqYOfx5jMVxIMpsizhPnFCBMFDHF0OLGtAcUAkSztR7NyfnVKm
x/mvn3ryTPZY3pl5PjN3ZlHrqGnD/sl/3zuRm1uJ7OeyOGm+6odWn3/g81mSwsZGbb4oI1KzYlxZ
Zg/i3H+qW5qIo/M8W2SXRDyPpShy4rx/veqH5YxoLRp++ql/qvt01U+/5E0DPkZzZePD6JtecTyc
2asoxnmtKl54kRBKgZwJjYjF+xRmW5KlbkzwBIV+R5ui1sjOjcRwKy6+NP1wRGRd3QMhxBb83KPF
y7K88Z9equUFWl40UbecJs7417pPp/3T5efXdUwncn8WgvbrNzYObUxrp7mw+HAtybySXcofYhX/
1PxT3byemC47/4K4zqc28y90kXNRpO6P3Dj+WgwNYg0qcss3WowhS1HklgnZ0vhT3aeiaOe2CAa0
P5USSYQoMyHy8XKy9870VnThOStqRXkklM2yOimSnepkz8vwDpgK2vhSlsaJRi7KYuRnLuQRUTIS
w55DR65n1ONaDA9E/5FkrVAG/ktXmwcNUyaGIEaXLB8hYSL+thFPUiTLcCuKoitYYtG/tFm6wVL3
qQstl+m9KiZkYcP06uRR3zSWGo9rsf6NABgQLor6F6/ugt38xoubsiTzsLqUxe3616I4sLy6ougR
SPk7fIvypyuIujGJwE4oEa/RMtjPE+v5uHg+y5kVXiUs3pKjQWBEmyIkH1aOSzNxrkjExGApityn
dmIQXeo+/OPiyKdTOqeQtqN2BRX4WEKlwDVAtCBSrikgOaYPV44jXv0shi43iZLkIO5MHrVpchhl
a1UllnEQT3h5ovO7/yGY+WGqsDQVOfHwg6wlojc3moNcqYXoiRYGyKSoaGV3o5OzHYOaizLcxCs6
xylFD+hHNazexYv8N6pVyt4W62y2Tio2B9M0OUZIBMMSh7QmkrJit3K1lF3Dk9A/841VPukOW6OB
ARkD8hL5MFTF2+uqexacbYMNgEBGu0bcVfFcygQqk1pkL3kIz0TwydXpAY81ojv1HM/8dPvFTf3w
iOal63zXxZpFZOfXPGBzcnT0YSvusvjZJRF/wFIUN/ZT3byqE0c+kzmXluLw8i+pvq+uTaz1VtgY
YhXnpe5bk4X9XkMIcKvCmKUI9QwB0uyIzyRHDZW9M81Cpmc66jjAPNUowrup9J4DJdkr0zXkqEyu
uVfWK9FqbJL+II25vpHbBJBe12WrKuBVF4mT2PradAB4KmCKLnFk7+TAN9ItkkEYLrOy3xKVBDU8
WMdK9aoHOFnsNSMaC/E8sXAvCuVL7PYvE6L9yUMG9gn+TblBNa5HlYOiqEsQPEoitifKHhWI0Czi
p9CxUBbUm+sQooVgAVvYqezt7x3DHR/jovoJ3/HQ6kr+1qc6rlqx+y3NmZKX+MCfXE8GKZ5UL60z
Gt8dovXs7LoeGw5KjTpO1628qiy/lCOYXpbk+asqx+YaRR3gVQGyXXI22QLohJLH1CjQb5LlTYFE
MMpQOThujBiLWz8dIZSEmUCHo4AfKfsqM/PbOETFTeREkmSZhe5ZmiIsTBDeyEJvkxfID7lD91Vn
82xfy5OUXyIXGnYkKHFspgDwynZZuYVZiOq1DOFTczESlVEw3NRJBibIqTvWw1Vmn0BqsL3mEGyv
Uf0a2iF47KYEokvw6MrRN2Q1paOoyhNMutFdRJUrQ/hMM9itsbzHCjXsR5md0MdYUpT10PceKwgO
hKYDtCo2uZcplqJ4yK6GrmtuStQ4D+OUlAmwPZO+BbuaFssBX03itZJbuKJ17M7oA2Zzfa+iC+P+
HqJgvM0l0Bwo/1r0ueX8IjCcB1RmgnXh1yt0T7WtpRj6ZhiqFI03wPSZpugn0wLqDKxV2aimGtUr
rOCRwcABPHf8/FJAtbtUU7IU6Z/7KCOG2iFtZMJNy9VTOuqxtlZ0TTmJJBu8/1RmbSGtBweWu+PH
BJsRNXhpXQCjttm3X6MufdfYSgcXDt2fd0uHzwwyEbRCVqAS046/2e784qeR+nWoItAKCOK8eH0C
7BodrIdRYS/ZGCLjXNhpe1LbsD7EcZjdeAQKlP9afqp6ic6VxPpV1tqXEtWgqx1ED51ZVFBfpfIp
bNk4shB73IqiOMBW6Cvy6+m27Fctxh2rYWoeKjGmfCFYruk8drCpsiRot4wZmw8nG+k3Kx71s7hU
WenKzXL8A+QwnDoTZNF2fHCKzfIX1F70x/fHaL5uqY31Q9XU21RG1mbtYrHceskzRoUjQfusYq1s
6meIFtUT3PP2Ruj4KEoY7dZPmNZBhkp6xJqmFqLO0vLPJ0X2i2yjx4VrIEBtaD9ELKasBIPugn5a
eyk7wsp5jNqJOGChZHFEBjMCzcatUHWp3iO2qaxFUdyeJJanT5UFJmy6P2bfA3QppoleuDf7P/O/
E0epuzezEs7ZdP9QnQaRlwwO/vT0mb7TUU4RWZEU3gjDfSmL3tbXSEh+qBSHxZEGcsemewA4AwLP
61bgurBUyAsGJbV8L0vPP7Rm56Hx7hff8nwnjoedX+5iFdWmYpQsAtaSjVs48cBj5QXepZmSLkL3
xNbc/YcDbRtjJ/PmuWa4hcIQnvM+wcNwSkRO1OmssrFsMFFUC5Wgwm/wXxqKU+bWy9lNjzng/+WU
2O7AV8jK/vNl6iZD5Pbe33KZaOD6018nWosfGbJcrS5xPfEo2HbUjRoGLIqU12BKUgQmrqI4uC6K
hYHbQV6XQ4Lr0+FcRrl8tTQSORz0znz4GvaROTm0iar4eeHgiTFI0sl6M4Dioywljn46VRTFD9eo
jh4shMDnU8WvfTgjUfVtkwPQ+Hxg+quGPITseB8z8z3GnhTk0mjH53oo4rPdBwBOFJQ3m4R9Rpnd
im2U+cqznPvdxVbLH6mvyM+dmcnPql/eGgbYG3vTMF0QHeTr12rof1llrZ5NoCVvdsKl2MzJrzFq
Bm9BIX2Bj+w9iIN67l3dLDQfxTGQwtsYQt1TOrXsy7eoU/QXxQ2yVyU6iiZ8c5JnuaqgX978Mh4u
rafE135KEPdTu5UelWTNalwxZoPGm4qiDURTNnJc+7ccdbiX2sQuYS7Fb4lToqOtaPVaFLW26g4a
rqmbXDdQxF+ZRtM+YWOFdJHRq9sAQuVb1WKLIMPX20/8yjegYPnGTFz90GOZ+Zib/QsQmuarkX8f
7cr+Ykh2fUryAOkkU22+ViNACtky0kdEdNDS9ds/nmXWX4FsqZsxxEXcrNwXBfAZGrZ1B96TXOjX
2xFrWPjC/6mCFvn34Kc61bBAxSbjJe+ccotfW47CnJW9JJJhnqq4GdDcbrMXFcb0E9bvK3FQAsb2
AgLjC0xe+SqqTLdif8Hu8r0o9qhJHBVniNaiWIa2/jiySydK4opNJ19ltN5UGNFnbxjBJWSGr51L
tGKgRZcuKmxmeiXoHjYbsHjIeiItuy3czjqJI23tOltd6Qz6HW4no8vIg2BM8NbKRbuG4xOcRNEK
ZBOYQtCeRdHEiAgfSNW9iOIoDd9tvvk3URra5JHxOn3UQvA9bu8d/KCT7nFSy9fAhUbsu9hVdWnx
CNBni+xEe8+d+jUKa/kMWKG7q2rNqxKiKl9E9kU0EPXoIu5yqUxuokokOipHgQmBoWxUDFcz3GMT
07uL5iF0tMdUv1dVtrMbu8CwsNwiY56fzcHKzkEDWW4SC87PkkxSNYWNzKw8bEKnRXTcDKoHX7Gw
Ah+MFxTC4q+yUThbdDPzgyjC0QFSr2Zvud4jSam1YAmmZko7uCs0/UDVpD3uynINULyIv4KiTvbQ
8a2dyt7HV9PQzqktGc+6n1jXPDIAWEzN6kH+PYCWPPJpU65M6xTciMjZUzIqsbsmgleB3/1P3dJE
5Ayp/l20qrL/p/PVGgBMY4YPZT9Wt14qgEtnNtJ3oLp0vkS/U9l91fvOfKusHn2gVM0uia+ZKBsX
MYi4bvzSFvZdNO21+FIGmvNeVqm8scvQuMa5gwFLWaKWgi7sK3SknxLiV9swW9vAhi5yzktl9+H3
RgEgZmh29eDojXeSTCvaB7EvP6OqUq7E5a3xXc6d6mfDvhEwIj1Eh3HQDsRsc1R3c+PumGiO87pb
CFsq6SpKygxlXDSqLjlj6sXM/U3rquGpRJz874G5jTicL7XwSAA/I+O/kUdPDjfiuA/u8SKuFlo2
lWYBnbCw9ONcFIdVR4n6Ha92MLf0FPVu6JGxl80O7vZyCcPSzybw8pPlG9I2VjIVW6rOOhjgfY94
3VQXRdOtnRklw+OAj8umreXqlbdRBvpjW9+YO9/R5pH+VM6L3UVMSfvM2N2fzTrTf8JJRCxSZ5yn
9/HSJpEFScUbt2VRlLdQrcuDrhXdKbBrA3dfN8eWoLHQxwKsysAHM1PNkcVyW/dr6PWvUaBLvyWQ
lvMPJamCVFxm/Bri7rsvSda7YlYJasfK+OybaIMzRfEeoFDb+2QSFZclNz63cWjsCQfEDzZUIDDO
lUH8jIHMdEf/KwPwN8iH0i/VwwcZdBIzbCbhkWfrvxOUkdWmffGw5qjqp7YBs4xOcfXi1KwJm7ZQ
HsBtNMBzcFiCd2VtCK657kFVNTyoemuSNJBj3OKUJjmLnGWVbAEigXBtImRd8K95UqzOeUlj510Z
Qumqt47DPUC+t/Tj8iSKjYbyXGqFzVENW4SpFOZlxyYH6pZVtvPqQUhfFZ0vX9sid1+DcvyqGp56
E6VxQoBbqvEgmjqKdQ4Uw30UJb/19nWcx096prqv7sheYmZUz7lmWa/uvncT62vIp3Jf93K9t+rO
+5ap+7IrzW85iCwsc4ry0Hld9o7N3bo1AvuJdeQFk4fsVroS4vke5I2m9ZXVXDcdCDJ2nHHWnZgs
/R6xo4GXCOE1LdB+C7tDAzE13/Ka16VBpZXapjAbY9dhKXhrpoSOMWwqvJE3oigOsGGb3aoRty0s
q8+AnfhlrylAN2A4uiJ2l920KTGR4j3bknZNrWJ8Igrw3uTB8G0IJqBHDZ8DHSgk92L1PRy74Vtf
Bsa6n+qDqf5/t7eRXFrau7bLdYCnrSvPRvDtP9df6v/t+v+7vfhdtehgbjv6Vk+NcN2xYL/n3VDe
VUtX9+ZUh1xGeRcHUha/c51oglBkdc+nuk/n8uVEzkpy9qHKN1EkxsS2dIpK3tEzkr91MvbRTqrv
lmbiYB86zqos4Rt4+YOU1AaESThfvVJ23tbiXd+06Nhskl7JHkTS6zyvrH1TV0pVbFU/ki9eARGP
QUoUUGiXL/WUiKKpSZDu53JSbFqWa2g9/ueoqF+K4gxRh7bdOQ0AtC1V85WWcsygN/b2Q87t+t5i
/4EimfM1gs9Ep8rTo+PCJVV762kwW+e7hgAd0UKnezBsG8PRCL2VLJYDdl9hE0M8Pla5tNNUZ/yC
IkO3b7iqEDx9g5Z1FL/hJ8D52qI2rjhhOze3Udjomq6NecWDyl17BTdi4DqgaTu1qvuTWvpodk+G
O8JRZzbXMfwMci6LL3FAJC1a3VsbkBVM9NY66rGeI65Tu/fEiqQ7AtHNRj042IhF44imi4Z2DCLk
lr5iCgIvJuzLvVQk7Z7FH7L42p9Cr78hMdJ9CUKc4KOmbh+CqlUOclgnR7eP9ZvvqXhiSPn4Fvvx
H0CHyR9O9rGDP0m6jjoW1r93/GT2Wt94tyKrqns2JZrM9NDPkEucGmjqREWqgGwYdX5TYnjxSCbL
287JmptoL5ph8LTFNHLAAA1xmmjyZAcyj5dsG909xDrwVaviR0SHMIgwMEbTGrnf4YNW3gyvifYF
1JprlECq0Hp9vFg2yGLY8ebZSrrgmCFlfHb0wDgS9shOzjB2p6To+6MkB/k50TKMfdw2uESVi8RT
Z9mXKB/wei0JkgRN5O7CupZxYJDLne1kPURXRJcRgGof2Z/It3FoNXcXtSd0g8EOMuKABira9nls
sPrB3Ll/CQzkkRt91TY+QSkvk18r9qDXfi9rb71to+WN7ukXvGfaVREM/dXFhwoJ6jTeFIMfoISF
fhzfJggfbjz+iCp76+JH9s7udYWuTTBx7cfgGSzpn8CUxx9SpP0g8Au93PAIlHu2uktqPs5up+/b
6Qp2iH8HOLAci4eeBZU5INIJxORHBi5RbfTvDlgDloBJd0YbtX8sMVKf1PhHRNfKq2MMDVLIvAGs
jPJDUikIySDe199C1FqYlPeHVJeCF1dyrJulwKYVRvC+3kK5M9zu0Mbd8K6brJ0UxXuxM94UZUgz
ZAPk/j0AALj18q49iLPUMDqWWqecUkvpNsQSsxOMoJCl6oQMNhwMOdx6NVfpA4KIoonIfag0pyOi
8vORpXmfCH1CfmC5jqgrChseGht46wTHwJuR11g51lLz1mBgeepdOUG+gluSoLdN3LKD6TEVUbRz
tkOd4XM5FVV9gLSkG9lRFN24VFawE8MVJg+Q5EyLRcGUqKmP31OuD/m5d6ICBwtyIlnaiJyow2mc
1pUKRKlLQWP9H84bEYzKIaj/r2uL4oeftvARODITWn2oW04Rv98H+XhK4vdq8P0Xxlx3lYWWcVRd
uBVtqj3LjuXutc6X1mPKY7acLHw0i+wgSuIkXXOe6yZxroYhHZAuGm9OU0EprNP6S9tbxUrrLO97
7UkvEIqcX7qi7FKb4QAd8LWnpGpAA0R5myT8QzDjAXWQ8EcRlCGfnap+n+zu15HR5Ffi3GcZEfcr
RIHimiqFv0POdFxFulxclwPiKBOsv+10LHmy2lr/D1vntdQ41G3rJ1KVwlK6leSEjYEmc6OioVs5
S0vh6fcn9X82f53aNy4nbBAKc805xjfU4QWJDMnN6ydsP7K98eehtCbbs8eWmeX/fsn/99HKlOEX
0sOXHI0qwMz1S34+YHuYj+qR4Vd6EzijYl+GKSKAiOhQEl8UGWMh0e17AcnxPrfWs69WoTAQsfPv
OZy+RCrlztGmVXBrqwSXpCqo/38P1+dI6h5vk/Vmew4JprYjF40pyPrqzwvb+7bnmlYt9mIkFWB7
2FtGuUvAwgRDOtPeb9rfCcYFt1Lbdy2asb/Jen6xaxbt7dyFj+VSygCpmHzQhxQapj0Vd44BVCUF
4nY7m3I8VqhqITgmaPaJrTqZuQsTZD2Lj7aaXMtcbfYFa917FdYuHQO617nZKjTWq+KZ3y726Xk7
r5kFAcVchPggU/Qt7HLrqzbDG5VGZgQJB19T1maU0s9V3Vvg+2gyMNAY/k6zewnLsvoyuvRTEXSp
OVsioEc1ZJqSNCwBasEE6VksxfgctmMH05wFxPbqZMf1OS6wAm6vlkR4XkK5dN72aprHBZmXMOW2
V+feyq+tIj6y9ZOYeJR3eds8bq+lwqHnBGiJmjy5q3tVuaYkCXE/Mpfkbru33ahF9L7oanP6eWq7
RxpqHKTk+Pz7qZ9XVbuwDymDKG97zu5icJNOh+8UOKj/876f71HH4rYTlXUTLjrvXVJSqXAiPU6Z
WzMiChmeaLl2dp1BO6v4qPCsJ9ohX0DFbC9sN5MDNchX1ve0ijI3+5+f0ULlq15qyHb/+zH/9RbT
TvGQbR/+82mSmA5f2nMd/Pvc7eUwT/mK/3rnYimKTxyWCAzLxQi2frwytlgEcbD+1w9uL/z7yu0X
jAs13LtCvPx7zth+g58vn92MXTC0B/XUxX3wf/5NP+/+z+dq30UEt+Hf77Buhe3ef/2y6y/373fa
Xvn3pUNd3KWAXbGKH8zeUc/V+rbtDaFoafNsd7dXtpt52/zbXeEMoBvG3y4ToVtlGPdUG8SpTd1t
lyWN3xJgESVYzaKu/DSrboahh6ZRqicrDpeD7Q5/kOXOQQ5YUU2+pJ4RHSks8ihc+GDuOJzivP9u
i9DdUzOdHRCmSaMngWbNK8rW/bIUIrLTwVNaTuSAZgU4fMelx9iRbuW02QvrzCMmvGfRSdeTHHZw
PeanNmwQFw/PWjTxYdj8IGJnV6l2FzvFf9mgeqKhs8vpblVC/4yr8aIw9ZwrIhFnEAz1OvCrFIYO
GX7fIz5ilqludk4U7aHtM+VeTVny1uQZ3TfhWVCLEC+3PjVOEptUnt3+e04jxMVbqrE4/fxURCcv
KFqQS+SmKvfbC3jQPvsFx1XTS6ycy2PXPHa5GO9HCqHebmGhlyzJxwXJCPCylF8kelZqQlZIyCH2
oBlsyA795E1YTYWL3tDMr1KbSABbb+Y8fGhHfPxFdbaj0UT1z01Ft9jHYzbt9QrW2PZcCYHhsJCy
RsP0/z03LBQSIE31Q0OKXuWY4V2x3oCjcGu7ue8tcE15Dxdnooa5X9abJDfqozPbs7c95Axi3KfQ
KDAMdf+e+nm+s8RrYvbGzfaUozQ6XLJpIS60q3bbc9uNoYc6YyKYjdtb/usFiHnG3P374u1pU6+Y
785Vedq+eHsujEfPcnsj6OeWifX6S24vJplank0LAOH6lElb/WrbSjBGcfpQ1bsKQ/B9r2nJAzPz
v1PShKdRM24BkeeXibCq++3GWWD9g7Uy9z/P5bMsCXGDzJ+pSqpgaQwNMq+Hm8zMzHua/ea/nx0S
a7dUIelHcd+RouWwaAtzMoYWs3YO/x6TkNTs2yoXPjpfXo9rUz+vxXPaOXeLS3Ugl4ZZUTOIe9fN
lDszOUfrAyNJ/3Mzme37QNfyZhb5uizE70P6H8KMn/dNGZSjfOHUu32QrVYW2RXJPYF3w7Wu5uDf
HrXUSYTWuPegInd3VVtED4Im2YOeVo91GE3n7W3bDSWZ7hELVB+3h9t7NSjrgdmgHN9+ansOR0WO
JSG7ZQ03+a4aufd5abj3cLmXG8MYPqKwhRKyPq/bhSRJKvXC1MH5v70NAuaJyX18u72Dyu9eTTTj
nCzsf9Wc9Eclcq17zKL2PQlizU6LHbIMpsW+317QeuCeas1wZnu4vQAwRVybnIKR5A0FcmzcM0o2
DF8mnH8zaV5+3hvTOyXMrLMPud6ke2dGMQHOMn6ocUMExLNkO8OGjObbfRPuDdeAHA6/5QHUc/Ig
+g5vqJHRP5johzpGTqjQmmWy3VC7LKRlkeapLxPVRh0Rh6cQFhKupL4Q8PB/7q0P4eu9lj1ZfmRr
uOjv1miVkHDom+0ecc0F8+ubfnUJDauEcbu33YybUHK9YVGLcHJ7EnTtcHB1Jt5TCvClmp/if8Kr
VeetUna3b6q+0GbpWcWuxoefG2pkrA7b42JzPUhRvIrVeDSsTpp2/RXIJsJ5ZG3+I7MB7AYNkqYA
3N2b7UZv+mkh4Khd+Rv/e1fP3a8k02FgdCXYx+1lKRccotvdFOwMyP8sZcwBOJ+hHZS9f1vMmYkg
yeCMpI7FCHHbiv9eBvZyXrsyB9gnxB3gMMO+IHbKbChY7IY/8yC+Q2gRedUcJuK/AlN7jMh1vKkG
+WazWc8JcWD7XhMf8Szc3bSqajM+pnLPnHGK3fb3/mzt7d72H2CGFe9ExLZSSEk7q4MetFkkjj1B
bTeWUdUni0VC1qStp6jDYRTWc85fbZoTDn1MHSr/YXYBraUmdwDSL4oZpC0m5tWUVq6Ka3v9Z233
CqANuwYsCNddqd10kC2ixmLQZdSQ+LJ8uvzXhsGizHaz3A6Eoq35ilKE9PtpuDWx+SWKWNkZ5qUa
2+mmi63x340hkukm1NctV8wfhaY3N1h+mxu3bICOb3dLx5Xabru7Ra9u97abzA4b1E4uNIxVO1+t
cSy10WDQoej4P3es2rXLU1IAAlg9ouufud1sf/DPw6EwIMto5GaGq4dpWTWK2+aoNs/pdrdfaHiV
hT0HP/+ZbT/9ebjdc7WReCsMvJy8KziB3Bir7O/nxhxEfBiEec5W7f22H2w3yfpwZMSxX5Lusj1V
hybhDpFDNbLFGsgt0cBSJP9fWVW/cq1rSR81Sjxgq2vs31170MdTBuQLkzzbdOVDNIIYg+1me5gm
UIi1RPnbUlKOZ4Ihe2/pbEkqipJOZ9upAoOYrr6aZi8qiNaNyacOVKdhFaOr4YHez7ebT09avYJ1
qUfIja0InMNKPzM63+mFxDea3RZVE3swyhiULnV8sdDC3Ebh4DNv77xxLq6FxiWidBszcKGsntWm
9zll1IzQ6SzWzXACN7AubRf1Afe9flxGEoQsh0xa+7Vv+3IvGMKgYh8kWSxdtE96gihF6SmyYD6C
TDDggstJI70Tumb5szYru1DpiYWR+h72P3i65dkQ+amsa/p3RBIlnXhvxobMwjnfg19KdiZGv6of
LnHUqh4XR5zJcVUFHYaMeLgAfkVPkjLSVVRGr1FKUwUvlQ+ULdmPzZoR3RuocGlRMJz2l1ofyTd2
uqAGUdE59Brl9Lez2TCOdIlK4ecX6V6iOUv9hICtsExVuKZElCYa7WqpAr41Uuj4hGY28m8a4shW
UVL502I6hxDWjVL3x16P2Qhw6BJhsaVFjFe8GwW6mPHFddbWJUGQ1GPdt82lez23aBrsGNs6ldnB
UGaMwAp6/2FUDlQUi8/88YPiOd45M/79WrEy2ETIdJyF2lPgzXHAoyHf5A+PSnc+Zs7DBALpyMRT
vSCmJT3DIYFBLflH17h08cwPEcBgJ3JUsrYGAXMK11Os/O1DsmXa6Xbdg/TU6m/zePlj8qJfdlwo
GxbZih1eK334agroSDqHqK+NkrCmeWTeGNsk5qipCGiIXqqsIwHXwieGgzvIaScYAlP4kqm5b/Ur
UgTWsjfp/WvI9SKA8uqRy0w+aMEIx+G7rMZNYEIs0keVM0P0Mm+HRtkXURc+zBDXl8b5Xeek6kVq
9DlLZd87LARHTQZrASgtIz6jldubbvytwGH1qolsYm1a3tyGhgUNSE35YxORCNfISE6GRifPTdUH
iAuOb8x5EMbyadacPUG4yEdipFiKUJm2skJSsq+s0Yb90kxDMMd5vVecl1gpS89Mi3DX5iX9GVnu
TUupLkvMB449ncFE0+6iKe1BU86nQf1k5R/77mzL3dA+dhlRrS15XfTzd5Zbv2u9BM8CIMkxCD3u
5QuKXAPYURr7pHgWHtWg5i/wVz2XwFSvn6fCS+34aApF9STILisVL4DEGoFIEsxXTn3UqEGZkr7i
QAxVteGoGZHJa/Nr5MrPMGpaoE7Vd7q8LXoGfC2PvxDnFkGnPxOh+CzRSzJ1gZY6nl2Qqetso58G
J6DXNs2DTcsMEbAV6n9p34Awsd7T0bxWE0P73L0InbcV2nhrqFT/nNPTnSR1uK+7S7gMBMiW84F4
Xot02TI+zr9JzqZf/ZSVw4c2ECiv9vO9SKn8h2XF9VY0AolGZ9AnOEOXQCYHNMOADSP2Cb+tBoBg
6adkI3ltTSiwYiineqLIioXW+P2Bba8GuU3Dn0iBs1Hv28IMH8g27HeMdlJ/auxnayoCoxw4EShg
aPP8jYz7PNBcBt5d2yde1xWv6EUxOfasoacsIS8J9abVEiS85sSijJ52nZK/APN/AJ3meN2rtCDQ
NUmG7348OYn+XSnZd5HoX11jEBbYQuZXWUPR4T6U4zDvnYJhQaKhZXdydETxHL1pdEGnAtjfOFeP
atpcm7VRVc7rIPaP0dlEL4z8wjFS2U4KD+5du5sUa7U713cyTr2ksuiWrELdJppOlcZFoUAjZAHv
g/XCWdOK/FQ7tUVyZyPE8Oq8uhZZ9bcw7FPTWJ9dwsJrEvexkxeBUPMjQhX6QWFPXssY4qt3xpue
NLMIVHXQoEDfDUYKkWeUWWAppNHrSj97illOQWgoXw5koziUCNETYycIldJ72zrMU/tEzBtj6EIc
6AIczIVOZlw+l5O6F6R6753YQj+MZiUx2c2U6s1Vq/RG+lHsrAyxX9KIoY3nL/PS5wH8mae4Xb6q
yXrVq/lBWr5eWM3eiqbbBTRnZkGe68if1CzrtgJj7VQdnMFKZ6ImulMWhsi0rcOYKIGTkHX/Pif1
hxvlT1Y9XCYLTaM6vsR9fuzQ4GQT+0Tad3uQbKBp5CUGHIigDTBam5tBVrMCV9rAaDk+ocqb+bHp
qpEm7gwzDj400ACyKyLzY+6nD7KpC8/OlefOAWTTJ/p7V2RfIzg9o5ne8Zf9QbaLLtY4LDI5DaJ4
mrGR+7la/aoH4OUJHCaZoahmezwKQsQOFWMANH8GvaNuOTCABKbWnaJheCDTiAxBh/742Nt/OtGB
puAKS8Y2Ue+lAPkLQNlTxEjkpVqCbcovel8+ZKB5PG0ZzZ1w3cNkuaf3ogPQB23oVE1mD28/Qyw/
I4+IydEkjf1MKEZ1xTeMhM8Gm65zRNYhnR26wr35pRb9JVPHt4FfiqXfa4IIA9Jn/uK2ypkz3yPi
stobBptNH101kukrUz/06XicqnDfHbux3HdsFk4SrPyZHU4es72E+n8EBWzX14Qu1bEnT03tCBab
3EtWwfocjIx5SrkfE47e0Qn/5DkRyhn6tHJqX62hv+hufz84uU+ew0PdRx9mwboRCxnRDWP+buOp
h09aSZ/RDCkPgujPhX2DiQDY+JKyodVGKppp5xgqAuPhIFhnnFxWy1VxJXq0pQ5IVHpVHC7Dq9XT
VF5yZ/Lg8Nzl6dR5jQ0RUBUIjowieqqs/E/dT61X9PkYNO5AYiSmwzZWT1J1f9kGReQcQ84uI3k2
Oqrsegg/hp7jbhn0vQXM2+7krUH3DnJKFoC4s5ScaWgTghJFOwVy9xUGIUKniBaaQe+wlQYb2WYz
EnmycELXimDQbRfDv+N4Mh2LoHjsChhRMlPUvW7AbOja5BcB8H0I254LHJXkg/utTsNw0QCRsRoz
j07YPyliBrvpDh+ihzQ+Kwm6l+Gj7dx9JEGKdgkZxW7mBjktgpYBR44wPihVhYOHIqwRqd9EdAQG
VS3oWGfHYpHOiZDJVzsB3sMVfJD1t9ZTG88jh2cFXydNLkKpSJgbYSim7C5N8kvj9BPgTkLVRH7P
kjSXKKn+EjIae0IbGCsZz2HnEFRS/tYg1zlLi0tCIxEsTBzyOcvbIWrOFsVi1JdX6TI0JF8E1NUt
BqIXau0Xh6GFb0ZrVoQ+fc0mK4DMkdPVcbnUWHOQOcOaMMjV3CJAKu3gqDavmd5wdIy+1S7qnSmL
iWI8zzzhUINZObqNKPkr6Wf3Z7NaCVnmBO9tGp/NatxpujlRWBGakdiwHazhXhmn+pQo2b0RUZCT
SVvqZnkw6Ew1zTJS0MbygEnb6KwioCH0bMXRb/hWsFMzNHux1nAEsNMof2n6fSZVdgotYyIZuGda
eS1qMGYg7oWXo7Y9LmbUBh1ETHdM/XQxb9vBRZs6/DGVG6KWLwnBrCVNaICPaO+yeoeV8T6VQuzV
snkHsnAzlAvE52pFNH80guDqydUw61fxcy1sKiE0UA5NAq9RI+rOKgEziQS9dA6IlkyiIe3RTy3M
PdaMK8T8TAcQkHKcyWy39L0w5iddtS5NyhEYs4UzQagEU8k/ph3KIO8hDhe7WLMOiTV9LNMNypnn
HEWqRy5Isys0thNR4lecGMhGFtbrFl6lfl5b8OarAplv1bb50EPe9O6saHuLwCPPNZVHUYm9BHC7
nqQqDw4qVqgZAfVhpcuR/pFxYlOMM+jAdxkbv3VLmfehLoElYyGFaMjyNM/B21ERmi57f6XgHaAw
ITYxxr9Cjd8nMYykzPhrWH3pWRPtfhNqEudNWogmeEFdfUgcVYcqZwcZKaee4rKX2Kb+ScPlDxnK
9VlmTK11BvczUUWZrv0C2FcESGUwUBpaoGaVuf7ALqFHHOg6g30nOwgTLq02TUdbkw51QFr7oOY6
6Cn9W6o14Kj7s5Kwt1Wt8Lq8fk7zEjuSdQMYM1gq6uexd0n1pUnhWXl8GEkch9q5XC0k7LX4njX3
qy6WNEDIVrObDg92Ob7b3fgFSfS4zLNv6dpHNSUmtOQRRC/mi3BqTfgkY+kzB1Fr8Sgz+2HoHGwZ
aXErnYEBSqMyyHbfU7Mn0b4wnsL+1yBUUN0wREkQI3FHtcNgisvb3BQXoVkculFPnhNzjFa172pW
HbIqxyBO1HsCR551SSqmO5T7KJ5/xaEp0QLaDwxUCHBJQ5jNy5vj/nIsBZGIvrL4in7y+z6lwKbA
BF8XBaleBTMUW2LOPdkOzBvig1KXt2X+DDbPZdgZHtkn/baOjd2UaqzEpMZb9aTcKbpl+M5NFwHs
pOmHdoFscHdAc1Lau7FR35Q8Z9Qy6Idwgrk3hYTh5WDQGnvwI9l/xQ3Se9M4UV90ZU6BMdqeSVXJ
6mu8U7MTlbQJdTgnpSpxfa2SFl9DHkLuKn6INrdsDM13nPR7tuO3mDnlPA+Fr0jYgKmrzyd7fq1E
ku9C/ZALBtIlPlQ8qNHOIgemEsNbVkZrh5qVf5jyX3Ot1ueCwKyk1ei0klenHFJMpLOVPU8TV2+T
VO99PVJySKtnTNgxHo4JiXZtF4bydx2SkZHF9bWP4r1BkMjenadznem/cwXDbpxCfl95Q03/hSLp
mYF4tVfQqHgNR/zOVWzWhi6H0jh213Leu1CA55l2O3quJgizCDpbhS2wwYmQM9VKO7x/eUgvJEm+
qzC/qLYC1DytSRYKTUZPSXeMAWx4iJZsr63079EAO5U/a5ZdHqJK+7A15WgvE/0TFzWPUX9XFahT
eN3f8GY+qajHfaPH1wXkMGTfLPNJg4VCsNy1MRGu9xNXUw5FDIflJ5IYpN/yL/mW19AlYjnhHKUR
dF5I+8XVpvPcAiOBM0eWvNHeyVZ8lvyzQKI8JJmrH5Q1cjmu50tuqlDfk3LYJwnrNJXav67HF45R
ZCCI6tfTobVro/nAzzEFHyLAt/GJWKHnTNOVgASswwtG0tAbmxD10Lc7vTaO8Upv+8kuBqpNhKnm
guKM6GqsE+c8c1mmcooKDQpejk1EtvR6mxZ5zbtq6R+NhpaqQDNBw/ZXxcbzytF4UPKMlqEw3iRz
Sy0aZUD6z8pTcaNLbIqnaLGOWk6BLiJC+Tg7UQFA2mMN6+iwW5vBQGgMSZiG1b0bRw/1H068IZOf
EWflFMuHXLBSs1r8NOlILIpQ3+KWoIZZr8iDGp8AkOZ7NFz3qS0vjBUw+in5VeRRH7AIvIwruXU2
HrXPqHQ+7aF76VR2zMx8IfviUbfKQETkFBIBDAWcINn5pms5WrB1oRA/dob6NvTmb8WW9JVRunUG
2XWpSjMm5fpvL4mBY0KemuGaNXDAOQEgg1vhzdp7uC5eHSW6LJAKQWpfMt1aaNx1X3Uz7RtbecmJ
JPbs2Bj9saLwVk3UDCF7C1XMUFYuVnGheqbIb6qw/10KLBTxsAClRP7UDo92Ls5GYXW+rgzUVCXy
exVA9ZQqSiDWfN7B1XZYwYmiT6uvuIiPgCtu2iTeq5n5HTstfaqWKSBJqkQpJgd9rq+ZRaBo2+Sn
WhKZOqj1DlX4Z6Z1yEV1ErrNZJdmDJ7THv1bWAIONnf8CuchvrOTEpHweCkVDb6TpcUepsdwNH6F
PRaKMPy7lMqTTpTQZFXxk5J9wEwszUX3lUhFjTXq1xn2WGD02pc99CfdTR6rkck6DsDvPlw3dpx/
zJp8zUp81aQtQL+q+JuT8Tpn422VIs8Lo09KiE+CVWPPruTerOePoV59eSoXcqVwUQQuFexxHbUd
tfnaqZwOTPHiwJhpzaqJTgC8Tjch/nBNEimyrrwUOXFKlfmrcEbBBF15X6LxojYgpN3yVucULmzn
0FeV4xcjkLuy3yVj8pbkrfD/Nmb9ZRr577Cu0Vrq1UMBrbG3C04uVkvaktmDxzsv5bgLyY9H5YRX
W6vP+IwedUUiTsf5i8viOI9gCWOyQdNUpak3lJK9Ec35IoxAZaYKgyvCC1KOvur3y5SSlJhk+yWy
zzgoPy3RfOTLcifhfDFWs245Ql6tDFqbMgRuWaHBdKKD3qa+PQ4IjhXSotLlinnpBmrtcmhMY2eC
N+D6o5FHmfuOztElF1UeyXSAoo8MfHIGIOv8UbXh/ppsmjc2/RTPoKJjLy5vjfxlEFlAgOp9G/dv
sWQEvu6Cy0zEFMISdR9Z7Cj4J65LHh7oiL+Fdn+lc3sXAspnlYAPLW+0HSlE51wUj32svxeTJVjo
xZS1+KkcF8qT6LkwlsnjJhWIVJoyNI/rI6uxR0K13+o+/WL1+4QLtD+BzSdTeQkDfC9vZn1p6/Cd
8gA9RkyJEtKovygMclqNsJVhNrOdU+hHVEa09dLZoGRoIvIhlUtl18qVtebrVNDbXQZ7T152GVSm
NbKmn9x9sYCiWUSeHcv2tqwUBgR8wM7JlC/Wvd6MF0IkoXOcFgXfZAGykpCsaHKiG5mMLBohJzDb
V/w6NYktns3D3BXajZIzwWpwIjCJsFmoObGKPUM7zLPbnLDHJV47k8E0aUbxS5k7oPF21h22h/+e
A0Ofclx2eRjYWDgA8dc616qesHG7qMgyWNOfpjdHJMC4CbCw7Gn2G3c+VTaWdExOHxZ9ZE2gP7WN
QTny9+wXjUJ1ECGdPiD2LG1elrztDpIKvR25hsmWBmTSP5Iv/Dn0+ers4uqzKONJaNI92OFfm8xO
f861T3RkXGs65G6pKiJyjvN3ZQCoWhmU9tao/QlLh4OGCrsIw99GKgafFpETgA0QrgHEWS35myxO
S05zk4xryRYr59hGwxfaX7Grf8kO+fbMSTgcwhMkZgDpdKx6V391M6Df5r6eldtm/bpkncAYFvKp
EfK967zAzwN7WJIssZS+nNPLolq/ivquToX00nx8LCOmz7njnNpa0NK07zIdN7ntfLeTCcQ/au5n
M39I19GBqxS0Daf2LNRo9LvW4IhwSYHHVXZDPkYZNFEzMcPvA4rrkcPaOJVSEKhjsno7GlEsgE2g
7FAtiASaXcNEzQwbQmPU7lKzvmtT+TYVa9DilMpDaBR/x2TpbntIGxHtbdVkpWxELhfY2WA+YBg7
N1bfktm+daO/emcwk23JQ3NYcNaJU3J6TB+L8SU0EuhCDmu0ODIiD4u1N/WwHKZq8h03Ze1sm6PH
TPWQJqr2mrmcrWHHsrqlxTIV5ENpyVkMdF8sKa6ssZ8stXjtCiffKa1IEFpEbzBGsLA7+gE3k+oj
9OA0uIoObWKH6BzSpBr8te25kzpmdZ3/sb5OWxeFYEgzyw4EmfJT+tlgFrZXHetzwclfjLQqQ8lw
BYQKFncm7mM/sYZTyF1yytzxM8vScDTJJy0HCKgaIF9kVSOromFl1t9Z2sB+KcdjPtNn1nLTPeni
1Bf94M0Rg6luoflk29nnQJOPq02leCWihy6v4lOUyrWA1t9NLC4e3coI3MnU3qtFwWBFN39X6+gp
/GjosPhaplC79peOniUy2fYmwho4UIw8hBZ7ZVnR7BxUfCfyKvHX+WhU6p1bmlDSZ8Ye1ppYMzR0
/JJlGJmXscNARsgObQylgvLOm9pseGjITA864o1WIP+ZvvxtZDZ+PtC3mSBqaCNtTWqp+pTKBuIH
V4S4EaHfDIl624/qvqCm9GYb53SykFgu1Du3FsZBqEOzhxB5WprU9qys3MU6gS1LxMUhikR3Hum3
Zw4C9zSbXqwSkanaPzM14/9fLkh/6MiGSZfe5BVtddatcGpTi+gVuYfFAEWiKZNLbzM/bVqa9rUx
KZhi4UHmbrFbeoOL8di9gejZleZaf1ZY4xZ5MjPOpHlSvZTWYhxtvULNLKr5RnTrTKhFTkP8Bho+
O2upa3PyxPFu7ETMbqGMAgN2RyOQA41llmW+FHlb+LZWhj7IlRItJ67XOvWJbCsBQK2H5F0+8RXZ
zCFs5K3pCyHWPIXmYor0tbfYtqHWW8c0yRAwcdhj83lpLf7ixuQr8RPRiYksTmuMZCxHvpquibA4
Ky6gPqdzVD2otFDYo0ov5L+yi7MO3HfXstzju7V63hM0Ipk6U2XZzHp2llNXfhrJo2DhTrxwQcTq
IMoDw2IDRszelbdVTHgLXtlP1RL9r0IPdzKdX40R16W05XMX4vVEBtQeSoJoOEX3d1Oy8CblryAl
iLZO9Ls2rCGwneEmYoZK49DVAaNEM21zq/6G38wmmtN7qQ4K4dMODhjpELtRYkxoavS0Oh06nbCR
gYTNkj3ZDMGtcSDh+q9vxdxzuplK/QSopFooK0z2OVFr31Nkfqr6Xzkt36BnCLcAFG4290tnqZBx
QvrQ4SfwLX5a6NZezXFQMDKEXtNhMqHvoYzyOjJjtkjxSWO562Ll3W2Fsxu0lsC1JKtumfzZu3xx
SMcTzHQYe/mqRqXDOgdzLxUr69oDYB/hw8TIAi7bp9QI5xsrVJltsPQRJZIcO6qmvQILHh3yY6/k
6r517mFcUBiq84uctOPSqXSFp/a5l0xErLH39ajs/Gl0NQrFfOG3j27jrn/PLUZkxl9dJvcOq30W
wVwVpZyQGrEcGCYG0LGrULMfW3zjdxF5JEpFmDXhTsHYKd9tJd+NiFyvPLzNBrSVYvgeHRr6dUoL
HnXlU09TgLw3F+5vadH8MJ5lyPIwhd6ww6Dzqazutdiez5NNdEGRpg+KqKHnmzO73FJXXoUUJdAk
az57ZeJ3dflHNcbfvVSpWKzxqHHuOazQ7bHKf6PdIL0S+inzXlbGut3+4i9K2avilPaLmR9iELiI
DYNMSY+FSqBzGxr3TeemN1XHvm00QcRG9ubaRR7IEFxrXHMX9+N4rZ2dgXo2cCZB2sbwOc/VHVfY
lCrY8ESNfa6tSnQg9X5OV8Nuz7qD0DYE8kv9nWKyYqmQPuqqG/pxQ+s1rsyEezRO8qga7koLZ67y
Ra99/FCiI9NXFbSTuMqOMdsylV+2vbJZBEujtkNYJ/mvaOpyiNylu0vWG5PuW4GS9mZ7ysoboozo
PNSZxV/brRE04XQskD+iydU5lxKs7iguFP9WzkHdcB4Oa+0pHZKU/UB97cBLBJqu235kHB3LMgOx
uK9REgtcbvS0q64Yd23IQqYY8UGkXjtVzamZuidp18tBT41kJ9v8OiEZY3bMdM5o8+bAwUOwsTNk
cIQnZrVM4ijhOMfi0gdTQXd4Z7TdcJW18ysv2aDlkntFrbXX3u1rMrz3Dhd9p4bJ0jPegDp214Yz
TX7ajH08/R4HDYq4zVg+HbQXw0JZWHcfdQPJBUcXpVCxc1v77n8YO68lt5EtXb9KR18f7EHCY2J6
LuhZtOVbukGUpBK893j68yFLrZLU+/Q+EQqIaZBkkUAic63fpGTEVsVk1EsWrWsP6mBHihXNnNlo
o3+NqnHlWV2DfeFNXLXDBuFvkIve2Z38k2+xV2Fbtom1Ilj2Skw8RvQ3Av8BFjnDK1Mu4lG2cxV6
dVu2MWEYy39KRvKfBs8lHwXpShm/DvgHR54uzqGpd6smS/2NkuCMUArnq22C0Uybp6HpvIWBDPLS
HtWlXY/Mz/r0xRicXaVjkx19tS0u0ClNPpcD3FrVblj7KZgYZaN/6PXisYoBUzRcXFr9AI/j4FYg
fHwvWHthhYpHqy1s1/g8M05YiKNOUruavvQ0+6iBvE7Iv6w739q7QH5uICo+itlm3C8Usu05X4Bt
fKkTyJbwiHKCr5vBcxC1iZIH1yJPrdl4FKEFcmPl46XTyR6YhvchuIJAYVZZev20bjWg+111Gts4
2QLL2I+dd8EuBOoLsYhYDEB1bMb0x/E5zczXahpOhtFeWKUiWxwcYo8eXJ0KgKB6ExstV/e8OiOP
crGiwGA5W6dETvRdaTZ7MeCDng73yjiJUwsWSAMHvMnDXVqxxG1c/VWL9XaRWfWzkjcTca6YhwHf
mwYzswT0VDnBoSGXRsztRTOa5igwi40CZ9woTeOu6ilfukbA1RLeJigzLH3m+rzaIqu0BzPJozxW
Nfj9xcfEwk7MG3Qcp5VX32xfYiP+1FTBxNWvbfuS38UIMS/Eb31jTfVHXycIGUUznT4ig6bj8aTl
jr80kCgjwkDG1uRr7qpuA/CJGfYmaqJHfv87+1NVVO7KJ15AmJagf+2qC6VnW2X6r0M93NWa/Vok
zbMz1vdkIbylFino5NsYZ7koSpUe2wFDzOgd8qgKrsGWASQbywNn0aZTyZZfJetse/oBobRPwuud
ZZmBE5uzWVkDPZ+dWrLCdmffDRbiDzejPm5t7qDMz7cpE7dnKX/qbfgVcbOMyHM5bHMVWBv096B6
zez6GZ8potFZfimNjfB4cjKno67s7lKjQ/04+6TFDtj0Yd06IZA61SjwZYB3Wsz2M8oIwM4TX2zt
lYSmsw4m9zQASVtlAmkEoNdhqYLpdYObwZzEIgqDU5EruFbq6dGCrRZnZbptRlNdA5szWV30yzaz
tqIffNTGihILlvJOY2AU1rj9Y+OmYlPqw+jE3TGAeO2WDTP8diyi1yAvZ9GpZq9nCn83rpyGRRSH
5S2bsNkDbeyfxBS4ByIby6HGe9wxQ7Ee7OwhKKqr3mIEgUw1HyNc9SlYV4doOXxv82TFbIVK0uXL
cFQxrtLjI5p6t8C/Ef0bCjJWA0mMAXMnkFPbslGKdV9cmkkVhyztNn2m+KsyZlFW1Ls8E6xbiQmH
WcivN2RrJ5hOYcoE5AVltlaL5sZ3MG73VWwXQBwJV6nXbqJAV+7+TIZqXXU1S4DGvyqCRX+f5V98
EnplhBml6yvhShm1F6spL4ba7FI3GdeNYL2bNLFFPEiHLJSgyOL118bXPxXGwdeZNfEJtEmHfXXB
OOSGCc29c1/xSHkh+GWUzhMZlO2ADRycloPOpjTwWUYMvnaBsHIJevUS9i1oD7Ev/CTdCMIDVmpd
B82doTwsR4sSI8URrGtRac/1ED6AsGQ5ig6V2XQQNTLrnE36vadHdwZzysax221cTVu3EDceT3LI
oss2J0GGNeU6iohG4tgZhdVCKwd9BYySkuOz2CnAxdQpUXO43GEebMdObOymYVVCsNHFs2BRKMnR
GKovXtR9iWtyFdG0EOVdUrYtNw2UPy//UwusL+FgvrZdjl6/ttLVpNgifk++bERYoWTXbgWfCMmS
sC+yiuCZctHz6SEw7afIHnaqpu/LgKWq0mhH5HegexhgdFoeiGbttIvjV2Eo61IteGAgDdG5xsYs
ecKq/acqQzYw/mToBj5s8Z6g7q1lE4lLmvx58txVNU7GNmjEo4sPa1m6H4J2RsSHwVHpAVIAtMMF
Ih2OZorvaa4R4E6dRxUVt9bLLwgedSCvuvuyIxbT+JBhc9s6QRzD0M4r7lKIDAt3Go9Z667CycRF
iS5kTI46OimkWZ2N6VR3upm+VDVeZYpqo7UPIE3tHlyD8LLuQiswnfu+ESzYzBVTLhloNBKA4RqP
MQad0E2QFzP16iVT25UCSrXENXQItYslbDxD0Q2MiLm3hbebH3nkBZ6nLDYXRpDBTYfq45XmbanX
Z7ManCW5RrbdmNYtlFK/Jq1VrzMwPb0D8nFoDlpLNtgnnVIpn1FywOqR2Oqir1CQBJeq2fy0Pfny
JBHsS+09IXjmxlAUPNembSvap1QlBIYq0sxI3yoQu2vXYlHCQrGHrTKnAdGTCpGdUP2R4ACrX6/+
WDpi01bGsbVt9FAKnCFj5mwELeycgGbbnPrCaE4iD9sTAYiJtF6v7ICP9ItaKYZ9WhvFXWQo8R3b
6vm1rMhr+I/oFPHYtDy0IL3AF8vKVOvtt2Y6KkO3xtawvMgq4ADkIUzjw/sgUe9HzOPOsDanurgj
DlPeARe7L1TEO2SVjr3ruXTV3VuHuVeCgemGTxus3gcikA5Lv9eUvewH2Hq4HUrs6+dR5QFuyS6A
UEnamk8m62qrbpYg7ExkXP6qS0JnKRD1ucgeaHeNoF0iAtpm3F+Moft2YG936xhZf/NLvcHaACmd
noTWX/1FaaFiYRzJk2rn9+oEa7WzD8JIDirrk3zEeiowr+xFNoVWetcIT8+H0gM4lRd9cyOLlpvH
swfctA6HqH1wKz85aCWxxMzvW54cjXOLB8IygX7TLDN7OPUqk688dazceukD1tvLYpS40RZig7F6
G9j3+iNehQTN5retElTnYvHWVb6V4xbPZF2Mk3ynPsSycfIcn4AE3fu2THdsp5WlLIYwT0+9qz2m
pcLnUNWLXor6Xo4jOJNQRlUe5UBmBqivzFxvI1ubyFyOYHph1ST5rTyYSVlt4opbC6msIFi2Vo7W
RZ/WS9kMojm/5Q3DXYUHM7P43CcNpwDUFUmt93HiehzYD2RbghTapmn08EKIPdjk/ZBcScHPyIGi
uEWizl7lftjdxUhqrmpUFe7HqrSWHuybB9Ze1dLvreSpIfrGfWf2z8GEnp2dmPaf2WBmi0Rp849G
VbxiKgtdssqenS5KPw9FBm0w0r9kE0D2xMm/NgMripScChmOfNmpBRPHpF69gRXNojoSrQKSm6JC
Y1gR8AOsiVnudPSe8m1ALuSVRMRBb6byS1LZtzYI/09hH31wsqB6UdkTsHqr3Q8audtFHCXjJix8
rFFcUd5iJo+uZmIzBc2Gy7LOjwsolZPC4qcry1vZIHxhM0l4xVoWZUMVEhyK/ERhucNQb/0Kf1hb
QMxWstjMA+S25qy7wUFR7/t74PWcA58mj2b2ZR4sp8pWN4ouUCGe+8jxXXKC26E0u7ePKhuy2mu3
WU1OS3aR4w+KCs6/C8j35yV4Nhjpu6mLsYskBXrBLSjdtaUZYQlaBCduM2XdKEN0j4hBuKyE2XxM
E+WsmUXvkyO+nRwv+Fqm5gsAb/e5tzQHC+QG2mxvJ0RV3PKgZLl+sLXe2bB57bj/U428uN792Xvd
n2aOlEtgrmEP8ANN8XSb2YX1YbC0fOn7/XTnijDfuFaK3E5adzeg+50trs3eBVvTeqWXsfoEojBC
MCm4lmp8l02adtaLFKEF3epJTZALbOOgPHPhkCjy8/gcs3Xa6mgtnOLYSLZtiUpKkpHgSuN+PMWm
3mz1DFRBZpD8bw2RnkQ7aluUbfyTcDVry41iH+MYIkDOhMtddpMBOtkWUPt3uhkFt6xGWNIJ2/rs
JzfoSlhfGvbhi7rxxzvZNTQnhajMX12Hrv6lqw7N+U7F43vbNSazbxvfg56KjnifbXsPbVPUlgln
yDoCntuuLPpg3WMXuioqlayf19+mWo2zcuRNay2c+lt5wF7WXurISWxkUcz9RAcT19cLc1swtWHc
HRHLRtXH32thObydF0QElR3Nq25Ign+ZcPNDqIpIP1j/a1O4yN7AU2I36OxyXFTAWPaQgeEl3Oqo
Cq8A7QxrWdfnjnfL6h6MPoqb5IToJ+vsXl/1I/JMstQHXnpGomwnS3Ig+GnuLsI9DzgzY8iDaZge
xs3cQ+914DkrUrmWtm+/9yP/sdKQtrvIqsJ1MiTdql1eYaE+JEmzUrUedAUBlGajRAa/HXaQwRo2
InxMZYqJZWn1xeaxABBgriQ2GS/fynVZIcBHHPetpywinE+oaT68DyEbctNvLhYpdTSnHWRg+voi
vFHdycB9piR8CC7M/0elb1rqThGE+OWJsqM8yAZ4qKSD55OnqQA+HrvW3p83oGVQ6eeO+M/FT0tg
LagGfiRqWJPkMfOrViBUYU7wcfKWhKNuZ6+Zlru3oQ/xxi2Jp8v61HbvkftQ7915uVuW0GKUoKV/
lh/yAlUoc8Rt2huzci3r24AdUd8Wz2RxbMSJBuxVI1KXqYnlrAh65VDbXE0L+bIZcS7Nhg4pc1M5
yKoqimmV5beXsva9vXMhriWp8vWXeln8pc7UHLFPy3jdO8RQ8b0aD4E2fjuoan0btvytkwFePA1s
808RQT5Qi7j4SNLui2kU1otiZ0+NEM3esHRj64goWLupjuoHGvBPRi5In8HwyDSH+dQX6DJVSfiM
4yWmxkyYoDKUda2PBweVLW+M9BWocOa/bDiPZZm+jgWinm2t/embtQqCNHfYsffKTf+800SHrKhK
6n6h9rq/89KMrXUDtcvR0pfCFR/wJ1fuEMzOD5mGzGBoTwAShnZTpkXy3Kkk0UYlERsFCtdHy1sy
QLpun7vKL25EWSUbFYLYPm/99MkZxz3ByOxF9HoO68nzDmnQRXee4X+VbzdpDr9gOeQXO0+7s+eT
ZRjmE+bPAYKSnFYENjCzfGOLnOSnCEnSkzzo2dCeSqMFXms6SBwo7NJLAJInXQuNYSH7wOWcXwLT
hgNnHL4Vvw8hu6dF8ZymSb57HzrRgQUbStes2xJqwDBMe3Rb3LMsZTEENLtD9l4WowoUC/DUfe/U
Z5uEYLOviYCADlPDZV4q1fPYkVeNMqP8YE/krcMhqV/yJH0G5tF/xqL51LIefa07C0pW5uNgn0+L
3IEmsFDYyM/haNeH35IOIGQc35jp9ik88Qae8iwul9slCnOaKBYh1tJbWXxviBMlxQcZnGVHuPsS
PikdNuI6gtRHxwpKd1MXQHz7war3gd7eyJI8yC7m3E8Wy5ldZPQ+8bLGvg0HVdlnDryuFJY6u/QO
EQUN8tUqnJtln0rx1GWSEBOtTJM+PFY/s6VXbt5O0USyrDTfvLx15nc6C5wlzMq0byEMMcj393g7
v/fSiiuL96iBFByGouk3ywYc9p0fp9mdN285QrUCq/O9zqnbZhUTAgO6gyQczBXtWqmOcyy1qDrC
ZXlmT2w+qNCq0BuzrkVtIykbgSe3uRCPstFE1X4FDqTYqQU4wabTi21mg3dNGt1/DL3cXhcd4gha
NMCjgt6JeU4H1W1IrYcpAWXj5r7yuiG/5r1mHUtSvWrMh5Sx1gBk4+Ng6sGqiBIIRCAF7olmrgfG
uuqmbt5PlUfg1NbYYUKyY2+OqLtuNNFCtto6mc6xsb0j6XkERsMwORe1VZ1tEGuk0KvwU2mnN1UW
mU+VXthwKnzkQKY0fC4UAghzB/vnM8ml1gTVneATeJG3My1mrGUx1tqV3BIRd7tMHvoEhhICnuFt
5HnoRokmJ0WS2Nt+tLRDxDMCOEzaktGO8iPzW7MdU9U+G3w/azuO9ds8wf4uVBX7YZgli9DjXZSl
4Wzr1pvGRTp7MLT2KE6kOhMCl6huzVUZCP5TMR/e+jWVkeNtoXw7Q7Y044hDcm94WBBCbifHvQaR
2N5ZehvcFxaaFSFCb2tZlAc6GLbV3rGyn1lACA+9d5B1dBAG4UAiIP3ec1sDZ9rOP1hZUp36oE/X
cZo0T1oYfZY/tdC/hmYffIm4VgmmjxhdzOc4SBUdjPmcxCamUEVG/TTpc/qg916N7O2czE3EQnPS
b+eUFriUOMkOUKrcg2hG90DKk/xWr5GQKKPM38Q8GyrcsGnKZNOvL1kE6yulDTfJUKYtJgUGPD5c
dRc1fz0qz/iojz4iDAtTdThmc8X7oUlCDIBBvT5MEGnX7YDjeh0O+jHPtHgdmpHyDEn+0nMVfjHD
7mrUvf4MbyEjLV7/rauXthe5dDWC4Vq44beuv4xqTCoe63kZE0Z80apMf1S9qnjwux8KYfciOkt7
axHuDy2/nlO4Rb+tKw8QylR2OIvX6sAzFsY/CVHVWMuXsUAQIJwPhRuhMOlcVHS7DlU879fkywwN
WgVP1Z9rZRll+Opm0glZu6Nyk5n+AcqIsU1IFd+QlVduZD3Ed4KnslKkg4Mu8tybpJ+bLWSv1hKt
uZMdalkrX8pD6Zjkyuw2WhQoZ3zrL1tG4X9s3So4jMzzV59bY5cMBOZEWmZXLxPZVb5iFfrUkEy9
ea8fPF/sHJ3EvTz1576gTb/1bdDuXaBx0CI77PgneTAR+uQ6So21XaZolzQt3G/58r1PPZLu+LWP
bLZUE7GWDmOZEJih/6Ag/n7IskYlPj2/1BQQX/KVPNQ+zy7gScHiva7TnLE8vZdja4o3UYqOmTwZ
iiNKTb+MQ7iSJE1dW0xXDjmyH8Zg4WQvs3FQwdcUcLWQ6+vc8IqQQXb11SC7lslowxH39JU7aumP
DbumQ8DvvbbQdXtFplVfyRPlAWnl7FrvqrmnrKh78GEWS44tPI0Up5nniXTjCTOEciGLUJnyba2j
tCSLmgFlVIGreZTF0ApXPCC1h8LVtGucGg+yug/Rbm0MPOSiMRufa0Gqly2EvZetiqlecNKcbjHK
Nu7rbHob2k2M9tBHbYGeEieR8RjX6AqxH50/lkhQE8xNRT/3+Co9ax7OJH//tMb8aVmGBRsyScPz
+6eVQ8Z82rRGoLmEpb+VSugpj4tNk/vgomex9Dd19FlP/b1Y1gFMNBcIjWyVDdOQMLPLcqJmHxKR
ZDtZGtPywFQJxScRazdirQstMAyvaLsNq5p49nqo7REoU5AuPYQKzjlLIayTPJP0Q4V8luz9dqKt
B2CnS2f29QivplKHV/BmPluL/jbG/+KIgPyhVQbnWdV4+9EdYB257rXs4sd6rs5ceDZVTDq9aWPn
eWj0aEkgPjzK1saK8MQY4ydfgJ5uDCx2hl5xnitIY5usioaNPEvTesKRbRSdXSVxn6boKN/SUTr1
iNIrGcD5rbwoIpFbZcpWFsd4/DDhO4uGVV081L63lm/pNuTGxITzddsl2pMBaywOnVOT6GQ8VBVy
MUZWJ5yy7VNfmuReImF54EKN+3FMDOSGvjcPChiG91OmaRqZRJHYN3m06iask6C794O2u8doidBh
AjjU8ykieYOBTD++vPcQrffYR3pykv1xPam3egfRUharecA5izuPJc/pq9Rcoinibl3d3DbtWF2G
DL49CwCg9pXC3aoiktnqlv8luG2DLv+Ch1MKTtCfvQYM2LZT40D076NH06o/ubqSfYk9DfiLVf6p
a2a5blAmPBKNtE7FJEo8kFz7Y6SUK9m1dMjzab3q3E0J3nCjGvIkMav+bircbiHfz4KkmHRW+eIV
QBWVcmAxpsTmoYZUuc5Dy3kGOHCSXZtI+9A5KhxEzRJ8KCI68m/Ivb5c2uyj/vobYvZQb39DnrKm
kn9DBWvoMczKT8B3u41XxsYmUeNpBzggXWkIezzKYlfF2UoLVO3RaOpvrZPr6z8U1VgrdySN0g1s
Z/IkuhI9qfikr9RRrc6A4ft9KeJ6h2wyOqJKmKxsdPP+HMfuGQi08dWpD3WiTK9NyTSBCHkEoZyz
J9erzjXxzLxFcKHXs5c+LYMtelkp8ndJXxyJzGEZNb/6pdgi8ozNsNEs2QfQuyz7EXYENtBek1rn
ROhrb1DCI2kjZ5kQd13L+tLRwAJBdM6Oupmv86bHMsJvOUN3Q4xf3MF5G6Df67aBq5aY7fVsWz0a
BljQuVRGPiievBrfGrsqEOuq6lAkmBtkF9nqdlp+IIGAin5EggolsE1S+ebJIL55suaDLAZJbx0m
zCVlSdbLHiIlf0TSx0aZOougvs/n9jkeR4GZbgJcb5ZSgB2m62OB0P996AOYrAU4CymEbk/1o+U6
8T3p9OCtvkjsZSu0+iNqG7DNuy+ojfMMA/5y6xeGt/ORDto6QZLdxz1JjkZRuy96ry4RgG5fVFSb
Vsg4ijPSqTigtUm4GUqlfqpU8ehXcY+kDkZZY+Y+mxEeKpGw42NblD0eIPqIav/oX9ljQMbO/Fto
5f1R1xrr1pwPhgZu0cxvxyi0ZkWx9gQE8wD/D6xlZcTVXptYVrz3b+s63KgNWzZZJ0/rAlD4Y9im
W1mUDWpYvSJbb968d7NBUtl1nl4gb1q3SenVF6dTlu8dUJZhaRaNn9+HqXW73DYTpD55kmxo23BY
xUngQblgIFknmmzA7DpM97LY5Z61ycICNISKN47rm88OW7pD7wICkMV6HIM1SjXqThbtOH9sSHdd
IVN59zDUN3XTms/F6ENgc+/EEBknUhdI8PvqV2BY6jaqCrY0sk4ewjCrj3CuoC3TV51yfeNNVbFv
uuwDWGCo566nrYTqRHf9mJlXQ/vUEluAOINdxR4ZMyivc2Ne5fGdaoTqSiU7tJZ1bw1e8UEfNXGQ
JaQUzaubfZLdZU1oCnXPovXHcaIkV0FFNMq6srsOImlTf/DhUL2NweYCuHY5fYD84iwrl8x0ROpf
zBNQiN7r/XvJ895Kcq4aULl4b+t+Kn0/T05y33vK88g59fdaT656ngC/93x7v7ltFtz5N+e5gw/6
0e/3fj/GJ5iN8cmMvbs2Hbsdcizx6b1evnqrKwcSZj3IBrq/V2cVM/1Cluup+5z4APPxZzh5qZmf
5Ct5qMsRTRUtaTEQ+6vBE2o4/FA27HCXq356E/X4UL4N8z5CVyvjWkSzdt88vjzIsVgUdIvff/uv
//2fz8N/+6/5NU9GP89+g614zdHTqv/43RK//1a8Ve+//PG7DbrRtVzD0XRVhURqCov2zy93YebT
W/yfTG0CLxoK97Maaab1cfAG+Arz1qtbVWWjPprguh9HCGi8lps14mLucNGsGKY40IsP3rxkDuZl
dDovqKGZPbiE/m5iudbOtK7jAQO8VnaRByctnWVWgfctF0rYuyxUMAlINn4UG+dqMvW3QzqJs8HU
ekNumO8atSTjDCq/2CrCbxfv/WQDOTcMNPMQyeQiJChqZrsyc/qTmaXDSb7Sv7+ae6CckrGMA3ca
sDU5eZrYN2Gb3xYhUFrPGH8ouZm6NwN33PzzN2+6v37ztqFbluG4pu7Ymu44P3/zoTmC4/ND+0uF
jevJ0tL83LdqcsbdYn4Ne7smvzHXlGtzxJkM2MaAdMh8+FYdVS6ygWXtnRSSm6vUUE0Eb4b61g3t
CgkF6gbPMoGTql0Aq++vctFWn8ukanGfCZ5K4PqXkGz4k6o9JXHTPuqQpu5isNyy1mmb6CQ8KIay
mAiSKoOuIJ4/n2PCPVj7SV1B3m/NJ7AWyXKys+QgW7M8/mH8ofhhfEVX931bQbT0BK6nntcg1lF3
J6LP//xFu/rfvmhLqFzntuEIKF+G8fMX3TqZw4LVz16JiPToxfD9yW/YT12+VBMpC4h9qOXJ7/i9
uc+RRa2z7OatX1C3MIXREb0JjKk6EtaBDxtzwaXW2GKaOVd2zowfli89z5hf2tq3XoVpvXYl667S
L9w9mlX6unOa6aVpFmNNPHzCIGajplq7b1PDeTA9cZXtKbscIuZaAZPTs84V8sbLunOmF6+OHwZi
zA/MAb8MmAA/uFNdHaDhckjQLZ3M4drZdnBs++IkS4gEjtdv9d0Vn2cU+Loi8xadjvIjMBd95Rnv
XTi1MbK3UzXFqFYT65NdHoHyCJAOQcI+HO5Ur3wYByEweOuIJTnN/Lf4yp+2vR5bU/2gov6/Ayxk
vRWtMTxncFjvdQeToDA3UwxTOfvfjTqfXuloIfzzpaFrP10aJjefKnB4snWdSRBu1i/3IPKiAyZC
ZoxhXqUCh4C0P3RTsC0ATO8htdp3/dSjZzhW6ee+ja9dYlRP7z08xZjWQ6shsuN7xc2oAYIIB36V
JVaenxD68Y+jngf3ppri+D23yqI8gNL/NGIOeAwMNbh/Pz/r0W9cxkJ8UvvDP/+52nylv0/2859r
qPNkYzlon9m29cudkHpaOra+5e+allUDngzLfuy6YN0mwj3BZUAnnsxkNR/iya8vsr4D+JaZCXlM
4jDjDRu+8SYHEL3QfU0HZgeug4QDi5Afyu/tMr2IiYf8S/7rp+dWLZ9jn/NirEI/aH4p/u9DnvLv
f+Zzvvf5+Yz/PYWfq7wG3fGPvbav+fklfa1/7fTTyLz7t0+3emlefiqssyZsxtv2tRrvXus2af56
/s49/38bf3uVozyMxesfv78gfEZ8HFfd8HPz+7em+XmtQc7lCf79CT+/w7fm+U/44/dz+9q9/PYh
r+J/c9rrS9388TtY4n85Ji4HtmMImxiLbf7+W//61uT+y7Yg/1oG9yH/aTRliNcFf/xumP9ShemY
ZA5toWN2wb1Uw7Oam9R/IW+lm67QVcd04RD+/tdX8G0J8vbb/fslifh5ScJVapIRtU1dNwkVgjFX
f56vWX2UsFD8fD+qfnLp1KS582apATDoPdDo1STQBx9xnsKk7CuqFbA6kt75D1OD+Nu9wqdwXNa/
NneNEL8+nrtaVVBaFNkew7Jyg7nCfefiItCNgtw3bJcxrU4V/L4OPKGFRDD8sebrOBTBNjCnaIHq
X/Uf1mqa/evta1qGamiazdNMc3Xnly+mUnTNLhw126ML0MHi5BmstpMgC2d/SZtIvSZDSzS/Boyi
+58M087BNFsWQkawV03lzsuYilvU9ba6aXoMkMJKd8EqZCoqwvDo+20BeGwJvMlfOwjBrnK72gFq
3/Wa8G4UXOp+uDb/zepTri5/mpBMy1SZh8A4WrYjfp1/SwVHBeTmsr3qTiqM0EEAis6rdRF6S71w
jR0J/3Bbx4O2E4WxjSHl1vrSypvi6AzZQwjw6UIK/dmD/7P+D5+NS/3nyZLPxoWuk7+ab5L5ev9x
ZdzUTVSR/k/3jd+TfrRWPWDgPVDkceuzlIbREeTLUS8/mG7b3CSmlhJBKveJFQxL3YunS6pccE//
j5/rbxemJbgJZ9SA5ar8UL+s2CNVGQqtrtydgQxNk4HNUVvYeMpYgUbJjg2EBFLI7noSWbTV/P6p
SPscogBkxwkoPiqnwX+4MM35MfnTz2ib6qzuZLqgVlyUlH/+qsYaxpTvDeypItFvTIwqDlaVArF0
lJObhNX9DJzSdP+27JPoIZtXACaeWBOG25u06oaF6hXDOQNotMh5nqy6ITFIC/p72LTqcwVsDJpk
dSKfNsHfVsCOx8aDxWrhaHXqjTGn7ERUncRwiRzT3A8K0kyo3k6rcFDWozOw1vLweZo1GqBmoUSb
k7ZEe3hRFfXe1PMPQdNoiwFN/EUSiR2m2Sy/K2VD5mc8A98D5vA1jEptrQZQKAe76Fa2QdigQRV+
bbkV8EzE3RZ9htTKqDkP/3wlaiyB/v4FC7AMgvtedVXt1yVslrqOH8Fl3ml9i3b4vD3wvQNQTuh0
kV7toxLNhxjLpisbuPOQGdNhwl7sGrEtU1qSK6BBYqgZCp5gXfVaoSm9QeUBw3WIhQFa+MOIX0Ts
Td4hgIhflFG4RePG5fvVVsxK/cpC4/eD1xB0CBx3mQxavc2hM7GqMa6xoz24Y9Dtg9pWzwpAw7N8
Fbu+f9NY7bVzMd7Tg9EiZC2CizwkAQZYnpPv+1x4a4CmB7vO7vgZ23PSDMOubkzx0BnZeBt4l2Fh
E+dtUrElFCoeJngQcV0FF3iA0P9HVVlz8UzIDKxAASZQC1KoWirwUSEKf4kBSLkJ2CnvC4ArhjHF
p8Yt4hPM7rHVstUwCP+kYYO6maY22fOAW6lWG224ucMlehXxLhhr44hr+Co6xiJvjpbDp0eiAhWG
sMYhy/dv0+h5VOp2x6MNVQMxjYes6sQZkWYNbeOzZatXxyyVVVdUDvy/zD32QVnt8caybxKVLJzI
C7HnwR6tGjXFTsMY84NwWoiECJwfW2Smoob1lxIYA3HVAigT/ibYt71kXfcIgdi5kb+RlQTVsgxQ
KLP7utnouvqB3SsWlSVUiaE3zWPUIGyWKme/aDJoRgm+SylajKUd3tqNc0ibVD8GIg5vPaULb9XI
DRa5Wp71CukhRSnFfYujMTMzSoTWAHVIs/wjsi4EWZ1sPPf/l73z2JJUybLoF1ELQxrDdu24hxaZ
kRNWqgeG1urre0O8epGVJbp73hMW4Djh4QLM7j1nHyCZO8Oaxk1HbLXhxkjmQwvjr6MQDZkgYruy
/aLaML82oyCWyOsa/POA8xJ79CdXDltz4i6PWyrby94yFmttjHGDRTPpcK2H6DaZXTJsBLAyUgO5
zMrxkcTs3Metpe5GJnsHOHrlFlyOwnVWp2dUj/N9kQMnC4iFVCpW52rqvo51Nd13mcb0qM1evSS5
zF1rnqALm4+WXmnUgCzGG2yZlv6czyNvsii8u4kxsVM2nm+n87kLPfduXQD8U2dPptFm3Zy9XL4/
kNj8Hy3W//26j3IjPLG5HI+ZUczEy3MC06NDasvcQiYGTzFz9X5bhk34UC8LUq7BBoDp2aybVGd5
wIww7dXOcd1lIXMJUZD6jZnBnPFkdDSMJIS6ErnHEBDnlguMBuSRBVMdH7z6fKsvR0RS706pbION
Wd64jencr4vW4A2drOn7upXVcgbUqYiNEFybSQbf9CpKn9bFSIatZNZ/WJw+G1Q5I/ibGHO128Jq
oaPiz2NV3nsppgl79NqnEAobN9j5Cs/NjzvTIzhOx5sxNMOTCZ9SFOFrCfn+hK9mOnUgZWFBNlR4
ujLe6F6jEceedPgI0fyOQVW+Sfz0yvkxqES9tBNfYh2JDKSAV3zMHsKgzD2jglSbriLOtoI+mRad
d1/jjnKNLzIz+3tM1sR1vHb0/6g6Hd0oqk8OkXs5CNET1MF6E3iEGHReeiFyDUh87O01YCV2N6Sk
eNFhaoYWcUlmXzvsuxAn6/qIWBhhiQtZckJ3vvHodxzTLAFUP+CZ7WNU/3qp/jC4tB0QMuCAbsFK
pwPXidqQzlYcZ9J+tpGZL8k8wUOUZl9alC4Hi4vvKQNQm9edhAGMzFsLsJHofXakAG9t8YK9xC3g
Ry5d1b0T5XgVhme6K85+CBcEjR0FBBNgrYbNgGuV5n8aKXAty7tJX1BDEofW0sbPhPmOCJf4k911
7b3eOru4KsP36xOMVvN54rtcN5+ljqycO9VthkT34ikPl7ccn1xnUMfOvozMQ45zyl6G7lDSzLH0
h2H8YjUWyjPV3HbGgBNy4CLhSLmYor1tUw4ZVsz5FElZAe2OtgD28rcwnZ8ccBVXFTbePodVh1O9
2egY8fe6pzQfXmdETAEsTpFd+PzuCdAbLm3o3mOhHjeJHrj7akrgHETuCcctKRYC/x9D4WNOOtrG
khR3+Nemw5whqh9VWGy0KIfDpTEt1/Ka8Wq3L/GN4sLrikvcmzFHtdF1NMWljST2jnBvipzWUtdf
8gIdzTyfQNlZu8EgCFgqwEOmKm9nqlMHJmTp0QWdcbC0yJ+HCbFw/0kVQHfkGDzrJlrrRLefknDa
4cRFeNEK7TXsQrkDogejsXeBFYbzvaweajvGONeo8OCWI+GjnYHNqJXcWPv5Isc6OUfTuNwIRHqn
Z9LxvRQTYhxv8S6T4IAs3y9lxgh88flNZeFdo2UckGmHsbVrH52m7c8Nggo9zGGY6bIgvhu8xsns
ypuK4Kpb3fsZDSYJL4H5mUGNfU7s+qeKC+K8dMc8a613JzrT9e1prve5k9mUD+EX4xYcHx1rxjnp
WtyOZVtBl0jco07R977uAPP2uWN9Jc+5fFNu9NqDJ/ahagCZt0q169A6bR1hmmdkcLXfBX7tUCyW
DSI6wNXJWa+cW8wLLilBm7wp4HCTXAn8+16QF3fUvF1ZlsW58soJHFgBGTuOYxzvQX1eX7zWhgQN
d95NQSfW1ytY5FRlYXstyBUvA5gb4iCIvGdsEzWXAZDUZovLhNEybHoVv1W0/wD8NBuL/4ycxhZT
XtRsGuB0lzEa5c6LOzCUjFGrDl+1Z1YE5vX1aWyQtWjluejLHt/Pz9oGDzYUcsATVP9RztKk+sQN
HKwQqX3Vmc6BdpBhUZ/SwjR9bmr53uLD23qiwdoSYn+NEhfSb7MkewcoOvoS29XEv5CoLANqUGjE
b/NtWs7RBkFO+JOojnyDzlhlbWyCMWQGeGN7E4xNOCQUncOWe0/oeYchda4Zku4A7/+Vami6m2s7
2XWNu+drYuzadqti52dqqfk+arEZuO7ZaD0cGjHYXGuSfoeKEFq2jI+KWsWmR1LReH363A27Tqsk
Mal1dRmGnVtE5nPdEZgeQoQYu+JTMA/loVXes9GhBAd/suuwvkCIr8wN1w2iIxx6692k/1Hb0AyD
yY0f6w6MczOZX/uenOFZZOVBaBCRIq0fUBb3kM0Ufye1+emi3eDW1Ma3TuMyNjWz+KRFIzKcZbPr
+hHhKZ+4A7SZcpZ226PbfOoy+JWat+/Rdt/gFxoupWP3UA2d4IZhqrFzjST7LKLgXhvi/qfpNmdq
DzeA2AiasMDj1VnuXAzaCBev6bq93hv+yDRu3aMG+tDSSKdNNZvJPk4VfJH1kXJ9Vlde8PNaGytz
o22aq+Fad2G563TYChBXh4vj4l1SEdMkaAhsasEPj9CIwzCUpGTb2RdQJNqlD1WIq5O1dYEOJNoN
Opw9OwSEBn7Y0i5eDIfY6PFpL8c1KvHHqtWO4+z94bZE56GoJh05Jj5Ic4z3RZ7y6VV9FexU75IE
wvSLpIVNvLP1ggj7Wb3pmJsPmn4rmNI9WNX9mDrOvQZ8cigwreqpYZ8qKjiACKbycd0H/xnTWN2j
NS1NjaG0BplniqBjJtEWwhzkmWULby++fsxim3UzPNl52B74GkP2cjK1dLYXalNtPsDHNx+mRFGT
TWvIIvNE84lqy5kGeQTdTIy3+tBeOz2snvCFw3wzH10BJ66Y8OlZFi+nrkV1RcP+govfhWACnNvC
+GbpZXjQw0g8EiijP0aO2FrgVO+DFldwMejMwIwQmxP2UIMcPX2A82WU7onpRnGVXH+3cIeKja1p
dwL6gD/Nuu4PczHTSV623RJWpWuV1U5Sp4+ZIF20ScIvylJwBRTRfEsLH81O0rsxR3kpo3HwewZ2
3TDO/rogLrkDH/7XdkTvm9/biD+I95lb5uT8VKKZ9o44YVYGuoxHNy273nf5EV0Yl4MIIqGXlBtv
xzPiC2DfGuVudWsEc4ijyP6s6YDMUheqPuOG85g7gPgVwDG0MVejSz/XhfON6nx40dL6pHuxw9mQ
iBRklM9T+KAPqKhmdVvXTEda45kR3ikW3e2oeKmTwK6ZZhChBzO9ttwFpD3QtpzGLxWs6C1C8U+a
boHw10EhxOrZwba/qXEZMUbrA4d0e5qK/AS974StfnVn9zTI/kXLo27bz2+ZDubWyaGLhvhB4RP0
bVwc8xEmeiRDvqXkU4hmOMVW+8Dg5FO03GGITzxOxaHRjWpXVtg14nOYno06uk9yJzgSOwC/FJO2
yEM4VAMQKTo8Vxjx58Ftdk3V+3qjfy26R8b5YFmrCXXGyKhG1C4eUjPAKtePp96ykmPaawhGHX5T
FVw3pRf1VpfdT0tzIQfaydcRAexGdyXBEA52GgKSA0boMkydM6W27dSnu5iakk+fcoFjs8hsUj4i
8LGx97OZ+T/jrjlWpnMW9Nj2lmU/OGr0Nm0NJRMk7kbLSwmGi3T0XmabxAQ+UsbGKXa0Rw2+N7kb
PQJuEEMAexnEL+WdDNBFImlGeuQmORIebTN6O2eavY2NBWVTQOqBnxptFfnwcGfEHwFvNUn0+W7W
uG9rgoFAm1RfkzczLrN76I0VYOfFTkQFOS/n9gcXjjsuQ6jdTMO7Awhrw811q5OZFX8MNiCiIIZf
IkbPfg0d89ar7HNBsDUVUIdM7hRUj+5FJkqd8nPdqdRXJVNgywuybQTr/WpUKKcwiTwk7jL6yusv
Ki/KT3wkN5BoXuuqR09VV1/JVUAu6FTzsRlAHUAyCbYqSgDMcg1h0p5cLFeMG5maFMxQLt4iFtyR
gwGzJ8GZ3bTaK/GFlBiYtQOBkPuy5PYlg7LeGQIaW1AH0alNYdHN+qM33yI9QnfqYrxVioohFJKs
gw1hOa7LpNwxjj10+bIIsmuflmi+uhddtPoVF1G54yvcMBeqeBMNqIhVW1/K2iKMnFDfrUB0dPaw
LeUUjjY4ZZacNPSiNXE7FDPvzFS49xEF6lxz7kFcIPzQv5Y6ajh4qNYFe/R0gqIKYE/px6SXD/rs
3MyBoYiyFqibBH1a1Ib2IRkw7eBPoKh80sBi7KhSV3dFpZ5ckGMaJukrnxr8Hkh+F7TULn5+Sspx
ke3cbnYuFuaezdkdk+ogendB5HDfCDXjxVtg3wwUwOiHwy5pePWpFT9IB15KEecHmlSvrmcOO7Dc
UB2nrqJQjZN4JtVsJ4bkQWge162RiDjiDWxg0JCBCCNpIDlvQQ5KumPVXV80t4lG4ldEGoFKJsa0
Sg8CpkXVaWgqg8CdQGIKPw/osgHIzqT6lKPpi67gvpm5Bbm884u0Zekvpet5u642QpG51gTmRrXl
F9mlwWbUn4vcO2jI+EjLaaTwyyw1/KhkTlm61i6tvpEP8Q1xuoQpvLB+esOW/rqNZGMzRio6O6ok
624JvAOUVPjr5rognQYi9r99OCiJk/44enC95kDS4xMqvqMgZ6DqnTc3gWZGYozh7B3NOmRTnpx6
oIenejmAypQ/FyAfKuCqNXj+XRu5lb8ucJSLw/QD1crZ1CGpau01SDt1RiDP0OuuK+nWdKp/yIPy
mnix9PMMrk5aZl+nbATAYzaSr32n+bNx12QegVWzJnGtoMEWTjSAuInnx6DKFpPQDNFkCB/cY90E
2ZNy+xfsReaRRA6CJm0S+0bII2NdG5dJoKQ9lt7gPnU1bRWvR0E8ZsWzF0zF8+yS4xeSE9EPZ61w
En8w5XQbTara2S5oLJTHG9ikgrcmJTwz0k8hKBk+uI5KxpSf0c1rVLTbzNhoo5b50iR41wutJ5qy
pMglvlfMP/iwIbn0mn22BiTE0oiRaJTTZ4NEgdshms1j6jklE0W4ATN347opmAFO1q4vJGXdlMpK
t3jI7Li5kUWRX6ouP3p8k3eannscBbUGFThw0mZvyDn57GRZfcEKyOVSNTm2rbm64ma5NUWhveKY
HQ4uY4Rz2ob9g6d5pH7Yc/t9TKKjO7fHfm6tJzQJxZGfQA6CPspfi3yxCsTa1y6geoeco78dsyi9
5RbNRMnr9yWD8SUi5IVZ17ZwR+utD6MHcLXuzwysWt+S3c015i4NyB7KQySctT6dKqtxvmW5KZl6
4dByESGe0i569EYaOj3E7y0T6gVE0CRnQ8NV7GbWfOoCCORzzqVjMlOTewuhOR6FSQAR8VEHp0SJ
g1TOHCNfG3XObUgIC/XAQuzIt9Gubg37Z2o8i9ik9A+zak5MKJ2zU+EkCd38LhG9eKbY5ocUFBij
eNPFZga3agNqlJT7ZcutaMd1WevetrSGIbTiAa+trt1bE+wi5gjQ2JgFhyRWbWPZFwA+262DX3TX
MTJ/GMObKbbdm5icXrCSzvdaNtPZ/pKPbXvbETMzEpaibN24lGbJG+MJ6zxgdAOW3CMXrwkIBOl0
FSmiHlcfgeFaxZlr5k0v4u7ByBzsggyJLdKwCiq+97EOx9OIuEmJERcxrquu4WbchLrcjXL+0VQZ
jMsA1IJGcXVD3yo/ODoN3LrGtlFjjnRH1dyYMhl28dAxS5hRGCdTfeq66S2KwPmMQ42YdSlLoas6
0jZyHoX+tTKBU+VEBBz7Vn52MOLuIlIh/FTNWOhAynUGcn6CMOh6hvOrmqr8ZCBF5NOaztAemAMl
hP/lRgdPnFzBjUeg5RGW3XwQfMG4RBDeF3vbOaE63BQcH5n1J68lIhD65qaa9O7Sp+2VMqd9HVHA
dNldTvzPQzRDPcTd2t5oqGgzi1taPTTj0Z7eJm+49XJPv4ZJu7d5e/1J5Z/BWA6X3nEuMUmERC0M
n0KgVvcQY69uBAXDHPBd6yMtm2RygLriWkrQGK1yjZnSdujSsbEGDGEzbJYLorZHnNpU0u0flTmC
XTUAyYUag+3YmnAY58tMncjkSpOMj/H5DqZ7dBw7RPzbfteHKbrMmg2Lth+LU4//vVXHrBi7m6jq
SdcOqaRpM84CaR9RySzo85LExqVyQHqXswta0ji9EK2dO+TnPoENrIg9O00JbwcUgluVSfetfpm4
KNtBezcZPSSzPnkKR0Pd4tcxLkkrdk5l6ftx8tCgRCWSS20rPGaRGGSck0boZTQx8Ywo6A1dpx/n
huk/peLyE1d7RuF6fMC/lX9p5/OklN8RCAtXlF4zg6TG2ejI4+5UyEjIpfN0HzVcDpH8ate41jip
Ed4PNsWAsZ5vpBWIU9d0yUEwCdmHdCW2kEzQvmj46qJCdpeu8F4GTN7HyqiDrVj8ba5FHINNJqMo
Wxu8XoenoEBveRmD+Gdvps6hTGP0y92jgtlOasOScMAd1s3n/BgBT6SSbQm8LIBWgFZM24j+/ETw
3YOIHRNLcI+QR9f7W4dErBKEYxC31nUOS/fsjcWrhff8ajew9qbc8PYpRqftlDUhX0IteZCcYqfk
OG8MMw6OOjmxc7jtR8jBzP8vTRsRJ+pNzgUOEAmjFI4AAbZHZrjVjU34r0+85HF1bqrIedUzqyMJ
1HylVUFeUQ6Z7TAuQwtBsPyWvFTqSwbfPkOWxE5OgwWfelB77g4IiLowoXACLr3n1utbinTp0kr6
o6UmgIAKFtWyUAZX5DrsLsHAiBCAEcwo2lK+cmg2l0o8D/g1j0G8ANGqC5XUDNJZLrbNoP2RBlVF
fyIon01L9ncaOGpbvun2ZD83Wo2jl6J/OyRvaL/bGzcV9dXugpM7CJ0pYhz4vCMzdTr13E6lfUtk
FP082Sa7gMLZJUut7BKFEILzOiScUVT5ZQRkzZxyvNEw82wjHV1dajvduDNC9ROkbXroSOTwHT2V
Z699BTZC54A8ka0DGB7EMzd2yq0GqzXJ6L5KyhIINjNbZ/E58gJHP2/oCgCME4exDyn6ufFkEUAR
9mdEsZuaqJH6VHYNMS09tvcCLcXGVtxfZiMIoSG25QAsCXBVnNKI7/P2xTDVcAKvBWJ2yGkxEWU+
3GBRnz0uyUnjvgvEVqnYetlJ+QWjQ0lO7nhH05KxetWCy3CXNrU1iubGRi8c2piwcQ7jlEfUM00i
uYuWNVdpPxPQADANB+c0pILeqNfvgAqwL8hvIHI3VytOj5Jh7KV2Rntfzkl6juKMmUIU0WV1mYF6
5ktep9wmLV3fa4s7GMeCczO0Y3waMv0mGVsfpl528YYkOlf4KE5c96BCesKhGJs1R2z5XyPXDJkh
Z95TJ6Bmt7X+Fpgz+J7Bgc83i/uuYeKP87lEg0IsR6Oq/GjVeA9KPf0yCCPaJYNHAhfuZ7rmpMtA
ima877u6GT4v6nk1jNMltGEMRrHbbRD5fJ8iqz5OAXFlWmTgn3Drt1EnqN0hRbhmSEoYVhhA1Ykh
utkL9Zrqds9QT7iF+JaQvzKrjO4Bg9BcUv0jDaamt2lQ2Tn2OJ+gLzTec7xYq6J2OzB2hSBOPaHP
DF+AhrrDO3FHiX6fgF39Ovb6TzvsvsOuLk4BHt/nkvI0pYVnVZrqNLQUl9bvw/rNCPTyaDHk2GOJ
KsClZME5DcGk8eXmG98kL1Zd6WSgIBZocqt+yJmZThHQfd0k/66iVEYf6kuPP2UruG9saMbXV1AO
zzTACSnN6ef0zN0OVLaY9tHu3HaqeezxRJ5J1wTcOc44PetifM09+6cG4x0CcqofGWcaL3PHqBW2
z3xcL8JmQVeJ9MP5CB/u+4As5QY6qY6AsSJmKqezWcfGYrVz7RtyqV/JW26fc92zbiLTeE2qB4f+
/xOydwUJTFChzpU4RrGHTMAj994aylKnLMDqug2N58+1eSIJfd0khB2ZlVJkA9kEp7bYgM+IdN15
m3Rp5a+LPB8+iTpJdyMSDGsJne/cks69nup/X01oa5/BDlFsLvx1YS8zNW+Zdq1regcqgBAOCuD8
5OP3vHtpU0ymXEKsMvjLZT3HaboJazO2kSik5zWHfM0dXxeeJJti41T40iv93Jjdj6TNQDDCCUqQ
XMy5v2aPr2siKRyu4c6n2LUjYsIpmvnvq+OyuqaMVy5Xo6ixMbHlOSARblr+vCzWzY+F7UaI+BN6
tWua+XqC9YTvp1rCzde12sKKBrP7BJC7xoiVpMHeHofX9cFk3beeICEuL92sL+G3EyYl4izEjK9r
SHnhDHwQWhz9GVpeUDj1wwhK34AoYwdFiWhUyMmor5nk07sr/HXtYzOINAaqxLD8tj+WZv77sR+H
fDzfpM0DSPGvM6chuS70BzuG9pwhWhbvn9y6rWkln4RqQp8vv07jUll+YNWWnw6RY25bO0OQ4SXH
YZAepcOn9QDN+uYZTXke3bFsyFojnX49LwgYvhHravBXbv26JiLZ7PW4/b4evO5aF3I5bF0jALM5
Tm5x/jjduv/9nMVI4c8q0c8Rnd36VPDA6zXOn2vr5vpAp5iBpwmx3Kp88mh+ntsyooLbOyn5Y/ys
0iprfMZFGyM00/P6MYPeWT7bv74TaXLolx/V+ksaVVf566Jf1ixnYSrMavFuDaNflfnoG5TnKeqx
+bFY92XRzMwQ0m5MKDx4zjTDdrj8I2EcZP66mNw63IcEHSMXISjSiyGNLXoByBc4+E3Un4uuKSJh
IKnhkyxGfFAqG0+f9jJzj6Zno9iSzwDV6w3t5mOcLanAUGKyqkIeHL2IPH80E0qww7iHdsToNAoJ
XwkFsoPpyADNuMANIFybNPqJGd6G1uFLqgxgMbE8QJD4IT3mOzTCX5yCP5i1S2eR3zR0tU9yMs99
jmk4Byd5bEzzhngupkoVQr2wQn1kj69GZd+1RhxeQys8RGC3YFsH1yBxIt/lBW6AAkzNN2px9Mpp
jJK+d07KgE+GE6IiAIEPNLsNqP5PFdQ5KndRmmaIWhJnic28CSwLlGQHNpjecNeSf+fEd7rrXayp
CbZU6/qFZRt3085uuk9WWt9TMTtiLBZ6KHbRJL+X9qcW3Oy2aD0M3cl3rtYEvA78P6E6xppEr1VN
32eyKTWM875BY1aSv7MJS/vFGNyvmn7Umwwikdt+ly19FkzB5KIL+gXYKwh5nejgRAaTBW7jyiIF
jpynreoSawP9Zt9RA7oJA/WlUuSCDqjlN8IYzwVii5jOTZ8xtwyCeyXpJ4YTQ/ncCjZuSc6cB8aW
bBy6ORRkpDQOAwVUC2jeokeZmboJcvxS+ZSSJCBM3rmGmZgfEGuG4Tle+grRoYxS+udglArnaACV
2pgZQ/yyJtSkJ9C7vc0LAo0KYoEsryuJipGkw5qwD+dD2oD+ZvhFIxBqvGWKY4DYZjNWVUfHiqqk
Yagbrzafppbsy8BpOzwkySMlqhv+94a8I7UkRDGvctXCc/IAPNuzsSmd/JVf5x+i3bUzddIY4N4y
wD9bIV8uIYxTMFv0MMxoiWyu9k6nf2MC0fCTNQSmkhCHB+PDguxKJIl4estPU2sS/1qob6rEK4wm
eodCMtjPNsFFZiYeJ9f+QarGDqBFmZCSVbe8x10NDnwxO9BEyYJjPVonUjDGrY5y56BrEPrbqB1f
jJQs4FHDbcco2TjmUa5jeiv6UxyO3taKWut5JC8hG/T8gt8FNUCW2c9zLjBYJWR5LdOGdRfktE3d
DeIRFCRpXKMNqwBzJBmx9k02w2hwY8zqsUW5YA4N9xzao/uMb6Kigw5Xj74igk47eB5RF589Jomb
osr5gZqKQD9Uysh9LGMX8B+AT80fLCefnyIg2EVN6oc2BYx4dL42Hho/dC3olUzaaFQmmv55HKcY
6D+W8ibsn9dFCyBlbPQn2D0q4ExxZf4ghtBjjhUQRAhOcxfrpFbH889UKdBHMF/vlanJzZAdzJLI
yjhLCVl05+VnoilAsi6mKKAxNGZlb/eXarbpEbTkEmbuo9ma7uMo1GFK5/5e74ynKq+/R3rm8dBE
rXoy8ztIFmBvdDGcpUhMrho1YptCjDtBovKeNF1CMRvzVjCzI2a0vSD8/sp4BywIZUTqfsSQprk1
XN34NStjyeh/qPcBCMHAGJ4ReoDr7odhIzAEnYeSYWGq31TYZG4IiQSzaiBXHNE1HIiadfglYwWi
ip1S9ne3eFMEiafWQ9X3dJcc0IGUqwgn1j6ZY+/cmK28juiuTjP4rx1I1HGHU6Lc1YrsIcR4cN+6
9ueUGk8oK6KnlvJ8FLTZizNcprnxnuwIE5WdfMrENFwDbypvYk08rqqbqqYqqQrdD+f61Dv8+f+s
LBaLY+AfhNukJNuuaePmEI5u/G61mHsjxipIGFsiZHIaeprebRYQjRS5LxLR4hMZVfWunqeDvYg7
RqdV/8NLMP7J7SGl5IKqC0zGNALN3+TsXhC1XYyg/5RpyJ2CzrhzQ64A2hCpHTeyt9RgfI4goDx4
RR/dEtq+9YxMbLVySRuvTGK3KRxeFrGp3ovsrpfhc0tzGWP0oN8uKtC1GvWf37h/dlLxql1dxz2B
Dh8L7W+Kd9wMgEaKkTfOI90utYU8h30A4ozIZMQL1tHuZbEbe3HunSnCh54lb0QbCSv5hq34GjSW
93Xcl0JG3xxDfy0o5lD8sX8iULEtrl8MganG3DfFEkCp1Oz/D6//n8wNvH7PwEUgPYd/43fb79TE
eGaEAxUvJD9GIwt8p9qGf8KG/4ug+owqI98ieeoPc+p+7h3F5cG6AbXX7gujsPZo+6+D/GYnMShY
R372lgpIFZdv/PLuMRRDjS8LktOyCJ5HbN1abdr9vwnsf2UCE57Fx/nvPWD/VSuSor/+agB7f8qf
/i+he39DUigsW7qWbvD9/cv/JYT1N2w4MJogoHMtdDC9/On/Mt2/6brUHcYJdJ0d18Od9Kf/yxR/
Mw0paaeaUnBtk/8n+5dj/vblRJvMNUngCTKIaSJ667dLQla5wF8TZ7hKM+1ANbQUvpbFiF7BF0tZ
0JjHYostnBCrZWoQADijb8Y8+31t2VRz+ilvnfBAL5XYPxqQSBK9qffXNZtRKd/N9zls99ds9mNK
u+5zs4FZ0bqTQUN39IzorI9xfAiL6TkqiKpDVMcUSs8JpvzMLfhqUL8EQMVM7WMBypZ53bqdQWug
YmFlnyxjxou1NBJrrWIShvKe2TbYa5LoKgdZnaByuM7/14VRtSPytLEufXrvf18lAOq7SoxmD4En
SZGB8HDfz8OfRzKlmJaZcTzt4p5phgPTRH9/x+REy5kEoX0skR0Qd8i7+P7wUFH0zf0RyUbGPN2m
MsXEhnn6x2aaMpDf5FoU+xWp0kXb+vmc2Pp2XQXBTIDiurouNHT6vhyp4NPe7vTtzGV8Wyz/+cdC
OMu/H2K4Jah2+TRIQU6hnJUoFAVVjmipbbh9XOp72SzFDbQoIj+tu9cDPo4aauPVHkxtP2NexORS
PYL6oQCTM3tc1xgS/rmmOuwI298ehtQQiL1pxtmBFsFzILvGT9qSN2k9cN02+uWN/OWhj7P/ck5o
0suzWkrOZAXCVV5ex8dfL98f/mvneo73v7Sufhy5PjErjyU1fz/REsNnbiDe1zSrNXzTTjNzu66u
D6+Lak6/cMOFQ7k842OR/bWJHWU6IU5+P+Jj/8exdiOIIgBzrQnKLjmdTGBaNcv39XX3x4IkMYoi
6+Przn+5/cup1lVF1NQBgvbzx1PWtffz/H6KX/7uP63G3g8kUcX597/wy5lSZ2JC1RO+9cuzf3n8
P7z4X57wy+rHi/7lqf/y8fXI31/a70cqJy42VmoeXGoatEuW8t/y/f9Y/Nt977+L3x9WqUmn8x/P
gwLhz1/U5KbdDF3oH/5C2RQ1NfR50XhY9cjkkkvax3M+jv7ttOsDzvwQqdI+y5mvQhoahb+uUcso
f9n8bV9BvR49yfKUf1pdD10fWtfWxXre9ZQfm7bWcwVct7P1dOuqPbSc+T//9fXAdbH+GdsiChtP
B8ExvB6DDPH+87rakz6o7+NmxoQ2UE9ZCrLOIsVBmZaRQrOUcNed60KmhoVLeX1oPWrd26rBnrdw
gpEzVPGwY8of92RLc6pZj535aV3V7TArEE2x9/00OKz0zViKBJxgWMAjWB5qNdLu4ktNSMABeaq9
m1Jx42k1sZvO+I2s+bdg6UxmOFfyCID+WHffEkRNTJFxLfbpj2nQtxlsyn3GBGk7lTnpnFJdShLI
9umIcQ3ldZf5pht+N+eehE/uO3TjyRAO6go96serfP83Jgt+3KTgR6DTzv1+uY6vUpl189/ua5aD
fzlkuTOsz31/xr/Y9JqIyudvp/5fnMaUdke/Qp7WMxOZxD1n/Uvvq+ve9TRyve+vf+DfvhICYnwi
o7Ff/PJqcDMfSmN6ZGDPnWyVCHnZmL2LhdrlX/nY9/sxHw9/HPOxr6zIs9p8bP+r09I7//tf/TjF
/+3PrKf9+Csfp1n3eXHyBoUeW9jS56AfX1O95266rq371k3u4Jgq9Onwsb+PGjga6yHvq+tD8Xpf
XZ/z2xnXzWy9Q64Pvx+5Pmntp6xr749/bL+fM7K03aTZGA8EDG230G5to7ThVn1B5k6Dds6uiKt7
RhdI30e0zUeKayb5f8I7JIKcQpnoWCtMcH+Wg8AmKr8lPTpfOXnoEduyJaDDHTcQVLxjnWXXxvNQ
RrSCyCose0kiv5hWmOxKRa/0i6PJs0jKDHw48j5MW9HWch+n3Jw26H6AnjbV93gmawBzR7pX5q10
8PGEVYB8HbNhUlNTTFX1rLsa4U9F8zlVBBplsFUn0Xn7YrZvQ7CF29iYt6DKGgQliy7J29t0CG2k
VhaJdl2qD5s+zfuNQ0W2qaLvSVAEDImdk9kQGGgHAyntySErx4YYkXQ4YME5lQlSdE39QWx7gJmi
0Dex41yZIkSokhf/e5J8nVK677ZMcnLvx2LHtNhPjf9m7zyWHFe2LPsvPS6UQYtBT6h1kMGQOYFF
Kmit8fW94MyXzBvv1n3W85q4AQ4HyAiSgPs5+6wtvyZa1J8ScvXyUMFGxKltMK1rC+xqaxQrxy+1
eZEVDnEdqV/q9RDN2y54NBXS6aYXR7OPdpJd+U3m80nKU/grCHHTGt+yOPiw6lFbKt27XF2pZTgX
5NS8YpMlcrLMrek+ZxBdLLWGKCW2zlEg40VrE9NsEPXifYrlIwG0WECpdqpaqnOtziDk29kX3Gm6
mY1rCbdF1JSDr11U7TvCU22XuD7Bdcua2ZE/PCa1eUgDKv8Nt180NgHH4eIl3i5U832Y9z/zBNG0
VBB9N7A747PI65VSV+4s9oeRrLYfbOth0iINeM8PyAFrbqqFrKUrvaKcuHGwCwcFhPzL+RYqqJzV
iuX2QKyDQmqP8FIWbH0LyKR/cUvMjnPCdPNCp7AYI5W1QjxQ9wxrCSkhxrw4JCmIJJI/y5wE9p39
nvpq+NA2+Xhp3uwr/n3t2gpQPRmV9EPyN24BUp1y6JfMGbM1jPJZjIX2vBq1sxbXWG+tPCMnXOzk
Dmkm5NIKsp4293GKSFHhE0jHB1vXVn4aV9sipByWelt/UdiEs5ANLaQgsBau6y07I0F07dTvXtT8
xFqzx52FoFkSQf3AyHYYKuPBUNDVzNvIcU+5VlPt4rlUEMbBvM+/E4xzV6RyqYUmv1JkckM5lkKi
P/+ZFvoZ7YayIq+8Hpc+NbJLfQzytROdi7BtkT+raHcqUMHkkJK5NlUoJG6A0injEY3NK5b1ZjJV
F6H9aUflMR87JEsKRmO6GzSzsHuvx/5Clr5cVgHEj0ZtSDJxxkDeauHLwzHNqnPqelSnGvEmUEYs
Lq1Vwu+jipJy4ivNKox5G2b7s7yK7b2JC8XCnXTyMkQ3R9V3RTYoVPijB+Hv8Za6p3zrjclHutOp
cveG/EygF5oU+ukydnBenTLqfdxccn5VJMuTlqc95j+URSfnIeCT0DXAKclgP48dynuZuorJ2rxe
oXxQ1oWhUzsF/a4I6yvlxTYxzV2CxlmfDWVOLUNmsCBjCl1EXnWU7R22Nsa61+JzTxqIDwlJWZYZ
z74E1Jmo4abtomzb6+OsbSqFcFJZLXO7Xo1h+4FsgtxAl1IvzA9/Th1RtkIamdRquTQk8jyG16+w
2kaa3OTPEgVkM6PW9INbTLaBwxeNyYgJn4v7aR7PJdKROO5ygaAtqSjEmrrSEXnbezwsi61R4p6G
z8RgTE7vZY5osYlfM0wetK7JZrgPlQtNr45FR7EUmapihggXcyEI2zNZ6d9qpHFzgyrFnA+XULL/
Y2zh/Wf+MWhHyoT7q5sW58rFEMeuobhLhbXKFeiyTNKkWY+SIINXjfQrK9FhxgQENe3aYsa0GANn
S7lLSo6zH85diNJHC6Q1xY2EiX0SmnVi2CRAJut4i+o2V21WWYI/cVwvi6I/uZr5hh0ypUMRfnaJ
k8yybHxH0KA+Flb+wq8vRLlG/qdzqLCJ2avx/8o6nfVoFKRzb/SQGhbrvqxUdO1UH/aJ9xzwM4X5
/KEQgieA0iPxL7C0I/B07V0nWlitbyOaxfcrrCEXSOYh8pQnoL9MUZz2IBtfnNhN17nqbxwoyPPE
jW0KVJKr5mKZAniU9EIaUaVL4avp1MYV5wGi6+q+eTCLQtp3/MD4pWlr6gmGme1Yc6iKRNMTeBdD
i4DJsikENC/t2ONfkvOb7NyK+oRCUre9cbab+lT0mMUXFt+9LmpI+aHtjepXXNyx6qF61eV2V9fR
FxYIUFzaaubUBLgzt+H7gX50oUdaua4x/1gyk96WMopadahAXQQkY6kMiDyMmyE6z8Zh0PdB5rtg
JGJkt5Y8Rw3ZzfUgPGrjGqavA5m5Qbpi6YhN3JfRHLK53jsvgyqPSz0GhB838ZxUyEdJnXSLFGLR
RQnxrcj8kZSYf1n9EFBojIrSZSVA9lK9pv0EvsVreBlbe9WkJlgvKDqve0cht4VxTagE0BVN9b2w
G2XulAkMFZuuEsHcZgDmwRI+eyeilmzHlhlRA4pFMsznvh1WppI8wzrQZ8i4NrHHJ2wB8p35zngo
bFyLIqN6ShuSt402qnP4jafIRr7UDgYZdgV0T2UjQB87b6ml2Eg/yrXan0iCrvAMrXcZvw0rcrsV
NxLyhO1H26CkdPV+EZgYA1i4RrHAM/hCy7siAlFREr6AtDdsgoaapioMXtwkjHdjKJ2sRv+qt/0K
3oa3k21QTIblUJsql6txME9Ql2PUg/itmMTcp/90jqQ8Sy0WSzl3PhzckWR2y9SGBKDZwfdcIZ85
6EwUqiDGagS986LMUFWBjUHZ3ObrJkyfbAJElJl5VEM7K79SuiN+zqjVDLVZor0/UaJtLj0tV+eD
nF0rZg4FxHpKX+szVb3lzGu1eVyr+YNhqi9qKe/xdelNql5NLWLGGuYVidkZ9kPXJlIODOJj0y69
gaXKmHgIINuvecdLyeT5Uzka5uR4dmXrFgcUaI9oUttJMLDqQv971L+YXQSZrv8Zd9IwLyyJzK2n
bKu0A1OkRxaFgUkDxJBy+f6nRon6TC7iDItM/dl2/Iku5J/c1pbmvi2h7APFO0Oi78yaFHO3IErd
bcEUWi6zQ56PGG8g1d+QmYktO8MeQ9s2PijUJjpYvOJ8bEp8iJS4WugF/MfC6sl169qGe9wyURwg
+Wn4aOvtt8bC+jXCVzSw+cf5YItDdG3MfJp94ZsmcV5zX+SbNB4AbmjywqsoM++ovXeQzFbyZCvU
z3IVRbCT5dqa5QPFtF9wyNQeKpKIyyJOo7XZ94ukab+lcsfNBCfDInJJQttPrNhylnVrvOvXg6ej
EHSSx15PSf+l+dHT5Ee1g6WpyenVaJrvZEnQZOfyLLf8tzh0SLb3vkrJXrGUA7XZ4O2zHClAwwgi
9PeyZZwiwtAwemcQ2t7wHnVm3AzNZRjlB56DTLdMm383HGXExOhBmSjkOhhIXav0dVE4c6AWyCsw
/MSG4EtbD18ko115GhhKRcsegQUF65g83iI1vE0Tj8MCiE3OPW+0ZjhSjFMN8UNolufY42HsY7/S
RFZ4zMP2ZATfS1s9lZ1qvmqwpeJgl0vMt3tk8/Mx/DGMWgbIpGRy5BgIvY2R72iLvgJ7mJUd6zOm
aBIVYK4gszSLolP48VEYKQURM5OLonbZPHTVk5RzjawuiXS7U3WqZGrwMNxlrcREGrqQKlQ52pNC
9dZQyWFWDEe3hNCDZvTVR6G8Tku0fw3rH5V4xTPFprqKwRo/L2YHOG0A0SDc0ddAgSL/oxmCJ4hy
5iJ1u58qFrWWQ2pOGdqfpvdMOD5aIan42SW99mL4VCZFaKuYWAKOwpIPZH5WNUe4F0hTNx4eFlLl
HfIa8KlD2e8ayFXidF+doYqORI4om9b0ndJXR1idxRyk+tYjKrwhRv8BiQhRbU1RQitvTd8d15bT
/MjtfFggX/Pl4FurUt1Y6BhcpE6gz5Dcbv24/l4mrrMq+n5v4/cWAGRfKCYPhdxyvplw4bOwmUml
czTQwkKE4YkJrrVy8VQso5dMdTedYj/rVevMWhbJM80ankq34FNtnhWP3LniUvZrydGplSty6H0w
L9Dt2WW4hOjwgvjgw8+6gwSfa8jaGJgJmowoGAGPxNUMgb6/aVVdXZeULAaScinrSDoDmXHP+VjE
Z9BSujQpa0RX17fbso+j461PsajpHLMu2d7P8lTXn4AniFymK4kD7ah91KOFb2bdLjR/vFbFtaKW
9twp3bq2Sgoi0g5R0hihXjLDkDfiPUt5i2bKZRYbIn3CbbMmzx/skT/OAkIEJ8onvQvFKt5liHEf
7OZ2mgCi8jrjLBrCkeM8hBK6UjPrVx/87GI9NlQPy7/7mpFiNRXF+rqwpVlmG+5DMjUNX8bcKs78
KCiWqHHR6hNMPcapITSbb+zBGmZiF6G9dg5LK3joGip6fw8T/ZWpvwZMf3ei35YK9Rzn/bgAmJMt
72M1FCcIoSYZxjTkjwPaDJpJ9UePoWYUHw4wscQLiKEQQFCc19qCxWm+EF3iYIBlyN4wh6voMpI8
OFmWRBmJH16IFWYWoFis7oJLV/Q/+6Bwt52iHeUhjA99b+hn0dgjvyt8U43VvS8e2nTtgl2bR7IU
SrOcsMtBk1CZG5FxRtdn3M5tsHUaMzeavNEqaBS2z4eK0piKstxe3/YpcSpWJan3eS6O+7mhMjOi
KKmyH0aHe0iLaTO/nUY/O04kPRjB3pt2NJY3t4al1XsT+iPUo5hXQHBfgUDXeDj8HtdHLe42o1zc
LmTJmbn3kuCc5ElzyrNhcftGjUBG5j0m8U6cVA9YI3gXrAS8ixpmVxDC/V4ME41ZUMsDSyvfiF0x
VrHTemEUHRXV01miTx1UbCdAlsdA5+aO7DlnhNjOGebAuNO05gv+Vc5Z9KtW0j6YHY7ZIVCeSa/t
nGEbbXNL9Y9iBKtALOYUjbAN378MZeJG8hzzXOSZdc5ThEnIPqlo7EfrLA5Avai2cm6gg5vGiQMw
afRTEUN2QyUpMfH3MbRMNCRmwcDMrTUO97F+MeHMKR5Yo+cIV/YQonCXXDzDsYuGKTVEKHHd1Jtb
WOCuNIfoW1UUwaWZGkqPaxzConTm9718gxf+L0r26Z9RsgoSgH9UEcQfVfRXEYE4418iAtX5b8eC
QeXYFkxtkEz/EhEolvrfiP5RGaiG6qjg5X9rCCDPUlfDcAvIq0bpNpn9XxoCg0MG+kxb07SbKuH/
R0SgWX9VNk3vB4KHQThGsXnb9mcNgc08lToNWf8xVvXPsoeggCF9cGqbOF6g3x8/oNDMIr7W34t0
mnn7inYpwyrcKpbVrvFG4Ofb9RfP5ynfNEzgHMPIrmXZVpcG8aOLV95VNF5TG0RYE2PtE4+5ekWu
HxvDPluWEuZMlRwexJGM9mA6g5TDsGv0nhv86MVzO4fjh22Md4TD4FYxlW2/G2ti/9t+jYJ4CCRY
WCTmF/fDYkuMEVtta0moim4XEd2pCmnASpqV7kkdHiCF8oYz3ckoyuaHEvVULDfN+1D2KbRNA+8V
L4p3kawlazi2wVWX25HJvgovaUzNWQo64piobnHU0UNviB4/37tEv2jufQUAj6ownJ3olwKzOnTN
RdIy/ETjIu/36dRUEbdCscs3Ld6wSv23fpsMHAr8nNWYGC2a237W42LPmp8LBXa3LZnxbSwx3rid
lab9NjWIBFtlBdUjq6qL13neXB8kJvtTtZbUNhBURI1YNHjmv2+Kwi49pzzCmWtWtCwnUwFR0CW2
xi6LiE9UVbifjooDdZExOzWwI5JDIvyYDBTvsIjQb7att0O/Zr/lAL0SJ3933Nxb9xnEXafpT36P
YLUbrPydZ6lDEZle7e2w0V8UKHdWlxfvvWqmG0srEbVMw7pAvmQsnx6t0KSI6/fphdcCgNO8iWPe
ELFLJSXYQVA733aFYYLpSriRuWa7NlOZNaFuP5im6vIDAW7a4hGzKKD2PlgT7dCYGrzC936j6Pt7
P+W77s5SwbpOQ0XTAIZ/0GM4SUHS/bqG72AFlnkAOKo07A7N1LSy0R7GhJyHRARz9umAGHLvqwKC
RprPVCcHJ7mvNN1fK1XxKvaacZKOis3P+1Qgcghgt7VHeI6UtqH87j4SQw8KtgzUAPt7Z0CGxC08
EoNAvx9FA4Aa/3DJOiVpUz82uVLvyzS4QCsIv7dKdRpkP/nQqDxEBu94zwPPwIUgE6uExFlkwqBz
wy7fW4FH4S+2PHtPzqXuGeGji0hVBcXpV3I6k4pB2RB/Cc63hiXqIY2V3R9d00HJLgxSOx5Gor/H
BpOh3Xe17/1f505HkrByl2HKjCicJntFDTwrVJwnQdQWja7yOTemry/vfYE7HpxQ0o5J09ePID4a
cj7S7SQ3CL2tFcBGGDJVPzjNmB4ivHumHdaVxED+2AQ8qB8GJydQV2q/jnTTSMqsfGiLvktdg6ZM
7EBCDPbgJTILn2PYcN8jl+6f6qnf8BT6XVsH2jZEGCmLcQ1uCbfjSSWj+lCoGfbrtVTr8mNVxsOj
tRDbt6ZT87VXDQQRi0h5FH3wQ19K/KIP+FAqj72XAE62orf7SbWPj/Wni7q3C2Re+1B4TJ6E259N
NGGU1eYofABvXVFTrcLOwlJ78kURRoPCQ/D32Hu/MaTVKpHQvmr8pgm2k3cfdewCuxDpvd8byTeE
pJIUj1/l2iyw+kyiI+otBhi/ngr/eYARQi1gVfDHfOB8kwn/6R2jyJ8fsg4mEqoC+FkxDV1TPz9k
MyL3Ge5jyFapl9/U/PcBIJb4aRgOhSwWla7rIqmfJVWRyeroebSsSSSu8+l/3tikaSkNfvAaPjQ8
q7Mt4Wd9Vk4HRZ/vKTVAgHRCIgbGUUnCbaKXkb1Nw/BrPBo4msg4/I2YFqt8Q+MW5/l8SFdiTzRd
C467SZ5uO3lwkP0xONd+Jz0ZNXNZ2XGagziYJ17HwqIst2JXxiO4MqnFtUI7fYhjQ9ppI9L+PJbD
V2gtZ89Pwu+4+rxFUaM8E+HQMI2KrNWg2AccsKGsdOBuWFnADom1ACJjqxyxC8+Xpiun1PaQr/IR
Oa6HOGigiqrRTu1SDEPaVn+UGhpw6RO6ynJJ74TTbhufkhFDiWlPDANtWCzinJceKkt/vA3bUrlK
IZeqYQlkEy7qzVBaO3VgPRuW/GCWXvvV9SLqNVRnPI9FOe4bx3MXdtJnX91TZynNUkkqazHGOdOf
OjJP//ylUdW/+t4ALbfgSBgW6tMbYf+TutMKVbgoFSZ4nSUrixgju8fWU8aL5i2jUCWSVrQOqHJA
aKY9UPvpVoAGwz55kvOkPlhpQ0W/F/Z7DYLXXJiECitQ5qIOFkuSgkt4S4gGZsofXqOiT4y724re
++7niqP3A383+N7HDFMloIKhbKCmMOt145jrkbRVyDdTnKy35wRgIXwMSX8brOYKP0j/WUIzzylQ
+tb4SHMIf2kGJOhI2xG70XYdgBmIPdO+zxQhmVlT721T9Jq1Ua1VPzjchk8DRb+jdoBNgwZb69AM
N4UqV9vcTXIQ2Vh1JZHmvNkZfAUlc38EEiCetsi3iWMmkBTQycdqQ5AtBJpbtQm7dUI5j9js4+Ih
zGHWiHGia3DNbGkkmNLzlU94NBhf+yJyDpBpk6cRK8NllbVY+YVydGGRGF3kHDhYlTErwNAxumjt
xB3QfSq4A4sI2dQnxulSIW0SG+McsSsahBP46IbD271L79vkSPXJVuNfvlAJVm54lbAjJqU9R0Q6
k94096LRtaJbutTJz9Jp6nA/ILZEXxU0hFz/7nBD5mHWq760+HRerXp4KZOf+kBFXx5Mx/uhx71y
gt5gvFixM/coQHsiJ9Fd/SFbJiHmC7ksESJ3KDAHW618NVFYuJ6tvlpjYqz8FgQc8RT5ysPlmxig
RvGP3DCqq2MExVYfYKjlJBNf4f2uKadUvjquF2KB53QPZmTnB1xox4U4EK89gtveqCZzsvBUx0Ha
O0ZD6h9x786qheGr265SvRNTY/9auPWZ9JV8JOjoX0H3OJuQ9N5cHBRNK5XnoVTko9i7jyi0gNOn
s35fQ4wggeXerlGHnj7r1ERdFpjFpYgnXHt32wxxId9JMKzgPd43+zP0W2ltNZq/xKxUenFbfyQZ
ohsbstHSi6xRDabbPA3EUbPsF5JlS1c/SqVHQvJrYxrVpmOx/k+3rb9UyugU6E/LScexKZYALeIg
jP/TDcL1oz6QoBv9iMATnDNSQbMudKuveeTv26iEyBCdSLKX/qz1WhDrlvpsN5m+q0Pp4Mf2mMwD
DQdiF3XdSjzd7CjWdtTxQY9D7eKswhru72ghYjQJZC7/+e1rf62y4e0bGshKxdAsRabeZ1r6//n2
JcWTrCy2tG+eNnkzwHWc5SBvNlFi5+TNp30n8P1zBSsJR84629w67cLOjz2gXguVjk1GWvPPozya
iJm504pTgFe61GqNQCfKLmQZkLQLfJ2GhSZRzyn6RGOCn1pXgZwDS+GAMTWEbb11i7ySbOw//8XC
n+Ve2jR9YBjITKU51N5g5PLZLGWIk8IZzd79Dlb1WDhp9tIPyHxgDrxVWt5s0w58sqlp+lsos0aH
2ssSihDBU5GREnVz/Q1vkGATZBrQ9mnXbbLvsVaVZ82WpAs0xOvt7Dy1Vnrtw02Zrl042QV8q07d
XNp9Cfqxwj+MUmuZ/wh0nmnztl9bv7Yio8iTFQD9al9jqbrMSMIvsiwL2wcfz9lqqg8LG4M3oTfb
yDbacta3kb0PkCPdmrCvOni3034Xwqsec1WZtQnpPvG811HaBDVcJF2BuNirWb8lKVZeuWt8FwNK
7mdE/yXcbyn22SJSiFYwF6v32LDJYzvRR1X50Srquanf0AqOTCYGwCqZJKwCx9+7+kB+OtSkazIx
nMlB+0exJZpJrT+jLqlZfToQgE7+DwVOogDr08fPKn8qK7M1y/y3Ai1F8wbZ6UPze1vZpUleqyHt
apbHPpEfqCAYHpEd0VhUDPtY1a2MaVccwFZnGarmcBvmVZ27BeqC7QYCRvyCtoRAa9W+hFLkXqLS
d/aIdV5gqLlgojr3Mig5UBnPUSjgzaxwLqedNo9MaA7iDDFw9LxXHlHGXpwh+k0ECFxVdKSebour
ij1xhrhqovjq/H4VH97SPDQKOBHTCweQEQqvWmlaYeyUqI70+W1z2hdbouls39h1Jise0nRsNuG4
kEvN2DSAolf//CPEPODfbpuE+nQFrzkiOBoBw7/ed9QgjaM8MNTvcU6COcDO+AFJwyMZyhg+rRc9
iAZTpeghDLDSzsiFrUSfGCu2ytqa8nBgHT8d6Iuu3rb+8PapfwBzfsq766fuaHp11QsPdQbV6n59
MaySQm2mxpp0e3XRd2u0NlpWTS3dXv1+oJLScaPWk7Di9x8itlJK0Y8eK7p7//3FJAUmOUYse3FQ
9Ad6nUBhKOM1AMqWxQ6VSqMoWrrtf94UA1xTcaj4mcb+sfnHab6WwY77t4tNJ8AWRGiZgzxvyt46
TvCho9iyErLkTX80wuYa9N5V80r7gKFUMbORSa0Mvx7amZr59kEcMQm8HsTuQERuBcipmEUhompH
8rvnSlVeR6fyHom59Scrs4ARw3N7B3VXoRhE2UCqPX3KY3Uv+gkfhGiNbCpB/UB5V83HCQb2ZhKX
2+ZKiQxmOvtvrqqkxfifqlLNv1oaTY8P3MxU2TYNINsYLX16YIZZpgAbVZPvhHn4hE0XuVnTqPYx
6kpUWGW0F3tZiD/twgepvCTGXM9F5x9HunDTIzw5iq4aX3F5oVN4x6Qbl5T74H70nNuYKo+SwxC6
MAXdhkID7lsqlWeB0tcnZexsfFRsZnyWhR176lxEV1qn1U6nFBP9pW1f1KnJR7NcJSG5YdEnxkW1
3cxlE3cL0dfhe58wA9naZWrsU6Uz9mLr3og+EzLjils0ScVpnKXiHHrb/Lvz/jhsUEi6kRyW74Gr
f77+//hy91cvKh6JAzn7v3lnTl0jNeZ/tB/lXjpkViodxFYQVDgDGNL6U38/Dbv3wecoZ06mT5Mx
Iuf38z+N63Qvh9hnGotPB7KscGFbT1etvLRZ2LxbPLd/d4ormgQFNw6RQ78x9L0LjXVPUC4EJrBH
j1ZWK6mmXxy0+ygA3qQFxm3c/QzijRcoAcP63nU/TVzT19eBeyWeLR9s3stSlurupVaNd9QQzY+o
N0nopvqH2YbtnLBJsXaJ1Z57L16Wpl18sQdSfXiGsqZqCuvgV8ijQGiZ7w6hKRHoMGPI3hJivWuv
dnC+kIdu0hAGPFbcD9Rab3IbraFUVd5DHtfviZsVL6GHmqUpkAuJ3SbwrW0SIbe+jU3gK5bNSO3Z
NLgrt5J1SIIMSWDadOQXw3I7QNde54YUXLFihaJoYXMnO++h3VfkEEAwoU4fH4FG28gQbajskTY9
0ZvxMddRapvg+zaiD6LpiPrVvp0gukhvNCvynM3ixnudruR62sXJ0XSKEfAO+QMJ6qFNK7q5CeBl
0cKdg6083QCH3oBtbrnEvQalIHjBnVI04uj9zng/APx6ZahE4u9dnbjI/YZ6f6V7nxhNeemvy7sb
hVoCntveOPIcrx2youK5ftufjgyKQRZHcY/3rvvjX/mb2YAYd58cfLrc/Vz+BfGvV9OVzv8Pk4VP
ZqzTGoXFFaXHgAhsg8ziJzNWrcRFmAqT6pteelt1Qv2BKlRXTRH+6LEYl1dGUeWH26bnvNa5ZO24
U8rfPMl9yriLvyi+Ji9d8Bv7yrGqIxNcHRlJpi7KCBam1cB6UyuzPY695jyZiboKfNl+Q+SbbloL
U5re8p039KofuVuZ5zjz4ovneO+E9S//PDGacqB/gBfE30qltI5MVVdkxfwcOVWcyFZ7VU6/oR3W
52UIxtSN3ImVb57FHrXYEEmIXMxjCVrpPDGzC/Wx+VEcTToTIJKaTKZElr6KCnDowr3t7uOWax0q
+pFA1OTqRsYTSZHYFI0xVAvcXPEL8AyXpITp7gqpLfd1VMsQNur6wcc7b4E3Rfxk+wXGPE4+cQlS
dF2VjeeDa2AJ4Zk0RFKlvdgSfaOuhtvGctf3rvswMRbBmFfNRKdUTtcKgvbkAUN+ZhJmrJCppijE
C+mlHhKZIhy3QuvJLpyaV0lyjAexJ6uLoh/rFyC+GnjU8cJ8LNz888ekfE4j8510+EJimCsztwX8
8ylY6UqK3OelIX1FLoT4M5W+aHGbXkTjGn1MgiY88zahUrD6l4+BnG7QteK2ZITppcTDALYepEup
cL157XomNCD0ESgkyCp/4EXgUufHBVG9pYTEoDLKenm6vwakRpyTuN+I64l+KSifPYzT6kilfiP3
Gj5+19k3LpUSGRZxq9g11cc4TCDkd233QXHJJokz/acdd+sUaeGH2pkO9UuOdx3CsV61CthlObLq
ZVtSQqKbmIxPpqui0ceCt6op0Z8potJ8dMDvHkSKaHDS5hgrxd+eFDS1HM8DTrCmE8QlJRt87PQq
6DqRtOZD9OcrGFKB8qfr5nmR1Y9JUjTHMihPaJDqR9HFj2JYYnAXLcWu0jrZijAKtt6LYrDMg+6W
P9Ioz86dFjiXXrOvIB/Nt9KsxhVWiAW/qsZ8K/zm2LZOCOHEjx9KvDVm+dTfJn0AXdmOt6k7DPC/
4mBB5A554RCvzLqTjvfGl0GOil1KKp/dqCXGfvXVVkNR/69GdXVtHzeGU8xcr9K3MYVpok8MGfDa
2/uVr6wjmZUzOJ/mVf1WWq32KtfFcEwKCtXELrS3flVqg7kyy0B7LXlAzro29U6/zsm8Qn+EVWyu
fXwFT7YGcivmz/hWQdJHm/olSDJ0cVJ7aMsmu5oDi30ZJm4xGPC1AknfWV09PCN+2CTkXL5oZF+W
koY8PIMm+BYiQxDjE1+x+HXmOhMsTofIO538nmrcQwnk/mJ8/MXn+S85JgXmw6d7Jb86yxBRK8dW
7VsW6tvHY4Ad/P/9P8p/GV6Xl0lTZl/tihWNBsP+QZmaYgQIWSdQqERf1+QlyURZ3ZQ2z4n7OJS0
3d6N3UPRafXeJhQya3CaXXtD47y2XrcMW3X8CJ2kWnSy7R3wVht2Gth1jAHKc2qYPJCosoFLWJ1F
V62Hzro1KvztfveJA8aITg226NF1ObMonQCrmExZQWdiaTRVxe1JF3R7xFU6iWd0JGLX83JI5WY5
dPvbpug1zUp1JxDvX3pz7FziMOy34kA9Hb2Nns52ICHOQght+1YHKq5Lbn7VYflvqsgm1jek8qNX
mvUsHS2q/kJMQMMq8w+iQYDvHygCBiEW6Oni3ie27Ono/9inRV20d82n+ygxlBzZAP2zdYBxVzIp
SCSYkHrlEJ4x+K7GRK1oTIsVd1rKmBTJVa6CRGXqojQ9e5Cg7WrTnuiq2jTekZiA+Ke64Vm1Oh77
LMs0RLXvBXzcje5pwP9zE1Z44O9VplNPbhzppP00VGrTMD4YkPl2FJy61NUe21J/FP2oYbplOVje
VuyqrHDCMXk3QnuGgGnmhFm0Dw1KTNrB95/qqWkVEvB4Gd56/ESbeTGedr5ZGg9RmuR736j3at+U
fAQ0ks5nE/tduBsVs6QqwJN3ZahQUjYd9ccWdYM85FsJxMoCeVxwQqZS7irc5Nd1GjWP6ig7Mxas
7teuwEQLztkP0yxeyWmXr/gmGgt5OqnwpWpuema4ilEdpzO1jFgoiU0rZc10ayTy8HOxqU3+E3mI
Fwgx7EJbqIZuk4WadM51JK9zD2M9W0o2IreTtmQcDXROa5H4kZO02yKA2dmocl6ZRMRz7J7io4t2
8EpA80Sho/LuuamxRCDY47Rghztj0hT6eg1PyJC2Yk+oDsWWLWdIGzPzZMcgxzK7X0Xy4FLoNd14
7WBoN1hJvYv7rpHC578dEPvJ2C/GiRf+6f6MGvuxazBKSEL89lo5QWftZN3FykLk86UaPMcOid46
Svx3PTO/W5Gcf+uzYdfaieshwL5I0djOm4gds4bxJBq7MJND6JpL2WoN7XZAkgyX4hLlLUAkv70d
kBpHPeUUU1GYKx/cYaSxE+Ugdu06Hhu0DeyXlVltKNg638ZNXbejYp+fh3w7RYzjK3YWl+qr+CEo
Qe8qPi4MYyi3V9EohOaRfT2aGRkoF8r0/+PrvJbc1oF1/USsIsF8qzTKGk0e37AcmXPm0++PkJe1
ls/e54ZFNADKHlEk0P2HFarxuDzNA/w8yE+F1r3KVutl3TOY+W8mfM+lBsZyU8zAZXlwy6heoXnK
m/ZPrLWAzvaA0f20to73uB3b8x6u+8knKRehljNXVlPRFYC3spFBOVjNumhXRdk5xmV8BxAk+Rh1
d4taKbUvUqyPbRt9k+EI3sNDjOnxRjY7bvRFxMPsYmGS8uI2ykrGG8fO91TRYzxvnOQjnh0qYLb1
G0fz2fZZufYlVyCq5thYHjPQ7+BbUyBlmlt99eJZlhO7WMR9BbAFvYdbOnT9xhg7nE49pUGinUMs
LH02R/qnPSgTzLkeKm43x1LZ7UdFe8AtrDlohZ3s2kQo6zJSskfbVdJlXSnhjwbth6EZvlPjHZYz
i/SSI4VKZRWzYR1Ln7chHa5yZCjUt6h3nVdTG8cNrkHJ3g3Uv67lOzAeYqt4tHtsE9HOtsuNPDWG
WC8X8nQwwoeiaP2dip3GwZqZNXwztWt1O9u3ytcyRazRSvoQa8GpelW9sIFLF1uQvNLqNR9x8XCg
OK1lr5v2vPc9U13JXht2wa62MgObHgbXKY80A6u2hWyilpEd2451imxmfGE2jPonf0Kr0sjgULou
6CyvR6Jf9UhdoLj2JZoxwCH45+cJ1aS16Wkev40u3ytO4MNiWMKK1pLYPsMHDNa9m4sXI2u0RWMX
49e6UQ9tpStfYmHsyPD5L1YdOI+TPq7ZkUU1JNP407Pq9CTQ+X3BQaxbm63hw2g2MCfwk/GQm7xh
xvQoDxr1vtuZbLaanR7hg/zulTHFs4a1ZkKtnxp/3GC5vlaBdx7kgTwwZrKIRKAg61iUd1JHeVDw
79jqbJ8v8pDj9osSa/P1HpJnk1LBew9zbaukKSqvhj5+STGrAogTvzR2WB5k3J/jkaogZT8+D12l
H3ogO6vKjz0sHYP8THo1x2mGM9Wu8nPSjb970a/9HZO9bgIUpveq6cOooRqJUTXPugWJpaIAhNhe
XX7rKmU5FVb6OfpttalF2u2gt4vnQve/iokVMHDRbeA21TlHj/YszzDxgvPNW2tJ5ojvSXHolj2O
FVHcQm+OxzGxe4ecDPMbfU8b0VTZIWO3K5gixOwJxpwh6iMc6SUI3fACvo6aNSqWt+ZY+/2t6c38
Xkspjj3+uft8qsZDU/Ql+RE7fpyKDg0WofJPZ7u8sNqhfawbO1rFWmhSII1Qlce0mwxdakJ+/U8T
u4B+440kudKvnpNzE5ep/qKKPPzsdGPAdRJEMap31mYoG+OQJyp6y/CQHhJHLa7ANfTlVFqkg0Ms
cPjlJheMGt+yMFN3+tySIdbAySWxoZHgR15tMpNSOH8WutMgxoJKm/+wVXlyCit40vpuemgsW90A
aW4/gzQBTma1LxruikcE6hEUSsvus7ETKMktCu2hQHGmEQb2pU77KdBc2AyhADwyTwe/g61iFl1L
JXqQhXsSFFhEzcV6ebCDzL2dyY5cVvjvY4wEDk+GLbKmtMazMKJNhx3oe8Lv8wBbwl96CKy+RzqW
nX2gOLdevkptJrbZR9mrZrA99NR5MWAFPGYluL5oVE+56kVAsXLvkSJldMotqrlzS4bkIcs+x8HS
LwZAwcdJcYtdnMB4iLMQ8+c033llXb+JFKnFJq3sg2wmYvjajL15lq0Mf2VVLSOsoBjqKLg4D+2z
mloY7ZTlSi/QwqhR0DjOFavZAYZT2ZYHZP69RVnVyfo+UHb81WztXAcbVvzreveL/DX2f7sm7ipi
qfZtwDokMS8twvtbHeHRRUhiJUaXMnOWoRGhSRm/j1Zr/Wg6flaGHvoLkmmXMkyUz9o1q+Wk6/5T
P9+tXa+OhzEpyEPnvbbRRjXGOIesL2bt6cEsKE5XPEW++CbUXl8pXmQ8DMLf8UxLLibrpCfRfW2Q
iX4sB9JuRTFU3xqzPEMu899Mr2axnrEHq0dnfKvIP8gBipXMT39juIRjpB2tqS34ffj1twwZzAFs
2pdUsXAUjxxs1oKkf7IQ47td24miH75Ii+fBr3UsgO1kU3OPf6I2t5TX1ivFW8IHhL+pGDZaEoCq
s/lf1SfGNsjDfkGhD2OiCL8QCQiXh7uxhzy7d/w17q+mHFzi5bd0rMFf3S8lzyT0/H69+2cIFvQg
86YCKrQab8x8HLZ1OTafTrXJuzb+Uls6EFhUoSmhO/EXkjzLzrNHcqH6BKKhLNdyWJo3R5ckyotn
QeDMdEXFGm6sDkNvV9hAxjXEyn+a3RyLHQWJANkt27eB/x0jY0WOREoeV7Dd53l/DQ6aKtxWJn6Y
Wp5jqaRzFwhXe2nr6Dt8rOxkzK1qdMwl5s3TtlGQWVFCXlkYOTapjfTJQM4nAdVlWqH3r5STA2uv
DDHDkBkkxyXzFtXh+y2DdJ9wa0eKjwEtg9WpUFf8pIO90kHLTzDPYe84/T6bY4oRlb8MvVgCCXDx
l7HZlswH2bwfch/ge6P9vEf+GjUZg7mcmqQH5obyTJXXT/GMjRvBEgHna6C0zU2twewOspO7cvss
e7EqJwN3pXxGPQCcUp/cZZij4qVoSBApuZt9JmWFBZFn/RgH+023/P4NWxNzbVS1OESprZ7asFRX
NQ6hi75IlT3ULxDanhYuUB9UkFXufh8GdK8WPbuWB0tL/EfZ0Sh9c1GxAp1HjZHhQfQfKwisbbOv
3WiZIYuBb6Ea/0TBsQjc5FcXBj9D1aHWg3XOGnj7dAooTe2rqU8fcK4qnoAmBsuJF/S3ZEgYwSTW
SI9N4Vofam1EKzczx0trASTXB2OthdUmwGdkFShT863sNhLxHJYOCn1pGZ6tGdWnQcsZ8ym/Ggoy
BMLIxLdmUi5BE6MF34SI7aoG69dYq15xbn+qM6v4Mtjm66Sm+ZMdd9mTajssFEodm/W5KTuUqt6m
cDLOMqTYKbVsymKN/s5uGRSAVvzQ4vod5i1kF7tuNrrrD3t1iic0hlm/R+GQfTfyA1Z4CPajlwsD
TouviaeUO/7p9YNL+fglaHDElEPq0XrQG4SLoHJYK7+0vePkClR0ed2tWuzwPs0u3crPJSHOjcoa
9akwK2tdw1o+D9b0+5ADdjqkfged4p+46wwRyaQIhH/Jtml5H3wfM/aUC9CTQa0oNq+hp0YP0VAG
byz1EI4ZgnR7azq1s4T+WO5kc9KiDMJ2AoN2HmzGOpbcteoeSKbRnGU7Sy2uTrI3bLwPEtL2mUdp
+MY2+FwMdoscMDNZiTygkRQ/yYmajv9236TXdhyWt/d2Cuisj9EYkC9tGWvhgR/byjrdQzIOSK4v
ySYj77pjwxc1T0bVBg/ANb9qDSRfXsdJucuT6TvA4WnbqnV6yUt+KGWul2/tqGG9ENfuD8TqFmLM
gXCUen1uySTj1GpmSxWu6pPnzRtBBagtsujZwSV58YAZbnMlq47TC4DTFWZt3gq7PZAtJVjrAk+H
J3lw22Snggs631phTZ7WUnbWlMS3AY5iTg86qqxLu8kXfiv2CmbhJ3nwRINVijwd3Y8OVfKp9r23
3LODQ19DKjPiyX0LxehuRGYHGzE33d5Dq6HR3J3srfTkR5EZzllONZMOOj3pMhIfxZOemLdBllOI
Y4HV8ULOyX1ksbI089cq/mKewdJk6o3q2OcjqiJjYUMY5+m00GHUauwKw/qoRjmsNNmVu7m2kON1
+RWkY6Gt/ARBrpqF0EVrnW4f6elVtlCKby7/jauih9ouYyJJejlWD0R9GwZm9V/XkHEZwuW5x5+i
ec2R/5KbIapYYt21VJRtkYbvw5Tc4qk6iLWV59UO+fDw/b/jZbyr8vyl8tlyWLp3aLsWFPl8JtJA
OYgEro4SkywfRmXa5uXEg+nPotM0KG5MfTmLJ3qPju24j/KWrTy0c0nWlkWpVJRX+vf/c3knO0Rj
/ixqLWBd9J/15H0p2MY9/mhmixCr9UHSBBWqVMXMyozctT03g7C/kB9lIZRE4uTXlHpkXI9dbuxq
4t2mWtkLyu/k63mbCP1VCdLwYBQG7JJUVT4xaPtSYRZ2hYYbn0MXbRQZtxwWcmzNCxJaeHGKvLP2
PWYMe249Et1/eBu1hs9BEo/NVgJdWW8ojx4aJrIluR9FNAu09GJYyVhqm2I9RW291spuDTRDPFZD
ZT5HCfYYpluVD/x5zWeS5uqhRCMFBRzFeJZD/kwYADeyVY4ALLpq+jIgijwJO7yKuRVXPBPzNHqJ
lH7Cl8TeI+hH2g5FS++c2qkHzSh9HODE76n64/CcNHje4wyIgOZJepXJg5g3XrFpf3h9V+9kCLeK
5GZkZpHUWoJ/jCnQUMLDixizFsUf8aDK0STTveF0a8r8oREXJ3SLxF62qknwQHXQ0qNO+MAiyHuW
BwCO7/pgldAKXO95ijUMywzdXldzs/VYsRiF8sWIkT9Y+rhcsroaH+XYHA3AZTS1yu1qOLqRd7bR
taHMqjzrohPP0/ehV61qqYxI+1lG2O1x6jA3buVaOyN6y0Cr/MKZ9VVzzebDDwp/ZWfWDyusDXT5
U7bXYQxJvTOss6pF9bWaDb60oL2FsqxjPz6PaIbGPstOOWwOoZ+zh9tR4K0yA8qgAztHG8PACjOb
8BlNsnzLggZXeDHDHmT3bWSpTdNq0HFi+tdMOcj0/R9x3yrLgbTaU1Xr19Qwxo9JZatP+qjbyCZ8
gS94n2iPCLbdRmkNOTWnAXYeslGcD6xpuBmnDhjtnxjSSwh/x9Qscr8x0LFIUDRDHyzCpIsXYR0e
vMEKDrIpD1PuZ5SV0NEp84KlsAxqiRJgczrPiUGkWEt5Kmc2G+qbxbaprXKbBF395Jeo6ZWG3SEu
wxvWQPIHBzDAAJVeX3CH7fe+xuvJ6y2Adp3yhdJE90NEYu/F2jVNVHWf+inaKW2HLlsSUu13sio4
katjQdW106PeI3ojZnfKDgZDmpjqo5mp+iv+qpj40pJ9PYwb2afOI+e+ooq1W9//O0/2aTMi+M88
YxYi6YI4WNZxUS/1IaOiNnrtDsx1/8BroHjOdRczjRncYymzrEyFzmSzbtPQ+NaDElqMbSoelanK
D31c5msNBPuXkrVZMenfWn/+ypHsppYbxmdAlwJFJzo0Hb00jR1T1fOjqWq8YEOz4QZFwAhRW66d
RP1l8JXwLdBIm4hey7caYiNHID2YcPmGiWRIau7rpPt9Nlg44mFLsdXzdIbBzEPuvfLsPi0wcIOD
BxGdWa5jrKNbH74txocijoeHAXG0jwGlwCAz0q+8ppq10NJ4b/F4fuHP9Gjx4Fv4gZcsSsRBXxC+
AaoVt+rGHZXuRYnigcw50neyF8kW+IikI9Dr8XDVc2oMTPT4yYRe+wJPnkSwakx4M/xzpdoGvZ3P
TcbjK6lXh8qL22PquvrS7yJlibEYzdrmy58PnWPpCAnPp7eB81msRG/oPk4P93HyrJxQVBEz1b6o
3njs17+qOecAs+EHS95u0YVu8lJYtg+ctC2O9RCqB7TSomWhDOe4sodrZ6fjdUgqlkQABWRIHkxk
6ERQtxfZIoM9XG+9ckJQsUJANnJ5v0bl8vhOygEZVS4rD6HhjAcESN9kK+VRgr1iD0hopgID17Zn
G1/70MyHezNV/PdQxfnWl4xi2QHKXW02xswelm15qGMvBlFdLuUF/r7qv9pR6D+VwnAgpJvpFolP
Z6XZivpmCGAYVqN1D57faG+dVpZAbwZzX05ashvn5LovQCrhPphvEnSdXwMbS8OktXDEsrLkNcpK
gbJQVS+Rd05eOzRgj1amV6i9zs0AlpJw81fZKhWwrG5ZNcvJjctDFekl0ETO7gcldCiRyHZELcu5
jaz9tjxEDXZmYdFqOLi3L55rpovUb3qMhqJ6Xw2Y6MpmZJnJIROZuSjVdHjNA6QYPMOADzoPtgd8
h5GcxTfNMvvXPnTME5IS33E96l8z0h3nKBrfZF9TJvrFDYtHOTH2Pf1xxPhF9iVGaF5LW9nIvrwo
bNB8KA3MV3FRBXxusp+yazCC+FXjaeQjLLiM4m1mp8aLHJeNiHpWZETlZ9u9saLM7qBCW6PR0FrZ
q9ePiIwhkAJ2Pn+dguZdzd36LPucCFCsiIb4KDv5madLXIuivexV7DBf4Xudb2UTCSU055Ay2RiR
Rt2/cA641Yen4r+HETUZtdeOMoxyWkGGGgnT27BIIw+LhAOKg6GoV3IMegOMmZpp2iaiuv5uyomy
X86O2kjdeIGRLsjIuPvC6tU9ywFyTryygfSYCRI8rTMsFYrpq8bTXb6qOdijZwsKUw5yQnDF6kRy
sRfT6X6YBl89ichI9iD8dugqgYiaR8h4PJL/hiHuVg/9ZATYVdCdabDYF/dB5M/DdV2184JG+dUV
oNso+YJb7VE/zwcrOcpD4AOT7m5sJXlE8hEVw7k/LbOnEFsw9Dj+jJGnihKlR5s/dm6PwyW2x24p
Qr/Yl0ZUv4Ulb/fBNX3yMTQrUT5NsRohL0zLaFGT1rvxmdULW40ctcsSqYYKZyJPUCAPJwV9vqQy
rkgvjpsxTHGec6MgwtAIpJbe5fkG3zT4eqlNpd1XqZvd2lrlXoLUmY5YgxtXeR2n4AWe6Y/TfL08
wsgNDw4A2HyEDEE/QqEobn7J0C0+JWiWBEa9lP8IGcN/CFpv57froNPyjeb2BqsmnpHSs9efYIsa
nn6SNr7VvEOTcQUJikBT9ZMcapR9j+U2EkEydh8mZ/0ZK+OpM876g9z3bRGOXzwPQQMtVz+G0G62
Q+s2WHX1t7jvWdOHU03N1lTLduMaZbhgoRIcDTTxl/hlGA9t2nV4u6X9U6BtA6cxrjLCCkVgTYx3
vD25XrKMMlWlpmTW+OLZ3ZMBiO9RY/9/6wUQBBUHeb2lnByk8c8OYO3Kasf4DZnb3ZCl4qq3SQyx
EH9FNmnPWho6r8FXGaxDp32uOpviCxOygXRFbjUH2Wex3r+4yvgu+3zStSch6myBQaV4cjrzDcuu
HwIfzJeo9K3nwtqgtO02Sy73qriecjLmPiup7aWDTcpWDu0cFEMRK0Eece5NJ889/rkO8qPyOlHM
erUPoQ7Xmrjo886onHdLRaY/a1Gvn2TLVxtyQc2Aq3DOZskNveo8j5ed+Txerc2/x5O/7deyE9vj
6myPxsXGz4x3oofQqYMguVWg8Vn0hfHES8p4Qq7AXESjm++aKjCfMk34l7EIt7JTDgu0wVjVPun4
+yyzf86hbl3lHFHo7cMUj+byPmnQqifHE0gSzp/kKbmzd+YPNubP/OuDZdOPomNcha+W1WmXyqzq
lRoH3htyKb+wMZx+BvpLrugoixYwjzVHTJ9N6LegVXTAR7xmNmVlToc490isKWyCchCS19DGpLi3
HfPNK9KtjzQugrvpcz0fKh8RWbx88F3Nk/TZdVhIiNA8ypYcYZcoFruu0ezkLLdLo2M1ut9swzZz
LotaL6jkFqSW3e9gAxcLEQcI8DmD2KV2dwERgdZVJY+h5/onTf2UI24hiIjxWbZLqkwg49SDNodk
3JrYnGRROazUvO0uuV6zBUni8nOqdURxVW3c17XuvfcV/oUCz65eRSKwa5AqD+OSHGQCRSSeah6h
iros3aJ4yueD4TXqIpiCYidjuqaR8GUb1Dr+E3S4/MkjCQu6Ay1m2SdHFQg9QFPALb7v9Is+H8zM
7Ja92UQbGaux/LsgJqFf7MC+snER+3uo1FvjHGpXUbMuWMjpBVBxfvDpkl80BJMfkxWbR3lQHJdU
lzzNu5LT3PDHVcruCD/RfwbVQ/t7OPVekxXoP83Ab3cDldkdBiLfeW78HBDrIe85TUfNC0J+wXn3
DOHXppyvel8zy37QhK78Mjt3o/hq+W3ELW6RNqn5PAaxu54U2zpGeq3tQ/SUZli1f0VyYR+ZPjgt
E3m12v5EfNzZaJE5PCAZaX8qFO9QSTLfHd2zd1Gn+es8psieB0hSJOjjbc1E0d9dP3uFcGc+iiGL
XiaqqzKM1mV0UIJsWMqmr3vuKu1S4/87SS/ibGlOFegtktOFhiVdYIpV0TQ6v4bRv/iIdNMoPthX
fhoqqJrOMM2nsvSOMlxpMInHCnHvFtXcD3SL0V4deosC8xC+UYm5zR6EII1op+1j4qT7gWLMJ6kY
FDzACW2SYvQ/9TF49HoweQqP0QtpfJyT5jhqN9qKH8ac3PSDz3JC29YsPoJMs1hoTHiZ5oPH1sXQ
1uAtj6pHAqVjx3jqNBEulbm6XfWkgMZOj7CbreIXXi8HWeZGfRWLO6cxH2RxHLbXsqfK89aAej+M
ReWv5DAdLgwssCq7oKKpXcfR/JCXLfM4XSOBBJRp/pR27bRe+YmYe7+zrSZay8p6N3mfVLZ7cp91
zRN1KhfyolOhhMj8NcauHr+ZnRrhV6qPz1Ec6NuC2mT+EAgn2GYwgI6TSR0hbhv3QW0CA1pD0zXn
poPCMET9geSqpnHnyVgenhp/9v+mZRoYt7AejneKNSqHqsjR0epT9yUsRyQQ3eQoW7FuTC+z5snc
5XR9e8hzPDNJUMCtgbB2zCvq9GELm8/TMPIykzz4SB33e9GZyg/Pq5cUK7AEbljoOH01fkdnBA8w
3G7e0I4JZ4ARGsbq0K37cKieJ7TOkdIqkZyYmx08XZQLMXvQNIR6DR20ZgZhYR1gj3ouhANqDWgV
D3I8EnsafVquYh2RA9mnBMVwCowSyiKdQR0zItZ+xO4YH2MoBRs+l6JWrDfLomN/MZWpcSlaVbuB
wMRQ/srUMUU/gKKazQJ3JcFhGrrSGZt+7NjrYqsbJpi3Qbc+q5yUa11/5Vc8rJMAcjWP1l8olmLK
7JR4BHfoHa1qHD6yKA5ZBA32Xh6gbwDIlKcM5DTHFWNfzoe/+/819D5fb9ru93wZlNNv3VVDvqDM
xNVpyRsNRdx9tVVgIehTzsIETom2BEDt4BK6SvBV+JlYlJ3hvlQl/GeQMOqF9DgOJvBHUWCr6oMS
1RgKq1ayr1LTuyI51T0EbsCKeWgQSp1jfZthlDGV+qbLsICGwcB9mKC/kxVT+dACef4YK+urg8LS
YwWF4TlL9YeABwS7VVyn4skCicxzz1q3A0kiUAzt0RN175zGAhiDixeCOVKAzMB+PDWAJLZqIPIt
uBvlKej5DRWsm151nEv51dQptTWvep+KYVgIy4xP5txEtXtROnn4iuSP/Wh29pMMN9mASXiRBiuP
tcI773gPUL7ebWWv45q/IKm6Z9kpQ7LZ5P3BgP/+Ogz9tHX72EHtu9U+yYid2s4znwU2gCc7qF/i
wbEXudpFM8iBDxdatGnzwV2LuQnGrtpWXobI/NyEmKDsFY9KOAJX4aseFv4ZI4jPRjE/cRh4V2eb
4brOxAasWL6u+QO86N6MpLWrYNnVivniUJw4G0X0mvS1uxBNP2yUSj+2JqIz3YzwzBCoAeAbxYdx
xoCiJuXvsMDFd2XuleOiJlxWLACvstWPAnUEBLEXTuleAQnjO5g11mNAxZ/7th6+a23J9iJLv3hG
FKxZ27O8EY56bgsTo5t5RIGqnJJH3xuyVsvaoR7vTaA67MoWq8lFtqlu7UWvTGerDI9eVWcfdqTN
zhlxuzcxCvjoDWfZ8xp6bW2rO/dFQA2BP8RHl5jempWoeNCrsVoEPvkRRL/wa9CAuGAvuE5KbvNQ
IExhG7pyjkB27vHPUjf8/s0X4Wv+Qi+L4orOa7RNdUU5ub32+6Am5ZOJJgeKo//EG5CXiTE0uzHr
8YvhHvtUpvzSgnH+5aXxqrLU5HsWktGzKsBOcBAxom/ZJ6qD2h+siQ9WRWo9NYXwFgLhlm92ITaR
MMdfuu9hS9irX2qRV0t19N2jaUb+QomrdqFCNn4LEdHfI80zLmWzCizrAcwKVbq5V8ToUwSpZ27A
p1VvFG7zla3ZaPzPvZYgYWQZJcmduZfFECzehm9CITnxNoF5zcsivsorFS0chLzuX4DpjC+jPts9
MEfoAt+BIrcu6M5+BdDV/vKcnaE29U+KweliiLXi1YJOs65HIzulGsl9M0izh5E871UFLrkcAzP/
GjvVFo5e8ystzV1PouVLFPjVMgur6RqLEIqzkjb7rAjGk6HGqBp7rXjV51KtA3Xzp4Vb+jybR8CP
1IrVtyZJbMAEbs4dB0M8gYqKiQUrItMFASwie2PW/B2B8Xd7JXsBNKqFCM431QG1GuTTp9GOKJEY
cXWQB9l1b1oiBFTloFv2rzlZAqtCK11ly+sjP1fzAYXkZKVVfbdCqTI/k18Cwia7tdqJ/9UTsqdj
xc4Y2Qur5dVlJ9FgGO/wLr4dzNxnddQ3m7JPwKvOHX3pAczIavGJYJa3a2WziiIHFUIAq/MQ1ZwM
5DG9juKLFh6oiFf5Qp6OvjafTln9kHvd+dZTdl546PALCDby9F/jA+cykkW5uka9CcmOvE+qnp2o
KQIpm5shlsBbXefhgGS4/662Ql+RNJm2spc3dYmWd9ufZC9FdZS7FPXZxIbzeb7k0GjKm7xk2E4N
1vA05SWxzEAGeG76LG9ul5RNtBIeTKO0t/wG1X3dkK3yoWMhUqaGi3tMnvW2N+3NvkJpX7bvBznv
3pRn9xgLlm3tNicqPAbU+temSKFH653ziJ2H8+jA5UqsfDre48YwiEWagJmQI9jfOo/JjErE5dii
QvXPVFHxpxEWDkJy3LA3dIqyPJ/jhz5onVM1n2lO9PtMxtgq/e79a9z/1gsowbldL0/8k4eaaxwL
e9/gAYFxDqI/e8c1DGMpTw1jYtUhT28D5FiKeWIROF19mypj6LMzX57+axLlEntfaCZ2XoGdQhRQ
qm3YAdRNk8p/xJrCh7OhsaysgOmUmUvx8U/HGNv+GTL57GDhP97jbozGLM8L4PakqnENmbsbQ5xA
FfeH+zglEuG+DsePwTTtXeO56sau1WEvYnfYd6aBh5JsT04y7kM194z1vd8oMvrlUBm8jb+1heHj
GUa6H9aku4jUS+Zk01e8Aqq1mmTNPgjD/llozYeMe1WxMMdxqAVEdZZ5ifD9a1prymPmoKDGzd6s
qtpSWHYEer2l9KiiVjcgOjuVjXUAZXkbLaewuHQvcfEiG9T+mNWbysalxHWSMXnQE7DFQHh5qqiB
t+icek6ezizZRV9nBkme2OWXlSn7ro+hpvrjq6enzbVQRXlNivjNKIrxAwUB1Ak3ZVCor81r5dnd
a+11Ouci7rpXiXX+fW7pCE+m/nSBpo2znJWLTa9jZuJ3yCYBWfqJuZp9FGEyvIQ4C/HCZvcURt7w
wlIXwwlW4CvZq9R5cqon95vsTEpdY4l0AJeAFXg4VRtN9y/62IFoNEr3JA9pS5F7YXpj89ApLnZQ
sn3vl2d22W5VIxH7to3V9qFRQm9VZGRX3ajoDmZHrmLheUp7kG17Dsqzv2JOIhC/IjPJQkxHUEMY
4H0cPTw2ne1fWqf/fTBt5IKHCHn5vzogDKD6VDrq4t5Bfs+/pEYWnbhfln/F5TW9IH/GOokn+fwJ
gyV6qmokkmdukGT7TBomtqaRw9X6h/Yj4yabNKhodyIRY3Y64+6h25kDe+h+ORmT1/wzVob+uroI
/INmlfXWGCZsU7QQ6QrTa7dunEYFTIR2pEzX5/muc+L5lLY8y1BKXehJiPV1wdPH9vQzglbGGYNr
H0WdcaV1SnG2Rg8hYi3MtFWkRBmg+7nXYP3QY0pRT9woYJX531Vj+D4KbqPM6NK1bGaema+QMil3
4Iajd12LfooZ2iQ7Y/OJX4n9yhjvkQLjY6kp4TtYRndvdcgZykH+UFY8rkoBuoHr87NOluAh64Mc
PATeqaIcfXUsi3oa94QM16lZIUuLeYmcJAz2csqXG/ShyD7L2IofJaSBNUqNjv0nDJ7k8Y50AIP+
VyTXPqO4ix8BC9c3vMT/fZ3b59Tmx/0a/QBZDLryvs1GMAUkmoNDhZGVtQRADzRsPsBsbFbZlPCc
yIoWuqLSRscUwupRnjUyOE0Wm3PRBOzc5kGyP6xF83v8bZScEKdU1BH+Apr710Vk921SZAfxsd3n
7IgOsdvWD13rvpDgVQ6BgafCSZ6GGFjBsCI48oPkoQGpAbSf3YGxg+jIfRB6ZEMiTzmEZEcWeXYe
3B+N40WrOY2I381cdJSVyP+9KCm7AASUBzlS0YNN01fZ3nAH5EIgqJZiRpNW7M9vomS39p9uXECV
/vynOYToVC+kUpmGGlC9SuJh2ZdmfBi0qPEf7rpmjT7ePiAyqbKc/zRvV0DPZ0A8Ju0hdU79Vfu0
TFO/ykNlifYUGQFw+4CnF8aoyi60q5TvrtWvGe4m17j0YYwoHuZ6f2Iuz2BcbWwKr/OlZEduYyc5
CiqM95iqWh9uPDUHeSUZ57m6qsGPQyNipq7l0aNiV7fPk6HKMTLKs+2TnBPZEG67RuxC9liQ94vh
qDc8rzrvfzg7r11LdWhNPxESOdzOnMOKteoGVSRnTHr6/vCsXWuf3a1Wq28QtgfMCNhj/MHrmKFW
MSY1cSJ44T5mq9YWxa45YPSDlVLGwyGYDyxlkNz1AwqPWuw268/ZWD3P7D6b/5mcfQ58Ttj+7yFN
0rQYxCN9P3QsfCbwDYEI6qsPnBm14Xlj97dgtIaD4DFvAUyjryqcNzKw5l62nKSur7mhVVfHq34O
VgWq+m+XjBh1IwVJMpW70UKKOOlK5YzKarTAKXR8TyfolAPGik9Dn9nrtFT8s9d22s7UmvSgI+B8
alxcjAwskG6KafWrOIuy12mqWDR3lvuGy0d3VIQKPooCiQtMk02QDdmprI5aHnkn3Q8YRCr4z6CM
0PUxPpl6uFBZGKupFd+KubAYR7GDtWy3li25weDbPqRG+7MbgyReOm3Ub0uvamAs+PaqsVMTK3fI
5kEUKltznNyXTqlZtOb6sbXAFFLSvnkYwVhWghgim4Sn8b1FujdznfYqW4/+wDuwFlROFCCmmWvX
fPXtyDrICDVN07uL+PKC0rW1M50AWzYIGkASmjrcfp5dzRAC7XMK5599RZMq68lIs5U8jTyhqMS4
pazOJ5rflDVvhjxp95hyFovHW/BUg7mBrb2YzTQGSxtlinPYdtvP9yxsI78VpE//56frhxEBmQzQ
/Py2ZTg67I9P99n19xN+voPYdCmJxIG9e7xkznIDoArTh8/XjB0HzcycCtznq3aR4q+hwv35hPKE
dZT/+YSPbysKXaR+50/3OLduBcx3+HQyWp5ffsIGGbHPN9nPnzBrH7/f42vpS0jgWGY9Pp08Gq+y
gxK4oKLmL0IeXWT511ivrcPn6R3KjphMKvEKGF6FSxBmmU2tlufSFu4TpbLnRne8D8g3KM7lPgBL
za/eCy1flphXXQrdM9fehJVA6xRXbkzWc66TkQsnn7tMlFD1TE3s1DTjmxyUmwowhmF54yO+7iDN
tyRAN7IeivOdOLll8vMz3tPIH/LMZ8LpqithKMz1qlmmPcMErold7SkMCv0JHaiTO7TKOZ5bY+X0
mHzz1cpBGWb7SNYz2w5RhSTEb0PkKFwkj+dzyI3elsM665zyX31+0mw822muj1cZcdNpRl9fyJeR
R7VmhCuIXWYH2Ry0sbkAbn605FFDi5xRZVeIc/59v6GOpdGkuTfZFSP4sENMolh+vl80w38Xatoc
ZUTaxuHZ0ZvHO5VdaLuTBx3wiv48yPhIgk48vhLA/uVWjTNg/MbXwTsbfp5fGkWDwDoG0VXuWWkG
daqvy51sOlaKknulg0CIzDZe/SfaS9RhX8N2/DyBjJAbXsHPxz+v8NltJ2UMGf+fV/gcSCvx51UK
SCjoxzMfUjs0ktUwWwNlJrXNpGOjW4oBpT5I9kznEbOevOFI1dml3F5XF8/DKmFQw/ZugC5YUc+x
X5TQDZadkQ9frAZjMW0wxu9x0Z5rt/N/exO1mjwcmBN2VJWZmuFaiX8pUqjhD8fUfrVOoHwJseJD
nUvkrzq8nlWG2ugd6hJLU8NQL7xdbWuHnXN0lM7de7hQ7geFf65RONKGhZmX5v/g4hpPQLVK/E/l
VmPK3xpdtpcjg+HNjCMMBFEK7LLx9Oh1DG8x8CBYg6jI+QlafuV8GTUt+X5FSzdCY3qyrPK5nK3d
86Qxnyr0h7ZRU+6jWovImXrBVfXAg4AvVpBjxPct0bP2PDW2+hSrzavsd4PEWMVT3R64u2twKo1V
XjrKB3hWbePpvk0hmcOH/lzoAgna3gz3XBraWnazQjxiGqa+xHdrCl1oYHbaIoXqwbPcME0kCUnF
Nz32g5kem6Zs4SjPu5OOaoVraYdeC7BvxW85crtyPY159urZlM/EgDmC69jpa6lgq2AX4DtksxNQ
ruJC/S1bk9K6KKR7Z3kkmi/WEyrpS5SCeRbPGwxQQZa0L7LRJ+UW5fb2Lo/N4unVDCL1Ilt8EnR5
/TA+ydC0BwQoSNXvSR8oLxnrzz2XAh6RZtlE5OrZGIMWLVUnN9ZTFP3pmzL4XChcNwCFLdJ+MjAe
9H+G50BbTOXBHwvwxn/7S2tONHRqwo10ektwWwFWXaXvnTLqyP/z5JdNoyTnacRYlwaAtN6ZA7yp
VhXfoKtPb5gmyiAt99KrUXb8jzmDq8fwmWyNmcB8SOpalPMVH5TAPDpq3Bx7Z3LPcnSi/g0OKXjF
1q67W0Z7qds0ezc1NzpObVSTjuegopuKjQ3GYiMPskpMykYRsXjAYeWIer+/CRJomHITS18eL8qy
Yzpb9shOAywh2VGkYKagrp9j0lpjIvS7wLUX7eEoWRd8wxs52I+uf6XO+GjJrlr0wRLvUC6h+XCP
kvZRay0qXkNJARJZ0FdFBDHLBM5EItjbx5ALQDD/xnnzO8oOwH6imSaO9/QtMStra/vTzJkbUOlT
eGR7wm5mZjXGniQjvjUO9CltLqNrArMooEs/bL8qF7j8qq9laFNqMXWdRLbp7XoUovaeMs14khKz
YZbcr03K0ow/Zf+D/Bo2lPOZqjzZl31nfktMmAq2UM1n0ZL1atMoOxtqQeUuGYJdpDr+NXSMYuVq
SfYe2crPzHGsX+lwf5wH06u7gtXKh7Cww22rTrl7qD6sME3EpWlIXydsrV4i/CBeugYnqMSBPzd3
xQ3eyrA2QFbPg5XIqk1BOn0tR7k3JqfOxIROjpaoC7+0x89zUY+bs1pJe5Ljjpdla+HwJ1M+ck90
L2OXrSrkjN+F5WrALyJjIZtGaTkbOxQVQtZt885KDCunZIA+MQcbmb+h8NE9a35WP0GtenQPdhYe
82JGR89RacE1B31k2I6qsI690qYL01L686xPsVKbEPdmexrOsk9ugCIM53TeTHFrr7B0ImQ+okfI
dgS7yohs6yqCpZ/Dsk+OIgcHeiq3j2qT4uvaT/6lsQPn3BbOsByNyf1GCu4QDP70Vk4YOBR+U23h
ZEZfAnPCWyJ1vykQmle5PuG102nxLad8A61Xd77l8fiuYT4RUNlYhD4+u3rUR7fPjdP654aJzhEy
Y+UuEtdL9pNi42Q+x6WR8yc4iNAgNtX8nNjwmBY2qbpFZbUN179ss7rYVBlfT2TlI3bnAcp8PVAe
yQ7oxvQHnqzRRTIHWlpAekLUnGAVjF70Q7VFdJHsgHmsnSP/P46TZzGtYe9qdXRVJ6gCuLEOa99K
vKfQ6r0ntwE+4tp32TOqJH2QyWlXckz22ZjeDl47XWUrtZJk1/Qol4WYwOVL229uiNYO53g+WeHr
7mbCRSrSLfspxGMF0fuMhYnR2k96Mbn31AHmwpjsaWxLWfvw2Vdp0aDaGCfx2oAActZAZbs13rRx
nNRvWpH/2ZN90KzE8ziUSzAU0Vev/23YRf3FKe1870BwW8tuP4iOniNMir3crbCOQcog66Ov8aT+
gLLf3cNEFJfRGJ2FjG9yA6mIwukv+CNnd183f8l+yyt95gH4J2c615nnVifZz721RTszE/vYyoIv
sUlxfn47So+HdooE21Y2eXfW33fX9+6wLuZ3gcLMEYfVP++uYyq17HV/0yClEuNT/KtytCsZ2eLL
FBfWyk4G9ey3XnWsCsQe+z5KXqcOiAJ5muIXbPBl0g7mVRh6thKm4SN1GWACMu99bjKhjFu7S06e
Lf7dL2NN1XwLTDd87TrzqKW2/sUfKnTI8iQ8V5qAHq/6xVrPfOd90NOrH7nazxjvZFBx2bsR8LH6
ulCOsTH1Z9QpYI6aYfMBVn4fMPf+qfnlV6y5zFe1VvKNW5J8N6JWvfTBFM2imf7XRAnWMhQ5JByd
vLJ5KWB/bzpT4FQOlf2KetSw1LWRi3g0O6S4Rx9U22Q6eyP2diwwEikW9D7ldYut7Zh+tcroe5k1
/ncyCZcCgY5flY6ZM7f9cOF1Z0RPinghbORvYIwsoH5szCKrf3mhesNMTXw3uujX1IXWTrG9fqPi
PPLsA94rymfkIornrq5YgI6+htc2fd1k1leIY7u86ItHBHKFwdJLTdIYOMyNRfQUYgV+LSMLFPO8
BxMf7/K0iNZYxxfZOkRxjF/AO9Y6RWker6wbrSp5eoy2Pryk2G2jdeIgXkS5W3Cefw559PGtPg6R
5w+1QltjT9xuUrdTcI1Olavv9voxHQHKJUFRf+viN/DHzve0Fv4S6W3tzA9mn80SSnk9D4jxRwYP
+VuMQ+o6qFkHYOib3Eq1R14tiZ3vk1nCyBDhl7JPuk3kxupeKS31yY1DLKPmiKGzXww4mK9RbgY7
9EFdwHt2/Soy7VkGIEmULRD1A3LWNPVWVyKdr4B6EVBM4HXNFwdM9k5Js3JTYwTjiCR8Q/9e36em
16/dQbW+2qNYRU4+vvv1YO5cXK43sr9Wv7dDlH4I7Ny2AvjRVvMi+2uaZdZXwyWjMKSqs61En36M
6Xc5lsBx3rCsNnZYtkzvo9GsZL9msVCNm0wn5zWEbySUd/IlyO84q0iJtoadKsvaCrE6Yy1xlHvl
3PzskwNmWP9vIb3pmfAphLn6z7EDSPsDqu44WiLxJzd1DE65ikrjX3151hdX3kS8pVKAF9Hf4HQe
QK3fRXXa+vmffr2FchsG7fk//X5Q5GcB4r9L7HHZwFpe9n3/nltNfa9m5qKLhs/xbxes9+aOOc2j
iypbTRIJVqzCsjY0R21V4qh3DwrLWLfmgOBJ53mb0jDLs8dKbwcrdjiqLb8nZXF/H9heecyKsNs1
qHyeLR9FnTYpqWBgkLtO0EK+hXGDJoBfB8+Z1qEQGzMZjXX1AgyguNa2oW5srfMXeW75LKwf34U6
7tBIYGVq2/lV9sk9P/WsA8ygi2wZXhwgZZSF1bmhIBWlfX599MV1hoVgpqarcBzVZ8jgwaGdagCs
vjlWrPXCJQDo/i5HrbStVk6EPahsGonbn8qx+I41sfrcmLW4ILZ4SgMf1V49jqjoWslONk1T6xd5
GfuP0aiftqaX+E9UT4OXVhcrGeVOzF9qk3m8ClsR4BdaM6M1USfs/fgU1mb7Fpn1MhkN5JgdMoWT
2Ym1bIo2+Qk3fry5WZfcc9aeVpsCEvVMY13aVYvuJQdluFUVVEx2aoG/q2NbzVPtkgU20+gsZrXb
pLWic8fDX47JTdC39VroYb22bW1KAUKLm2nZ6jYAQbLPIz+7yo1mVslKrWwM7Ywif/RF7ZTBVgpC
XEBt4IxzsOyTezA4650qKHB+9vlK6K9Qe9EWIA9L7KrTgdrIrMGTeSI7xJCatintG8chZ9cJwQ3K
e/V0w/8dpQceGO6vuPJ/62JQ37JamYAlNeG1LRp3hz56hNaibV56Df5uaZTVmxaXEfWNqvsFltcy
DO+3Uccv8UteqyZPqNF+bNrMQaGuy+5VUmBp+j/7u3nwP33kNvAfEYvUCn9XVtDoFw88M5QMdVqb
AAvOxWRoYCPjX1gSjai6jONR7n1uHEvLtloiYFHj4ubNm5B5CKzHeTc26pdOp0Isfdo+7dh0BZ6+
7HsE/42TIZ/BQ61V61Q1/Z0CG22L2eoI2siO3nVNUdAOVK193ATRe5hk3yLbw78bkZF3c66Cp81b
4DsDqeHsWR4yVY1+oGTYL2VQygoW5BdsD7KwPFNGHhtTD7PIGhzj1Y5NbZUlY3NNNT3daWqVgV8w
7FMVp+kmrAftyYEktuyhk3z0k/NEkn0G8jP9omi18GGyRz7TkNA06iV0x/bJbHiCZJWmnjS0ag+5
qwS7qVKnaxnm42rEyPSt71kll1+452Qn0yopAcRNvyDBpSYr4K3pKZhpUp6ACrmQbbkBkheDcBAT
Ho3JPyPyHDJcxjyOkW1dQbG17z7Gxszu4Sx9rQ19cRry6iq74rkLBIJ1jvt2K7vkpjd1cSVXsJDH
fPbLPX3WxH70EfEI/Xt+pMG2jxOqGXm6LGmubpgXJxmvTpGy8a2pAYhleFuLxNZxquLq0Ba9Rwpe
hGe3MYwN+LbkhpOVu2LhMj4Xo9VSMDaq+ZlbYlVkBCtXwDszE1PDLB5vi0U2q4VodZtsZGes5W71
2HUDFJp9smnjUR11IGga6+kiEM1z16cgwU2fZHWmZltV9AgjDqW5H7O62udzZjJGkXGDS316KxWZ
ytaDF1MtsqWtNtUXfIRDdEJJLXYIk8LmzJkqj1t/XkQtABauu75CaswvnK3jjgtrBnx0lRIdWIDj
9zY3nVD4C/gSyilOs+7tb5hwQBe6A4yZIjT+hPmN7WNaRpjH2WS/PJs9h4Fr+XcYsxAbnMCUnpK2
rbdK6lLcT0b9ObLt+h5yB7fb0KqWvg4poEOR4FB7qf7s2Lm+KwILJv8c7GL18pxD7ZlDzTIrlhpY
t50M1dQ2PQgFuLZsmk6L4aVX6bveoSSEbJD6nIUoa1qelbyVAaseMen2lzZmMszPr31LJqQkwlb7
qeQdc64UoW1yFQuXNFe8COotywxMV8HTrJskq+6K0pjLRkA1r+MOjSaRkTqkCPANEvm5CAV5i9jd
BXXh/qY+9+oPcfVRZla5dJTKfDJAyW1adFTPdpwYezFmxg7TtO4iz4jUT44ol49qdjeE3+qC2SnP
rjl3/DhjlYHemc9odl65HGeRQhNY1F6ucf5Pq6D/9FERqw5hRmp7snYhJMW4MIccv5kxW2foD6HS
rRhldo/asnitRPVa9IZ+Gf0uf+VdFoAbLTIy8+CkFEjduUZ9kKOOaGL0O61uJ0epelSoO/k2/pwc
SxrW2jTkuodGXMDQVODfjfTDjdSTNXuQ2A7Lk8D3vuSmPcuNRuLixQ3AzE7zWZ63EMKSqls0htP+
mjZ+oJS/6jQdAIggiaWW/QfUDu/kK/WfTSuacZ0WqbH4z8B/mnbdsNqCHCn7p6hAO8TDQjCbTO8U
tqShEV9n0RpbrPCraPjJjAxB5qH/jfLhG4bi4RcvQycYXlF/jdPB2jXwcuC6uOU1oyC8Qmbb3trm
6C15vPG1zxsBweBoay46coOBvbjsLHBFxVh6TKhMWz7PrylaRGZgnvqm8V/8oJ8vFL3FmJFm1nn1
uhYWlhdzMC4B9nYyTOQ25mYoPHScMUN+nMopPXEJFfEqD51YFT8heLR05lC7Ff2SqU+0SVlPwIsM
pmRVpiw8C0MZjHeRcftpVqwbhnABJHnA+SFCdMBalcnY/1JL7TmnyvjN7+xmoTu294af17jEczd7
VoUarRGePnqZg05gOKLZGk/FfgCJg/KJphTLtu4OTDVc8OyMao6ZbhXLTVdF4ufP2bwZqSxQabjL
HtUPTp4z7VWGzmFoe2ddK6wJ327o06rtZysgQr26kuP1SEa46NArboR/jsnLLytzcBd5qL4kDuwr
u+F3Hyk/bWw/r5dSWUgKB8VTgIZGUc7W8cBa1anBETHV3xyTj+cm+lW2VFLoIK9f8FRtbhqaw4e6
yOtVkDvWx9gVP53Myu6l1ygX5KEpels91xE+D3M28k41ufmeheKnxXf2wcNF4H0JLCA2RLREsfmG
23x/KSAxrSPXBUnsOVhman2zrwPo1j56kyPeOdjtqNOJq+WrNnGDxAcE/7e2Cza2B8ISvbfop8cP
Y9SKtku0WNmRAPw+1gibZyYC5BV66H+4LChE5nrpvJuj6W+xOsm3dlWKe2iX59QfdUy5DJb+dfZD
bVF2Iekc3py4uvdKGO+HIbKPiHijCDlvrPQalN+KKmyDRdDDFy2i7nevb1RD3Q5R5X0JC79ft4Za
H10WENeAt7iMBZMsAwWHDa7b5rWeRLDsyUXCFqpilKK9MFm0InGgfapXQxPTN222WEU8JV/4Tlny
jxo3heq+h2jtfnfdCGWVHsIZD5R4a9coo/iq1b97NnCt2gy7H4E1buugonAnjJcuNz1Yeso9sPNd
ayK2MDqIjoyJvmxbTKb7LHS3CZrkx2Johp3tKgd/KvK1NnrHKW26hUrSg0SMGDZdZNibwhdfQidv
r3rpRosmH6Pv6DLdXKtyfpVcPEg54wGLDPrGU9r2gPTrwYPffCFgNjOHoXDJR3DpCTCQIQjju9wg
UKYdlQRV+rkrURRkxTLXWlPb0c69M2pntS+/DG55q+ycbHxRv0AfT68IO6uvhaK9oVLoXPS4bM6j
Vd/6GChPmcXxMfJ+xarITyqiE148jPvAQQEFeH9hnpSLL2Aqhnb20YPK2IJNR5ppbiqjfZ0zW0+2
3vUXYbcQ1xVAbaYSR6taFeFR98RZa4WLZv2MOJyBiaHHHlOEn0kZgpEakS+Q/XIDGQs8vQyRbS9s
vjLpz1HRHl8HvIWuVRq/tlrRXEi0ciVNPRW+vuneVDePF5Assm0ddT9dKiF3bIKN8zA4UBvNMFoy
2yhO7N3lIKLx/R1fBODKU/KdtD4RvWaNey9KysWjHenOsBgbPQVUl3frcnCrt8qIxRpTyHIrm7Zh
8/jxNPRlgwn+m1eOy76FBkqWzciPj12HVevRN2H6LWdQxTEJzCdKwcoy7DEhDL1D3oy3aoytq5uB
au3btekZP1nXVQs1br/3ptXdpjaj7FQg81lHH1PNdRgr+nIUcfO7N59710HlJwm9U0WZaYEKVbca
EsgzIsaKPFKEv8MojoQTl/MtQ8nzls97lKFvmZ5WkDjpkoNdAVGq77lXyqaqm9lF0ervCaieAt+v
lzpRO55ByELJphMF03l0SZbxnHsB89k/ZaJYQoOwX8pCzRYRMAEK58O/vdWmuZkmBk/d0P72f7JW
kxFywOPxsDdGXv2vg5uDUvYYpb8rv3QPQ4X2oyvwt4F1k+0iE4YV/EyYyTXaZCy5x41RGtV1cmsH
sqUqyOEEN6+til3BVP2Yu9TlQi7/Hc8QinMFUgoIHk5XRJmLtR9F6pOYEgeXoV59KdN7XTMBne16
710Xx7vOxBE+Drz2OkZz8cVL6w/dz89qxZWepANu68CZyHIZS9vBct0QlrkT/qTuwErjZF7o6Vqz
nGqv2ZwNcPf8yOgrKtPMSyEkr3W1tn+5ZfasjdgENYWqYlujrHsrLn+zyruE3As/go532IdJgURT
JHb12F5cLqVtorv9drDc8aY6brBCA1p/VylQ6nYW/87tM5UsoONczDd7aJ0PJ0TntOq05okCk9hU
aVuAdanBRpPGYs7V3IrGFMu8cZLvVTEsw6JOf6lhjQlCHqWvNtDATYf0yXGaDFRaLLC8oddr1PTH
s96a7ovreRq37A1ZrupbFFrQO121Ovhm74An7H9pQcKN0nWA4luNDRBexEekiOM1mZvxknl2uegs
63uslcELVMRxpyGcukX01HtljY5UZB78QMYCAGGejU9jZvbQfmp1U+edeEcX9SAjIrudYK2Rn9P7
ptiKodmpTpDu0YSw9xr1hxO/ZULpr7WvSE94qwgh/7UYSLqPejSectK+iyHy/BfLNEkH1cNhxp70
BgrB1QBacGjTcwRQD0ZN3a5rC5vqgO9yZeN/uefhoryJeAoXbudS/p5HG+HiOGOZL6qK+CiFByZF
LQ/SGkiFYXb9Xgiy15Or5R9e6vzqQZreKi82b4UR/sSsPYcA7S1KcNRLeHwoLHiqvcdEatwOXZI/
BfqcuS5E88NGPCuLhPaLVc6vSo2c1wrpp7WmJR/uWJcr6p7eLZs3YJZRUqV2tPNtRVfQ92i01VSD
WQr92rvJQM+zgebHFLE/+0plsMn+cmOZzyLDUvJKN/dx7sfJUhtzHXEdup5ksxKEa7co87MSNBgQ
TCnCT52RnkBdfHUATJ4jw1oXYfOMBHW01Cf9NDXe0czI4zqeq51LTN2X0xhqK6tth52XNvoeH5Lx
Ws6baJePpFxAGUS7MvCilWkL/d0e0dOvh+E3ZLgp7FmxI2v1WpNvXzStV6x7BJK4XabBdKCCsAxN
xcIoqjR26giILa1sjVxN4Oz8RMmX/OW5XrX0S+jpyMC4mMAYajmeJsiqy8ygHB3bxrDqrYQMvTo6
UOqE6BZJK54RC8p2su9zAyvsn5DG1ft17/TGgtnI2aRU8O42PWkYx4zeZjXKVZdZxi3xQm8TQs72
M2tLRWo6QTDKd4GF402vVyj+RO25r43sGUUF5tW47IG9Moe97NMyoC+oywIHVdwbSwHnl6aThppm
OzL3KTCYJeM28U1VlPEQmsV0AI/Nt+NTwYgg9Z8E2CMmgskXpaHs0EPCXXcIMO+yanDvKvaeqqN3
LHpwmof3Sq40Yo0TRmKZBll0AjOc76OJhIULzGNVOZO+MkLPR9ylfwrIhnuWTQl/ihX73IJQ9OGr
3ZUiKO7MpWe2M7YRk82sKQC9+2pjBIAdecgkL23rV1y+SKIn5gv/HxuMzhKF9/zmitlXWLw6kJFv
ZD6zx6aiLr2qUAhbj3OUHIirxr+05Q/ZwOhUXVMwTVaOU083FKa8haG1A1UWY7o9+lTL3uqpa4J/
JUQOsFowrxYQybmn7ONkqVoYuLeKqE+D51QnIdI/eylSCyh0I8OI6DUgZRnz2OVOxP8qVbtNypPw
XFu4+yqqVW4zzfNhVbLhb+DtReuQv8+ns1XbPACy+N5WSsLlz22RGayDIywK3RibQCGpLecu+1q3
INHYIFsauzrLpManSEdWF9TfdlLzfFVU40UgB3RTUTZYGn4Y3EPe9ZbUXEq1sEc1P5huLmCiExdd
02srdAVNHtO+efRKPdu2sfnRhV1yDrufJMHrSyrGcuO5PmoxEQ5EjY/optxDUxmZHLn7uWmdy1AN
I6lT7EcGW7UxmnDQq1bSDx9VlK8W9hYLy1TaN+732rKN/eC5cmuc2uLav9oqf4ooQbQnSo62wJtX
FxaPlrkpNz2iHrAgvWIoFnJIH8hb5/1K6VP9ZjRPkRRnUu0Uex6+4Id2k0o6bg8rjPLFBKmEVa8+
p/owcJMCS3JThRrTgtAWGy1QjYeAU90KzEgHHX2hWcJJxvX4WqEXbZ+SAh2BMg7SlXA089BG8PU9
wFwvWmg3TyynF+qQFS8oP66BSSr3eaLui0Z7N1KvOtVZ5D+aVplly3js4w0CLnis5N2grDEvVbYp
MN2nxix+QJ0AI5b3/YFrLVr0VKruVpGAl/PSaWt5PoCrWnkL8bZ66sdsaYq6eQnGsX4pMvdWIiZ8
KQOlfvGM3lp24yi4w9J0Xc3fUqKIV37rX6yi7M9dOfqXHLN19Dnj9yCL632khiXEjSB5txNyk+Qh
o50cTeBRg5GnVCZHfQXjqjxRnlXXVJ94fuxk9+B0+SkNC5BNLDQBSE4h4g1UMC2jSVfwIexXK00Q
8NbRDodRZb9mDblvgGbqyp2b1qhq27Lg8a4kjvWawVICEqqla3ms7nXBFoVvsX4cK0AO87Q3UPgl
mBlesykmP0AnjVMl3RAh2g7/SzZ1TCrXKPOrGxmc92DSTWRHH6NqkOSkbsJy+zh2GPwVgj/qVgYb
kClWdej6j9HUbsTKgWa/k8Fq1AN66uYyrHzdKVSWZtsmW3CjO8vxumsXjM4mi6by5CbHggzdC25f
nab2LzOT5iWrhzfqc965QFlgh8ID6vrG0F9Fm+6htHtHx1BQY5F9rfatmmBmPbo6o08uJkgFXy31
COnS3DxSHTm4PW7TMj6vo3TF+jnCvhx3EyfvmeJF1InVOMW2jtpFpg0/8tLqvpVlqGMTblhXeOnx
LkI3qqUcdhNW8ipUrMJsL9cP5NS7ZewNwXtN6nhjoHOwkaNag+1HW6W4i8yjhQmkrym6WxC5xpv4
1lRZsNPDAtHynrRdnNn1qlGqeguameeWG0zjwcOmwlrHlvPPbjrvmlpW6ct/Bfxr18y0cpPMbK/A
evLHPniz+XiQlseVggzQm8G/7e6nGBHNLcXqzWscjE+yFU95calA58kWGCvrZODQs4ik7nmNyJM7
DOidz2fFoNPYzOpaq9hWjOvoq382prJ3FAiBn91M+MtD6gOmnIM++1MTzcVwjOzlfwaKIFYXlZ+N
289gGUI+grWOjdb835fzOxaMVq1prxgTbOB3jx/uZPurqfX606jl6lnVSXcJHeBgzBo5HBGbiGYf
IbmpZlshuZca1qyDgTHs5OAoJPu0v3tpMReZO+xp/zMgg+Uoqr2Yfsxnlofh+Rugo4CQxXoCRP04
a0NuGdgTRSmxAMm8SsYpPxRN9GcDNzA/kPnOD3Lvc+Az7nPgP3H/DyGfpwduhuC9PP//Yu28luPm
mTR8RaxiDqeToyRbcjxh2f5s5px59fsAY4uy1v5D7foAhQ4A6dEMCaC733cZJ8XFZ7nSf+Dyaqpl
7F/v8q9XW+5gcXk1fRMov27/r1dapllcXk2zuPx3n8dfp/nXV5LD5Oeh9RP8jmH0VqqW21jEv17i
ry6L4dVH/t9Ptfw3Xk31pzt95fKnq73S/T/e6V+n+td36gZhzerQKCDtnVjaReJnKJt/Ib8wJU3I
qJwY4W3UTe7MpHgp3wa8GPbHK0ilnOo2y7/zX6663LU6wEKzXSwvZ/p38/2767OZYes9mDGr8+WK
t1lffw4vtf/X696u+PJ/Iq/eTvODVQ39bvnfLnf1SreIr2/0r0Ok4cWtL1NISyr+5K900vAf6P4D
l/9+Ktergc6tjS+TYkXnTukFQiLJZuf0uZGWZJqqk248SLXUyF4jByy+tl/HZ2muCSAdvRRaNmMI
3hZGZ66DxqK2qrWUN0WUAqDWjk/sggGyFVJaUknYk98i7HLMHJn2iej7D2mXeh+cqN1cg4gldbJp
RtAybJMksBaw/Qtw0feAeqT3laukx8H1IHweqPN17eTWgFCZXsscBFLhZSQJTHLSGjkK6WyBernp
pFlPzO89CVScnHVAy8ipynCkzrnU1e3N0QdVctNYkQtOskV9STFDscPOnjxMyFR3YQKXqwvejUX9
/FDdmxwaELePqe4R4hQ51X2lpdW9pnXGPjArUtfl6N5opoNfkdnwYrQzeiQm590nwAWZUQ5s7BJa
Iqt9s8wlpw4Ho+FQMzjf5ouyqrvEeQos769LSrd8HMarzsLi5mbObNEc/eCp9UgRM3xBgWC3v5HV
A49MifoL4vpOpf5qnoa9xd/tTFJucAkbwWXvWwySSjl8MVfkiXiKZ56yoSOrwi0rik5zkD4K51hW
TngTPC3yyIYR+pJ0XACuOLy6jZDKZZjizMmaoEe7fTHm5tlM9XZIs/z8euCsTeGxi5U3r+aSolXY
V066raPWWHDVpxCtzeoQ3EVdFtzJHsleAbytdbD3SZklro11MUi/wZuT60xlqXBdRt4mMvq3rpuk
nJtG5kk2M0dnJ5iRzZPsQZg2HTMlW0lj9uwmRd80g5yCE0YUFEdDNqusek8lvQy2sRDgsa7S73pF
0e6ktodMbktOrbGWhptVuMveMKsceevBRfouHkSc7J1SAulBvsZP38WaaOEjJEM6B7a/GY25MA+m
7n5Z9Db5hDp4WnlBlMdX99KyXMyDw5CsugEIE3HXz/d1E3NK9Sg1dLfyJiwn0PlE6gyELdc/ycYq
Chjrb+2iHRIbbUFNCKeFwjcjswXi6wnmuzkdlBcTmFXJgUE6pMptwtugFxPWI1ivCggNGx1k9LMp
mjguu7MUZW9pXumo0wM2lo3YejH8VxMsw27X0EdvVwBtl7PxqcdLxhYRBmQ9ewjVMH+IrZzdVQyh
hDRw3pbAQQ1JreCqBJfWPVEKMINnJGRyT38qHSt8gmhB3Uk92WPeaRmx+NaS2FJOI8cuPq/EMhip
xvDa46wmn5QuJ5JRWiC5mXHyGJGgdnQdDg1UvmEfqt44SA8KuDz23F744Ig09ryguq6005qUKgcI
f5FO0ot0km4iqaecS5vQo+hKZSsssrf4yCHNuHNG6JsWV6n+kxjJFJVlplSd7/y+nd7MnvVgttnw
VLHhPpWmXm+nOs2/BKZFSIkEK47OJkDeRAhKTfyPlUXialIBvxa3rb9S2ukok41lFrJs2sb115bl
ZdtFJ9OWc6rqthn5W2tpuKUn+54f7w2Xr/6LpOeg7ZMjyItfb44dVdxNBGIuBFf+yas878TO1cxX
sisbsNgtUggaOO1v2poy7bHSrZ2xeAJ26kPDKXyIG0ETKxo53K3aiARLjgVKuxlBDM0BVFfnoIU2
J2ru6hLcZ9mTTTllVNvmJlkdfvPTkDz30oAkB5Cczb10Vg0DOugkBBO1dZr7MU/fx77nAD6cknKq
pBO8Ib90MaGse2kIRe9v+mzM36fPcyT9E8eW5aX1yuQK9n9y7Wpn03gcfQLq9VMljXM1zOSTNFp5
BIT2os7uNKykTzOQQU3cE2b43EuoDxRzZX3bRHvZTTvruxvpxf6FTl4q/lGCC36RfYUj03E0MoDu
TO+UiWa0NRApF1n24AmGl8RuDq/1Su+d/qQbrdA/KZA+wekufG6zSq2U5RjZ9BOlJ2tpqapJPRBV
7i1bezDNsHzfct4cqiSy22lovuPUo7W78n0Q5CoM6gN5/WrxXoNC/t4a7Ec5Ii7d9FqXLBpLk9Na
u+PBYlJyfQ7z0D/LXjaUn6fAtXdSGqbKPwcNKcm83H+5xM+9RTeQZgobjg/7hLAuhttgOY+c8dXl
Wqp1NnmbCUz838Ytzj/HRiosFE60U8Oo2FezGbxR1BoU+spLP3J698kaTe0H5NqeZRL6dYP4MXWS
9pPXJ4R04j58G8Yuz0wrVs52a6fnV/N0gH6dw6EG74Yv8UVTG+c4KCXnT8AOrFrIcy4R9BLTtQMV
cNfHpF6Si2DXH+JE8bYpaF0rh4NyAqZZsgV3rLt0oiFY97JZdNJFU7VtUrvKcdHLAYso3aQuLw37
MCceXG2/TWmV88srLOONmHBEm2UPvmVRCJVC7uCASr6XYqqW2Z2XpXck2CblusthswhC2LZCowXn
a4SBSzOicQWo1kDg/LemgK8XvlcLbO+VNMWDBo617JZBBgtsxbHaC6VfFfbWGGKy3Lym20VaoomS
g/BRNp0JgARc92+kFFQA4Cweg3Ab8Iic+ZcHqybyHzXovbUqbzaEHYNrLUGSqjZl2e4X41Yqgc4M
r5MEREqFk1T+3WcZs/g0AnZJGuLYCA4quXogCJXGO7BCEl8r3/UNTHS/hF+WSqmUXU51FMUw4rln
BMU2BsphLR+Dy1OxmEDGDYVh0d2eo8JgTj4H6eKxKptlqsWwDFumWpwLCJs4r81ynuvt/Eit/7hy
ibif5gS+GD1zAmKtlBSljt9V6waskrDT347CCDCGu+40MrOl76jY1jlqBN9tYfQVYZXo7NZ6dC+t
UclfJM+AMZeiQ2T+zgzGM8RB6mM9bXvqYxoy6UhZEHTnbmFs/M4OjzlEF5fMAYWLPVGZbGQXYPGp
WbkFmZ2Uoda7dsrHZlUZ6k/Xm30ZKntDJDAYJvYqUuSUnWqmkSS8RCneulQb3/mtoT1NBD3XRuKY
R7KmtKewdlzQ7gMfxukSqDDVHNa2iL5aUL4eLaP6Vs2qy3ZV6MhpDEgC6+rjLOKwsjEDzTxGbftN
Sp2I2UrfiNKdP/qKOZfhsifn1QqlPoLSlZ7HZKioX2c9pfE53Js1CTNS12tUa7ae7+3nqlDuSup0
t1PbwzY3BuV6bDLtNMsmbUhwKgSd4EoqXpiEvQDr4xRk/c+edHnhbSTRx7xQ6wPZO/VJVwGWfGYb
lJSDUiyi4kxYJDxLVStZCZuM0Jmt5gKC/xc/oXSubSrnlFEn9RjKwhcjRq08W7YTnG8TSMsyy5wD
d715vo2pbwiUz0G6tqLyO6HU8pEIVPWoKOlnYv39xRSSplrjgZRJqKyER1np1WMRdRugz+cH6a9V
M0TEIyVS0qhYdvNGbzm6F8PlIN9PNRKO4Pq+XcBNs2uWW9T2G2W5HjgqWdmJV5ylM1kE81GfqBSS
14chQj1OLmFJgKud3vjQNbVxdRTSY6XoBIAqzy1VOVKsPKdZqWbiXPNAUT/8HNP3mnFVMnDG/coz
PixjWMTGD7oO218IpmXkpF8zcnDuC9EQwtTuQz2ztqNgL1100pCZBTwJCSw/UpSNdAnN6HEkO/G0
qGSPmtHR5nBmmYfYoXvycyB/ny9389SpNfdHj1xXcQuyGR0TBPU83A++0p4t9p4laAN6e9bH+mAP
wXRwtbYFnhZVqtsGVStSll2pvY2Rw+2GICKpuFWzDWfyn7u2+MOAQqXmM4mUg9axhZBN2gc+WVdC
blRFvykpd/lpXhxf6WYxorM77+dgaTaNVN9r5OW/ntpKPTeD2/O3aUtKXw7GBH4juCDpJoFx5qPW
eQNvWhOSTjsoPmruO0CRnfcAndXXJoYy0BnT/GPuT+XWDSgvZ4sN0HOtrpxC1TaeyMyHCjo/WyJz
U/akbiYRnbRiYZFN8dyTIjBpmD0rBZZnEC/eYjiqrJkv4FJ3D1qY9Q+6ZvmbYYDxZtHZahVcm9Lf
S9VA0SUoswLS1Zjc8SiVsokBhtjbJHQInOvuYWnsx7j1iweyMx22ihZFnEVTeyTcc8EqttVrZpHN
RonpJgZe81ASrX7fNXxCTWxBOSyYmKn/pbra79qzKcShJYOVCmH/Iq22G34ZJm+6k0PJgL3Par16
kDbXLPedaadvpS1S2hUZOOmT5mneuwH6YRBePFt5ikDKeyBhszkXPhmpQsqANrj1Oi+FhEDrm6M0
jFZQP3i12x1A0mI9IpwXQxcqR1UzOwgvcJO+5LEFuy4gMWXxlbNDIlclYXgbfbOFNekYiqFtlSDw
d94QgkOQBsW9bFQLaqi5hUBXihAa/zQ0ZQM0jaoGu8U5F1YoJ4ZNmJRAzz3PkoxacR+EurcduhKC
oGeDHGENnNrFigMYk6nsbJC2j1zHPuYarDECnFIVBHvQcsEVLGEtF3kxQ1wI4KWUp7atDo1J8XKY
zPuC+D8oT0H/4Bs63zfRM5JrDAfgPTHln5rYLwZx6sMfSDoIQ1+2NRUMJJNyWrz1lZQ6/dgDJxAA
2uPgtc7DJBqqcmEBrjkdS7XIeQgzy3mwNN/Zt2PirBadqSnahQqns1TJodIXGJtVm+shOYrMJo1a
EES3yyy65TJeT8VxDzbN2Qud/khhNsXpaTl/sFlybzKz4zxSiC5oVJTtm2/GXmkeE9PZB6o+k2vS
B+eUDNN1JEXTSbZpFzQHaY2q8Uvsi1A92TnvKr690gtsFYDv2RBCWsHUVaPlO2A5or0U57gii1IL
vasUtZqMTyX/kBthd8ebKr0Ngp8F5GGQGrbSqzQsZVXX5PNLMXcA7NQh3DYrvrZ2WcC0ABzQsSmd
fM9D13gk2MCTHCCBfyIb+G0A8b+CETiuHai+71/5muAEwMWCb57C8s7ycUPxrrdp1dk496KRPdlE
UFGdnSr0KzDQsSikW616I2kB3ERM6uat4bXxhyFpvfipzLv2Q6l237Uu2rlOVb0pB1V/oiyd9Mi6
YaUYhcbTSLbHJrAGfy+tkcl+H9YSgwQMnCeYv8+JT5pUIpxrzhAfKAE/SaMcH1ffUpfdkNSEZfwp
qBUQroW3UgLsPwMsr1qWukn5qb2VDcVXqhW+Hay+fEsx58xZkgrY5ewn6dpN2a7mpgkw6rN/2xd7
I7SsO93Rv/sZhGTjoKX3Q8GTkuUk6PhkI953opGGMc/tYzBm71q7+qUSA/LcLa+1Ha9v/p0dnOJw
vnYSolSAz8ve0rR/0E2Z9e/8lmFxzPe/UNpxY6ZBQq60D+LOZFIxLGpO9SbUQQyikb2+JE6ykvIr
M7mg0SGM/IvU32aQQ175LboXPiVYHTt+D981tdJZZHDhF1dahsje67vJTc6GRpZ1q786yhmXuaWf
ESrWtuKpAlI3HAHrwQVVmm9tUu4sgS0tZaBNIpKHSWhcdMNowGH0QhYDO6mUY5amdp34VJaD8obE
Qeuxb/JvSmENFylx5Krv2JtZm57vzSPEIYcoKcZL3rkaLDlUakx2rMNvmuv3UiebPrcAuXT1YivF
UpnJ3a36+ciZLd//rg7fkw0dUaGmdXAFFvnO9KbumiSNR51KFJwUgfzKpBxckyAUznVADnoQ3sue
pfO2KbQOdOTfDbCMcXrsWx+k3p6zGBgK4aKlP5qBQJKcIyvcEHCIUecxp9gwyFIbeptY+tYTAQP/
WwoxyTlr0+LsjPGbyLSyffyskvrKrsNy9bo7UtGOlg/6NlraXzg9zyZ1f5+y9L1fs7dlsCfJyd1q
g5dfmzTqAVqg0qCkxmQV2X34PSfNkyKiH/xlPhpgY32YtaLd+Jqb3hcFSIKA++mHya60e5s12sbu
u3JN6b5H8KGdL6FJevauDiklchpn3LxQyq5sjIAE9b41fNK1yNkmt1ufL4t5AuK+W3U+HxO8yV8W
QwQ8LExscF6qWfGWty2PY+BIpUSlhHluivmTlGQzlKb40gz1Vm+m4q3UqRFAMPXs8uNG5UOaTag2
2kqbKVTAn+j7WTG69aLLstZdTT3J6stEY/LV1+Auv81KOdiJMrl4JeeQutwDW9ZPx3gndSyOonWl
R+0BnJH7opyg+IBm6W3v2eMV3MxrLCTK5Ku3Eyj8O0DT5o0UZcMZ/ncS5WNOJ3FLG8u794l4y0FS
1VJtvQfZoF/XAENTJzxOZJL5UDOOpX6fkh1vlnN01wpJ6vXQNs+sHU5SctXZJEtRn6q9A+XWSipv
TaPq974OVZjRgTQndeGgGnfmFK+arI63tqdUd1FpEZ0FmveQOppxx//bJeHZ0d71NgEUtTfDf6ZS
W2eAoVDM3Zun3IyKL2FF4aoLKhVgR4qyTebKuZgglJy8RjX3DociDz31kBsgWNQPVhF9JcJV/3Di
PYwawY7nTL13qJ576DzdXhdVgM7uOm9VsDa/dK13klZbSUC8Tye+4nCN2geVXMhjCsXNxtBr+0LZ
/HcgFUIKKDQovYVqaRadDUb7oVA76s3xkHplnMoeLOtfw6jd/L9M96erSp24Q/Zd+jYgU74W4ctW
NJ2IvMqGYqNNTMLvZVFJj0CftF2nq/xBha/UyfFSpBD0Lfnu1lFKy7xUyeRggewLyqVOHWnlgmY5
e6r6lGJR5zNQ9t59Q4RtavLqUOhqdJcPLdW/lmG/4TQI5inPB1wJHtIVtBjW59HqHoeEb7AyNmtr
IMbJLv98w1d9AbUqu5OX6du6MimVEciqumHRyJ5opMss0Fk7cWodzdmPWS+ne55owFyPYf+VYpVT
RVnlhwBwoz315f2hivwYGhv1q8V37JC7DvA7hVO8HylA2nvuPG2l2Ixtv4WoKd9L0Z+HeKNaRnyU
oqcL8CuILs4Tj8r3AUhWlBsBvVWpqnKF/5m85hz4tUp19Xejlv8Ua3HeKkUv8XygyPqfVilmD6W5
nQL1ez/PHsivtgrrUGqS69vmCdnRAzsYW4OxhP/MJlN69Sol2WRhJoAs9O/xYOTZdnSOus1BP8cG
BuUwqnHricU6hTHVQBCIQjNpMKFyuFn5qZmUKAnvtLb0bakPYM8+m73KMsqNnPE2LZW1qyn3lW0L
Vcy6T/viZCUZPIHQxW5m8s+/qhYgDLr3WZkHaztrYXTqajd/NBLjKySe2b4MAvJ0uqC4ysb1x/Yy
uPdSmJqq6jaL0VACbW3VUCyNXTUcADR87+cVxYRera883VHuWkHnQTQguM9T0JYszXihL6s8MFeD
C/hk1HacG+AmR4FA2x/nHqZLwhfxp04Ho9K23C/tEPCiS0pw4nvqMrqh7cGMKLwvwAR90cq+fjSN
KTmxVNK2QDwPXxKWx6nhfTE5qSNSW6rkwuraW3N2v8tx7AN4fVN28mak4pF4RGfy3o2sGySZOj6a
mq19pqIU7k5SRI5y6yibjK1Q6JS8psRuUjZRRdmn2lYQhOeOC9JwOTvX0rM3chPqxoKuLQ/Wmt+q
900Sq/dF43+qo0A7Skk20hgn/mqgNu666A1dNy9dacwVVJVq4723Z2O+2n40rXoVUsEZkLmtp4/u
XoqZYr2D1XkNGyucGAK2xtTikE9NDy+yl8xh1qxkNwjcpFktJtVt2bTUGpnhDHnh+LML7d/KbG0P
NMd5vMSiCTiFyTe1MXx0CrvbSwPsWz7UJ1HxwTZzKg7LOmz4Ww9kD8luKGB3YkFqIV44l1sjkHxu
8s2pI+SmwfUFIJbImZZZ0Q14bhrbz9CBYxRcaoWjYvhcZ/3QCu6ehnR53uqxcWgzXX+n9v5PK9B3
8WkaYIZjneCuqKULvs5Osq9j0/wBwv6xiTsO+QBpYPvoH+3GKR7kQX6qV/NKDfLwLMVAC8NtpQJN
5ibOu2ac4UdK5s+275a7tB05fPSc+qPQF5U+faZkFlhWvsKEd9YVGVKnQh2jj6abAGbsNU/dBApk
FvXfpdrNhnBfGuPKyg42e7QTyN0gNYue+bs4KeMg6Asx37o395B0K6jDAc99HvNqnpu3Br1Avlrm
DDznjUMdxL7OneGiBMUA4T1UVtag3XdwmZuQ+aKT1kQdh4tsijp/UsbA2SdNbPtXqQMahBwavaxX
cgRJJhHH02LWKp+Tg0b8p4T8Fa5vapLKdNglz8Vc/AGdeSWtVhR/Khq1O8ytplPVIEZEYUskqLQj
qvSeHWUVGJA+NglmX9jGJgnQlj0LmpJFSN0SxNgrdWLvSvDMQLvWNXUTBO2PsuQoX0kreAKpe6Gy
4hfZO/9XaN+74adBEsDfdAIh45XBzR2KX5dppLdkib8Rx/8+/5+mWXQ3+vjnEbkFsgq/Xe4mEncT
CXpo6b3cqxXqbwMzN1aa0lQbzhiKBxjG8gdH9MgvoIDJvpca2cwhLHL1YDsvXL20ndgPHW5DnmcY
qynjMeZ3WzlSTm26an83cZYlVWbWhzBeWCbHyFEY7+bYCryVxnv1WrrDVpOiHJeVaUE4UzV3akDZ
OGV+fXeJyAhd7kxenXpfhwf+3O8Xg9d2/bnh0PF2G6YqSMCUDUTOzpuMY6fO46BUtyr3Tdp45pW8
l5O0qUJVDA5AHcbE6kiI0tCW3bCtNc/b6DHr8DU7OH/VYBds0M7Nhz/qvQ14z0XOwlOhewObzWIn
9689gupyddzk4EaddddaRcr7NSMEqjUqKTogG9zFs2ndyZ4b1MYxaNvHm58cEgzpP7mfz4eMfwYH
34xw+Ekc2saIVraYVfotU4m80Mkpi9PtkhpYGRFVWZtBRBuHvgsowSvLgxThOocI2KIUSYpuBtRH
3T1CGOCe4Zdwbs0rURqkrvfiaFdOYQzyILl/RjykK/ht6jdwzNVvopiYl1nqVHwNU83HTEOdyUud
dOYt2G7SAbQOKUo/ObaNWXuYHDDfxr6ar2nCdl821GJrsJ6fzaL/2Xidcx5YNFACD9ISxVS/DIKy
vIIIAThOK26Kegd2OZgTwAxWWhVs5AwvunJa6S0tPggi/NCgRppVyKMg34QSs8zghG9j70LJNIds
gwVbejlk6uYmU4XqXm5ekxeAYGGHX19YLDmoEONBPWf7TZ0gy/CU9YpZ+8p5pqqQ9RWNlZQKNMxE
/QD00bVTMpbRJaLOFfR54xRn6S7gjPMQO5RVzWVlnYjZ2ofAHN4qxkCVNajIK2Pu2x0bqOlzwikC
9afTRz0AE4FvSLur0/6mz+16vumHTH+hl/4z6SQ3fzPtlCusikCyjMAnDVV1Vwt23TRhe9yWU3Sa
Bffu4EAtoEGgt2sE2a7BxuXALyrcSGsANOvFtxNeUGJslU/2g6pEh074Qn3gntzAfw+E6fymsXtj
1dSg9oAFtwKx2/hiaB30GEEfAWduUuKqN/oqjb3kro/K9BHGpfsKNPFPpFnlOztoFADWvPKTRyUz
50clxX5wtBPwhzUxu1KiWV+BroZAqIIEaHDrmyqwQwCKiOTXV61WOEvLSM+WztJHGqQom9Khjt0P
YOQJQoH5sjjKniIgnYvh2zK9VMtJFt0QRp8751M6FvOuNppA21WzTdGiwnZtAxFpteY52rCMEiYr
TqrL2Bk8xTMvTnccIGWr/zWKXKr4ZHjG5jaJnO/mZCb9B00x6kNsxNHd0tgFWdTDtF40wCNFd+BY
wpUwR9YTR5LBUeoWF9lrSnde+5qmbBaDNrkM49Q02Ft9Rt2huNhNKbtFTWYH6E0bIzVf3oXhcBTX
ld0Xt06GU+BP/clTnZ+N1ElRGhbxhUtcKenqhfw8jTL75tqHVmstrcvgv87liAsrbRke4Gw+Au0x
76PRCVe1gNBqQfYHCsAtN6XiGec89IDeklBbCaBR14T4znqyIg57/XpSYblkjFrwR5lm/SxdgB+I
QFaCgCkISuswpo7D6rFWPg2DdqRyDjRuNRwJfgnscqGv5uq7kYDUEcWhfle25qkJu92g9Ke4sYqv
YeY2vCUN5V0Um9VmbJThwVataO+ArXF2oZ5Yd+lUQm2nA37ftl+yxonfGaXiPBQUEufAvb3zicc8
FcFJmmQD9AMpzWoDbyDerCveNI25gnP3WwVX8FMCuS3MFcpaShZkRk/OyI/MTbrNxFp74xgrW4mS
xyDs+sdkzOKNm/ntPs3s/lEtivjKE/C9NMpmDPzPLqvFi5SA43D2jUntZqxyLLRmMldM5jnhz8nm
Ju32HARfp64l4DcXrGEEiE8PQjY5J0IE+WTrtPq+SkEDiiJl4CX8i4lHEuNoaQOws0V+6WKomvIL
NC8OEMucAihZSJRpTB5kphVZhvdVmyUPMglL2BohSVsQx/eNmqqrqWXV4VhtSbgwUVfk6pdvncIs
3rKWplgin/O9FKXBKKgTjmPnTqoaq68veus83fzFoEARdKkBm5506uN0PZjt19gLurN0IZLh3rez
vV4GaGq7VnlIXhrNXCUOi+CkjHoLqODUP3qZch/XgcJmicTPOyjL+rtsaIj/qylFKz5QnnvDoWYB
jqJ67/uawYfoN+vKCgmRiZdpqidgG8fQ/ghJNtJYCI/F7V/rph4WvrGhuDdRtoXtgk7IntoFbmQ7
xZl7HsewuoejpFrD0pp9+/ceGXOMv8/RaRWcJEYRHKokbR+bSfnoc4+XQkh13oWHeRi1taKYzaNR
jO1jkn7UzTR5KzUWHCMwGVrDTtqiyXPuzBGcpKBp36SxTlpzZd6xN4WZO+v7rwOv7NBS4o+t4xm7
xjOiY5Go9l3Hw8AeXP9c85qrKdelO86esnVLEiBhfXeBw5whW5pb/d0E9NJN1Htbf9f1vvNCXKzS
+U9jc87+DmDeZrPeXmTjqSAf8NItgHL8pZM9tQPxgqNgnyhILhI8pwxaXRVkyc1N2Yls0rhzDplt
zKe5BB1bgrJ3MCDxTnKeem1WDlPfkaqf69EntTLWgH6GX0mcJB0sct/pTgxFYkkOTtID7GpEd9ag
6HcJCDIUN/EzuWRBub0Z7bh1jnagfggpaSDU478vGh4Rnj13+x4Cm03hzcZTFZrNmfBHv5KiDjj4
Q9QkkPTUSrc2jA+aXnaP0lYDsJAoVXgnJa2cyrV7N0c8yh/AwHHPU6IkaxIAoBeZ7OnaV7Oxhm4p
/OoYzo6VkvWhb0tQRXQQsuxJCd+XghBMOMiRiSAmqUcQneRIltbR17mydvnkWB+GYSj3fbINA6C/
ZzKG63+iCp7DqdWU93Y/fK2tOrmXkqq/b7pWfUdKXfeG4No1TQuYvzufSKaeBmsp6vmQ7UkFtrfk
6X3MqI8/VrWdz2TZK/OhJOtaTzkaUkVjhSOYU8+9MQMpg83AsJMG2Whlat/8HAA/zoCGrZfxaUMQ
BfqjrgEBwg93Tg6L1uh27IzrKbnzOlXniZlqb0FqHtZJ2bh86HOwapzaBI7LGNelGxRnu6sq99bN
/LI4a67FEbRTgsiofOsM0Lk5cCugGhpJA594SxXGAC1O1w6Pui84wzMz/pb6/pqjx+5HFvcPJmBU
n+aJH4xpVOVD6yXloR9szgi1TL8z4krdhBoBezC7v8hBk3ssQSH67lhDtgrVvH6X9xCt147fr+oA
BnDigz2IovzmmsmsD21id0+cSQiuMXLbpbUuwoAgj/lNGp0i8B75YKRJNtCdv4e/27tKybAbd224
AxlnYmqgi/84lzRWyuz+PlcE4YlpaN7VFIPlXLH+FKSZuZHHbr3VpbAbRe3P87oXcj8q7jrrQBxq
xNq61cH+mMGDOYAVYT2lWuzsqj5Ptq1Ya/dxDfStwhO4F6I6GvMdp9bEfZEUrdQfx+SNHCgnc6zy
CIPHwDsPOwRBFdVamXeWc6nG+OcrBe/KIOLVYwT+rQn01iJ1NEyiXdc33UpavL76aZbizUfNGu1I
nsdxGRyX7CwC8INW2mTwGK3JcTvrNtxmpLESC0x5vgqVL2DP1VCbImiZ6N68s4jkWkWLTzMQeaqr
fbLUkDTjtvN3Q1BMn40Z7Klf6q4CaVeqVeeP6t+85SS5ONP7zVuqwzj+xyvANh5Vtz+wc7L2CWj0
T+YUfOvtevoGSMhbBQCi96YeWxRXWSqVmzXbn26eV9IDmMXd0HtUc/phSUJ798GItXFtEIG/spoE
eVVV2uIq5Y688UHgQnnDN5bW0HYV5o88KO/glXE/DXoN21HFqbbDeeq+Bmfn5DSdcul7T9/OxdA8
AWw+gCvXjN+K2hAPHvMHB0N7UIdXXe7NTz2JLeCTqOR4iU/Nqkn3+IMeDrVra5bqU+CCBTtY1k//
CKKoxX/RC/9e+PsO/nJ++YH+7r9cN2CeV/7yfn73/8P88v5rcf/OVGxHAihPhmd9D41u+NaBAj0n
Kfww7opKugjAfys/cGSgf4M//Z8xNp0TILc9C07LOoAeFO98158+g9cGFFutfHB0MI8roYe8ePoM
Is/afNbnFNrd9MJ/ds3+wOlJu8ogXDk3ZlLXqzRT7HM1GA4EHr2+kRbZSMMiyl7dGAx5ZS7i7tSF
43hY9JM2WJyUheojtM7gMmWJ/qnsm3cuUdUf4O1migPeWDcPhxGOmvUIDMsuLb0aaD8a+LTqixRl
TzbKQLg8MNsGJBReSQolWuXcXmWTlF57jUQjRd8arTUQL+1m0dVmxzm2lANljneGGcwrOU4OkYap
BFWWms4aeH9H/dTPBlRvdfCucK3o0g+OdtNPMRAnY2pDp6nCSMLewLzrB+BfkjQ7VU4Hi3pKNtfe
yyHuBrtduXDQS92cQynybAj8u3x+HKP/Iew8luRGsjX9Km29vrALOPTY9CxCq4yIlMzMDYyqoLXG
088HjyomyW6r3oDw4+4IZgjA/ZxfsL1xc7Zb9viIO8j06OBdAKW0w3xxjkG7GTF2ZcERWtD8LHGF
3DY+NoOLBC6wDJSP3apc+oMDoyARZ9lrhTPPCpTYWtOD6bFFiGveDbOYbJa6qruvUTB+0tAl/COJ
rzZKhv7CssBHTDNPEFn9dZuwbhE5sINObd8FDLd+i/NccEYCat5i6j1WvihxDTvVDkAGaAi7qWVx
kK2B1MhFnpWXuiuH27nCM3ZlioT3bAAIBIcf1lDqQz0vYSbeVVkx5NuqG1kyI6i3pDg53JnQtjK0
oFD60bsvXp0vh2I00LstlLWvpuEh1vrpoTYjJGcRltsNqumunSaoN86AY6ym+MNLE8+Cj00W7EXU
Di+jE2kLNoAZPgz0TmXMEwUDPCMNB1xKSp4YPw6YQP7ZZH8UHRS3RI8eLaAzNKjuubbbJWsRqiaR
xm0j9vHEmZvw7BG967JVNOj8Sbo9q2vmYIlJwa+tohavhTJ7iNexe6HgVh0N0CV4QykdfMkg2HDx
ZlE2sCMyxxH38sDi/qKrGlKGPtpltziyA4ZSXGuQ2/d5AjElFBOy239NMcKyJ28YvH6EJkQ6d6pO
QvvjMtRJMbbhyXibWiNMuUymNltpHkbIFWCcu3gS+iek+EtfbT7lpvDPDmKeCxlWY4GDhmG9aqha
Uu93Nliwg5uKSSiuFDHDldVsX8WVq6zaqGKPlGfGZuq09OLEfnY7pFidYAyNBLYFFOWcg6zcqjo+
bGbdjpfU7yzYN5r9jkTzpjD8/HveN695pQ0vhq32a0VE9QmHt/6UN3m56kXbPHVl6q0okYe7Wgun
F/ILwGj8CvJFr40vgdO+K2BNoAnSUn2T9U3aPxpZYzypYKf4eKeXDGeeazC5D3JQOX9l4DxoCztE
aVlk7VZRh3hTGuj3wX0ZnvXOPSk8dz9bDjqY+gA4JwxxnYSSiS7d0DefyxEKXW4nzv2Astix18AB
jCC1P5ck33TXLj6hvJ/sfNsPt3VjNm9zyUgOwKUXDdwx6w5VJ8SjCMuXlrzr1icXsKtm4dfG1bSn
GXG0iSs7PGD6CwkSMaslZl/iy6D8UQpl/AaglLsffPGHwLXDnV6E+s6pPfW+8dH2Rnhs+gZ+CAEt
5WvlOwm4m1pcfRvb6rqzsZwF6pDldXR0ZwVpefDGST2B/Uk34wyt+IjdzhxEpp2GL9Stx5wHBhpv
sa0bBO0f1+G9sTBCxV6tLLLh4E82qcXfT2VbHoRhDAcVGsm/D1IbRaXs7PfDwYxKrgKAMQAjhFSC
CshMD7Xu7FeheV9UQ3eN3M+RoWOrnqRBdvJH70H22W5j3gdFp+6qDExqD6UgWsZmYKy73NKoYc1t
H5XZJbfmHNk3hrsGGo+Fs01LVP7GQmi7qaIkDZndZh2sUfGpJ/DfGFh27bWuQ2D/an+WLQRv22th
OWSYs1isZUweZj0FvAq0M0YmXErGGk+8pprSHG4jzFeR+gcyFBNaoh3crRysBd4xM/6xFPY91fvo
kqguJjOBc5/qpX2fpWZzwFM7XMimbw/igpsiKbzOmT7XWn8YBEgXxY2nXaMYxoZFh/oGABH5U2Vf
D8o9mafufrDL+OCYwl34nv+HUcTzkm/2sDYfrZK1SUPdbDGgoPws4ihZ1V5Z8/oJRgCgBO/smgWL
bUNZV9PKObaBWlOxzbuLN9sVIBE7PrYtKMHRUNJX38e22bYRqrMs1AXged8XXh1/wcXPX3SpgbFH
j6Ra7NQCM4gIaIbdpU/IxeKF1Ub2fUvibz0OwA+hjWubpqxhYwA82FmZ0I8di9693/E2Oup8j1Ct
ZmdMfXwH/ZtbkTXEF6wWeSyyC7gfZzOT0i+mR+zNVNIjGLINtmOivTJor/gnxDAO+VHbCNk2gV1+
M9RxX2SzCL9nwhhuJywO0mBcWJ1mP08W9rhhW7Gp9isY0iJeubVfvYJAwhlCzxEf1u3qtUgW7IX8
11G18hNSIslSjkpsON964mA7Mk9C8mXlJBmyqKLuzmbtVfymrQor1FJ5cQIXUqRLdiIX3aPpK0t1
PAXmuUuKEM+aITsILJS+6kX2zVTN6E3VgC+GkYOvrGZRd02SCaCshdRF6ldnadcjEO23Lacs9IXa
193FmWlkkkkrGbdgMTvk8LsHZ6bjylAf+6izJJ04uE5SPE5wFw+YTHeLsoq73QAmboM9knqJmzBE
v0I7yxZIWYAp8wHlwmYbo0/ME9I3onWp92KhFKn1gByLWIyD5b13bXnBBcLxFzxqrVnQlle9C7MY
5kiZhZtMz3lS9nqsAI5K8HQVkQ0xo7HvSFPp08qHcMU6sT3dmmXniU1jIsjkUJbmY4iijRNrqnpQ
4xqfLWRGF4nwyjt5SOfiTcU7P9yCcbZDvcY4yU41NVAfIUe2Lk3MPBIHVEhj+NE50dONpSB9P4ID
42ecG9eoc/VrkHflGYIhqq5/her5rEFh0htG+/gRH2LFWFp1V2y0MPbRicawc3e7HHdEsDujebuU
vDCWo+2prvo/tHpCW38I8u/pue6d5rsSm+3CcMrx0akml7/U6A/sbN1V3+RfWAFYuGhQQu7ULKAS
BsVONj86bk2KV7FbZ3e/xQejVVcRutorOezjkOekMIzsKiOGkxbOahi1dikMN1sP3kEVfvcgD4HD
W+uJTt3LJkrlGoq/KPEMdfeg8C18QOYy2/qOg7v8PEvGUNOEva5F7kGO6xuIL/HkbW4T5mG5CLJN
PXnjSs7qK6N7qCr1BUvS/CRDg4PXbFdHZzkJ7F6O20iwK6hQnLWeRNyo4VypVz3JWGT5uXuKN8VP
/Y1h6f6BtLL2oE3Iu8oRg11/IbulPtaqU+0rs+43XoNXsJpH+zovTB2TF+Gdywa+f+uaJ1RJkHDF
S2BlGrNIFdaEK2Rgqz15S+fV4uESFrbxEoRadOrBoC0Lz3Je9aDmVqhWEbvs3HwxPexPUidYNjmI
eU1z4n2d6toJfFq4jaKov+RNU6xRG1UfyNZbS6Ouo5eyDDX0ZVJ06a3xXcEQ4mvdRfsi1nWebc64
Db3Jg1fCoQ24ObvZKNjdkI23PIT1k/HNMxNn2UzudCzjzn4OE2sdFBNx9Fe22oRuqpnpw1smyEp3
yLp6ZCJwIdcpgczTxxxYWFAMxaUtpureC/rPcnrhCGuVmsiyC6rXcZjekWzW964L1Lwthu6s23a2
DnDbfTJLzYTCmoWfawv3aLnlqfp92PXWH4gcPJtWnL+FeV4u1VoTD9kw+ht5xZ6tx+2KNrqtZyXt
MZ8arPypHAYTaL8WfjaD7k7Egk0UV8xAVXzTqHiNX2fvGV0EzpsV6nwevaWf9DQwHoMeGEaf2G+9
DpRFQX1gb6Ai/aj6CbtIBAqmQs0w9MpuKDo/M9ojd452KVF0oFrb5Zh98ZwyxIDKc5aVVomd79Ls
uwSxpL7HNZl8DRjqxtiGChbhsneI2aEFQLKXslcvIbXbUAvx9jOPiiucFZrF/pckWPPw176UrdZg
2pWqJzOsk8uoGNlMVRueZoRZkYt9VVvjM3v94uCLKFhLYNmv8XCOSyDar/GC9cJ/isvxylBUVCRT
c6cmkb9JXS3Agl6PnoNOV7ZtjP6B7UXxcy+U4mAJzC9lb64lCvuOkSfS3Ou6Ajf1IbmbtLmI09Rf
JNzDULrk0PfIFHygP2SMeifl+B/oD2UwkoOMSYCI7KhN6gI14FBbR+jYxaHtzpl0yshKJN5Khzt7
LSwsT4q3Bsfrl2oW0CcJiMLZPDT5bsabNgfVKDMFxtgaZ3km5jME/S+DMiUHGfqI55nVbPsfs2QH
BfE/p3qN+dMsEUzfqqk2dkLTokubxvYqh+6zMgtU1mVMHnyoDTtRuLhaQeK51FXXssCF+wfPy1h2
U9zxF/6YgjvY1i1b53gbJ6/leZAmm5m48lNQUT1rZU/gHVqzDpVVZ+TVrkLodpG4dYDh5vwKMa8g
ry2vc5s9v4JRdPYq9TTyTnrr3luTBtNOG6pvrv69yKPhi1lk+pK3Ib1QWjYPAQZhG4Hd7iXQYhOP
tNpeK6nLzlLrshdL7WDnlKLdDXMzMyukl2OnOshexBw6oExBfxrVMHsx2/TdjXrrDKc7ezEitvL8
qg5NwNdGTXjVelKLNzB8yBsFRnSOFDd9hDl0kXHTyXMQGpCGJxyV3uy+WI2ulb1g+24ciz78c7qX
IjEWoqJ+1q3kP073AbW8WVN+m44Iu3H0bVcs7VQHjaGH3jJ2yfbE+shewGmjT3X76iJq9NxUtXL1
EwrpqRN9avXAOZDiafC0KeJPA7vWjWrXoKX4TBauYtVbMXo4zOlVcB4a3NkH9KF39YhFkuKP3aoJ
CvNlCq0/igR3ijK5h5rMEnsmYcDXWERWfnZ0YzhJp13pxzuH+L5jx2H+ZdH7I1SVeBb2aeQBYa3a
fZWUDxHq1OoWTkDzUxPvmHaPVdRD2ar5OYgrGIaem650w0ABcT6kafueIJeyH7sS48CxidKLhuL4
MrLtdiObcpw6d6SjoIhY6dntAtVQrVw9AYXX6ePT4JFFiPT6FQfCkgr5aK5AI80JBQS30eRO7gYe
ai9mkyxiM25eDd1SD97gKEs5y/dFu0xNbKJlr/o6Iu/3SqIlPKUJTmpwvBtW71G6GmuvONShaq1I
awabLuEJjsZAZ8FjZAdmG7fTHKHuGkDuCfwQWZKO6n8c1Olen2VyVqy9nUXTVzzf0Shbkn2Mnp0m
BpmFV+r3tAap51nfImAIpI3t6VHPsKEdBsM/GiZ8NqQiwrViw7k3qxy/ool0M9V09BHNLz13YUqD
PtKW2CZsB6+w93C3rXMduuXKHRPxWgnzIl/ICINdDBcSazgepIU6ATXIvegiz6y6/KYogU0h8Jd4
WTUuBva4i6ekPneDwoazU83u1Fl1f5JnbRb9eWb3pnJUQ6DiDPgI/zYUd/T+1tt2s66KVZCYjCmb
xW2Q7lysrG5ls54P6K4U0avsLGa4SB4uxsRJnmTxy1aMzyyVsjvZhX9AthL4W2xlJ0uQ5HatMnSV
QzpQTg5i4V8xsTNXGDUBbQphs8uYN5+Rd18rqqBcjEvhLV56ot51VG8XcsTHhCREWsq1hxKU5l8X
CVP+K06IyM/8MjIuZ8WdY6zcGDty2fHT1XlB4xJGanHPVqJ9rjPnLhw7kCBzy9HSZ0UN3bNs2XX+
zUtnTY4x7Z5tHN3xmiymkzk3C/DMi9JweqATzFQRrVkK3+0ObT11z3EXjMsUn7y9nEvGG2vJyJh2
cu6gcsMe+8DY3v4PGgojXodrgpzrUOTatLqabGRvH3sm0MfZX6/EgrNKLSwUu7548axoN6nCfrcM
xVolgB8gDwXFE/zB6y2OKscqZj9/UoeseXAM8VnG5XXCsUad022mq5XBve6ayXkfWkPjbttUlyCM
3bMlTIs0hIaGYJMOq3rAVrJ0gv4KC7O/KjM9v+IxOakukLMfcVOYwYrCpckKjRGywzc1zCoyFFjm
kF+oiouw63jJMCs5ylhqxNGCO6a5KvdNBPhbYxW/Ll0x7mMKm099Pt03VY9PUEMucLTr7smyISPi
EHDq59YtFKBmUqE5K1sRfDW8zJP+KJujF2VrPwnGjReDQXTa1tpkkrmjBl67KOZTzOM3RtUF8xKG
WDuzezRwvcWqiQJAODMOV5vibepOh6ywlbeGW6qZsiJna71DZJRvF4jItyZ1d5io5c88JOojCrGz
wy5xNIK+jrjeqNqj2Wd5sBqvQVlqx5Bl9lGHJ+O0ZMgFN+2F2Q/VQ6Zk7i4Yo2E7RMn4lIrhK6l/
62tkcR9BL+FTXhjJxgF5cSCZHl6RwEVOxoqtr072YKlD+6URWPzanpWcXQ1QQF2DelXs1DiijVAv
PNY93OZoyoMX98ZxTswA95+DP526Mqq3ZbqhPozm49zfmFq8dOetJsv7JYYE3on8teGselsNV6Gi
2Ks2bewzDt4te56IX0tQlLtO123wNXT4Zg1gtDMHSIrcrHcySEXLuXWbQQDZxLW6xYBS16rV0DtR
dWt6wDvX3M7GUlh4jU3K3Xj4jrlLhU1DND34LhtORFbOsiUnUD1UV8O8VVWVok1Z2LbLMqmrqxzi
8QzbT7lmLXTUgB/M+eALxDf8LHb3sql3fnIO1B2M5yuUe9L61YuJ+oK/gDj/oPJffgv8OMYuKcwf
VbgrazXFYqBAlWVve1OwZ7fknxM3xA+J3Mtj4JfKgh9+896VyZ9XFNRA/rpijW7W1p0ydY1VqNgZ
WoymRVV5rwgxf68svboGMAmwe3RfZHjUVdIr6eRunXlUYetbU4TaE7vtCdN3YfJZE+/Qx10NYLkP
OFPVr1m6kv+GyakfLJ0tL3Q6Oy/gYifDz03cLZUFRShrmY4TRku9UZ0iBcLpZpxPu9kKSB5qrbTx
DmFMgQBKs5DBjzE6yr1bs0jVZZiRdpTOwJoYd1lDoSriN7kwwWg+j3YiqANN8ID93F/3VeO8NNb8
Dco/YSzmnv0+/OPWArS5q1ntrQKjzT+NZdpwa/Wyve8p4crxvG6jlOCuhYtTV9rxpPL6bstXNn/N
ED1p58StAQVmFRcx9p8I0d6bvh0vsDabPrcgSXmCpcm9iOOE8qkPW/GHVKM8k4KLN1XGWw8bbVa5
3uZjXBf16TK0Un2Z4c3Xt1l/HedDUjrk0f3ie5uiASJbMq77ISzScmQtiv7ybZibVOWlMF/lqI9w
M7LAMUWe7j46yoIEVmQDYJRXk69Xq50G3lXP4s9F768Nbg3npB7wuWrH8CEDy7MUFijUsQLA0Ad5
+a5pzQuml+H3TKcaKlruuq62zVqtYAto+Afh1JhKKeZ3fQz0V7ccAzI46fAk+nhYZUVpXDskYDai
juq7VsAoEb0xEzr7bvWBl++CoV06hQtFj4IZFZY+qO9kdw0fFGeY/nvNBnFbkg5GiiePsYnL76fW
wkdHA8aVKQW591hg/obRJJ922Bxa8HivMPPk8Ig8yz7u6mBZ1X2+4y6F7GIdGatgvuHKQ9NERXBr
x2aVVQu9hkn+z3/87//7v1+H/+N/z6+kUvw8+0fWptc8zJr6X/+0nH/+o7iF99/+9U/D1lhtUh92
ddUVtqkZKv1fPz+EgA7/9U/tfxxWxr2Ho+2XRGN1M2Tcn+TBdJBWFEq99/NquFNM3ehXWq4Nd1oe
nWs3a/YfY2VcLcQzX1Ry947H52KWKsSzwX7CEyXZUUBOVrLZaqY4Vpjv8JbTCzLBu+hedJKtvvbs
J2jv4I1uvTorSyQvL7IjFwPUqjJH18xBqMvoknXb6MWr74TO3pmSZiWbaA1my8pJo9NgFMVruwJR
nb7GOsWgZNKSpRykxl23ckmF7o0sfM6c7Dw1Q3XVDK/YuX7eLTQ9hz4ug1npQFcLvJNskVKtrpWm
jOusduOVU6bVNbe7z3//ucj3/ffPxUHm03EMTTi2LX79XMYCNRRSs82XBuUcMHX5fTFW3X2v5M/S
FF7PwBRlk2ltpMV81KkvchS7iYTNNDsCX8u+FzNnRh7MTmvx9Im/A82r7vnIiUdxe/gxypwzJT9C
qm8ZqPKq7bLwo+ElQbdi8igXyBbYYMgo4UvQJO1DNjmQeRnjK159jkyDrMj1v7wZ+u9fUl0Xqma4
mqobGjw849c3Y6i8tPF72/w8eN5an9WwtfnA/qll8caZiUSRB8Lgr2DpDMGqosjxU0yObqnxH+Nc
MeCMz7NlW54FA+LA6pSSQpx0BKKadkMOI2EhYMXnKkiS26EbsgjVcxmAHKuqyCkwSrb9ygUb7ndH
OUfGb0MoBD+jSuKji1Br6iI3M1gJOnalf/8+Wfbv7xN7NUcIV3c0oTm6Ov/Yf/oxC8ChU8eW+stU
1c1GM9p0Y7CG3pPuTZ6jPr84RqR+zpyUQlRrhuT9g+gSuImykB2FYzyjQew9QsuODl3qjut4KLEj
rJpHTFqx9pyS4KFromR/awZziUXWWVQS19tWiTDoCZIWruqPHlmLGdG9j3ss3T4qM/JMKLp99zFX
zvq46E+DmS9fV474iHsDsF8kFrkvAHk5FtnoH20Y+fmtHejYffJubWWvNQ/5GIeQYHCb4coZH91J
lGbWsteF/1/utkLMt9Nff9aubmu6Kew5yeDo1q+fUK1qNbrvkOA7JSw3faq6uCyhk+S4EE9Jx7B/
x0LuHHlVdyoaFzGDLm9e7VqERz3psvvQjLJ7LcElNeldYy9jt0MHQ8YPCoxb53EyhghwSo6na7ey
2Y5Wdt8XwiHZnDSbUb645xUUv/OyW0Od8ZALgc4dG3rWLIZKQb9ajzktYR6QSnbqZWxrxclNCvhC
P502CDPvosm7emoNKyDKeMf7xNxxD7NO01DG26HXw0seJWINvLa/j7hzrDCsjJ/8jlQe2QzvRSl6
qHjDpLwlQfBFUQHpK8I5ocs9PcFZe6gMrdlNAMhIB7fxVZATvsozOEXfuAAKlj9CeYMYZNSkL4Y7
Dc5tQlH6MFhT8LMf85sO+qVHujJUuGvlszDeZOVl/Jn0EwRuGzEqXy3tpWH2+CELE3r0fBbbE5L2
8rSeQvcWlE0A+cah+cOMqZH7SzDt8Zw2TdZuEwD1lgc/3hnOqOwpAscofSu1vtScAKsExAZOWAV4
p0RpuiN5eYQCaMm45VfsNX46Bfy9RrV+OnyMyV0WtyvZtoT1JTL8euvlzT5Ui+A5UNtiZVKjOOWT
4Zxd6uhLfS4KtOlsvJmYrzyK8w1VVmOPcTl1ZK+lrltZ443OIBkMg+djZehAeZ0JD2Pnko+ugWXJ
TkDK0aWv0EUwvalYGlU6LkY1wiZsHqw3LuXoLHy3dbs5TW6vnkGV/nnIMox6yAnYW/bzk1jUXaqe
Iw34IvL2GznO0r6rYxNc7CZ27sYMC/vBs4J3t4cdE48m27KuNq/2gN6dm+vhe9XlELQ8JwFHZCiP
lOPORud5z+SuuoUbHailjWfFq1R/3eGxSfkXuJ1bFhddgV+BdC8W4+lUHmUsA/OKJqhWXMjoPPcF
GhsVO3V/zVaYBBgY2N2ImLO/LkwWt0oGfkTOk1PkmRtEEI4S/pqPa00OwvkJP5Z1EiS8sREYvLUx
ecHKZlux1hrBCgd1/TNskPxoepV1qW1hXcYI1OHfPznkcuKX+5Ju2brrmJbjasJw5DLxpyeHWUa4
GytW8VkxomxpkxXa5mWBtyhAprfORMEOXbuX3HHaI/lk9AvmuBOhlKgW5nRJJsW7+qbxrS+sEZ9a
9i8sJ+qDKQb1U1QWCxkPPD3ckQ0tNrKpZViEguB4Imunn4xgqG6XLbWCBXmjpufJDNJNIrQe44Uk
3AjHd7inxPanHnmjeAbF/hZP/aVRtPm7P8bOuscYaJ+gu/gpVPMbwDhCq/QWx828/ZSQT5ZA39/G
Z8QlYNgNlQgdh2NYOfnjXJdcFVlobGRTGZv8Ait1F5PvKhBeFjC8gy7fR21ePGKQTYWlqb+Po6Kt
//7Tcv7tOc8zxKYQZvJ5mYIyxq9PkaqsdYcqZvC5C1qcoLX802TV3n2Ulva5z6t+0Zht/za0AfgB
37VgKzvaMxo5Gyyx+zezG5Kt04pwaxpps64DkC46+JKjNh8cKmtH2ZRnMhaYglqNbR8iEWdXnuNI
uqgsuEq8kK+IBWIXO/Cj6Uu1OHna2J8KzDKem9G8BFU0XRAlyp9dYX6n3tHcyVYwJymbIqiPspm2
Yb+sXLvfV/PM0mer5k+6vZW9IbjxtZ5W9cZ3RXoIZsgZGMj21M18ImvWjm+XTd3XJ1B7QC1lRPZ9
jCp7gYy4w24hq1GaaqP+Gzcza67vpcKiPkZu84H7c7GLo5pkSqKSwohVhupxNw+tG39ne5Aza3e0
72yk3KaFaeT2XV4Z5yo3x305d8heGdcay/4vH7z8YH/+mQpylKam2rpqsFnTfl/g9UhRd73r6++j
8KtVbhUgak2lvx1ivvCokbgveRVZG7YU0Z1VOtZ9OiG8ayOwKFvUwZOL2RnAQdkCz6ZS3Tr3jHCR
1eBqxh4pM3lAKyo7Ozb3NL8xFBZZeI47qE6RahnOHUu9/d9/qY3fF/nC1FW+zroKE1bXde23pVFs
mKWja5H2bmvepxpS813DXeanw9CjzgffUWOBMtmLFHHpO1Aj/crIPPdapiLfxGzvMVJCg9TMcu9Q
OqF1UIHQ7Lpkmu68bqg2BdbMV+hn/aLXx+ZYhBq5eKOod4CuQQkl09rxUm9vgN87yLNCjbrbWfbj
7D/1fsQ+xlFYi//LrfrffvzCdC3haIajm+68ef9tM8TCZGLPPlbvUZp+z7IL6Xnvbogi6xzOWB6J
zzFFGq9QPDJXHzF5FreOOGkYbN0mlGjULORpNM0gYr0cN/ICcrDsQMlmzn54x5Gi9fgn1LtDYaAM
xgCtFae/u8G/5ak61LNU05ise3Kg4A4gjAoAPXDDRH2xpY7JHLPDVru7DQH1dWvq8xAfzZUFWrMj
MrB1dq3q9Ek4pnGQZkM4EWdXXzWbnYmILgQsmvIgx+ZpfBubgvd3FmYZtDtfGTZ9JGrovk6rLdqh
vAMp77wHaoI9vQMYjwyJzSbWfDUa3323ertZwlxAXUTrnWuVIMYq5g7EhkgH50F2AVnjX4rJQ3Rz
7shG1i6NN2IGbgb5XTuoc3qIjmgqPhkAIv/+Z2LL38Ev9wCL3bALsNW2HUCI+u+ZASQrEw0t23dr
ADle1iHJL9wF1pHS2y+l4fUrs66tXTA3lR4Mt6o32Z3s5dGNey9Z4bEwzaeMpZMMjxbYKR5uX1AD
tV9aDfyHkxvqUna6AhsWj58Kh7nXye+Dvn/Cnag8m6Vp35l+KJYtyspfgLnDqNLH16kuQP3hmrLP
Qr94qpTqkxzQKVm9sNqxuUfuMT4G/pSsE29QPjfhQg7IReauCjcYj16RufjEezz650vjp/fE+tZ6
YhWj7wZdwY1MEi+d1CLt5/d8vsgcbVUtqu/H+QD9589YlRnVvTwglfJzTA7+mKtEXX0b9xETEUpJ
rCl+udbv1y9tUEFskwTV80fbVs8BnJC3RMdeKC6HbJ/Xiv3aR+jG1/Zb18ChSzq1Qq3Js97sEjtw
KIssTDtwJRiMIHJGHHol1IQ6s65dNqB5nUANdd1y3xUU/hAKSfiZ6D520dD9I+hz1dgfWXj0wYub
N4+OAPsi8vrFhSBwNxmN8wicTV/3LuJuIW7Ej6Nfddjc4XsUIV2xZOECwnxoL3LsMOHglVSKB2uV
sb5GMazKp2Qhe2+HvFkabjTdJ2yITuag6VvxQyhF6p38Jn/yIbKCkfa0xYr5+hGSE36b/1vzt8u1
MPpWpSmshZwrZVY+rpdiOXZQCyyNcrtZd32uX81Cayhw8LL6fDbMMdmrFq64nf39uBzN8I2rUmPz
Zoy7JeHu8tTPvWe9tYxbB7lp7eRKhLzsdebR8qwYfMApjIupEU06JIiJtRgoajW6l4fcaxAz8MJ0
OaNpbrHGNKa9nc1w4XlcOx/UpoXfEovLx9TIbpWzmNplH41ijbrRs+G4472tTvVS67t6K5vyMGRa
u+g7J913TTHdy5iWAg9WID3JlowXo7vPnWK8+wi1ZoR+fhtdM91srmb23dMoFdcJjkakWsdXbL2+
U2/0r66iGQ+DFpyb0R5ezdLSQdOg3oRDys+j+pg7DdTK85gW4PJhDC6jUU/LZeKfPaTNHlxVGR5r
P2IXTclw63fT8CjKUT/N/EPH7bKS/CQeUOBcQAoytssVBzIKDyctfhQ8I9DlH+/ZBhaP6pC2a0vr
xVo2RzcO77OxXMrWbcRYakvDF8oWxjKpM589MsJedrXRPUM/hqJj9ddnO2wi7Z1pWH29lx3ykPTA
Pjeuqc9aVn21kKNlT2Ord0FSlA+ai3h22Zj9XWw72tlrASQBIi2/JAiQpcg6fsrTNNtm6CnuTDUv
nrH+upcD3kPh24fArpUQNTp4HW5j3A2OM5BTGYcLFNj0DBlgcRuhsZI5KrFx+hghh/lFhoua1YBM
NlSHxXLlsDsOsCYfzGF+z5LqqPmIyAcpzcRqvH2W9foatYYSZU0SFfbgpV90BHTK2Bq+YVQEsBhL
zYdu8pHHSRtr50XqyL3XsW9DEn5zrmV/tSgqS3bFNcvScc/zOEWx4lML0wuTvgEBwDr/8+DOzY9Y
kRp8jDPRcgPCzV0E1HJfsepbSuWAtLLR3VMBYkZlbl8ClceyVAyYxuTBTktxKnre5an4/5yd127c
WLttX6XR9/wP02IA9r8vWDkry/INYdkSc858+jNIuVttuWEfnEajwFglVyDX+r45x+wgPkNt/Dxa
k2VJkfpzIlOq0gkTUXUmqSi/F3mtFJ/xDaE+8u0ML03TPGHNNeK0+Dwi8t+41Zhv5tVY3ee9izys
H4rtOOjVej4ZJOQiw+f22EkSeCc3Glbzdr8KtnWoiPt8lNt93OliOT+NUppnOaYM5qYd6IAG7mQs
DB23oNs/6cQYO4U5BxSNwzVB7p/n7YqHdht99xxs0H+K+oM/Ha7Wkry1CexbzUflsrjolUHLFwX0
STNyCWJn1z8NogYBUDgReWuLLrLEvSE3ptPX1fip9qqItKdg+CJCD996qX7TwnRLm8RDhCm9Zngj
QwoVl4IZu+/Q5l53WVK+RF5yLfWtdj16QYpjWvRXKbL5BYYJdx1F6sT2lRp3O6h1xliv96uVG8ZO
CT/xYgspdR1NwSFY8pauo9SDkh8+qb5sM8MqSunkdop06k04YJFaHOZN79vnJblzO/5RDDg/7NB9
TVqNvNim7A0SusboYsUB2B5dcu+HVItRNNvSlZ3l3jUzHMvRsHDQiWWb4XXpWaj+NS3KYyhr3UHr
Ff0i1564kBcSTVi21bxpfkgQ2hDT0jd7WpFUZhuGDLas+PddhOAW6UuEiqQJ7iF1mJeoLbhesdNw
o/7W016yIgjuc1ktl9aQkHlk9/Wpnx5yNQTvkJZb2U3rk2yZPExL8875sELX8oXAxLeat304roh7
Yi+NO0w7yrFU5fHQ2UlBgE4V3o09bXAP8cVLQG5GrbsvrfADxwU9Rb/VG1ceirG3kzDwFeswVhyB
VPpgqoBjFRxpLcBKrd1Ken31tgpVXj8OFXQYx1zp+O3u65QAgzLnZxKKpLwvMAquCAbzN5ZnFPep
Bs6Sq7pJWgyraqETJGplQC+n1cA0za0PS3oxr1pNW+wZYIZvqxAV7QO+RPRH08HJaMgnNfe+xeqd
G43yF6TgX0Mkmk99VbiOVwrzLi7VaplZhn+N+y9bh10vn3qp6CleD/I+HviQYiMHsUKez8KQ1eYK
h220lflvZyhDfcaUJ5ZeOShMsttviuJ3r/w0pDKOX0NGdk5ENMJDEQz+qsyRCL9aqZosIyPmFyCH
hn3sCnVLzCI/gFw3HtIi1fa5OwxX01pR57xTnp/eowKOHUnRRiCmcnJvejqSaE8q9/NeW0lhLsK1
RxLPXrXtOyh39rieV+kah5uOgt5qHNLkHh6V7iSNFB3trPIvqqq8cjFsHwM/ybY5PpuVAZjy0cts
hbJfLkNlYa/d+kfVr7ObOuUKIjzANtNms9DLA27m+YLaPtbwbld5X8mbeS9fFij3cRmjz+Ipu25Z
IlN60MHoXcxO/8frYgpMVvM5WtOvVeIZDbmtbkgcy5AmF0R2RUZw9kAtLq0yqR7BpT/iTOL7GXYL
Ot72szW6CLWmkwTek03vC6LCp5N8C6WWRqzx4+jHbycZVrewytx69roEQIUZVjfe9EqJ6v/zlRDB
VY9p6T0akie9JEX7j1fC1bsdJcPhWipQiU7N+LlFPz+USb3+zSRvqnVkc7P+rStPe0jVZYPCGQKk
n+s8TermviTjpzBDXwP82UQHtUzVh0QNn0YvrC6A/9QHX4tQsFblXV8w9OkGdzkfhBebWGOk1m+n
+PWwD3VURfPqJJjcQKHT+OB4CquXuiVsEm07PyOISFQWeUTzado7BOElIoLmSmFWvqf6E5yzzE23
fkzOAqM1wB9iDI6eHWeOHzKlzIIed2nSk4wVG3fzEV7/CPOtvZ33+8SO8Nr1eV4LFG5FySDH+8H2
H6zKNgCmaMzGZWPjlpo0CQmtI95S7EHTaiWl4TaKwhC9Eat2XPTgNW1zO6/qtYEzNK/Vg28Nt1yI
H1TLSG/MqE1vIqYcKDGp0Lc5v4WFF/LjDdLkMO9FMdKcfv0JKtpP5Sw6fLYtC2o1Bi4h8aGcFZpc
TYrK6pjh9cOGAuGo0ZUcuTC6CXCsmjDt8NQIWT8YZcqXin8rRjuXBqoxiCs3fVZlK7zJyyy6KQix
3lmRqGmPhRjLbViiMmDiTSUH0mrI8vaT3HJjbhKtvniVBW0lH3expLafxrYbt6NAxukDh/tUaJA3
RkpgZ0MnIQd9+Nvp2EPqnVXx0+mmZ8sbHLK2ZRSnjniShwF59nx6lY/ZPqc7TAAXhxWTnCLVk/KY
oD59tL6/pm1X0cGyU30xH+UJgH4KV8fD/BwwkWjWDUvJCvtFTyXwSoUwd5UTvuBxeTu/b7IFmhit
B9o2b5sfXKJ41jp03bdTwTkrR70wHmVCdI8e+YrbTEvgvU1L79v+benXx5mh/f357L+XPjxLFNhi
g3SaHqJ8XbWSuwn9IFgwQRunWdp4rSR+vBZNmy3ft3lKMy7bRtFW82nzjlZXi4WemO3mfZspLIBp
g1qsRTd+QwcOHrNSBL88T94JjTLWKDpI1VVg3cB/zxZG6jdPaivu0I/5iHCkFRswMMlWcdaKtvr8
6+/3T41sTWOOgCDDwIVO2Xbe/4+GUWowyQnU2n8CVBNEe8PcVlp6h8GrfjGsZiOGSvkse5ZY+Kqp
XQqY+rvSH40NZv/smEG/dzKEgw4KK77k04ME1n9pRChB51W1qs+//pO1j10TzbSFqVHcNDRLt3Tx
oXBmKLIX+HSlPo9DvwztsUL6wIMe52Q+m2a9ZZocOZ3sft8m9yYR3+TZOWqit09mWh2w9iE3V7BY
0UbAPJUk3ZOHXt9JRCKfOphht9KQXIxE7p7ykg9IJVJmm/hLbNO5l6qnoS4pbfY6+dpZzE3esC2F
2ET2zEvzw3wgHfiO3Kog+40EQbM+XJj4h1umAUTZMHX0NChUfmwe4aJHYZBO8QMGF0wRF9mR/ow3
BXmzaE4PieplRzfHc04Be/dh+7w6H/F+7LwtFhms1lgn6296kg/Hva++n5vZGHdwNYUwYfXuRgNu
fvCF/YRxgBpIpQ8ENJieWFt6xd7pEJygix7n/NW8CbVWv+NKOsKmZef8JJ1MjFNlBfoWHF1/I+dF
B0zjSoQZTym1fDe9soHaMp0wP4nkFr6DLMA7zE+Cw2w4R0THzTtF1UQrN+/0uVFyiKkRMuSkPR9N
D/NSXemZA2a5WX3YkSaw2p35QIOfykJVAMmWTW6C04vGha8F7Z0ZG8OZN+SmSVroXtND0T/hmIpu
3/YblEYZJFfHeR/iDDVN62MWk3ljFDUsV89XyGzQ5GOsFN+X5m3zQzTt/XDwvG3eW9W6uRMedJpu
9PKDbDcUH4b4Wih5Tl38r4d552gBvF9n+pAf5vX33XII0pimQU+T1iZvVxqltTbdeZXpQUaXESpN
cram+zDykOg01umle7sNI5JfE9ba0H+f9k5pPiA4UzqJqAXmJ2mLRL4WzXreNx8VJGO5g7o6MFCZ
7uX/9qpKO+wCV//+qmHSywurF0gRknGEoEtAYwxy76lCyYIrLbcvGDety7zaqYP0pHZU8TUADMe2
V9NLktZfyBfWzlDl9fO8ZLg6M0BSMowi15kmjohL5h0h83xiJKpiNa++P8xnlHBd3zfJNB+cRonA
pNSddELgAoxNTa21LxvSad72/uAbnr/w8iDeUz2ODjC8SACcluaHSnKHzJkX6VrFa9iol7Dx42Po
pRCwrDxdWXwMyzLMy1UCZgOqBDxoilw9xrfm1Ssy+Bldm95WNXXrblDl1dtq1TTXNrFBqqa72UKk
JaWXIm/Jo+Ng3+6acxqOR4o/8cmjhwf2VFiOW+vaY9+rxqoR1biZVzPCAR19HKJL4VfeQ8mIRbFj
/TEehxbD8g9nGe1VgkmG4WYdUhdQq2d+zfsB0dqja2TlJuuY/mSZn0O0DG7mAyC9DY7pu8ZVH9jt
QeQZCOHezp9Rg05PYOWStUwRBB0AC6lXzaCPzrwDCdQ1lZL6vnW9HLoMQNkoRb0eWOp+PkAUMKkl
ii6tRZ5qvogSV2/vOptJqwujjZlzuZ5MOF/6JeBExEMRBjaGzNrWDVT9Qa+QHE27QytCzW0wX0m6
0lhZvuj3k7gY3xfoOcmXDsVMnOvlZWoCz5qNGV4e7fwqT/Dl2vWhz7zvhg21b7/RT8ivyUAbzmVR
0J5CgvlU6eNKCWrpAm9huBls6ko5GtJtlKr9jQpl8brRj/O+eUupmDmqG99YzKvULq51XTf2ZCr6
uyrQtHUkK9mnIa3W83th9E278OuxOidxQQtvEOLt7QXEvEzTLH1SNH7UpPLIu97vi1tB4NN8ZqpE
INBygSehQoAj6Z69svvB/4xX4+2DUF0ge50Fo1Mjq+Mix0W6MErACFIL8jLVYZtWBT45zK2F/bYw
zAskCb0t/L1rkP9/jvn5JXietGrKaVjw/hKSp4rf3JbVn+/KJFNpMuJN3dQM++NdWQivthOj6e91
fbQuUdxciO8onpSGfMwWRstmXk3BdhilSsGspDO46BpKkEO3dDNPaiPeHjNfpADxMAlKIZL4v5Yk
3bQZZQzhZl5621sYv2lNgin5cdo6jaxoSxomAblIiLSPcx7mDlWRo6G+08sO8CbUXbnUlK2pA+Oc
l9632f+ybT7Ozi6khjqDlNCVghkT7wKK0/t2LKg8xra7b9V8N6RjqG2U3jXXQ8Od522ddJo1PGOY
KH381DZ1vNSq0twXNkBRUd2GphQzKjPSXeAHCZdnVsOh/Ub6onKFlUnD9Bd8m4+iApCsNIsks3m1
dO9MJC2POXLBdVtZpXGO+7SANRfkj2rD+KPya/Ifp9Ugz5ae5pZ3XjLq1/z+GPNNAp3BJHkps0nc
9JnpWZEbb3xITpeOLu/RdPv1vDZEjX2Zl8rGkqGMkacXmeCnnXmjZCRPELTc3fvB8/lUqdbydOrb
sfO5ccPdeN7Y9qSOB56GS1ZT3I0XyAVjlS5/pARsogTI4/38Lwlt+4bOpU7xNmjv2zqlwsu/yCCv
YIGnvIe4lZriKU+CL344Jl+DMXzSy0xn2N+7fEEtlI2EQ95NBwTcJ+4DUXCp62zE1tNw6W1xHkOp
Q8QnqwxNtdA1/oj3gVWpNLm7eB9KQSglcwF33GZs9GRtBWOxYzxu3dEmvta0QPuSCzeCmOhpZ03z
87NXVNyEph2NP55zflj3tpx6OzMo23XRccGpwq/zflrP/mqMiaTXa3nKZnC7lcbw/xzHjCs6xc6/
qHb4iMurBeunij2NXGk5b+ddX4TEA3+aWKqbrjGrjZnb0icfeM18QEx+1ErttHIPXz28SwMKNNMT
yp5eLqxhtE64h7VLlbe0ZKYdjUvDF5KVdK26lXsYk6RYGomwr8IOhwtc0oeqzCrwZbl3L5gb5J4y
PLammR+HUoefNKTDIzaPYF0HWooin71BDlhVIvrpPO8t8TyZevoIZak/l8QmMCXhqCgYx83gScCQ
mmB8rMMmWsjE3xzmk0zbWzWg2+6kqpOuzJQk2fmF8b3sTNtvl/NJhC7Gy9q1jB1Is+pUhrBZxmFE
2FFNs6Yg1O7fV8mJ+r5a5G55oLT0z9V5b1BScpjPrad0paDwKOkm9B5tnca/8N194LXi+yK3vnbK
py7cvYKNW1r9tG8+Q3LFSosMGU3ILkpdV3wq+qoE2QFwDgEmJfuIBk2rGrs4m9B0bi6TK2WGh3xw
xW00Wjdv22PboOqGQtaqe/ea0fTLvL1iSLJIKoAAmJbiq6TOa8efpCbSQFxL4lv6xRiL7oz+kzyI
EKxu2yCsAc67MtPa3L8tkldj7ud1l2bMhthNGDncZIHh6Kd0AGNZFUT1vG0rCuMUyKO0/4e4Ztrm
KdcDUm2XiwXDV1RubRg8l513Y4Zu8NJ2xYak4sx38uQ5ISA8dPLmwsxY+E4WhRAtvPGlGtyLUVrd
M+k738YyU57UUe+hggG46yl7O1Diwey6pglSMGYGgYHN5j4ku/A0W4si17Q4HzQvVVpNVpRlJYt5
m1RimXEkn+dI5ueggxBs4He+zrvfz7M6osd8f8xWrZv0jg3mHK9p5K0ko9DPzHFl3KyKskvtsDmh
2wITJ/zqVvIZK1tj2X6GFHdxPdSKjrT00rZ9czcFk6lpdjbNLibPS5SDP6L8mfxP9UA0haElmdOW
vYkAjQeKfdgfcjLrbC9kIIKZVeXpryCotXvPrz4pUz7b/GBPTuLGS04ExEuHedN8qOEDhXThnC7f
jzV9kgcV4W/jsBRLVR28i5rUI+lVxkAyXayf6lBuV6qdpXfkYql4bzXvWeuRwFSMoZ02ypcRWJ+v
WR9NBD5Fv7cD4IfzM5We8v2ZsimgVTMkdWNIpThR2spE4J+saSVmGHpKujEG7NYVwboypSkXgT1m
rIf4EMnnXKCEpGoS1lsWkmM/LYVKkRy9vKy3GQmEb0v+39s+7M28qlvJWPlRB8h7m9oorpJp0Tdk
eS8JHubV+UFoVmqs3g6CbChUgjY41IoMZZEpeXDVgt6MLS1+RPKj7i29qZaqgdUZXgZkMJ/qAHa1
5MqKNXJYpx3w0PJlZzfWvvB8+6GMm0Vs6D0ZKUj/064d1vMquq8dSXLijmyfkHYxBrAY+nZDnitv
NaPvLKjcz4S2B4skmwBlklau0zhIj2B50TKD3d0Uo9deK/Y4LHwf97oc03zQpgqTN9Wa6i7Qd1Za
Pr5vmpesotOXwZRmKBP4o0SJdSSR3GLSj28O0pxYqNPqvG1+GHNGLg6eQyIiLeB8EIOuSwpgC4V+
GCDdHJTCvD5O633loWKa17mL/7XuJeWjLqcwv1L5k4x+OCnl9JUJItDOVDBfQmjgR7pxg1bYWPtW
HhwMM/FOjTU1nKS6vG+yFPoFZN+X5jmOo+w1VdGQlqVq3Utc9hAOxPXJ60p1n5lJtImLprhh1gni
Iyni55bAzfkspc0v3sDVCuGeu+DSuvl15U8VP9pu6BLqtqnKlIVtITSZr9OPNS9qlH5rybn7VWQT
/mDUvENCrQ9vx6taedVzEo2rT6IBcx0SsL6IgtOgEo2nVNiKJaEEl0btdyQhEflXuBojsuwchGW1
a+ylZubBJskz/8ZPb+KovmSap+9lSWh7qgUEumR5vAjaBgWMjtmAWZO+zOQB6lcfy1w6eDoctDA+
182jokv6sh7gt1G3qzfYKignayVWkdon1kLZG5P4xpRxBQGU/qQqwLVS7VP4gnJWuxqze8LobJQ+
EIxV+pskR1npUVZcZZOUzb1kjwQVeTQw8dqLLd3UZIGxUjqY4S1FD6jealddxEASl9tiswmgSB8k
2aTlDiHVSclpXScoU5edSz6V5ccLVyjZGguXvO7cWFuP4mujq+mupdSyMqmPLwQg0zUV8H5hljlj
b9Hs3DGIt3hx0cqM6IYikTkgejF0kqEmBfzJVUaPJxIwnJPC6eVgvO2ARocS6Y2Dzz0fey9METUy
V+iYpBXCu3w9aJbqRH5H6z6qi6UMkI3kB1gyUqd+iTKQfa2RFqvUc1NHkopkmXhqfhOiBkRSoJ6A
WKunGo9TpAQNiQz+AsJNv0dwbB9IMAR8XmGQomfo30aYJhdxr1JyJNcNEWJR7uDwLeFh0swP690I
xx5YQ+4YPRWDcGy+JnKhHZHPPHu+tjF9xkxGkYWp47ZDsaca7tVeckw0/aEPDW3v1bK5jAT4XkYt
3iJU7JrsSKOix3LHrC45YuZPjgUX6cEH+trgyChDN7/19fxOiDrZi4BWtasfKF9fwGIZn7j27nyL
cHdyxy0/PWWaET6WUrxRzK4j1CqoFhntyGsdMV1b6k7sm6gfcp8AOBL0cMqGTtu29akx9iMyiNVE
81wT6ntqYms8+RkCFcmkK44165i7pMzKOLLWZq+LfV6ED1nidid3oCgbwcywlNLdNoN6bTEfdbgk
WzuwpUCh1f5WCcvmPD+oJuTEvkiJ4PNLRFeFrB20oUIqp5nHnG7spUOJshwMH3y/SQwtYttF545O
LZ+8whIP2A8dy/cPBVXsvZRI/W6w26cE//hJV3u00Rofo4bAdaFqBAszo0fciH5y2ZYAEtzRUjc9
I9llopqLQNK+yl2xUgOV28vQ9yc5Ta5qPHmk06OvxSQPHmPQ6mWUNgShJ/6KgoW9iT0zWwJRXhq9
98VQtfY3lzXlx+k2VzWhCFNg96RqQATMRyUwJLLUtEs7/YbsSH3MBvRUZMeYrYQhpzYlJl2YlmFI
rXI3xFrfivyV3Axz43NHIyclIj49ivYRXfYmaAdcw/y2f3Pl/bGRzZ9o6lQDkCsrKp0IU//gVFFk
NS6TIg9fepKhQHqTOdjJ2XURKxmZtUO3VU1SVHLqQIucueM6VipH61BazRjhfITKEQ5AxbV4rSlG
tabhwrQlqJPrTE7tlTz66nqcrrVp1AUL24i1lZ4IMoAy/7Ee5N+94z9WaeZ3HOG1IpDfYwr5yb5J
LdPOIpxt3xKAZnuYi8YBxc6SHPmQUKYYHhZhLa6T4nd1KNe6JJ/HRJqrFs5DYS1+/ebayg/llvmv
IZcdRK5tKzSbP3r3e0T+assF5ZvNLATuSVMS4J29tJY/mZaGejnqduQYIaQWq7deNSn62tR1f2w6
e9xlurUpZJM5C2XDLWPDfu9KPoKzOjDXil/AlR+hSTat/wkNmHyuRv8cVaaCuKMNTkmjxpuGJA6x
mssfRFU+SlngOmoe3gVNcctdzF55eZeQaBaLTSlrj0FM0GOoQ23TjQhq3NRgCBu74e0CQtQUhrxS
vHaXJJW68IXcLgZPKcnqMrERTaulYcSrqjMPHtYvch8SJ+lJgwTU+WrXgb8RQf2kpiNoxTy7ySzd
3quesu8C6RY2WPgQ8at1FMt+TjJggdrQyAd0Ofo29biBZFIcboSrlgd+KeWka26aVzHoF64HuODK
eDV08GNLN2qOqlzXaGptQhvk/FAXTX2KE+KYDS9rFvCKIyeSrYA6kXJFeIJE/yYgqbQaxtdff/7K
T6Mavom08AS/fF01TevDqCaDlGoWwku/pabcX7WlnROv5erdgr7ObeWrTItyqurq9O3Mi8y/FlwL
fv03qD99B6feLxoVvogaLdWPfWBFMqseO+v4Tcnir6S61UfUGzF0ucRDpQopZm5Oq1F5QuixYQbm
7fxB6VeUtJE/d5m1DoT6TDBBc+oJywUNM0iHGKZAOKTysuta9Th2xIL++s9WPpQq5wsTMQO6bamK
PfVCP8gzlIjpJLom81tQ8uWTI/HFbjp1SfAgkBDXK3apaSCRGesH4a8o3u+Ap2ufM6vfcevGrEoO
IYOQvDtLbe5QfbX3lTnETmiRTUCYwULhM2MobCl3QaHIq8HPtvCh5GVdeQfFgj3hEmFoVMmS/BRj
13tjtaRyam06i1pfV8dwVhLyQglnmjDf8aMr9ena7KAx+/SqDwXy0VXhupBYvKA9msZAP4c2MlZc
IkmbLKycIhyeU53epo8jchFJQ7MavN5cZ8LymYdm7bIK2wI35GCvvUZb+5kor7WuTvDOx+aqJ7dr
7ep6yIjEZrQqvI7q3ljjd9OKZal79cLNGbja4ReMgX5VPEu6Lk5c2cVSkojvVSyCQwts6o4ZBgO1
MPcOq5y96/TgtWHch2tpHjv3ww4Eb77Nqxo1MVWXDSMGZQ9DNwAa/FXWiPUFEKKVLblaWe3vjKnX
pjPdJv0yIGHS13dV5/WrDoQZtwCR3tpQ2bd227wIUIoJgxpV2SoY4q7yipHqBQES8zsZ3ezeHY62
mkdbv+gUZ2j1YKRaki5EES8Gos+vNFMiVraAZdnJtp86dC6k6yD9lOoIGEiiUJIDeZuMDVNl6XWv
wMaT2yrTja3eVuOipgQtC+UKwP0Uc4SbMBvr6je3gQ+GoLevsg72waT8boPd+2AIa2TX5ndput+M
MvAZTbWpE5mSvY5QIK0VOWhoOrft2TBEe9Y9hXzP0DtkMdZ2Bg/rXm9v2ylwEOfiXcKH8utf2s8X
CEYAtrARHCiGav4EmNHUbhyjvoteuqC5IBtWbhUbuXuJwnjhct1eDk0ZX9XQ0NBJtAtFHXCkKZay
qAVDGEkj1buqlOxzbzUoaCNTQwQZtrdmd2dn1vPgDfmdR8//d2IR++O9lbGKptKJ0TTL1vnl/Thj
NJSgSioiC14kD/DNCFKxy8z7Og65cYEvXRu92ju+5GY7PDu0h5DF3kIbvjJje58qhtjNk6lW1k5S
1aPXS3dqR1pW1jDfUcincDzUlWbdVSdNyXchhcONYnkTiANjDcQ0e192o+xobrUhGujrgFLsSYss
hCt1eQoTt9xQG47ukrakbMbVp276x19/ch8UbPP3ytKZvFmyUNG62h/0MmPSQAToo/DFStRqZUeG
x/3ExfZdWddakEcHo1eMFV6pl0EiKKrp99JQiUPSlyvcSwCIO/+k9XJ5FImfw7dWPpkE119plrQj
sbCVav0Bsy9pkJg1lqgXA6eo4nZBUQWmR+gV5zF1Pzdyw0XNZVKFz/XexddzKBtY5L/+t/L9+enz
Rv/DLVS1+JIaivHhR1R2iagsL01fYiHkJUra7owb2CZou/XMXcCg55IE0RKdTHqyR+9Wr/1XtxjV
RSSrYh3rtneaHzKb0i7kHiAGAmUldquwaaJrLlXuLreqJyKY+6NEudeqk1UglWcClXsADJRHcTee
df62Kx3gUMB3a2vrHpn2saRf9bT7zlH6FJg7IjVi0izJcYCHk9qaI3ILu6us3RdGs3Lp0WuRrhwI
JUfLX7cypF1Swhp0Myn2+NzkXkLda+t6ob9oCA1xKi+dmh9MscYbkaTOoBsSoSYJCBAMOhdwBumx
nqhHXmIXRNgDBEdLwx8mGulBGuJiSYvign4xO6v9XV2PwZYpp0ed3sDUnaQ5KcNtvEAIri5G7Z4B
ChLPqntpjOZgFyVZPlytgYE7NBWjS8ygzhkRtK5CEk+cZOLwG6IkqrhIz4wg7YNlZMGBJlbm1JEu
torv9vvBGl77oFHpOqTK3p0SXV01ffGbAoQDdUyH0ID+mJPS4RbkUtaw/XouhWvBMAWLHAUPGWjN
VArVxVSBa1vTIXrm0LclULEwfjD0kkzLKYFXtai5oRnCG6McKn+oTnr7SoO+vsSMHhzwGDtYb91G
d8voAaH/3i2pEWfDsxVL3pFJT7HuPajeJdI6JxygDlEblw9iesAh7ZDQmh89N3+GvfNS4gPfKpk4
A3bWb/Sm6bcmNNUOLu1FDZBU9iL5mjblSTeg0teWd9WRs3UFLHVRKckNyRHZq+lxLzTO1PbNx1QZ
DWeg9XBIZfXcC0W9HRR/M1h5dNUx44F5NtRbLkvUtzu/I0LIx0mLXm9rBJT+wZNyM84TexVyKz+g
eB9OXkOparTs6soj/+w340vzpzGuaShCE8wfTVtBb/jhOtySTMm3Tm9eDOJjFpE/MOxJ8GVZdsM1
lCHDxbIKvpDVWiXLPXdCD5CHoXhLn2DGjRGMX5M+EJs4AjgfCsDjn6l6mA6YLHsXhVOFinE8978j
CZGYQUDhcYnzTngznMhIO9JfXMNRNWzSXjdYS8UbwPcn3XCUq89RnG41RJ83IAIyAgTT5gS9SqzD
THmdaTC4RjZkl2g70dMDAl8WPSVVGy+xjnEXaXwm5rxWlwRijSdG3WAewBvqBdmhA6oVTXmfaVU2
t02oKouxvUvofMFd68OVnIIG8sf0pbdQGhl9W288l4ZSNH2F3TI4t2E7nAJDXNVjXr7N6v/PD9S4
aqbIfc3AiiEGqz+s/u9dlvD//0zn/H3Mj2f87yn4Skcye61/edTmJTt/SV6qjwf98My8+ve/bvml
/vLDyiqtg3q4bl7K4ealauL6L/rddOT/684/XuZnuRvyl//++eVbEqTLoKrL4Gv95/ddky7fVjS+
nn/j9aYX+L53+hf898+3c+rsj28vfyxQMyXPAdi3t6d+P//lS1X/90/JNP5jyzaCTsqxxFrzvfjz
D6CB8y7zP5jOLdtEnslFACPAn3+kWVn7//1Ts/5jgy21LRshq6WbBrsqIkzfdlkytSB2YhxQVXb9
9VZ8BwG+fYb/DgacXv4fFgShI0FBfK6B49OFhq7jw+RygM5C5EEvb8kRcOC8JN6rGA+N563linl0
0jmyHkLUsJgzvYjKd6qWWDofi8Q3FXd2JburAAapl4TbruOqtJWDC/1yRS+cOrj6x9v8/Y//J8UQ
x/+//LWaYSDD5+1RbeXDZSIThoHn3+Ov7eW94pNdXiX5lWxSp3X1T4OdHyt+TB7YZ2FupUS+wbzl
5ON5IEazkOpnlctDq6tbwhFWXhet9Ng9BUxOO83YDTqCI/JeA1qmDf0N+2JqL1U+OASQO74LC+Bc
4GuPpmTZNL+ano5mxsKdtnFEhBZGL7L/y96ZbDeObFn2ixDL0APDQsdekktySa4JllzuQt/3+Prc
oEc8eUS9V1k5zwnFBiQhEoSZ3XvOPu/bNjDroZ6k3vZ2lW7vJzt0aeDy0lbQM9bX6tkah+td2ybb
SyKo2W17YNUTTYIpmHQQ5Nbgi/pd49X/2qlGK71tn7YdvO5wgwJH6D4dG3fbJuHlomZxwsnw8NZ7
XSU5QAAdippEckhOw/VuCl2Uesids6CLMj+xxO22TVwYfqvvmpin8jBIOSfCTthsm0bclyru0pSe
1d9qcKUVILYNrYWmZTbCs7XE3osifEUSmfvbayQV6TdxTbmJBDqe22icyZcdiyRvKuzL9nJKeoLn
tNdUFBvczJLpS8PWVb9kGGj5OnrxoVitE21VXO1W705aFXQ8I0PyFPIe1/3izRvZDP76V7f366SZ
xCt514PILsf99pCmxte/M57b71DrXaXBwrv9A7wONCEHXOtu+3i2/3178+v9cIGakrC47b34CMPt
Oo+Bl4I/5aXZI8obd1HLJ01w5m9jovRyzeTzErtCxdmv8dNgBUGODFSJuxTLGtIuQSiA6I8JdEsD
5tJ2c9u4k2cGOIvsH/i2Uu4QgeZq6RgMaeEOQ3na7g9p2IwjiJv1NeE9ttftsjFIMgZNXm57CVLW
XZu6eAkQfNsrg0Hlr6da6JMbGtvZlMIH0JyQ69tjzfayeNX4z3i1TEsIvZf7B5GPtIJkd9uD7WlT
HpD9ifLPR964H6GIjPg/nHSs3grSGW0AvpphugUjdV+flWgLbou9t3Eu3HbI7mcpfLQjQJe5Wr9m
HdosgMf2ot6hZH2CFZV6CfE5pUU8XmeeOjA7TcuAGEH9STOXvEoWH4iIyw3xsTS7iXW3o1jWY1a+
AB7FYUwuhguUdwOSTe+lFnlEw5EwGfGDwcV4l+PH6MaI42wgEZcwdrybtdH5Ayl+SabechKLfq3a
/3cM/W/GUFkIiur/eQz9P/nb97fib8Pmr6f8OWxa2h8WYya+E4ui52as+tewaVl/wLNVVBMGprGR
MBkE/ho29T8EdWKTUp+qGYZp00r5a9gUfyjKZtViiDB0oVJl/x8Mm/Lf15EMmzrCx203KIoqQt32
4XcEZwoSXutUTQLE1NsBa4WUOrpNChCQ3zoK4A+W+47cTeauRUHYrJkwsQuzXzO0v03Qfh8Q/+1u
0BIyEWKCAVX+SQhb5a5dxnWU9jCXa1ISFAud1fDd7MQPu+y9iLOqk3SErg6QCt1eSKkXK6wKf/vq
/s24LP9fw7K++YNUVVMIuzSYSPz904Btm3b2qIZ70Wq1F+YadXRZUg4SsNbRPExT9cIJ485I7Jd8
aYk4o/hRk73Ocq2Udp1K2WpKaNz+N7uFYPmf8wWcQDYrC0rAFsVhsX2Nv9mX5qzTGRpoRZrjUjqF
GKqdlja38kZDKEzdhnOkzV4Vx9KxXRUcLcsse3OqwI1tsIRwqjUqH6c+RsUhOo51ZZ/lOW/PprnL
SHA6dzQi9rpd3E2VgiH6Xxd5bbZejKfYq1my+uVU6bBz4vl2xTR8TKTlOWyK+jSHRKKpiVRdog0v
ZFTip9RYxlEDAX5PyX9w7XnaLQYSTWmdpEMklx92yMJUUzvhNmHqd323N5v8Eso54fKcbd2xzfCO
F92PcbYdfYWYw79dXkS6PlhVS3Da8h5S1KVVUgVz75vRMRynfmeZkJKyBahtdpAtv0rG0e1ZJwWN
1NyYxJEv2Z2WTvEpz3Ib9y4yKbXJl1OpTI80g0G/D4Phd/ZJACNNFQUKs9AMoI7pRlTfoyNGjZRk
Kfaw0jPGjoyWxSKfErRkmB+gg6CNYrey4mNpRHGQaqMh/9P+2W9fyCbXmpLnQjeW3dxjb0B9A2Eo
JV1ipYQ7dRqphDRmk57K+oj2tVnghhdMBGbK+ywsP8xyvavs6K5RVTfVQsWZx+ZL+lDmzffJ3CTI
eO/BMdgeHMH+NusW7JPJxFa210X64uo4ThE3jOcIHWiHhh++0cqoQsSm2ip3K0g2s8winA76g8wM
dqfI6WEc4hSYCaC+Ol48vZi+0qZY8fsx85AoDsCWaL5TrwpC805ezdfIxFNTg4LaJHPP9pwgCpLn
ilIZOa9zf2Nm+U9Zw+jdF0ie2mIlZk2dmaFPY4yV4JtcPyTyJp8rl+Q2Fd8jsF9kn3omtjQRFxk/
gFns1Gz6OVeZq9cMn123QdULkxpSneeBaRGRE5bErS8yWcz0C+60oiRYto05KpZ4N7cti+/CeKdp
p0M1kXu3WqaP3FA0N5Pp/ueDZDno2kKvG5piJ+dRT3JrZHqoMPRLGVImBGDnJU2ncwpQ2r2dq8dq
UHUvNrQBjRgXGjoDjPHbVZFOv18UfUxAB25/bPY8IOnN9yWB5Vaw6ObTjG+NqNODNqr74/WuMWrp
+F9vXy/6ofwq20r+2ybX+7Pt+ddnfD73et/nzeu1Vp/XXSrpeyJYy2NJi3R1CYl8jpiM+tf7hgUk
0fWapqywERbc6THlGL+XmpIupVZ10Kh58nVDeYKPUbWm4V0fvl5g0Y/pKWybc8jQ2eUjbd1SkkvY
sTzx152/Lq9bJTbLjXVStV9Pardnfr7cagyWCl5re+pve7IIEe/DRfb7DtGk1sjprz383DfK1Cye
fr3P9d7luvPXlzevO3a92lx3l1NI6SI7RYgHbkxPkYqp2hZ9yuEpRfL3KaPer2j8eCK9X9w2agCM
RhY6/pBandhN+DHpW7VeO7cTUY/jI3WoH8VwO4JcezIM5VwWxrGcyhEjzPqkqcNHP0/HOq+Y7EKJ
c3DS9z7h9MVeXTuE+lSkDxIndof0Musmb9t9KKJ7gmoUH00kUhczvU/V0EGLcxtmwt4vTf9FiSx7
N5YEVuXIdQc8+UbXwuq3c4gHUW1Qu9duYkIUzmX5ShGLXqZFEGiKJYvz98RKq/4JSCh3SqPdlyqw
S1rNswvNOXdjIlfsUiS7aqxvpDmMj5ALDtq4rI8KlIJQ6t5pLfproil+C8HFLfQq4/TcfClX8lxn
QElejVjRSdQaHbidkuhuLqwplzryljUnOlY+hH1Cx2sSHbhPG+BvTv02mzu3TRbLN5OC7L94vUXq
9rPh9/utGW6NGDUM0pc16H9kZmScjcSoPdwTrF4JR/CxXTBo2ZU7GDiOWisKcNEPQeNUs+jJ+FtM
x66TBSUGMBGD5YdaKm0wSjjLGeC6OYbWu0Z77HZgCyi6Bsnwgyr8T21dv0NH+6pLbYkp2Gz2imTv
7YyhLpqS+hZqHTZ/1gGuGFJ4VR/M92zWZgurw4aAxXjJ3SYb32jIpI7ZDjKY46TyDYNxVLTAAYDq
0IE6zt1GoNEzTLYRSt+VQMy12ILkoak1o4KCefC6/M4SVekosllRA4k/kmo8FqTi6G3zQ95W5Etk
+XVz28zxSwLKwVMANhzMZjgW5uCbpMU9G8NbOSYKTV+d1TrIgr1USQ/yoLa7USt2qkxGGQ0jKhDN
TwPHnFsnTeOjnS/JGyXToKpPsjEj09VWV6vWm1WCvLPqnaNvZRaieGpXpCHCUY4ApVHR76oHMo72
i66c6QAib632YhWax4F9C+hvCSC34iFj8bOHmEma0YmW4QzrJSZhrc+ku4rZDBq+nytNCUoQ0Rqk
4RpE/fSaVGL1tChfnCj+kifFOz/xw6gbX5LMLHyz1hHCgjsxN4IJ66u4ah8N/aYaMdrqvjX390U4
sBprlbd2rPckMhS+VKPZTSxEJkkNccXavAfr7Nv1bbrmM99EdVIVBihyQDK7sdxRUgijb6M7EZv8
9tb70VDviU95mULVck3y0U9xmAY0pEyCQ9BKygdCKTp3nau9hESHRd9838o4SYwGgqu0qh/EQHBs
KXjr1JHRkuL2WNc7qxCvc0OpK7aptJRZ70xm0zvFYFG1SBjFsuRhslHX2+OoesOuNC+GWt8CaEAe
DnsS1qSNnmWQnPkgiv6oFNadZTZ3Ha1FZ5bgKyzZtxlpHKjXpzbj1GRvinMJaCmKgnVasDGikIsW
60vYdr4uj4+VxRqVaGeN0yQpx5Zk35uhxdkFrAY6gMGfTZ1BuEUop1fKvjbHZ9TjOrQcdDdqy0o+
zilrN0FfYllu1OSMA/xoRl5kjMk+npcz5B9kG5I4lySizSttgna9VxBZ+ZZCR4euxGutZg3lC/kp
RbboTJr6aK4nK6FenoTxRYj8cUmNn9Ys3pYZ1UH4VYqNI5qpG50pbZxWD5FdUK7AP4E440c5Fc9V
reaOSPb2aRlQJRiFGXsqxq8bM9/M5OUyFzc5CDkflBurqe2R632/HgY0wlzKIKqgqh+RRQjgisrL
dSsaFa1fD3PvLgz/NxKTmB2N8tLpFQvwUShLQZoVRH+U9nJWZs1Z42K5UWrd7xX8X3mzYbIMu1i9
FUlL0tb8GvEZeWZD1000YeegkIUfJz7M/Vg1C0Q1IobipIRVHx6KujMvaq+Yl0lmplet8hwg0SLG
LFdcNAytFwr4vbL0COaI/3DbE030qw/KmbqOYfLxYe/1bZX2cruOXj3oOp/TR9Sv5e2sVlzM6Bi0
cXxD9D66CpYqvvgFGas1h5fBXNTLyPe98hfSIf91T55urfxUbNTgkjS/SrXqEWPtsEQKz2k/Wweo
XXcdgEiQovhNCAdrYAreWEWWEG9Vf0iSgcVMnY9rH91Oiqoy6PXYohF9mmGeX76LlC6uslYHAZ4M
guNwnHSaU5Pc3UQzRu5cEQez6IpzvRRebEkdzzUhuW5fYl0UaYDRC7iJUlUuBInFt8jqdmt9PCyt
6UdFUjkS/KlBa+xD39QDijQgXTOyzDLMbro0bvby0nxPqghHW0ikazplRxuQYDhMy402W9pRNmFI
FdlHbLCPdrZTu5G3KTiyslWvbiY9u+Ae36bg+nODDRfildjLSuNVvfnN0vlW8nauWfst443SisOY
iT3jEvJJq7zNMxlmHnNhV9PL0FvXhnQrW6Ifvixe0dFQtBcah7013eTbha1MP8H0akFBkEhprE+5
jTNC36dTxGKoZ+aimdniCoQ+hHQm3+1onvZJaGVnk75pQZ3qECrrD6ua73T7O1AeDovpeL0Yt2s4
QhfZvV7tBnmV3etDajRYDFKs6OLmWGs1H8h2LY2NKnc+b1/v1OoW9OT1anx9nIX8n9v/2zs7zfYy
dUXQC4zU7WM+baND53y9lihp+59vXjdpt2dcr30+9/q0z5vXa58vZWkL5yqIE8zJeKPrC3D+1qXe
OoSSaI8SYZAUm7n2efEf77PIZmbS+G+e13DiT4wKC4CGuvvzpeBsN8L9vF00RffrnX691udbJYr9
15ZafCrCUTvg2kbvTRzB9oa/PR5hPpH9672ZZYx/7tH19vX1hmF4bS1In0yVeoEhn/ckzI8T9fVq
PnaHPFK+5qtgVkCqZyyVORNPPDOGjp6xiuTbSaKR32c4xRSWeIeUZqpbEovkkMEWeg2dNh+u312c
Rl+SGZJMu3JUD/ngxEZRIQCrissymNT3+6ILGivML+TKtIEUd2jPtptYDfJLIsUFq1YdDDMUjbPc
qU+p0DXwpyylcxSXtFpoaXiGMezxjMoHy7JUKCSts4r2wQTyQETvfhhbSAYxYXB13MYUjxnDZDzr
69QhvW7FbWraPWQjfWnP9F7gcQglDhZ7b/ZrdV7G41cW4sAcSD49X69ZLclfUoUz9XpT3h4Fs3Hs
mDwcuib5c7NoldezaixtkMlyBIiDLgV7surfksIAqpxUGYoD1gRdJhq6NyFNkFX2YQTitjGU45iH
0bnfLmRqF10aoQtqGtmJJ41gzBtNki4KK5VjVDbqiZzQnIGNz4gXZDnP8LJW85mz6XzWo+KxUXST
8zJbtJE0nTOJvJQli3AS5gZ1ILMuWKbnVBjm5MlU2vqyWlbO3A2mFLbJdxrdShAONRq2jqTSWDsV
q0ClM/b7sGFluOY4QpGvFDtjTt7CZq6CPk1eSBTEmWdV4oyXSZyv164X6rSIs62L1VVyDOkp6m1q
P5LKV0DktIILensSFNkyoDKTb9Jb/dSQrHPS8YSXrWV6i2y+2yznz6betkeEuL603Rq2I4X1BXVK
zUAQ9K/7YpPSykxvb5zu65JZLy5k7Xw9sK7XrHGKSB1TKmdAR8bEsUfrPBh7HcfP2Z56dQc87Hml
g1h7BIiANjub20PXx41p6771e6KcmPTROKRmO/mRqNaDXrOiXKoeN8xM/IwuIY/kR4ISuJDO12t5
ZIFJV5PSt4v6khRns0+6fTLoUuOBUigxOjXP6wBQwphWn8AQwvGyMTsbSp6dsfd8awnl1mZULtu9
kbS03uZAdKXKSs9Ayv7c8rr59cK0TikhudSjySBfsv6oktfkaQsjcbJ97nGh9a61fYb9dtBfL+Qh
qdxVlmvG1pqFoJ6e1hgu9fWCTGhEDL9dxWyybKv20gHp8nR9YNieUqXD8LcNrw9dX+36+PUmKZto
rDNV/vU2nw98vuv1vs+bdt/A4R+Y8n7e9/mmNfGh4D+e1U1g67SkwP6269gyWQJopNR+7t/nO37u
XnPd83ykchbSC8CJzz8/ccDZWgrDcLv1+d7/2L1/3Lxu/I/duD73uh3cpvd8aPBBh8Uu0nJoZfTj
JL3OHrLBPFtTPHhF2/eehhKBmG80PihMXqpck25S8A5uROXHZ5aeoCdH0GHHWTCZ3XoTVpiLxPwu
yGZy18zm14AKyyvBehyrXFHOFB/JYVmNPbP6eOnX2yh97kyxy6lZ+EqbvSvMc33LsPFO9Kx0tcoC
vsqvU4uox9ZCFdvaMn61yl1S5Xho1o4glWlej1qi0Lrsa45gRd5pg/UtLBdxMYb8JWZds6O6wXJU
nROXm8qBnehxcDMd1O3UCiT5LlqX6LKG5WshFut5jN/qHtZXO8u3ZuLANG/3Ujt+KUfOs32f0Dxl
8eSSkdP6WZl9iyWG5XWjvGkNhaRpUPGade/o2rTDVunwxxRSUj+nNz2sri607gpdGAEOuijOulMq
w7Qc9VNOMsHKd+RzPg/9sCIDXrKm6tRg05RQwz2EuiCpF8+JJBUWDYC58UJCxZj3gxA16oBkPZZO
toaqzqZlKiasx3p2r1SZTgU9Ltw+arOdLSrdq3HTzS13lVU/UQ2eXVlD5klIJLiCTnyfmu61F7oc
aFg1SGVSg6R+WVM9esCbuIMMaQQcJJdpYvivtPRuBIMZmO0MDiW8IYQVfI5ca8d8v84awD1iUIfe
aL8Iu/fbLKn9Adz+PszD6aRv2Zm4tHqj26UiPFa2ZgCHXlavqpSYAvRQ3/SvKZlI52lEUNvbybGn
fHmoRpq70Cg7l+KXTnKonLpyXRm32sByqSpw42vdGoxjrd/LaRSULVmoY2VcJmmSL6GAiVcX6jEn
oID499g6Ncn0U8H5teNC9ZlnL/u5nwaf2llGYx4SQVgoEqhzfFWjvjn1x7HyQ7Kxt7gfXxQCdawp
yUGsjY1DjUwiFzG+GaxpOBAXTZVjMJBvDzWY1SX90PC93Qqtsh2LI4pKm0qRb9pB4hwCgtGmIM7R
dw/EX7Lqc9LZWH2IyMqhKQjnlI3+f4VT/1/CKZobNNj+H03fNnsru7fud7HUr+f81fW1/6B7qCHR
R/z0966vrf2BXNem0osUUrdQmn92fY0/dIFVy5JRcet0Q2lP/tX1Vf8QMiW3TUhFV9iiQfo/6Poq
xCv+vaEoy7wcZ0fdlGVd1+j8/b2h2CQNvUFl2Gh5lgUYkGVQVHSnONGf0H0kB+KWIh+F5TsFVbNz
DdxsB8NuAYijmUTrgmbWWB4sTNBQyGIi71G3VPj2HVmKviJMu1TFlBzUdZh9RSXVhrmwZyG6FgtC
WaUYPXLyNGcczGcwP/PORp8SI9gkRsA69vglFt1cL6y4ka5jh7ScXF70AE8PKh8cyHUmf6d7CLy9
O4sygfBER8jpzRQBrqyChq/Mj2xUjYeO0vWkaB7Qm/iW6fs+7/rQw/a4mfhoQKUz0QaFQoi5rM3U
8/B0mUt8p5W2ctg0r1nxSsRT/LWuV+NkNdaC72vipw5WDezzepcmqexRDBNe9yU2pv4MJpQeFbZz
Po3M3lewYrdmYVKlyd0KBT6BLuNWSjrf6tWtLVvbpHVIfVsUsqtoVIa1IpzdaKh+lrr5MzTVfIfk
+MVeFOxjU0nK23pa1hVOZVUKshfH0LmRRxyz1XCs7ZB6cdtdOs41hgJxyEyXp6lQHgrJUL2yiJ9t
sEQ+uk6NOEUJWhXOkmCdPlBY3/ZteJenGUspkYmdNtIaTEZMT21R7LMhgfs6bXxzgZzM1ihQdjWj
mkLgvSY/hxUFl74UVJeyMAijJMD81gShjuymAa+l2SM2mUm/6LIVWE20S23rOFYsi+pt9jrnzI0Z
cKKdnFkFOeANQO0F53uk24+1XupO05LXiSaB0l+d7tepfK1Edl91RIJ3NSvLgTIOUfI3oWQiEO8p
+652m2Ci7W6UqDnaKQY+w4hzbxXlayPtSc6Lvnbpjnaqp0Tle4p/EPPbPYuy0lpYwJV0Gcn0fY2Z
nAJfkHFYkzlVCNah5KIuRi3ve8N6EUxngrxFqwdp+4fUJF9toBk2GTK5VR2RAG+oePNNmyEPWbh/
jIFvt9GrN3NE54Nyr/RCSwqdLeF9j8n7UlRIxow1DE8iJUk7zHww0djRSdBw5kb7Jurk56pQtcaC
RqJKrQWThBpec4s8r1FTEXSULlLK7kZvo8L6LQvvpBS3kV0sL6mq7JXC2MG196ZGZ/7RRdRki3Gv
Sj91QlTuu1l/H5OcyI8y2qdl94NaLQy4nKzz1Va+dJP1kKNU9p8qssmCkr12BvDkcCMmdx6MuzaD
8lW5cmcnnmTCQ2uy9DSSxYp5uaq8MH7PgBQ4mmZx/qAT3Sjqq5bq+D+BaLmVTaO9xhIsZ6zY9c1h
wex5Ku8rYxp3xjoau3FInmIccKWBSH7mBx0r+VMttG/M/lxQGgjtKXHXdF82GtV04X8CdHOR4c6m
/OJQu5/1RLkJWxPmgI51qrS3+vY4eGqOj1eBbShh+Bhz84sm2b4WTWgFh3Q/a83AUk7GndgmTiyK
d2XETw/8/q6h7+CT9/cYSXjlI2Ui0YtE16KUFQ8F2WbJQFs3ldMH3SnoeXnzTUd5ysrGV6U2PVqS
9tqRIXqjte0h/NYY8xQ7M1VoDXGfytRyn8zMNuRe/yBIFH9kPoen6N6qQ7QHYSM9aMrRVMwfecnE
tUhTzU+KnJ9OX7gVJHZfRE0G2h+napgTaUlU42xHL5ml0kfVag5zjbVgNbYwiVbz21Qu9/PMvJof
5XSA7eqktCouqSWV/Ddt56kcoOoIjkbpaZzXdgJZpkKYEld0o9aN/TQy61K0BIpQMr9ONBQ9obf0
wc3vWnJp9fYH+K8IRgu1CBMRZdXlJP1h/9zxrc32mgfFkN5Sts+DJYM7QC289YowlfbWJkzohH1I
y/YIEJ5qS0aAZruBGHoQJqQThPsMDJ+TQ0nDKxxNFTZDC2SzwRIwF8KzM/Jkm9wc3XoYofLY1mmA
NETQg0SLRBqpPyguSRtjLV0WwYxTTRJ4GCwTolo2jmYBJmkxunw36xwZVDoIG7nEFlUNqGO1Z+Vt
EswY9Xf9sviyjayCnHfslTF8xHyKo6BviqcQ+wuD2Uy9sUt8NZxUdx4Ng+5OqngVmsUlbvNAYWb5
Nsu5Qsx5xRCL8YlcVgLU5vpbkpjWViG4mZuq8edufmG9AcFweJH6snOpfGDlLyWmkOXq1nFsubqc
GTjsb9so0k6cDDgpU19zE2XCR0wBuDM442FMaOcMLyvJ0MCESPdQ9Serip4agxpCM7YgKrGgeJBh
VScNqzqgH2s42XCDcELdkRQceZNBF5sMtTd0J1/TqmUtbu0ps1regH6Cqr8/qhMu5nTYKxafT18S
wm6Me2sZZkebm9tyJGZLt4+R2jWetvWpKokR0UiOoQX3veQiqxOK2BP1Y9l+Go34a2JbQYTmMjHs
HSpxiED1eAbrxa4OEd8spXJcETraYE67kFHzHbEsvKuCeCPO4Yc2TyypsPaEdujVKxvWq2S6Y0aL
NVRw6y8P8CZvjZ59lDiRYFxIpH1CLCG+sJbcQrSgWbh8WQrjNWoAO7TzdFgT2T7hQ/VmCvdOKxY3
bPkhVwKURT3EKIeNc7IU/bnT0SgJBHdlCFAyad5oNhSpcipDk9VlrX3Yas2RvwToALqvMYEDpAhx
zqX5NRO1Dg7BxgMGOUqBwXTB5QPSC8TzrF7CVd3DCDFwsKmuBY7SSwbkzWv40+6fi1SnNQcF2RUT
ltIe0vmcFwcZXYsvmcudfjssHHiZ3Lwagi6aNDFATxLUUk5mXtrW8CtQ6WRDltCnIrKUCF7OLdr3
lh+iR0jQywgB011yQmiG3PDWF1P0r0ulFWfBgrdi9nbKiwWP66xFJz2zX+W0qYNGoWnB0PiYSpLt
mtuoTS5Dc7CEsI/ptu4KtRFBQRd6atG90GAWO2giFxPaPFs+0k2PA1H8VJoMD82iI1ToDuGUv2kZ
heCuZiRF4UTurcnJqku6dE/qFPhk+wvcitnVc2aCibY8LwnGYbMD11gizqKB1hErKeaZiQ614KhX
DmkrcXgMMjJ0Fm7oDOTItZv5sOJn8tMeK5JWhQfLXBO3IsHEXXFYHJgFDs5oHWaVbz1bJA5R4DTO
WKiePSbDuSai2YMxCvs2zhSP8Jz9YNs2yup6dGRCVHPAMW5WtQG28xvGpdk3K3XxItPoOSI5QClv
PiuaY6zD44jwyw27SVywSIdxagZjmVb0xJUX3WxqvzTIDra6+decK5Owt04WH3XacdSGx06CrlTj
ANXzYV8Qjl2rZnqYMO6iTCZ8aiXb1EcIx8qedn6qq4knhkxDse9LYXxrTzSA1X5hlxpxv+b1vg/b
+zghalpfZctJu9Vr+BLarj/AmH/uhn5BDEDgblqGOR08g6nEZHrS2GBoHuxxn/dY7ikMewZfplvM
hg3mJsoPhiZYcb/kzF12RAv0njK348VEiyaTVzVgkPfaMvqerIOvjDRC5ZSK0ZyVjG75TB+XyJaF
JYdbKOOH3BEtCS+98iGf4j6bqG3hS9+mbRrTTaaaISyusZrUm+ljUuu3JTaCplIvBLOC1cihF8SD
+tJY5X7Ies3TUiRdUGs4uVFYahKoXpXtbo5L2FVBN9XmQZEnut3DAEEgXu9JYKD8ULRpQOL1Ue/m
x4wYCG+uYcjqvVb67WyprDoa220FxRbDzO67itO7LqUPqznqmG7Rl9g9U3ASON4SIW5LJivbaAiC
wXaTHBvlbNDcKQ/mD4vQVF0gRaf+wu8EGIk1iYORk+ld/FhjW3L0sQaGYlknVq7icZkOOsI1/GNt
kFTdO3OlV2Z65Wwhpqm0wUfk6xEsbfrtMnR+P9Mjh2zhVEoUOj1x5W4s6ZjUjMYft1QbDuuwQEMg
WLZ4ZrKco0VsDG7jMoQVufZT+L4aUxUQf+QMZqn6Jbo9t+sCWpISsbCEeUD9jUczoC9cuEscM/nK
MXdg3dHX0eIUR6ktq6RTxg/w0KrKLUQZnVCN/hnmDo6XMX0tugnfv1RfVBosTkHcjqPrJcyBgZxC
BsYvw5JepNgeDrOJJyEiKEMMIFzUdt23tfoBU/BhbDiVGvIF1BRLRDyMmxDTzzNxG3WBSMwej2V3
Lo2NuNqq1ClhN460H8IkPEgZiiqrUZ8iE/NSM0wVwV0UDhlDV1ZhjjmeDOV2jJhL0Cs6quVsUHUV
iU/R1It06R3pleiZypbdqNHeKWq/4kAOtDD0WqnbZYn0PZ1k2u+6EUE7ZITTVeYkLHZkfwDKEigi
Omp+z2K+X2ApgRpxugbePZNaxnM5pgvERMzNADrj4Svwo2RgDcD1uAynH5Zl3sSdGWCCtXdVVs8u
nZRvaMCeZRH2D7Yp3YsStQTgBHzHJIZFX82Sby5LwimIWLKXC2uT5l4jism113HlxB8a3uZ4UET9
JmcKkUJJZgdGxywrXUt0mAOU+yp7tM3xTNJau68G7VGyYxpb7UIkmqMN4jFNVaebseg2Q1sFsRyf
xJCgzylWNMlW87QsiDmWpa/9KNG/S53+FVYmX7vyYusFIvO0ZdxjGqXKnh7LJbXlNPEoKS5Bkxne
mKMVyZBGDB2ywFhHRJvJ5CBU33oA526ViDFQptcpiatTxakgIeB5l8bKA7ofF11x/YikahTEYiaG
oTJFuBMdfaZxBcQwZN6s9+gpoi6mwvteRvFzajX6GVvcZZUAaDBezvKHLbWv0RAerV4EWrs2KIGm
xFEAGCqFitNHHuh6GQtcOH7DNPIYQzIo7grtYdTHtLkYoqLursxep34hfn7qKNVP6Y0pph9D+aFM
tu1VFLIdMQwQ1LL/Yu/MlhtHtiv6RXBgHl4JzoMkaqzSC0IqqTBPmQASwNd7gXV92247fMPv7ohm
SFUqkQSBxMlz9l57CB2lnA0xVOHo4uKaIwX7q/O2Ff560EfZgKvoznNVdI0wvifeKI65aS3eJvgI
vX/R03HD7k3blJrJFeoDKo0WyJYEUwj4nf6AzvZ06gmp7911XXTnDpAHayo9KplAFfH1Z1O13sG3
5rcSQIiW4zvKWFzqyLjkZWfuOyoeNzOy9aA07qMxQwPhN3fRUpfEEfsmq6guhqPZu85HOipG/bUZ
ghdhcaW53avb+vOWeegvVcf8Qca5bLdntRAdenDzDBHGjWPGl7IpnwedJSoldlcnZDrEefM0AudY
VQltmTAr4qcCHS17senStbSGumZSnE66SYZv+iM3dfloJDgrskp9zM5Oyaw5EDLzw7XG8NIF3VM6
J88zrCo+URawFAQcqSv1UfZ81n++vH2flV85WbcHLe0yHILzpmFec7w9GK6/c7nmdrfvGLPXx9ao
UMrb0YNJf3oqPf0QJRX8oQLdNri0+yGFtIR27CBLGzGmUfIWJlDGnE18qQp/19F72yVGykqW9/vb
ZtLHYr0t4hFtlysHUndbzE3qd2VJiPCGKzaxmTxIz3ztpYjXDShA3MiUDsMwEeHYO78UGLfE6T9V
0RxasLWrQToVdngAtnrvClocanEZRD6vbGRhamGAMr74hfTo4GqIMzMHq5hvOBuOdLUxSmS/hpnf
L5crsjjCDbUn3Uvsla6rByvyLppC3s1+tl8T+3vQu54mkJGypdP3BA9Nj5GGDRox26AX3SMiuV8s
RUjvLJeM0fKYq+LdVeoOmLla15oeijy+M72TSO0XZfn5bk57fVWjDyobTu3GLzdJYM6hrr+nBks7
GDYyiwu8n5NvPhYYiNad1/zk9nAycNW1GVCcMmPE4DsO6Sb409CE2jvRGMHaK/y7vHN/Io/60QTl
Y9s0gMia4Vc/Bu2KAVFalzoeNqPfZe0yoxwKk5OeZWUmkHflruFFp/pDH4iLMQ3xyqs9g/4sPKzK
aIAvyTtv0q29U1RPs7ahJLsOjpbv6q7TaLMOP0oMGp5FzLwqy/yomGYUKdBR9JyiSuBNOigX/XYG
3l3kwB+sO9syz9OkkQ802M1RBRa0hp6xou4NzdH854NVVQ2jYX7k9mf4xyWugbECjhvVRzWWwGV9
7VdTEmiJJu1eciohxOI7fCgvsvQ/04GuCWAOuYaU3S9pR/XRBXJ+tPEdscjI0C8gA2LhsI7dkfl4
c6wCtN2F8tfkFP2wECkd1RwwY6SGbJBEzNNa2rg4bq9cG2e1S2f2frNnzDRCeKkdc6GCTVECBiO2
MErk77U9X0VGye87Ppmxy0OZx8iV/vre4IMiYy853F7i7WGqRo7bn+vZ3Nu008GexafOyoJtG6+F
OdbHLMgRAg+j621FJC6xNLM5TJdmDrvN9tD5b7eL0fLoaJkMKSGi17xCjgIC8v/47ctzW3lKgzT2
y/7U8iSFVpVIMXjHjteDSb0dh9v3VRKQF2FOj47VfwaDeeoT2idK8uk6Pei7pE1L7rWo2MfZXtQz
FuIwxStiMxarox10B5Xm4EHrgRe5vNLbKnL7FjjTHGKaQX+yvMTbSxdW8aPlbsUtppfHwOwRFw42
MCe721dRvfE9lt8E2As78/7aycjejk6GXHosy7hYjYtxQQuQcbRV8MikojoOkw2wox521GCsCWUQ
NHuI8LSlHKb05ajtLPTxKgQXccLEap8M0bMjGxO1CUSujnoMZaoTuBvKeUKekgCyPd6eB1kke5kC
pRqxKN3RAy92dDQrrDVp7l3NdvWQ5uLU7JcK47b+5onZHYNKEjV8+wjRwKMOpBpdJG0RisA/4rbb
t7czjsy03zNhwDCbEk4zM6bB7OvF/s+lcrtelgfTnVgwG89DLNHVx77xU/Bey2If8I+JnJTeukmz
njPfigCEklWW9dYCzdzYeX0g8DJhh+F8lzGqj7Jw7phABlvAr8Px9mCh4Ns4HZe85xXD0Wpan3Pe
Gr0wA8vErVfG9LtZbbr5mEpKdTZXiO2LCINZlp6Qrzdro2PXc7sYbw/Ncj7fvkogy+w70mQR0ecF
I/i0OcatW/95mJdT4xf4Fe6yRl9bx7gZrWPvvugVANPb52AWfvWPT4Rujm9qv7TBYSvopp+tQi3L
Vm8+S5u8GofQq12szy8j8qS1k5b3k+ZbF315aNNk22vmtJUyedUdtnQMnf/xd4bQdk7mIkQca+dc
RCjuZ03f+A0bppKOxJn0nde5QIp6+wGMD/Jkugiwl78DP3CWbvRb2R1rRqvtbKGmHahSQthVPNhg
B8SwwyYmSBapyrvBtvZDEci9pBtqDCRNr8DBJ5fWoQfhjD1JaogpzmPdrOlePdFboIMrKJLM5UXr
ghlXo80DjjndvCSLs0DDXRlq9vwZwFVrM6s/d559GmS1z6HsQlWnfVEZFeDT33VvJAh9JD0kGm5I
bKb8kIps78euvs06ds9KTTaeMWkaAJNa8zKI3lsDQcA1kxfnJG/nfd8SSWAOxbZji7XyfO1ni3dK
9hldzro8+VHlo3oSUbtGuIoGQKIOGMt3huNogvXiR9/OaoMABR2W8n+loiRfp6brIIds14NrCvVz
6jeEJLrpGSZEc8KVyMGcGpKKDZmxPcGVQ7aPSEOcr+XprwePlJ+V5c8G3LwzPMoFFR1cadwC6IFw
W5xKg1Dkfu6oQeIh7FNudQslz5lM4N1SMymF+MqGm6QZprtHQl4SxeUXfx48nyZn4FCc9d73OHkp
9knISaSZruopNo+QMdG+LF+1y8Ptq7/+IpGNeRyjCoYAE1MsafyIThA0nEqnXP/1c7ffcvth20hf
Jf31batr7hEmhHs0wenhLFm+DDxD2092skY3oI5CD29/+teDULX35x9VYpHTkbQZGoNFiTZ6x6oD
O+DPy52EPvkxjnT/SMwm2p5S3wsyEQsqwokggZVq8V4NAi7FENn8AgNMp9oFKkpOzcQVEzQWmIoj
nwvLY2xpR50b56FhVVWLFqzUbEwwhXJDL87VyQBMaGeKpPmSYtKI1MEGJ4kpLK+3DqvACuTpLyfR
ubzlW9oV33RXwtrtflh1y+Xld2QCyOeU3FPatMGbyv0oxKkPId3a024lACpKvoqG3LXRK5LQUg2j
N7ExZeneephHKy/eDXXJiKpxcjppgyvAXZnFr1HH62JxyAohfwUeM2+/IxTIes6CH/ZEYzx17Ayc
5fTCLdtEINKBmlB0umq0ofiNVqCu6Zx07LNLr0QlsyPC5TnRizmkmeEg6fE3Y12+FTLbRha8hcrq
ucmy4jmwpaRsOAoO7bYqe/AlNMAiWSZsyfNQvqfl4LOu3VuTVoe+Xt7XpqavmzLC27Jc7PVGx83M
OtgcjGqkO9RSLMxJaGTYvIRXNXf+gnoTLlf9Ep5qFqQ3URcsVb+FlN7TGoZf3t5tswdrIhDcXJAk
c9F9cmdQW9+8L7TxyBz/AXbQTmXJj3ZixhYUzx2DU04srhh3JVT1LDyS36M0j8O55gxgpdwFAWnX
bB0IQkH8C834fqC7iDCdY0TQgmxqOsZ4QcRGl/bJY1GESOeYS6JGM92BlWWw/yy7VKwHCxMrCyBX
cLQRbHDBY2AP1Wf9An7yZ2fQpkzbRXV8GKHTLdEv5LGsvDLZ1lV7V9RMc7QHzQT3wZzEDYprG627
niTpLqruXCNYGTDNkjH4GrzqDucyI4Uh/UC4sVlMZo01cEe7Rj7GoFxaG4IQsMAY1kkLRKhNMcEa
NTFIyJXpGfjDzqDlV2dAPQIk+rZ5phGIXNDXLyoadr2i/LT0DVOIM+1z2xzvit+kpO7B+r9EjvhF
bOrFJ8kkV/FJmvGrcKEVuufIc74E+DVQpiv6f08jYE42N/mhHYPsNGnuuHZcC/vIYBkEPvBw++r2
ACPXPE0+a2mZZO/NbMBX8yjZcntGoGyWb6YT1ZgNwXmOQZIwWU9WGAXUiplDyzXe6ztfZte+3Qc+
1ds4oWUHZCuPBGOBRb19L6U3Q1Wh6lZmF+Dr68cwo8PYK3tJ3WblVXFu/UyoPVZFN7FSUqtZyz6T
XgUfZke39CiWBzMBg5k0U8bVKQVBKt5dDxogtcz2SOyrOBoB+9jUrXwaCpSFtwdIgldJKN+26Wgd
r9KlmJt8q5lDOX4SHpSFRckmxlt2HCjF9n7kTbukIWJxCoisIwuTwmf5y/E+k2VxpOPaYNPgAX83
FVqpD11Y0mqGH5IhPUkxlGZcK1ViTqvWxnnkVVzDuSEgELo6HzwDuhUqB0RrC/CnzINwwHNv0gcj
l4b8y4qJrquwgfBQsuU56u/WUm93s/bkV7yTSltuebcfEiUDgwRRWbKYF+RiT2Czhk399iXhSRC5
xMbIi2gDQJDE6Y63U6aCatG5vak/1SPDILtHlaEVntWfRmiyK0A5tOKXChUtfMtdo2Y/89f3leEc
dBV3u6BTTHv/evpseSEM9ph0s7Ys5oYyh9zmtpDKgsVHcPuz21e3B80kcZVLn/ooGI+UKt5+9EDA
FvNPy8bxxyj91RmM9MS9wKAFR5OphtV3rGpssBDOyYbAd2MNy7CQ8tcFyXikFdgfY4+06Cl1GAKR
iXq8PcQzF2ysjbuK3vDx9uAkS1Celu272zuUM/yfgpKHTgBsny7WaGMZWbpNG+ul0FgWN2OBOxjP
pVg3Qmed7geNE4Bam70X243UjTeSmOPlOPOHhXS7o+qCp5sE7f8JLf+K0LLgVf43td6F8K7v/yrV
u/2Lf2j1XMBmlusAozUXFspNkPcfYDPj3xiq+9A3Pdd0A3T+/9Tq2d6/LcG0pu8FMDgXdMo/tXo2
Wj3H8xwdsyY2Vlj3/xet3t9wuY7te4BRdH5R4C8IkL8r9RC16Vo3apTUaPBXDAcy7sMdc7aV+cs4
ivf+GZ7Ges5WDsvmv+KM/k0myJP7wF/hxwfQ3QzH+JtMsK6cGs55MO8tch912C/dqVB3Zb11u52O
bgawoftt/Eu86b962oXT8p9wJ72NckykPK1gI4C4777Xdshew8lcRZKozC1JwP/plPgf0C8L5+av
BPvlKP/XN/o3vja2SRH5A8/IwtfPV8MDN7OhH0bCY5e9/u/PZXvWf3s6HzXnog/Fv2kDWfzbcZWF
1mTx0Io9NuWIVCFvR2LT/dgFuBAqv72kMk8oNOkNugHb4snKs0uwZAkkHrbs2iTLFZzFJtMif8uZ
G4TVVKK8gp4TzqJ01oZv9SvYKv129vS3yCO1rc4AdExg1frM/hragAEg/kxLeRViDGRPwiqXIFGO
cN5GmyRT95HWomDKFLBOBkfpLLO1M0qMfi28A/5bS/2QdLV+sGvzkdutHdKngEQzgaSfHVq1bnmH
kZ86lZWxssVbTtI6NpXxxUKeQTnkPVGAR0+XPqXUNRdNh5r1TURgzDquETwk0ti74kNOyG9m6yOB
DsBSP72glOcmQLfWLhyW8cEDXy5JtyVt2HGOBIkfKCyYiAV3ZjQzvKusbzTjl7Rp3+mJvSgsp1LK
C1uit8lUHuo6juycGWBIaAhzYw57hePZlSM1qjNsCvezTxmLuJM1UjUxV/R79bK0NMKmEeSGM5hN
yOGpUm1LkzMhbslDgbkUmFa9b/NfRmV+Wxr/Tll8EmaeMhHlV6GSacIlZMyo5mtt1LtGFdNG9Ogv
OGx7rZ1+EPaHh6/cgKl1wfyGRkkpWqXwCZqazo1dv3txHWYphIV++s7n8SVB6unESBgEIAMmT2ER
NbAgqOtzb/62rPIlbr6oyD56AHfrCRzpKsikFjK9QG6FLV417xEDM4iQW7MCbWO5w4vTlN+6qjfp
gghffk9pjS/65NxP9YPbBpjopW2sQIinEPwxldXsdJLH2GG5wjKxnivGMKSsbGxTnuc0qkKPZj6S
laZdle4IGsTCyw6OnyPbmEiI9N80F8YVNfpyA63tb8zQ5s7oIMGVOoEF2kNkUvpBav8tc95BSRcQ
vHV3xsKjI5XAzEGSB4JHQuCyWn4FNQWMlnjjpidCpMz5aaz033rBIJuI+g2uVKLS6JMYBjPcFoMI
lZobhTMVWagP8SYjAu/C2HzfuqjpkpbXTN7fNTDEoz1zmhQGwdVZQNIRFISNpVMaFSTSdoiIK9NA
pdly/rR5x0AM30k96es00l3yqlrBKcM/GNrd7YMOmFVNbfQBVeyB3xWHdccaH3EwlCl2jWbrPHu3
NhJkho15pcHw5/StzKBbRXAbjcwd1qNfXBFWgweJcep3tv+YiwikcsG7izRa/PWMOMZyqDc9Nz8s
5w35Mc95qe5IkkK0UXTvRuvGodSGTV03Tgg1nbonENNqMHWeYIludfpv2sY9cjV9P/Tllsv3hBIx
O/Q688LGgradi4e0Go2d7OXFb7oXrRIYF0j1YujB50agCwJYCPDgHd5Nk8uwSKHtZBk0ThGhS1iu
uNrTOWF2epts0RGjjUSSAYXRzPYDW1Y0yBg/mWRiZeTqzNkZCk3/LsH+mYwxcxOZis2VaiwPloNC
QPas8Ygtt4GrXgir5V064p3MKLH2gv4qcN+vsmDaEfnDCEtDhzy8RkD5yYYGxVt2ZRPG7YigGBGB
ERfzOuoBPXE6+bU2rGkOETwIKJ6grZfCehWtaW91gMVU9u7VqTHxu1yQCZFRUz29dk0DEUHnEk+g
VswVS/5tOcr1xVGeM53rLr2zTB4L0k7KiDe1DA5cniSL7W/mzPQnJj6RwmfxH0Egm9EjnTH+mg/V
ns1vcRubBcF+ttzHxJp2Li8M6AzdhaC+pnZ6FYPa9aJ60UxirkCspKsgFbd/T6DE1vHqN4zfL+0w
vYiglGstutcZw4cMcj1UFONLX8bb2Euf+rndsKiy1VH2t1nzOnu1rDGifBep89JW0NfZ5wXC+say
9EKzkpMoNQ76aF2VXVwxnV4XyFUwMwN3TCAXy3Vs84nOI4dLavnWHup+peN/D50WPPiyNbO18hjN
Em8Bh6Ic+XT67CwTDuu4LO4j+ujGo9tIKBmwiJwGTKwY5wAv80IxjReA5dw1gxi4qDC/U09j7czS
ZxQkQ79rSdSY8j3yTIR/hFOj/GAsN2rTQQbifTkkU8stxrQH9DVcTSVaaTgI8+0NGkTJIDxIjrcT
3mm691ZmjJuIsA7mjeQ5cY1xHyXDb4fQ7Cd35BgJUrIRhJquAkKo6HeUV8+WF27t74kV/xA5QozU
s3euN+dnUqSRxEiEpmm0CxgerTuTXFRRfM6G24AvY1VzIhqbysg1mjtzuyrmDqaDSjeRUmGtVH71
lZj2RCHLsCN4KcS4dyXMZECNLQhsE8CCEudMW5pLKBETgqzyypBvCs1RPdg1ZiYUsG3laFAfWPSW
O1/SFRcr61BQ1/2GCLsn7tEnPkJwn0N9FLkZh756aUav3JLRMq/yrK7Cbgx+d3G1KwV3APwcjAsq
fSV93kKXpDVtVERl89Ik44plbFGVodtNL4FHPJ+b6htWWW3XNKW59lOSG9Mp2k7yJNTzHJcbxtn3
ncnYuXDbeU260A/ResiJCKta0VkzW2/YlAZCF2/pGBNlivrM4VdxU/2SDtP00n7IoFpzAxzPOf/X
HTOyKer2jTmYbyrR1vBydgWwOS3K+pPKuh7Da8tZSgJzVZIKo7l0NXvGVGlqt6FyfrogtXGqKJ5q
NN/VsiOFZlYlDflmYu4PAwKpWsXB/SzGazInGmus/TFGSPzzIq7CgTC8sMCrtvIt3lRS+RzOwi23
jAifh7lukVjNYGiK4lOroQj5LjpEj1kKUgqNePBEmOvWbrKwLqHLz6QASpNXNKgO03dlhQHj8TD2
rr0bfdpTQUOr0961DrpNok0cjYlGlIfEvJXhWCp/xcIHAMk/iIBwgMxEWCgxqVUaGJGMAo630uAi
ZR+t9yiCNVtgFW/vLeUy45/z11hj8RlGU9tYMxFgdkhmjb73A6j3roEKsUoRnHgI0+GNANoxynRl
zE66H3z1a9GR0ymgHTs4xmZw/HDqhme/6+EQmwSpYhXmJNJ9hPv+cbK4pwtbaZtZfrHaqZM7jOfY
Qo/fjbg2fdU/Iz+rwV1FH8xgx9WfF5GiARwmZ29P9yYW5WBMERfic8BUGQMyxAFhJAm1QY3m1YKu
hPwHd7emv2kxuTdp1+wRdej7GVwdcnyEBLSLVib5GLuaTegqT+znyQLOnnjl2mNiexQm8hrRGfgE
gqhaG7RCw2YAxDSO/p1dQJhNLfgR+j5ryfUgt5lWkncYa+8zAmBEy7800XyQBjLSrOSiihIDr3dW
HFiAKQq6qNv6HR2mJG70fWfWjxVMRGQVALy4NDd185WWnBDJkPyyTZhD0+xN6CV1klujeR1Q8a6z
qYs2IwQXZ/ya9YFWSFUskrGadXvGq7Usua0WpBR4vPjbGcVCgXg95XpZkNWwcoMRbiA8GDpQRTyd
DYUIx+wrZv62We05Etayk6DPx1wA3ViUnuHvPhTOV1zwYUu3zjZOVV2cHNk4Y2iSBMaZLjoS3MmP
aNen6WfeDfS+y5QdCH0yO3A1cnfnYcXmlsqGcPNVBBdmNbcuk25G6pse8AM9Rf0ltbCpxojWC3Zf
YVC0ADOV81HiYKPYOmB7Gx7KdGIZcMrQiaNdxC18m0l3yYXrfo+CG7Ea8092RUtYDHPRprWphUux
06w+YP8Qc0ef5pDTOFt3Fn6IuHa2pB28OqZJfIVRkNcW+2loIKpKcy20EoRFacQ4r0nyx0bHNJEN
0XMOn38XGLhURE/ZYsq2Bkq3wC/pIy5CYr8csnXtWGeg/Z8JBDrubYfeM2H3FOYQjrZ959bOV8+G
NYTEGeyEY3Ybn+0WoQ5feJN+V/acH9GLA13BzrZqTT5X15bBDinpwXVkHko9y5YM97fCHR69BlKO
QTAHt6DkEPuIhoH3dFcBQ3LwDLVJvOxOi8ktE2NEExR2FR7YF0svkq1mKixtc37nVBghClcuEoeF
/jWQj0Fp0RlbTUd0P5L3sqGmdOHmSSPMZM9mg9C+BMH5mp3C1p1SuYu9aPEzD2Eh/R+EIDngQLSn
tPEezWbAvqCVcldYJE0oD8VkgqctJtcPswtF7NTIXZSRSOGkF8uJnqJLUTnOo0SAHSZRDq9yOOK5
gVANGjXKB/4tMq+sJmGSTjY5XNn86c3koRqau1UB4swYdABmdziFIzNf+y3wVfcxFsGTa03dgcqK
JvPoRiuOmrvOAo8lXDlnCmGkgiPXdaCCezXH7MhpGaCDwPciRRXmwH23nW4+Q8i/1/zx0xbFtIb8
y+cb32UqwPotqLYLV5H/On6iKkKFnHCdYampydWq2LszVVpzdDndO7Wps8xde3YMu0jBKPFtIdHv
juziZHceu+Vyy4Tau6j0ZqZPTF/nYNltcnoiUgnHWEABcLTdoJYzDTYWvhGwnS10Lvh5KmHHKIyA
cTKrZTizx0DqwFx/HA6zRq2fYLfc8lEldbymA7GvCP4JXY/eg6TfQDgRqZWsNRkzsUqfmTfkp1o1
l66A9xYAWDUZVHjk/qwTexZrHfP+OOprt7J+onHaCFxZx6EsPj0teYcinpMOoYMNoKpZNU77Udsa
+4LROOaGfWwJB+/NcjP7424Ro9MjKa/63H7n03SwuQWHgagYMGZ4PJKa85d+4d6V1U99Iti7rozD
VDfXOtU+mrj0VtTZSLv0ltsJWa2DwT2NMmcl3eCxSwa5huvrTpyx4gtjBhOyBrLcMp3feWm7nQnR
W9fovMK6fuwddrJRVychjv7PDM4gSn4S9SabcQZP81TZdA5Bau2jaDP4vr12e8tgQuSfRMUA1XnV
Rq/aza6TbFHl3Jk+LbB04vxk0LIpq9TZoPOs+3Tegpb/LmXzOJTJk1dFr0QeZaFbtGzZE8QkccGi
6mngHhwNXLlNHJpTvzUdWv2icutt5DNgpWnZKnLbmcqglvPnUzMTJxzzCji651FYV5naF8sVBcr2
OsONT65cYY0HMoSIInb9PSqgczA7876O0WNHdFIyPjaqWuuh0QpeJQBihPaEhk2oOzGheWsvL7fE
GKMWoX8ygsyMxmze5hLzTtyUD660WZnpJm2mhu1dN1QBJl80ia5iEYxgTrvt8NBZ4+KRYhHvdffV
pUjaGviryCnGrmj37sny9UP6oOkENEwJnpEy63+7iUvYECZT9P5Vw+FCVEGN5PX+Gu9GjMYq27E5
GkK8FNGxiMZu1Uco/8n/dSGgEaLtvTRTGmyX/V3utGIztW8mHYzQJQwpgeFPqqy/i/QpCO2Ed9A2
d73H5QhUMjkXGeXPZGvHGrVpoeQPr+p0kCtzFg5w43JPwAgde5NiBUuol8/bxLHXvQGfVUk5rZmU
oHmOYHpUOLOtBK5zPhJI36FdrtIE1hwtQQbqE1hJox73BGGFgcV3ddFYb33mnftWqe2MpoekmBkF
dI7wN5uZ3+sNFksne/RirTzUpnO14BmfKoqgaFnq8Q4c9YioZuiEXHOYKRMvMkI50fm14hiGvxaD
INFHCTDU+kykeEa1fE8Kr7e2IhGEwTSdCgaEYJk9m8s5ILRmJm1UFYfBZFLd1s5pnE18MK1CPsjd
lbRHJGgJDaf2xILDxn65VyM2gMrMNi1L2DUFATdsaCOUupHH3NLTk7Wa27d6LndlT+YAY9MWDCFb
eARkTJ5dn0rOix4CC/iZkhZ6HC6kxizOgjlhPc7T/ajUW5TVxPiZuh/is8XFrVEse5Y4tOiKWRez
l2F58YFBpxhh7VqKOt4xH+7CwSyLjbBptbYOHuwZZArcSeGKr6bUfhYIgvE0jkwoc+4KhYNqaDmA
piMOMJsIByLFownI1csnm7j5NAAKmYlwYO0lpMrZyip49W+KI5tjWuUSrKOfb0tfrLMRkMckTtC5
rgkpzwCzuWOqEXNHl68zOm0cmWqrXMKOOWvwruUVG0qJYwCZSphkCPQHoobt5fzqMAbi2iPuALNO
sVGcOczVJNu3X25k065zzNcgpn/L0FnGKY40sLub+icp8uoMOruYxoXnfKhLQ4cDQvOxmjOuFaP4
XbkAmfIk67eOQ1ke9V23kQbnPCf3CGXF+3J6DFR9wSsTmn0pLO1+yMQWsiloXKOEw2nCC2+0zypH
JJwjc8KNEAh9WKlYFHtuRcYxfne13+bcBDuvYAGO5dTBEsUHQWYg7NeBoYIHaSA1AXlMycUQ5Z54
DBylKT9Dt/eaWtUZCYxi4AuMug3yr2pkfZ+CNttVLzV80dIjaX5wloQLr63DdqRiyxFCj70zhpaB
yUt65dkJEtpzDuefr7l3GLwwaZqV9uxVg89QXDm4DJNkM5OmufJIOlsJl05QUC8LEDbFGYnx7Tfr
nf8s/QmjMKrT3Mx/KcQ4CM7Kazp9zGRKwqVqLq5WQcA3GFZzF021AIBxhU5NzviAeydALLI0AWd6
47VqoS/6DSWxy2hc1S+qs7VVLBgHRAZ3CaNfamsAMsJwAb3RgO70QwGstxzKZ+3LwQ4/YzFAAQ4q
fEqcK1z0bddYavnQkBQnWwTQBzCLH60DehFpSdKyJZdO9OlG6TbK/DuKq21gi80cOD1lAUKO2PXf
rNEiVRe3jjfNq6ozzppLG7uV21JyvSveBaz5j1yQpJ0FLKf0Rsl33NRi+ApMWsoIue/cPAmdHABi
nMlpUz+O7oJg02jxjyR9Eya4rtBDox+Ntg256HFD5B3JH89ao7PCy3g9LJsMWDXoUZNrXCUHR+Cl
JgC3ppa23qIc107bfvjmxNCm165UqB+Nifm8n96y2D8zJ7hKg8VOaccmRc4zm+JjzAmqVk1NEBpv
TYz1B43BtxSt0qzZzyovtmmnLqgeWcisAGRig0CTM/5DuvOTrVU/bdxp61wTp0AiUpkcjVoLlYqr
NY8FntlQcrMEQaltiBrARGD86NqO3N40OJecC6vaqn9Zmo5uRrCeCYuH6bU0jPd28jkswKGZarJL
zG0anjUreV/OYQsE36mER8wZ6wJBX0eBrb9gf6VHNneRNpPsYxR5PmNyGYJoQ3zFumA+BFvSQ4hr
QwqwgycrApeasgnU+C1V1GJml+jxRUPN7TBmcTPhwlE207U4TFySYYDkaafrwke3XHohFiB1rYd2
73nju5kBDEmte0l/aYNX3g4bd3xgI+nRP0eQvKi+TPeSy3q+TNJ7I0bwhw6gltAkSifMaGpjV3dJ
pwbu0cJaDRk7dz3uKTohVbo5t5nEBTN82+QV8AYMG2Vzp2fgi9JPkU/jnXRY9lNt8S3FGa+Bvd88
tRK7gAfZMaifEPH4V3j0FH4xJtjKnZqDaTbt1o264KqQUpTfagg+8U6jbeIyd4L25wh7mk+H3Y7/
rImR58vAs0L0ZJQco8ekMCKNCooeVgHOeivDx3nb2HbWHss4Wlwuq8IyLNRT6Cc7PsKMBXJM6qOf
u+z2e8oSz/CeQWQ9ihZjKgSjZD0hrVoKlralRWQAiyIp8yqrTKy11nsYs6o+KyYOVxdWqaW/lspI
t1Lo7tEZ07esb+OjRkbEFg47QEQ9OdXM6iBluy9Oq2zMZQ+0BdKdwOtzKqldwH+u2ha+kijzx8Eb
2jvX7w91V4jdLONsZxu7zJ+1S15bz+SHfUmtZTZE0/9EsSdg/4GeHf+dsPNYbhzduuy79BwR8GYK
ggRoRYqk3AQhC+89nv5fyL+j+96sjKxBZajSSCTx2XP2XhtUHdx61Cvc5rtxZjdpcIZUiEdWsq+z
UvGZmUZhUQCsb7V2z6DTbcmfDjzhuarhBraUCmpz55fUr6rlnPprLwwWjW4sP6IAYDcY9VOgsWVj
MzopAgXgjKLqOtWOlQLgUtAQMQmlcdPIzGA+L5Ihy9pEPrapeaSNKPLwfi30KBbIM8N+1WpljA42
+vg1dIGCcMUXU00EqbycQEPKfoPwk0oqByHFOoiZeRYxBjlZ0p+iOdgA6SRXA1e3rZf9mzoaJ7MX
KSgs85z7yo9S89zl+KOOJOrKVfnTBSHKGb6t1YQxki7CUn2yFn6NBuTMN2t5jcVy3KqS2WlNShdV
sZyIqCNWCx+kyAt6YhOF0NZa6SXtXoQb3hgVfMuS3SyMy8aJQRJ1kqmvIoS/Ozm23q2BNim6/XWZ
mpMXJ5wAYhR9tih1y0IUA1lRqXcAy7l06lWhsLgzipkCXbpm+WnXUQpam+owpE5zbWF5ZWh0tL7r
gSu78BP3w7STpiWxCVyMbhjMQSWbOZ/wImXuG/I8EKAD3tyquD5x9+LkKAoQxMWfSEIfZBFbuuuN
ndTqXzNAewRU+M9RBShOaLTj6ddXXdNLDgNVoqE/RhvLh5jUmWjoU44CkcgW0Qb94KmKKtuEDBSr
UjFzR5jKOy7BBNe+Z4wXGYm3HbcZCWWog22Enou2jdU6kJ7lyN/Tr0x3Ui8wkzFA2LIF0KYUlWBb
LFZtag04HgNuPeyPXi1A6TWx8ULAjh5aMf1OVXaZUa9xZHB81H0ZowaUoVq0XCUFwZKE42XWJq6S
0TmkMrMJ5vgrFw3apLJJ10ZaiIn+m9YLJIvx8ldl9jYNYPN6yBFObBxzMDNzZ9mC3sYnyxLJDptJ
Ngui6jlPfKpRXKYQD0dN44RS/IJFCS/r3MUA7rnblYHlECCGodxEQaZRWZArpV13VRm5RqF/Ii9E
NEpkL1KDYqURAYArOn01iuo8LBvarD0oCLjY8LAyhUrcr2mDYVCLpp+u7fdxC8keXcS55x5ha1Hz
mueEd4XCl19GR7gbErgMsKpyiBA+w+llRwEMWiPwn4NWEN6MfmOQ7cIN6FZUZF+ORvNt0Zd3BGxC
KvXesjVqmwZ9gfq554BMaxXzeKRvWkN7I7Vt3olJMfOiuO6DJHiQoupQ5iFNpKxvtlWZnLKykt1c
rjoOJM0GPnznSn7/LgCOuo0dpVgrWXhSzT2fygJXDsl1nFihPYLtES36n5Ei7nx4sjyenpgWSEia
Ekwup5ulCj72B7WEKNMN6xz59F3melb2xOFh9r9Jau07bHwmx8BJ3fr8V9Qgwudx5+vIwwcjhumR
m8dJQkVUZtJ7iuEOzEwqLXLhGLI3Zzk/CeZ1YRATnWEgmADZH5Rk+pFpiDgd/LydTG3JVUlKI0tn
cCx5pDhEl38Tjpve14e9DGq7CQrfJZGO05Esu2MMP0xc+AsxwGg6tvjdYqEDgz1EWDuDRTshob4l
7tea8uFaihMgEI0tlIMNFnt6fSAcqkdDxXVU6W5XWOdBptCpzyOXcFP3ckFJ4Hj1D4k6SLtyzswV
Fdd1PvsUU7gPBZVmbqTUeCiNQOLaYYUNPi5+KdjFd4qEMnSN0uD/fSmLDDAJu4pIfZjwIaIYT//7
T+kf8ke//m7V1rPy8us7RPiciQJKEStws8DwBFNyoSpUEfV4vm2ctdFGif27GJTads6Ptzwy64d0
UIBPADbEtgZNwe9lCwXKbF0sZsBKKaUJDFFpeRLZ7AI65jEOHqywFt4f9bkgfrGx/NNkMFhy+SNv
je/kMgWCtEWRn23KiaDJZtgnoTWfeQ/RTizhPsXa2sBYBLmztx5EuSwxYQfkpcjRJY/oHsP9TBDA
fMOsm6mQqQbCtoT+Pj/vKrGhz6Zw9Qe8a6l1EAZ1m2ttsQEY8ZqESUslYXiNAamRvtAfRT3s3cFU
M9QBwF1TSzkGtdpuJtj8rhJhACqHJUiZ0qmCJXyfZejQQVM4uHq5vGRaf6yKOEfRMnplwV1P5siU
xfkmshQ8nn7CyTp5zDJAHBgTsBMhzICfupvRfbE2jzzBrHtuC/+gJ+V1SgTatHJ71om1sgd9QHPS
1HtqUqThzH2P8b7XdoIssMRIibpV0P2tNHFcblgFCwKJUkbxQ2mRQ7qWPlsFhJjI2AyaX/J4yZjv
qJRWdiHFezFbZrqKPM8Cb/qYK8WpHwzDDqkckvDQWDu6+NtKpLs8kKjR1hZXnyFw4owgswBplblY
yUILKRiMHXNjGEpz6mZOUEHTnhRRztwZutpSRrPchrYa1Qetu6PSibl4T5swksstBcDoIRQtbyBJ
mxvprhCm7yk3k2cEFbZJ6HUPO2QLrSC3o5BucwUoejWBZ7bzvu3XOr6/TZIz2FFrLQmSFWlDIa2v
MgnWkAFkuyOSB0JaCaJCMeDImY9liRcrLuniVhOt6V/oXYTU8V4diTzPan03yaRWRs3wI8fDqivw
eFr07oy5+IkBHWnD9NmF4K6NSD1ohran9+ZQGKIYKYGCobL0jCwvXAddfmMQayd1kiBa1CnetXBW
r/rZFKLu0kUi1+6AgqWIA10RYRU0BSwDNMfGlvQfGtgZaQ10t3Y1elSmSm8coSECYjJSimZcyL26
zcx9TLloGzaChQzdt2CvY/kYNN4Gwz/bBpau7AuxaLiDWAtJ158hmsiguvzS3CRKT5KJT4c9Do9N
pfon9FAE8sixeDYkP19D8M69mW4PChfcLW3RBI8SdUhHk7T+kQps5wyCJjwq+GJ7geO8GWTjtVVp
rddCG90qFVatUFfirbMqSH2qkd2R7NSryig4AIc6TU4a5VvJ50JFzFG00gnNehq4xmDWT+onq64Z
4ZBEngLE1quRcLentqKJVI56+iQtDopsoC8sAvQHndXET83yTeWpDp+ohSKak5LgyZ/oL7UcUu9A
svJVCljwzsJEQR6zzB15FQSZXq3PfmKto6mQqXAjjzJrFIm//jcOZ/mEpUFcj9ELkCLdLskyWBGC
QGuxEsDJa9o20pvhhB+kP0H6HU5DDnm7C+ljLr/fVkO7xoMN6SE1tGMjtfs6Njz4JeZTm5j3FrAd
C/YHGvEIqMPSXhCkZJ2ZwSu4Pm2VhlhI1cWeqY+qxKcE8rIYonrddBm19Z4HIYyF5KB1+6RfOW2i
utYoU+vquirojdaiNB1lziUURhJlnbTZuzDNB1GUyGnV48Gdy9MwgAdJq8Q4z7xiIdYP8LfwblTp
Y6axHNMBBoPiW6xn5MdtuNt6flIb+2QgbUNq6AiqJUoJNdcWwY6AuwbU3kYS1nUU6ugCjP6oqT3d
k8E3d4h2gE3W3WMbxPu2Lma3aogoFrTkXEeR19VDvBsXzZc/s8j3Pf3kUUkPfgHTGPOoX8HbobDP
yY7jFJtA+5YDNfdosjXrbKq/TD+m4Jac5GXVDtKSCLtssdPkGfejhWLnL/dauiSQP1FoKctpLe+b
Q1WzNehhRddPd+cAIRZCsBKBgEyVJ1TIiI9g6ChFw4E9xZrfEjd3UDRdP8YcNrk0WRtTmbq9pALR
IDvLeDCK+EDna9/U9WyrPjBPXLdEU5G44TH8NF4Y8OOxQsQ6b4Y+onhu4AHKJ+wYqoFBREtDzet0
nTv9mDvixDkknHtuDjGNRTW+Y1GozsE04t2nKMayPbt43KYdVyE5iJ5mOCmPAWWEg1GhbckV0T82
IWEpCqEDHbApHCLU6gsFIhMZXWETwG/pYClNIzUB3uS8TcN2JtgKrvTiJRKl5NSY+mYaOvWQRj3n
PMMwdyo+WruL8Han4uT2AYA3XZMf6AoiVFWUZyhR31Na30ncMBhZ04Ne0iwfNUk5CjMrbtgQ09Cw
ahEWr1G0LKjVdnWMp6tZcGpEb43W8IDQYjRYji2RlB/2fnLUdPxt4tQ/FyP9kUm0plXU5UQ4jOqw
x4ejuLLx0KoEfzUhDRsoytkOXI1o92F3wN9bbM2pH+zYLKoDJ7NTMPukEDPeaK0DMRTD4sa1TkJt
pO/r0Rp37ajW1O77xi3hGNGO7TbcTNKdZgj1ephQ4hXBK4EWyN4pGbtTV52nMWNrIKHJYw99kWWu
QaFiLsUfrzZqElMEOAyE+m7yykxdP1GqteUjrmr1YNeZGZtnWV8ahRswXCqsxB0pCUIeKs48jvRi
fdD4CUFzTDHCOltQaWmNmVp/+HVx5JO060wX3BDLLbTRgHIBCoJec9Gk6hdBr4mr7rQUY5oKp1Q2
jpqBHDfNe32diNyjK1FGGS4EpzmTyRyfuV6QiJCtMx3PqeFbVAkR40ETRTcOV+tJCWBIJnO+1UVZ
31t6e5hirfXUOD6T5EOVJA10DM5qtzWigbtQG6TSPsBRjMWM/mC5bP6/fu/XL/3yp/5sIUvT6oli
ddZoTqYbGHf0xgs0Q9wjYzOFlQ4LS4XwsFXGSdxHyx/8+kqG5OsANF8q4niezaNZb9RL37qaTNwy
7Bhb30VQa2leX4jcQu5+C5xqC8HnnL+Yb/0nMai0C8NnopVAuVHYzRz1ieuCeqkYCOp6uJjT0X8n
pbIdLk3lWmgJBXspq0wrYnBC7ICvQb8p3dgjyMnN1/onv/FQXHX+KTJ6ifsGJrwn+RI1p/kVQyQT
A5Gdds4tzJB2fTcO0WY+CuJG8J5qaJUxRW57fsjilXWjRSh+QAc7xcpKuSYfAAPUAoKHLbqjUyVO
/lXeEgpt1dEoH4jO1C/Bk5qR1/vRl0cWhIYWI/sIrcx8LzVrbLWKDJRhAwOxO6KMhlJM2ZphZkGu
KLkxEL9x8FMXKYz8WH0Uot15GTkpxk0QPnnriPM2yj1pQfmvqTENX9UWYUlLK/IdW954IjMXemu5
K90quWVXTt1qvoWvIyJXZO244CHptvlT/CS8ISWglITtYV24nbZWntSPVN7Log33Zg6/26NyB/bH
UPWIZ1cNL6CZaPf76oC+jZir+K1/z+DfXkLHPPPmppX6iev0uRx3/Ut4656kTa2skNoeBWrSuL6u
7GpIiFxunPB+ICWcVMMuV3WKCsPO79ALUZMIN6yYI1zZft23ZMef5gc4ePHByunn0PChXGmn2mqI
V81uvg4e9hewZPy7eE13a28QdEd48S4/ZE/Sg3bLh5WqXzrZS1H4HlXwOjDesERurKt4MW7y5MgM
HIG4tS3Hy5duhzdgpjYcr4QDFvkjhWMukrd4m47LCAi4cUxe8EzDrt/k3/WxehUu4y5Foe9m23mt
7u8IJ9chDGGneo6aFYIaqsmfDUfe99qh9neSvkbK/TbRo9gcHrCDt2/YIZ5ZgDNQI+VaitwBThB9
IjbVk4XP1aZrZmwn8EbKNr6b4qrjJjvuDIrMTFWnu1Wb/MQ9HC0BiClxFz6li67a4YkQ1xPUTnOQ
7XgXXMe74MYnzY22xr3Oz1q01QPHD5xn6SKf/S1nUwiT+TMA5uS73mcrlsGGYgm11U2gsu/YzWvj
FC/13qcM+NxtVEd4jMAmoWOzWw9+GWqS8DS+p7v6aJxL930MV81Bccs1qtzKMZ3xOXnDEHLF/Bny
jYgDoBYdAL/YQDoHkNr+xD9payOeaEB+rZWTqJxbT9pT9BneWMqUD/p8i6AeBbhL9TtFlndS+GBQ
anr51fogm7F6K+7CipZJ6aq3dm8OyB086aN5W3LRmNFr4VhtxW6FCtRakYj3AmrxKoWr4VO3IR67
3UN2XRw9SHGhiHvJNR084UatCKIhJTBwOTeihj+bl/jdp021NlztMht2/VxCV79yT5x/JPyxqQdh
86pcrEsYbymD+duZAvKJT4jLegxlxW4+BNVpXY4b+Zo2kb4Ld8WD/jJsjDf/UO8DN/fKn2YT+qv4
o1o6TbaV7Q26J3xzgKQ2YCMfXumbv++Mx/QCiCkiK9NO79TtX0TCeh9wvmocmnDaeBkLEOYZ1EA/
gXhU0et2bIm28YWOc5owwJwGpDXKCkpfDbCNxGq7Z9DIyMFs8ChIHyG7qpntK1s+ebt8Ct9hs87i
qvnkxgqPcwI2YtOMxXW6bjzpHKI+duPEIXmN7EUeNoMpl1bL1rRoH2zzobyILVVCx2fLivbC4Bra
CgE08jp9TRrWHcyWSo5Z/YggcpzPwlWm7/gY39FzC5SC7TRzG3UtHScP453q0Y2FZf3RfwYn81iC
HXPEdXsQruPZOhBTShOVE8PROgTa0SdAbRUfhA23RHwYyo0dUeLs9qLdjLPxGlzZEl6NrfIlHBoy
Du2YSz0FA9y9zSr06qd6hxgoQim6Eh+sNWaGVfiq/wR7ZOIBzVdbfoW+rJK0xFClR+pJJ4scMJdG
rrVrAnQKqwUdC2vUWptXOOL1jxishV38BrTHf5S20kPVvceH7BlMFFU7aDfER7crbm3IZEhYxWzb
PqQsZZPvVayH4uCq26Zygm02beIfq30SZhv+I7zJVj0SJ0+jVyBcQHOYWSrqWqd7zbZN6dFSQlNh
MM63wpEWLCrryQFZn9MA8eZLmLuibOfrwGkBpq0NpNkXZbLlTftkHSXRLfeYIEHaVe540F2LaSI9
CC9w2D2O7vI5+g6OgE7NL7Hf6qyp50my0S50jkGGKYem0VE/c6/d0+OEexxVd1AskNnIsiGQE/v1
ujjlr9YLZ3TpUAk2+AnagMI7dX7kuP6XdkoGWz4nql0D++Wa0n5YIjo9BMbH2mdZcISLfg36i072
4D51GrdZBRiA3OoIKOMjf5Zv00tGG+WD0g8Qnn1+ysA2voZP5bRuPplyS6zMXvkQHvl0N9LODx0+
MGN44IOYq1XUONEtCT3LusRkIktbmTZaS1mTp8SctpVnMdrpMAm2WnKA7OlJ7oxI46X1wEVapl2G
tv7lww8HskHswd4XHePY/7Si51P7kqkFuflTg2Bw1d+F15lPGkYyl7EHcx8p9JvWUMLTfZrvfc/i
7m9Xh9BTP0DodiT4oGyZVkB0Pv2tIqysaNM9xponDJvmTpI5/sXWx0BjZ3x4ewyK01qOaD97w4PW
HfQQTtRKPhg/BCI3pPFoNgBoydYuwAAU4Tpx3ohW2lN9GZDJf2Cah1WM0+MsEMVIb8mhA4mJUi3W
TMzcJRfVy8jImh8YYc05W+AXTiiuaFghf+j2BNaaWJEgoT/y9w0Av7gN+jUI9H5vADpBW5kQGWPT
R9LDjZJvTG3HnT3SL5wU4uKuq0dikRrzxkVS6I4c2Mrv+hFvNxQ+n2PoWwxP+cIChfxJju4UBfPH
5iF6yPFU7gaACdfuOanchMaLxhqFcciBa8jBpfwU4dmz6T9pD0BQAFpyK0YZoHtBcaoSIrttjnOo
kKJT8G6+yUcWifQ7vvRvBrU7r18rb8Wh2oa7bt++qo9l6k50hNGUXpWCrFdsU2D6Zi/MnHJdGZ71
1mauiaIo2xfKasofcsPBAgj5xn8I5mvxRZBqiHMDHgB5XRzNvwNtjd0j/8HblanfeMumF7yL2LBS
kLkoQAkl5WRKNMHGeKhlW9xRJr2R0tTtmyvdTv8ZG/18nH+Kg34tXmJz5XsmBH173OVPeFBXSrsa
8eYdAfqUPCysI/qqYrLylBhsF/AgNQqUVXrnHNfm70FoA0PKjyN1vWdeJ+ZQzANsXzsopRh0zEc6
bn75rPUX4ZxdccqMqs1xnO51jFT0A7Hn/M3GVmGM2AOrpUZJBMMzupVrw61jJyi2Rq/9ZHoNgukl
gHmlXTRosXb8NG0IQFU/GPgCuLgd51YMPw4F8/wtgjv83R0aR2LKsD2hqkOQ/5SzVO98j3OLk12S
vVI72qbYpRtzGx3NQ4kXzOQUvDKO4QMnh+CNOZPu+2JXYoGBWSna5VWfd2W8Wfy2CQr2dW3dfKwx
jDZtp50MMjX21NWpU6iej4Ov3CTMCMKar7R/gzeJBYsTVexgLMn3iemmT77kzMXXq/BWjm9icelT
p3qh6kykkb/hBBW5SBQQUnM8G+sb1GnXfOzKNTiw9NLmtN1WfHLWFw+DXTXhGM+FZktY1TG7jXcz
svs3y3DAQIQ2VfavCXrLDUML3UlJdeYzADFhUz2LHo/Rf/SRFA3sd/uQg5+8oRAMuS+8M0ELlOMb
dZddAheRLaBlc5du00Px3ps2CLtbcAJWXVicleC3xd8UAh7VD/ozXEQ5sJprbDLWAcVyAH2DoRGd
80detnQW38SLcqOYwY/FHcUd4RWvD1HEnMXFPbzsj0DYp2/U7rgopN+Nv0dAsnTZb8EXq3Em7FBU
EXn6jGH3I/6pvZiW3rZcq58+EX0wirnzcUa2i6P1iJeRul55WFAeK81p1uEXoFmu22LvtTYqmZd6
F6/Zoxgv3QulAvbrjgAY+u6rGmOLAxP8QX0UXrON+ClOG8jw0J6Ec8J6iPCTj7x9B+mhftY/7FpD
5YAcKxpn2BJOoaz9T3/fPAf1PkbMu5UPgmPsMmxuoQPqtzO34qZ6hbyZE67zzIf9g4Re0Gxrhw/E
QCvh+ONGc61LfWnviDmfCcQp8D8i/GSuogjdTIfwnVN1/MPqJ6UOEa/px0SBL7C/+xKV5YZjE/ps
dvn2ubuEyiH90l4YnY9EOLqZB31/jBxrb5xI/RO/6C0gurDmp5ACJjhupPC2+iYcRI/Aaug6k03M
yGAT0bgTnPDIsBqbNYGYuxAL/Fm6LovNIhLjDmdspXO5XGJNOgwu9bzgNN2ll5dKoi3vUPahaYvn
nI2xekvRsq/GjXpi4PCQwou8D7+xv0KqLezoJ771n2wCpKJv8tf8NmVuwT5x8d1xa1xZoxZG3hdd
t4NymHbAo43XBHRDupoJSluNr23gdPNWTWyKt8T4hltOxP43ynGu62hv42+VKwYnIxXlpA3zrVmJ
j6zygT1itzjGeGBuxal4R45uHZb6pkDXZ+0/BteQ+WT7z+k3Y7h/4Qg97dBjipfogeWI5G8By5lN
u6t5bp611+aZ5TF8FPcYCc7VZnjm7kqG8kHaGPttciEI6QWc0qZCUFpsWDxZLLVXztb3/m3w6MY8
l3cEaoIzoSMly8fBbvfChZ3QluZQopOsHKDXtPxo9j1ZO0bTR32pBMoyqwRRWO4MN/NlGveW05/8
z2F8jhuSnlyNnCCVu6WNqt8zTgmlf6YNDh8ucfCCJFt8XSbQeKqGffnjbzTZm4kj5gTQbcTKC1z+
YuFq++lUPrAKojm0dhMvtnbrR203unwC4kFZNzQE73iMQ5vIaEoSo4YXaBuxUdLcOi3HZ7yEHznH
snA9rsWvynSTZs0C/iywkC/CBbv0jGP53rxgp5C5eEoX4R6BcdTanqnUqa6BCHqwUh/GD3TmX18l
44IVT0qLQArifYyaKY14H0PTW0B6BNCaZCCKeIiA2+CVDcVkH/36/QQRVpa0FUPFSvaN1JvruGYf
x/PkO1GMYUqZ0xchVZqN0Wq8b33h1Ika6fAYVpMdjkM6fjHukoizFyplFKJDd07EuHLTnNcTlj1W
54nJMCy/xMhuVh2dDTzeJEgYRnNQpZHj0lj8319Gsz52aqm7CfkMu3EgWK9VOVCmdUrc0rf1XTQW
WG6AZh04WvhQJDvQ9CgFbiq/ftHne2oIgUtzgSImAuNy3dZEGqWh+YzIsvbCkoM5ukcsiBSewSbV
KDko0U7zl6jFNyE5B1QshjIwEQ1IWJ/r06DKX3IiNvDRuMzpJNHzfndRRfuvyjqnqLhzkUkM+Rt3
N1jcb6X0j35L4kugEkevdi+xLjdMFXFhcLPsqlBYRSEj+QJc4DxejKYD64vVgsoMjTO/fFKb50lF
vbp8HZljhVqk+RLi+Gal5bUem8dWmJMlLXFVjOn7oJeUUKfnqRQUt1VFj8r6RpqMczIFXinIJ4WL
p9X7j7mkXg2fy5Eha3ZCoK9d14onpwtTe5rXQ2s+ld2sbZIANZA/zvdhlh94HBxgCtWnTlR+mQJh
6kbfObU4fpqyJuwssHdRFnq+Uh+afGwIeeNibKhpuq0Njq7G6A0i6YS1gOkEM8bk+lUHnjyIVpG6
dDEb42im1rjvcw6ZVk8xkOBB2kCzCsFN/pwoGsPeNIizQpzhBJKPf/R57rQfdUD4KPjMuqRLN1rK
cWEBMmFgP8VVyG1YMlf/5/8H8v2B5yKBAPpvoIuJeMnQdEvFnckP/Q3ooo+pnPeCWXuDCmegsMAU
9OwXMhivJoNullVurca7ElTYwou///3H/5Pvsvx0cu5EU6dDpP7GdzFGbWy1wqg9MSFdbVQdsQko
HcRUMYRFoOTXOtUuEa/033+uBHboH29bkpeMQI3mlkpO4H+Rc8RGL0d5lGo6LWSP1TjFah3s7XCe
dLzws4iaPquP2PCOuoWek3YyN9tC2arWsPuXl7K8x/9C6vAEJNmQFVW1ltTC356AlGjihDy09nwR
LEJcCWAhhO+wMFFFPoQPQUl/cgHCMHxHumf9XfPBN1qchPtg+pfhYPzhtcgSWlTFVDXZ+v21aJEv
yUJBxHFe5RiqYjb4BSuQTuV7iBfNF0z1X56E8qcBKGPxMLCYiLqq//YkEjp2c1nCtdVzyn3GkN0N
RUMnyUkLuCjiTT5+Q2rfytIHGJO7DU7UauRojxwAl0m6U1I/RmIc2yJWWhtUPJ+Sxj/ykw22WxxX
df1kogEpJ5SpbcbjLTta4BXkCC5EiMPWkdle/v5Q//RMZUUxsMiaC/Xqt3E9BWrJrhQ0npmxEcLV
g5JTDf8yeX4N0t9HjiIzdzQR/pZhyP89iEeczlNrybXX19oNNs2lz4z9YFD8bpkxJSVYEoguc9mD
Y7D4YiBNJ9aInOSDQEp40UNGVNqU5+Hgq+aBZ++Wpkrk0cIsKd/Sqj7OEwCNUq9csfHPYhf+FHVW
b/7+Ycn/wFgxAxRZ12TRMiVLUpch8h8YK0sjITuQFa4DFkfTwCigFehonGi1TBnPlCi5zMsMZTtC
exKXsrJJJG36FEgDAsdfkYXjd2DJ32ZS35uFuaAE0ArmITj7mVn/yxz549qhqDTuFuaYrP/68/94
uUpj6YUR8XIZWatOgmqD4Wo1L9gpKevvCS31xdP/Nmr7WKF2GSCAoyZjkzbW/ttr+dPsUVi4RRVF
PcLQ34ZAgLBEEsyp9hKN7olRJZOz0EYmAtMwHlduoDGf2p4We0AbYwizr78/uz9OX4UkIVWE86Yz
EH97dvhN/ncMjgiKnFqC3Zj0ESLR6W52MeGBSmE3y8zDlwV6fKHEKL18jU3qSgtOZsQmh419/PYX
IMqM2H/VxtJ3ayQUXINjmZawe1Ju2cQfK9Z060P/A07EHhslBdO43y2UpXbBUP39jf1xY1QsUzfY
jWXV/Me6hAaVASTWXlPstY4Su67gCkS1thlBzbQxWuJZsuD5c2uC/PL3n/6nfZERthDPRIB7ym97
gjr6aqdm7AnTwukRKE0MGNyYtLErBcY91nIKJEP7L+/5T6uWKkJMUuH7QLL7DScHYDTvJ+IdvXnk
WSK4edPN4u3v7+zffsZv7yzSWhmfKAMWkd9x1mtXNbN/WXz/OCaZDBKPj1Fp/GNMWjGsFrllUlTS
RiE1kIBCOkkjA0wr8sv4CxOkRmut6o74ZS6YmmjGox9OU4jl1T6q+2Mv4g81ZQkgKrlsqkHFIJzC
t6gkmrBBAdwrjOROmO5hyd48LcCowHgsI/9jAY4RIzf+y8ORlqn836s9gQCaSYaJKlpI9n/bU1St
7BQBWJAXIE63W7ZxW02ztYwIahVnTDOjSe+4u2k5gLsJhIquScnRt7Ry5+/P0PrTKzFM0tRkTZaM
3xedSjdEcyqVyqvyHyGg2R7K1K+NVqKPO13GuvX3CsCKUNn//ef+83SCatJEWGfopqyYvz6h/1h4
rUBq55rcSm+eQ8eQmZMQjzGBkmEo6Cy6sLb/ZX1dRvxvnznvz9QMjPOaov5+OraaKJqnycQdpprw
I1Bmc5R9Kev46e/v7I8/R5VFiQfMaq4u7/w/3pnOHU6xaqPwTGo3sy+7woCZofL/5axpKn96P//x
c347bAlKqvsIRwoPJEUrWKqD5ptbPrD5EVmAVKj0FR/TqNgWTTyybpevarw1qvjG26fW0Hf9RrAW
zZWSrRX0WJISwrrnJAT+PuMV55PJn0E+GFCwVSqAmy6gZqRaI/b7Usxd+KHCetTIj8ih+3SWiajC
D65Bhg9M9rnmx8pWqwjkmvtNkYXZYVDp0Em9UaysQEUAX7TrsJg/8ZkL24ELJZ7JAXkkvfyy++zJ
86QfEQZciPGLARR5JxaP6ymttmAEQZ6ar5KBUgLsY4m5aWidYosMSbrhY9yZQfg6ZERbE+0grLVR
vQRl+CPCxHMSnw62oZnUMGeJRBFNeyGZNJ7PXJor16fCWlg0wHsdu02cIB4wx/ApmudbED38faRI
f9iYOFAaGouBiDJM+/20lBI+pHBNK7w4AwgA2vnap/lFGeSrWVsfVCN6W5ySC3aeZyuLz40VqkCa
Bqz+hyLSdlOuXjGvv2hStZbC8j4LQNx10r1kpSWbPJXdeQop7FS6E4mwsnsdenjoQ2mWJHf0xa+6
wV9tJBdsbXSp1PCp6GmdCgBBFesDAPBVa63T3HZXmRjapvc3apzTEMmsU12FaxUbYavyD2Jg9MrY
OeGAlzO+ZLJ6wEtykdv+imUuqL/iKd8qivQ1BZJLXvUJHkxiK7X83uWS+z+knddy49i2ZX/lRL3j
XHjTces80BuRMqRM6gWhTCnh/Yb9+h5gVXcpmWyxOzqiQlFKUgQJAtusNeeYeUfrMeC0u0DS9TF7
lm5AUQ6IK/AsTMf3qeptNKus+uCbyvvp7xrzpsqqe9S3s6qBUKEi5xOxs+k0d2XQFqxL+a0Km5Xb
MaYp+oumpmt8Fps4SHeDr955hn7rEdto+uWjNGQ73C4wd3z/0W+jb6WfDzfCh8njetID2Zc7vbbe
iRSjmm+Xzxl2xLuoISMsTe+wxmUP7EG5plwMV1eukAsThepAS6X4ZKDKtM4GE0ICCzYFPepoMGSZ
V/YbAbl0ajrUIZPSWASJ8x4gYEeSUSJnkfnao6qjCepq7erKexmn87MBVFMtHdyEA8vDOd+iUGVp
mjZPshU4EOTpm0iSgtGolswJTJjWptJsEN7LUylv3zpL/FAy+VCVKGvI4tXnWZPTTbQlb92K7sok
pvy+69DYocmmqSo2VMzzsb30+kbyazNdeVgGqHflNlJZGi+Iy72t25Xf3ISEUXYA8aqy4Gz5Uruu
a9m9MqmNcOTzUwTflvnMtglxY8Xy69gv+shu3b4GL2s/QgRIlvj/Eon0RkAYmDomXdj12zRGnKhl
63KkaRDGJuZ64yArjkMcjeYPI9nG2Akoy3d38P6GXeYSstZgLFF18kUclLNuKWaDKd1pTcxnCYQK
cQ62lp4NRJmZhAJRMb/y5f++OdHYHxEAJxvUNlT1bG9QRSKPIzxVEFrrvVAdWu/lGwyqSROXx4KI
g7jukf5oA7CY7O3rg/++gtbH2VSxQEJbjmGcrTNJAsXdpITYUWzaTfiVZl3fH6nWLQKTjDo1eRgk
xENfH/TCNcWqHdy1ZbEw0mTz7BPnVZbVXlPHqyxC8omWMI+qt8GsgX6Et4aLTjrFI9e9JaF1j4r6
/evDn5aAv95tuqzxsVVFV0zTOF+YeUFM/FlcxKvBEDq9xYarw1SR3skE6+q3YWzeN5gDaG8b9KQl
0BYt1YmCYJ1Otp/LWjvW48M2+dd9hZc/72wqJtlb3z9o9Q6M3ybMsOgTcXTl2/p9mOCNs+lg0W4Y
vP1xSPu0/ikM6tZmnfDGMd37Gm7gwX4PMeGDoLz/+iRdujA0in4mp4mVkHF2KB+psGsLJ1pFEVwD
C4eHZy0To94R1zRgGWNHKZznr4/5+4KZjwcxXQNyPg4258suPQesKdkRSiBe3snfsl45gmSYybny
eDrlkZvMddW6cj3+vqzUZbbkmjwu1jnw2U1gVBQxhGtFK6muN33crHQ9ug1M+ebrj6dcOqeGTLlL
syELqudlXJZdXRDw2isvNe7Nhj08gWVjwY2pMvtWSNpNpKuLUDYWNmwBvWKULTWcVnW/DhAFAqky
4MAN1rPkXruyLiyXOAeKzPrdVmXyd85uyU5SuzQMsf2W+ICGwD9oRscY4N6IQGzr5ptCmBjZlTCi
lGuXmjHOtOf34zj0WQaQMGaas2MzgQgHylG0cgzgEjpGPyogsBZkK2Ncz9q1gOk2waAJrgESSUrg
M58AVXHi3fqY4Cdt45L7JoLdCXhrKxgBbW5qTcF73JEoOETMBF4w4banYKao5QxnHKKQvE4XbpU+
xDom8m4kyJygYyLXMdDjJsEnRuQUYogTy0Aq7LnRAi86PR0gngM7CegTJnJKreDg2vZVVMambEAy
DJk8muI94qC0Ygr7GCRH8J26Hsq3DrgfeXUrQFzOVFWKNwDPi3zcBly54Mab9LcTaztjaUaxHf38
ghtCGK6+zkDXt9KrG6KX84252W+SEjVaARDFNUhwSyGRYJp6x50z1/Lq7us3cfHmInKA9oVDiM/5
mJXoBYsHsgpXeDqRVPGx5Ug52pa4smm7UG/kCnZM9r0M6ia1vl8HR9xuWpoXabxqNZpOaBPtGmQH
43RVNMS7KUeYB+jB+W6EZtz7tXpTug0xrMO1N/L7SmWs0Cu0iWyKn5z9X9/IEMrYiEGzrpQK7kXN
j1lXLivvLUr6F2O0clZV/L0sjP1ohE/s7//vJ5yzoDOh67Ysn1fkuA3MJvIZzfrIfR/Pd4m+LCnd
K4O1+vsmmSIYIyN9Bsr36vld21VRqgwZI4YZ0WJw4PxP4jxGnWXdRz3BSCZjVqiNIfKmM2kFVznk
+UmDxkQtoYhHGB7YOawGhyXv2L4LdOc5gZmjuoQNdMgDKwWB0/Vh+NJoQzqDrtB2uFCWsc3SBuHX
RCg7643Uio2U52+cymmqEioqXx31L54nVYN1B/bC/q1zE3OSLJPq16rvbiWlBokc5W81ZVOQkDbK
mjj4XsffdcAvrQSuqmVFahabIEUA8/WFYY13wPlwwBdFk1dXNMJJzuY5p1YBPHlFtMJkjEsH0L8N
+AECZQG1MkD7hUkqE9Wdz2qCJcG9Y1dL2f5m2foxQVuTfXQe1pUgaVYVy6WQCRLUtE+UAz8ahySi
tjN2huPueqEe7Y5iRs7FIJNpr4voiZDWQ5Jnb04n3+SA6okQwstUfittEnY9CXUt6yVK1ZQgneOg
FA8atKbcCUbw8EdA+PXEtxNtnqnmDR7jh4bMIkjc5davNfAW8oIO/8y1LICn5nMasM3lspdRnHYy
WEv1xudymERGAGvn9fT/lkmQ3niW84KKip99D+Vrs6p+8bu3qLAy/uHtO1/aly5ZemOm7copyk0K
bMmOmk1Lk3M23hBl26IP8vuVodQlG5jvJmc6dJRjWKZvoVf+qP1qPcj6UQpYZYqWAbsoiwMsjruB
yEeWpc40Kv0f4XfFATkyBuBCerzD4bXKYJFFI2fKik2U0ZL53nBx2blRTRsN3eM4FmsWD8kQ8MFL
ESMXNzgJMu9BVPSzLOnKNHBpgaHIOttIDN7OuI37dVSMrZrgTgAiK0koE6VLH7zO3cjhXPGKx6zs
3+QcrY4b3ztZf2XVrF6YghQGw3HRTLNWO1/vqwp3tU6KxGpwlXdwbS/A/p8sxZ8XTnoI89da0Vba
qv8wR2OZgXDHf5Ez6yZztTe7EYe0AKhn53T98rFStaw6BBSqmy6o92CpcsTBL+P11/fqpdGVmpZi
st5nPfbbtruBttqVXpat2hBFm5Wui5r6TtIeyihdD3m0kVtrofk4tFBp9ilvDh3JpJXrQyxQR1g+
1hn/NraGH2GnvyS2/D7AggvtRyXp36JKvrKnuvj1KgptSXox7OnOZ19dcsKgtKtshZ1uX5htiWjo
yRP5VpaDe4/FVhp38z70lr1tXM0VurCw5thj5VlVDIex+tdriyGvFZVecG0RnjJVuZqVTr/hrlmS
zmVI4QFn/cYf5Pc8lt+pUy8gti3T1t0ban3Amj+JyBWd1MCnNTndff1NXtrs8ubYzmiswdi5nY26
iVvqAOf5JgeRvYAbW/SD8RIaDJeeb03Yn97IKbUlzzD2puds9M57uvIOLuyr+GZkR7NNNlj2+TIw
t/RAJCnVpaJvDuP305rOyquAmIsX3WkOshw9ZYlJrK29D/CTofPIQu0lrIZ3YXn3Uqq/pED2JR3X
rKVcuTsvTMeKhqrG0XTmpN+68w18y3SgDo0SumZfnX0YRnGMKy6gwCvu7Tq91gy+dLFoxGyphqIi
KTkfiLgy3EythnRFdWBReqjh4ZlMIK/OctM/hH7PP3ZXbufxOz6beenXy4am0YHWVWccoT5t3POh
7UrZpXiFY/l5QMfY4Q23xM7L0muFb+vSt/35WGfXG5mZUajrY6HMgY9VBS4GUwVSFzscJXgrOhIj
AxtZo64tfbnYD3lmYcKxtzbhilyOMyzrx5Hom+jWwqOfV5K5Kmf6M6D6hE4+6STgluJhmSs1cYKW
vK6k/Igl1gehrwmKtVAkttY2r8vjiXyMRDOh/QibL//QU2XVa6wLjQbsSjisK19ZF6k1T7Pmtg/e
PdWaO1WKks7a2HiwKbmoXbYSGfHGhbPNy2bvJEBfpH5ZDtVeaotjBMCnlrCaYgCNm13S9GutxqVW
1D/DUBybinfppfsuhWCSuMPBiOmUqA6RRhkm7WlggbCJu2GSf7fXfsT2LNMdmC+u/EKUzbeoMsmm
rSdSr/VTQNpON2tkQnI0iDSLAj/aiXDp8FEWOipJ3Hj6xkQTZIVesUg6lNJy8pYjzaKyWJGDJbaD
18ewUFPmEbMgySfjCgQvsNS1QQWK5AUb7mCcoLRalqHXItwULWw6QFFtHxIQUUcPdcIiUXN0wCCx
HPMSI3UfWSKsBGPvk264hCyEZJwK9oQQhhe3QGcdOtoyJRbIlvJ7MHp4dLjqBzu9B3U+I38bibDc
rYnaXmkG1LgIv3BDdpATfTjYg6ygOtquvTXs8qMJsnuvTO+lSqClcNE86Vjasx+VrTyrMb7FNMqe
wm4Ny3BimeBuaRw8W8CR3ByTN5Bix1/5Bq8VuTuZUKsacIDmGwshrcdLojOLe6e3trbZYyLlTY7j
AJD0JfrWpRbBPXT9mzaoXzLL62Zp3S+/Hi4v3j+KZSkMDhqylXFT/eleNYuqIEydAUmt3FlpMiL7
7V2fk3iBSkjvzXk9OFs+4pVx8NIihfoHu1fEFGiVzg5r+D0MFa/HRUb7R5GdfRol1PPTKyPRxenI
YIWp0bGljeicHUdHHAS83klXbe+s6rbGEwUJPsGtSzUlQ04HdNO/d0p1FxCLUyjXVwqXRnwmVcvk
HFOFPd84OnlSJHlr0FHAwxEXKE5r9O+tZN7wz3uEAmz67InrDQ8M/nM/QPEKEvFGLgEk2xQfawJ5
hCjvIpVILdvcuolKB8sAluwSRNNCzpwkBM1aYeWuvDh9zzzxUPveBq741ukbYAqkTTVGiUMhpZrv
ERTiYSBOCNLtM/Oo1WDgIobLuh97hLE0VUtopX4/Op3k/k1Lh1U6ELjjW1MCYfeJLyPkf1erCGFO
gwGfXC+i7IOHIr8v7QwNu45pQBbD2/htZpDB8H910cwOzSe2UlFiAm3owWeF9yW8Jci9rEReXalF
uDB27HzGDQ2O3kzxAgo1TbizWaSSVRCCU6AKVSWWmKlh41FlAOOogBCO3WBJ5AcpBAjURZx/YKQC
TCrD5u4asPwII1pPJ9JA6Me8a4tFj+bfyoUH3sHBoa3AoaD3aDXmppIxUcalN6k7PLZN+DREOfSN
ZBSJ4/kMXA4wYgW/vgcvzZemxhbdQe/GpTreo5/uwUCujCSNmhT6IT0m9TEx423fystIIa7m/+tQ
51u0Joc3THhwuvItSIopfOGUGjuYxGkrpCsf6+Iq2WRfhS4FORrbuV8/l1yoeVboJZ8rWlU+aXpe
Ove7bDGu20Ol/6Z4xIvhZAc3fOVjXlr1UKWhJMVSi33Y2RLZLJEVpDHDS0fbFwJ6kmB5EWJv+c5W
yfl++f3rE3v5iAaV/DHY9LdqA3Bq1C1wDFdlWGIAK49QZd4Ut3/O4vJDMIdAdZp/fcjT0HG+zhr1
sdQ6UStb5+Kfocqh+pOgsAo7oth1Qg4bNI6YLR2CRuVyMgjzUMFmIguujQ+2fSwiKI5lzxqhbMdW
X4bHXNxLTFQVZld8polgRRoMS6dH2mBIGdQJkkesxNhGiN4odBESrA9rM7fM6VAOS8/NxdSyud9a
XGlkDVDb3jZwdGfcK9sggC9F87Yih/5QxhjjBEy4xNFWWaI+dk5xl0ppP3GpxCJonvnChybsSNFM
JT+B2myL63h0nxcV0CQEgISEZVN2n+kUjv+30IY6YQDH+/qsXrxquWY1WkG0ptGg/nrVtp1LVprv
JKu2yD/i/smBNhK5wxp83V4lfL6ehfgdh2uFzEsXEDwgCpkUdPXfdgZVI/V+rprJCkL1Rzjw9TlD
9dbH4i0ZNRhdmd/D/Tl+/WEvzf50nlC8y+OP0+r608hDnnSEIBnyYcQUkoGrmTrotMapv8yMTWgr
t3FWHMf1ydfHvTTifTru+f45HPS4yQw5wdjcLe2Yayy0q32rKs9l1uy/PpZzoUJNCrGJSIxtKaPC
WalctDaBHoQyrbQ0fOi6pp0FyNY9qrFqGQtiXPKfBmFudJ+GZS/7eNltmBnUDRW+aNetrIlRrTTv
Pc6gH5kmyeWedg+rsktcAKdajMhPUt49Ey9WpQPLc41vIRrJuaoiy+uI3atgDPoh4BxjeBQ1SJMh
OjA2wu6FPLXw0zVrWmzRuE0q3Noktz2fzCWmHcrEPmG7c/ZRhhupkNhvKOCvJ+y8KBhnrPWl9EjM
RoUlhLqzqyy9xiDjTlSk6REMiZRqnhrtt2bQW0Lg2PYowlgi99q7pgfJuQV+SaYJU7CAMRFNPRWG
cKR193rsb8Z1c1FqzzYr4q7i2iBSYe753bPuDcRgiWOY1XviHvK5FUnbLjLmLfjZQPJ/SkPZzw1f
bMiYFXuj9EmLwvxKQu+VKebSTeOMAdQ0Hrhbz0WdcZxX6C5z6uo5u6tMe27AUQhZfzZyY0vD91kQ
UXZlpFcvXbwOmgzcEBat4vPrif2lR24hA4QZW3sV4D2yW1edKdW0gIQbjOlQytiCqwJnZbohkYaJ
u++CMFx5YXIoa9qauUrbNyG1Qw1/pm7+gt6ecKtmGNES0RYWL7yEGqA62Kx53GABVgxoEF/fFxec
AjoeC3QeKsMNtcqz+8KT+hhNZQzzyE0W6KdwuMtUvLtS2esJn4r8rXwSYOqTevjrkeQTtuc4CLP7
jAq5hxFRcsSyqRmFRXogVQ/9FlanJakFOHHhtxPpET812sI1NeDxOcRLIRFAEctjNLRM7mvQ+Kuv
P9Tvid+gHxENKONiyqb8M14xn0Y0x+ztRKhavOrUcF5QVAelZh9FRpRFqXYLxXHzWZaADk9U5ejD
V2APn2Lv9cgGEWm0DCK2AVArbd++Mg5dEmIg2qZ1NK4SrN8Ks15nDLnbMNjmtn9TB/GbFBf3foYx
2tAxIgsyTko43pXRHYE/3vqd2Bm0viaNy85TVNZTu0j89ENEfFFQ6pG5JR89aQVWy0vUqb0ltAa1
jy79vHJO5QsjKNoIpAII3GjsnHc15dD1TMpGCfrskiClCL9f3TNsuPKG5Gc0IpzdbsiCdetvnBb0
QBZGw86RYTe0/rvcF+otDTS62zHEIM0d8znrAtWb0r95A7dLH38nHzKdt6m4hY4K94RkRSenxpGa
3C1G0EizEK4quZ3cbD3UccMOHhisAFSmmbWKI0cnbTdlL2Vrm0wlIUfzqQuPnS+4Kf4GgBqQvpgC
RdPAH/DdD3yKD89VofloDR1pLhc5ylNJe7CN4DlFhjTRal2ZtDlrJVuybyLnh9UyBJth/e4Z8sw1
WM2kzQoh26wwXyGWfniut+k82E9eaMw8Lbsf55PGeiQG83VcFIpYe67K8qjU9btKr4+++XMTqArd
f15Yk8XRZ83fts3ayQUNcn8Ltb6ZeUH7c+fK2t5hNvD0MFpSLcSSXhZEpjjWPXHIbB8hAjLENjC/
crEa4pE72suvadb/uHItXLoUEKRpMqIVNrXnXbWeZkJcCS1ZdWEWg4XUJuB9HxKv6pbs5zg/gXPf
6BIhnuP4hc8mSpQrypILixYMgjY6c2Oc0c8LvMRdF0UyLtCcjK+vjfMn0wIx3DgF5wY56crpi/mA
j3QSwFq+dhdfGP0pldDToYzLCvG8+p7SY6/bJEhXUU2IZJ6GKz2DYWYBup9pBfaqDDPSjW0cDO6B
ReL6wEOrlZtn5D77wl6qabh360Jda/0YAdg4QAjJ5ZKNdVN37g5a5ozApGNgExzK2mLJqoY1YVn+
NYv914/uf3gf2d1f24TqP//N7z+ynOBVzxdnv/5nRyxbVmU/xX+Pf/a/n/brH/3nmCX89+VT/o8v
9Mvrcvi/397sTbz98ss8RVjT39cfZf/wUdWxOL0HPsj4zP/bB//1cXqVY59//PnH2zvfAThifM8/
xB9/P7R+//MPRDdcUP/1+QB/P7p/S/jD6VscYFhLAypaf73gP3/18VaJP/+QFEX/N00fxUIKoGs4
Ran5tB9/PaTq/x7lVQ6WTbIfDIv5J81K4f/5h67+W0YlgeZKRhlCn0v7419VVo8Paeq/2fej8GdR
YWvospQ//tf7++Wb/Oeb/VdaJ3dZkIrqzz/Usxtk1IUoKvttxAoyiQb6Wf1dDFqWF3Xd7dOWqgUb
sEUu6BABi+2WqNebxwxiKok/gT0rAsqfUmkAbBRBvgzc+tC4XBCJHP/wkuym6RwSCbR0H5h4L/1Z
aKjpbSI7EFj0/jWQ7HzJhqxZd46+qpz8sbXt7jYl7eSWIFtz8emL+PuDfv5gxlgw+LThHT8YNhd6
qux6dXr74+D0aXLXIe9Hjl83e4yBybKFCqcK/QfdYWPlE398k1kWWZFJTfJTKbnTuq7sm7LtlH3u
k/btD/kWDP9ths13pyrsm7VaIsZVbcxdCShdbsv6zgp8feqgEl/h4Wsmpe3GO9d235uoDVYyjdzM
qpWjBbmclLOqmbth3mwDOxVLU05/EibYgjexwUfogmzNol17TRpu4eiG20hUVCOsylr2OLjmJlxW
AHntnSshuqzcRnusO/BSdPz8rU8sKwpnrBMStJpcW6U6YCDPK4Mr59Q8q0+ezil+NoZTh+Xsb7sj
PbB8GzuzAPDai0VT+8RnNABcsYt6x8aTp0Y+9Bts6rxZ+NPLNA9fRda+22CXl4FTqNtK5Gx6Ivm2
aWqN7oWo56nZqBMCuMquNA6hGUcPiPcnnGj10XGwlJeu8eLFogH5Y7YTqlLp1uvwWOj2ABqTcI00
kFtiWanU+GZ4oLxBSmIMix50TQ5jXE2yPf5Qf1kQpoMjy1EmUmbHt41BjEJNmWFWKCDderVVjprF
uQSkb/tm8tTDUmuspJ2R7+LvQB/cEqW2IW0+mhL1BFNINR6iwIaY7AvIo2JfGHVxo2nxIUjMdvPP
j8YJuk3fh8GVVfmp2PfrNY5iEv0YTXDuYVyGv17jVi95hHjF1T41vuMzyLb4VxH/NSFMXL92J4QV
BFtyI8xd1+jBEkUESPd0Xqj+VhRluFFTY1+DR7gJREolVVo6YuYUhfz09b14Ng3KbP5Oq1gmQiT8
mOZ/fZuG3GFnrmg1yaoEriUydqlJr8rwR1B3bzpXDne+WTkdjzamTLvbpM5sn936aBn7oSj9bD+r
JMVHWvRRCMgwkqQac6VU9H0vonQeaINzKLihJjLKRdOpsy2r0IlX6/KD9cCM6z0JDWSojGpuVljf
w6KexCKQnjKf6GW3dHNUGTJJeZQ8dkQTlgs0PcOkkl3zSqP8NFZ9/p45e6qs4tjT2HqNs8mvJxDd
CEnraRLsDV17tWLf31o+F39nKyXDFY19z4zgyFjA46oml27IMYq3JHmMUqTiIQhUss9kfy4U/gjq
8LKtcuXu9CPSnQ+iiOAgBtyCJIZEs1YePEIb6S5XPllndcnIrvDprHRoFy2KyNAt2k1hl8kUwZOy
wU2kEBVDx64qrXgvW24BcTy0MA+Rn+L7GyqB/l4Ja4tdYGzX1NanHvUqhoC8Wng5ieauEXU7iQQD
ckDkObvLbqOAdZlKVf1TVLK/l0qcz9jLic0MAuXGtl0F/340rDxC5bZuRh4eKtH0yvrNOCsZcCGx
j2F61GgGjfvecfL8NIfIZm3QXnOlXQ+2lGr7RJEMSMVG+UIaDQNvE6rTtrTbGWv090ixww8tUeg4
ZO0bDHjIaZEOQFoK5XXUSs1SgOx4CHtCgYLxuc0YCCP17zU5VHqEOV01w9cws/tJYvf+beT3/R2B
DNGkNGJGotTU33SFroKTP+iFTe54WTnzvsEGoxbkxOdJezNEQz3DSiOtvVQ5tGqkL3q10Ff+YBNl
Vsg4KQwZkqze6asgNeeSlELXHUAY6GYaE4sl2EGW35qoy29jLS+fdOu+VKvu2aaLtJOVK1XpUb3O
Kfzl0kbcwIhg4gVFmGlYLHQ+n2Ikh4Fc+kLbiQRdc6EAqnZs1EZy1cGC9VCjxANxtKcHTj8628Wa
Io3PKSWpLxb//I3iSj9gQZSf/unTUwwrVIrJ6cX/ebWmAgBNKGE+++t1Tw+7ccghPj0T24sEj9/W
Z1wp2uT051JbJmtJjRef/vD0wF+HPL1BP5FdwhD1p7/+TTu9g38OTguZL8O1apQCvphd/Ez/PPvv
11WICLch049n6vQXp//79GbHB/56T6dH/jponSe3oTIDuV4vDWHDWhufdnqCq5eQv0//e3rk9KM/
nf7T/+rcslFBsJ7lLZVGGchT8W4kjZI9feKVMQuyqt41CkNf43TaPJRydyGaup62rGOfGmP4OcQC
YJl47KX2Z5PpyrqOtBvKPz/lTtCH6IOjiPy3uAOZ6Ufd9zyRjVlYI1NvLcIpum4LYj9/dGtrH1Zq
BHDC9JZDCdszYLmaGcMureV5UCrekmyCLRN+PqmVuFmEKXhhRLMT36VUmQsypjyqqFToiadQ22za
d/ctaX9Tjx1xEOPlaymstm5A0ptwJYJn6SrSNFmoLsRwPAqHNmUYrRteIyCGDmrdB6sz4hQlImGT
YKOn1rRqVfO5stW9GbwXYbNvIivcETy55msTi8gs75RGva09p59HIdGO5MrDazMFEeK1tEy4DQCt
28ES7sGDr1Ewo1i84PZ91eNXOylRbfU5pTbinwyt0pcFLYBpOELOMoeCKvYIXgxulsQuMIrymywq
IO0GANSp1bwM3QBdTYPVaAE6q/ytJGSQh1k/tw2nxuEAxTwt1Ruj8NAsZ9FL5CIurZpoqsTde2jk
B1UvRy2l+oAKc+cUKPOpbj4Mns4JrvJl4VQ++W8bKXWPrpO7M69DNyKTb1A3P6yuo61N4UwoMZmn
WaHdavorJq+pm+VwmqA1geIkAKsqp+jT06XtmQrRK4yMCoz5PliXOVYwMgR809wwY2+jWiKQwo+D
RUhYrhEpnAc0KMj7fwQFpQYrlXa0/eY9mp5VbnULT5HkdW9RsZQ6LrDULlvIYDdJDXcvbYx1R0LH
RB+mQemB9AWTQDO7uCmMfklKobuuC+Ko0BlypsVAjG4HPFmtiGohG43VDQksamQ9KgX4ukH1YGaj
rIm7koTwqp4TfwO1UZM7ApAJr7AkdYJcpZ8OavfTaiN4w0+6Eb6bWb3IurKZG3r4gD+gpEBgkS1N
sRGvsr0o2noeqs13zSJ6WgJ3JwUPgnl+0kTKDV3aA7kM9pjfFxDqNVHaXkVJvXIlZSti46kLfVib
uBFzH2VtXjV3ZWGWsOWbx0HODr6Wk2Of4cz2ynwvoQIknR5aWFAp7c7ynEVT6B6AK6CNYXrUmhwZ
dAAAP8tLJABA80WAbrjvMHsLnaE1HOL3QYcaqeYE3XcQ7XOKuTlBray6m32dCNhjrXzjAfjMSyle
yj2BuqpMMjDMVcX21YkT2d6mVfpFGlrfG8m7ZcCKN3YVPfVYCdjZ5f0qVbVN7/bp3IjkTeKpIH6s
mJvU9O71zO24tcK5776R4CBmGouNhdfZC3brYiP3+cI2vX7fHK0wvtVaADEMiDQpU4z0A9DayiaG
jZL6vq50dZrUejkJjepYNOwHlYEkWwvqGoEa1qRL89XA+pJeSvbIYmuB3/+xpca3SOPsRpGrZC3U
4hvXEJTz1LZXWgSh0kgo6BaAz5igjW+SzfnrjCaa53mkEkOASi2pYfN10Y1tZiWA5kSZZLV+IKUW
m7qJO7KR1QBtZ0Hh07E/2oosHt4hmYWBtWU79N2IE1RTnOnAMMHX29KTFGiMfqb33Fj6kq1YN83p
xtIWXhpBuOsKu502niUzQMazMPPZKPXoDUiMJbeUXdEQ6uF9bAfzRu2ruwrEXljqa+qKIDEirVya
Zh7N8rF2SyyqgxW/mnQizCDdRa8RZdAJJ7IyzWgai2e/isDyUAAsLXxFZReVM6cW+964ywpJXdNh
rSaA9yoAJh0JIua9GFSbyBA2jSJxtuWoPwJFMiU+ihi1GFGGrsDQLApp29y2ja3CwZtajjAOgRwv
PcZD2sIEF+uYq8iiTA6pC4bSJd1kyr5o5cYuLRnjtYaqp9ZQucmNPRqqfYPR2qJL7q/tBmhsT4bP
rAqGg0oMEx+OhAI1U4jG0964wZplXAePEQPntC8rFaZUsfRZVQ9RkE7zFrxnF2HDIR6iI0OUlhC1
+DLk19LKn+BKPUzybPiWku5rRDTuUidUppJmvpRFt/cZOnPyaWoXXqtl5Qss0oTQJIZNvlcMSjlq
XeQxEnF8NPZcqeupDdnpXA6cdatBga017aBIsU8BByBgjt8LcY84UtCWWNlIxYw4XWvh0JwXbm4s
KUzcWWF3CInXzjJ/JzfuR51GH0oNZU5pupUxDGNGVPcipzSGFV/mvtPbgm4QCKWwq3eFIJ5Ab4H5
evVASFn6jOaCQZqLnBDtZkZoD44H1OXQGiqnXDDABLmm/6CFuOp7V3mBqUdEpEwWTeM50j6t8Huf
nnH6cfqVqBTvliS6busaA1zp8c/Gv1c4MT9s7wQSHnDVdzUhc01sLb3IC4+BIDh0PFTV9jt8Z/Vz
wXy60BNZ3bSOJd32EgKCYXyNlGCTJBbfzTAKZhka5X1HlNdNXGvuDPKG9K1JyvnptawBDr/FHH6v
kie1ZiuWLNElZtvQT+XJYMVvFvFJ72qibE1qki+STjfDhpp2Q9mlJaEEpJ8j18mrZHqL01M59Sif
APmgwW16dm9ttPaHobwvdS7dv16t2YWkHf1QLamF5CnLt3Jqi43tS81CodTy6ObOizEeV66jXeNa
/ktfywg+ZA/JICqznRcxZeS6078ORKq1ilm8d0SgE0lQ1AeWPNuOXfO8dxuHRoai3Mu1q09OT6OF
Ck5R/95XRPBoQVreIupQNkYloJ3KZfCECObp9ExjgEOY+Opz7dndPLA6fZtIlben0Sfp6UxxGukV
NTYASYP4KS8oJzLtwAMJZtJS7Xt1ZQlTutcLGiGnz6L73DJyWn3vMpo65WD7tzXpwBvzfzJ3HjuO
Kwm6fpV5ATbozVZelMlMpc8NkWWankEygvbp56Pq9Jy5DdzFzGqAAiEpJZZEicGI305kt/V6q1jB
+y/3A2QUzSOXq+a9cKS15TwYTk3etFfHG7KN0KHGhBjX96fWLk1dthDOrc6j4uASQXCourS5FRYk
1f0pAbNdWL/oW3PSYO0bmn2Fes5PmlZo28YXzlsUJM/3p8ZdfBuyBTZoKL0lmUBQl6z0a2uVGlO1
zqbSBRfYcrx1X0PBgoP4ZkQz0W9xUh+MQem3SPT9n/94gKSsOz9YdTH7cGTpbjpjolFIb+yrmsiD
T/RS/Bzsd20uzO8+SvRN07f6WRRCXU3QwT9PqLRTa9lQaSkaFU1ro3NPF/N14j2uo8mqfgbkL7eD
8aN0aUK07UFcJnuwLr0wYMGW/wKytOcHh2+WRlFfzZfI9eRl6Kihamia+uEvGf3LW2k70FXlBRcf
/P1i1HhJS4G41ZNLGVl/uD+LKR9lKPxfVzFq1vn+BJ0Ypu9Ju93fj4thaF1BBRNVa6tzIB2cQjOq
lx4a5c8botFrLcTSlVkbdF41Hp0TVCJ+eXxZ92eAQ7Rr3y+bBwZP55RM0L4IqNWXHOWfT+0Ew9KC
axgPBcvpkwq8epsw4n0m/Crv+5AtKZ0coOQx9glNKJehaVncf7qp4Kl84Fnx9ZhBJB/z2PLDudBN
AsKL5LOaqMFcjm1EYNAK9cQhzbSUtUEzh31aUVripNMHphTU5+xHafC5dLTlT87UNmHMNXfnulr2
0ccVra/sJxmBEjDgjk/S1GL6h+dm52ScXkwPwvsz8lh1q5RT4mluavtoljpyZ+GuO9MTb8KgyZ1M
yO8UTfOGEMn01DjCvDmN/nPQ8vGbk4dkbwq+H/yE2b6eAGl4ywt0sziDSzqvhUnyCUZLtYsSc/gy
5On+QtPJaAsB1wi5niPP0hO5c/3q9f7HWvgJAGrtXgfHV9exxvN73ysc2G1A74fJS7pHpynI78jT
6dulLoKx8FuNLdoDysSOQaE3ryYA3/3t6y7NFcBa1qWKo/HBKFKShpa32ffjl3K8/LmTlhWmwod6
Wx6vEkK0kWh/1pNgdlIhHsefZ77Nnn24v0VhTXgO48k4Zyq1Hh34sj97dHP0FaNX+E8pCbao1xir
77t0KTgxKVX98EeFgUZD76YHbv6hpzbmRY5lP0Lj+nPKol1vqQyfCCcNXBZpmi+Dx7oy1Ap5NdHZ
MrXOM3l06/tnH+vkCMwzv4nKYX1mECyTjcH8WetM7btpfoTmwFBqR/l2rFszTDO7fO587fPPu0Ln
tIpSMTzoqWNffA1e4P4HmczXPPaq13526yNhBqxxxy7/Jqz+/m67ecB6KFPnmBSEdYulHi01xe3P
0ZF0qbZxLRnLI+/qJJIE/eW4tkb3OgCMPnvGQFaxVQx/vsBCO5lc6L/8uOl2llXxkxmF++q3KctT
vmDN0AxEFPzEuniIHu4/u4kUsy8zo5sk+Tn2XLpjIx/DwDbbrcW1XUXkAou6wMHXFfWxzdwvzcjq
Q0n050UkKBuNyur3ri28S5275AaQ0cZI2HNV7W6BTmVd5ln0vegsVg2bZmR9yRQIumLNzM9/yNR8
m1RrX+iP3+p+HewrVrBcYn64NMw+muT0bq3BddZEpNibYHQpHPCpnvZr6BkjNVjZ+eJV+MExzQYK
wKLGCsfeP7RIEDghlXfxLFbVsd1RhoxUypjN/lkr7C9gjEOR+c5bZ1I4bZp9T2+hMnfYlkmzdupx
m/RtF84qb040ONZ/NnFp0tcAnrR8aVXoEVea83vi5oiIPex689SOTbJHaVmGfz/+78+7P/m+sYzy
r9eORNrs42o+3V9238H9GXPf8n/cb/79IMN4sBaeQ3GRnZHGKu1chDn1c2QXULynSeACX05krVMM
ProYL/u8eqs8Gm0JSjOIyFHzXvjqLU0+ShguJsQloZBuX4eSFOywWTZ5h4ohrbFWT1U+hEYkh3BQ
tGW0urZxkIBT5tnSwud+e0qfjlpgqBDhgVrNNkHWhKt0XATGbOv3D57duX+e0E+5CnOhVFgum/ut
/KQDTh2s0XzOC0LCZCJDpf8WmsYHStJahPfNFDSr2aEMBTbG3AW0lCZdOW3Tpv9IyZA5eSkLACK7
pSdpGnOaB5JIz17c0lWzHB7OMrk18wFRRt5GK1djwZA1/ev9w4GO1iQJr0qCPqhPEnOo7B+5Yq8a
K5Vd5aWvRl8vvnn1omfJuJY5L1BDy7EydH1eZ/jGU4MOzvtj979Wkim6i9eV+Ay67ejvSjwqjSuq
SJgoxDVBXPc3RpoWuhtsNYR6lXziOaO8Y6QDCGGKzHnYkvS2lkvthUnNG6LFsmNp6QXW1qhKGfp+
J8N6sugkjrnwigqNTrRktEeUSG9Ar5w/v48/e3daxbFYDkiZGsE6I2QRTY46Eq9xkFCGh9noaCli
qIJiQXQ1w1pvUPuJTZYWGq1GHp1SPX0QvWqfOrvq9noCkZp1xbg3pXd2tYkysZQGmBUsNIRIHWi7
uR3eUjvdUU3vH0QcBCGLRVs5aZjoWRtiHWwJraD5Y+xTd+34o0F3ItxeXWMpNTJzIgHNckNtJFlf
yl+ZR0GJ37U59Jp1tfuq3rfCfShmWqHMcXjrlzNSX85IqTV/3WrhIID4qY7fqYRSIZW7uCha621O
A/cSFWfX77xHTTTJaTaJaK2y2ifg2aEBd+gxdsnA3rWNxjo9c+xthptoQ6x9t488kkc7lzK9yHTX
Zp9Pe8cg8snqje6qpXN2jOf+TTndfFKZVZwqade3eaLtMJ1iFzWZsHaZpdE30yX0cyAf2kX4fsO+
M6wwGtWKXGXmFmPE0phLA5XuRK2jJqge/M6hhBOAOCaQXa+pQtOnl5jK2sdcBDRuFIXYOnox3+g6
b1b8P3XYdmC2ObrX0KDvFXylIWJkMIxDXRZmmNgBxvna27lzxHDiOQnLoUYUe6pOTxlL5PC+KUfr
MZC6wXLWPPvLAHbvCf97k2vUPgwiaPk42s84T1/JE1ZrJmCUB4juzU20rcxHyAYAEU+nMl7XOOW9
/svxc2NHPexjYplN6EmHJbifHRKLhQ7KQZeceocm+IFi4LA3jXZPjca5VJMZ/r0RLhqBGWEhUXbi
R0Tc4QrNVbVOXP/P+x8kZwDBqdaqqymZrNOsC+8bICdCILy3QPT40DhBQ6WyBxz6CIjNUVE3xkPV
f93qgwwdhue8zRonYDGOFBjFBqdhumzMyULC5o0fcQ4nDlrzWBokCEg7rjdFF2XAwTIpyj+/c4+G
W0ZDDXNQ6GjY8eJZPw5+Pp2ccjznmQgIzY6YHJF9FDZF0P3Z3O+iicVKHyx/0YHPXTGI47B8kvum
tDRnE1UUf4xOEoUEJURhHfeUeVM1inCZSqYKQZbo9ReE50OYRLyF+4Yg679uRf91i50hsGrg8vNM
DaFyjSG83yII97/fvf9BpzWjzFya0RpXhPeNFaRcV5ryNUaztkuMoA3vG/xYtNQxY/tz9/6Yn2sw
60lMK3dD6GNEHhqTcHpbE9+rVwwHrx2BzVCgtKj5y0tzk6EksfAjOGUzYhb28D5g4fRI4zkZgV8g
dizjcgPrBjTqM7ab+gAMDQVq7uZBvNn9DFBj60+RIpSyRB92GoyC3IOJ8SJeOFhNKeQO7UKUcqzu
G5fZOvqylKau5ZB0ZR4A4mPAGpdfxf2T5C3nUMRyXdcOleV3uzHNv/WOIncHz1QzGcOhW8ap+7DV
Lap0AWYIERI9Aq9h/ZytApH3MIaIrscQoUsEG4AeUsyBHmZZGR9z+iFYIjFolx6nmlnp5V/3A3qO
4qgrjuaQUckMqra2S4vKnqAOu7baFhZpYWAF/Ng7NLorQvUqehK7lwItZ4iuU4T34eB+698ei11+
iAGmSGXyu+iUCLY1aoNLNpfZlljiZJ2LvDrDFWKHNXxBAZfvr2Y9HvdeqSvYXRZjJmGmeZU3O33M
/IeRXI+OZe43HEy5KQObsp6cpJIyiobj0GjnBk760o0pnXptzONWfECCmp8tVDx0bctdOibNV1Di
HoRifSmddjz5vVVs8ufECcZbJWecjWgMhKX1YRZACBJiMHM1CnR0ogYtyCmNzxhN6MBRWrWJSGYD
IAzcZivNAZqm6BOwWNM5G47Yl/SFPJIoXvrM3ku1ScoYSJneGG/0nCuKl+HJBOHdjn6jIy8dhicy
qFhGGXp0SCg/N2eteiQNCZTYtR4jv8FIE0DdUEROjqlWfxiBTbtDs4zW2WiunbynAA+d2MqYLLFz
zSI/e3U8w8745qYv4+Cl6LNfeL3ry/0eWDxTQMGgQpd8TompY7+PlY0Y3DO+Oltzt7jgUF+YZfo+
2s32/rhXU5U9mlijXYtq+7Zs90Jkzi0YxGc7xeYmyC0wpUa5B3NCAIPt96XWnfadZF7jWKc0JXVx
Jd+FMTubMcbSe/+rT5R/49D3aJF1jG0wptCrMBJMy4Jrs0fa9LvnRiHT+eBHYxt8H9a8zUuR73Vd
EalEJmA5jDd1zd1MPtw3lqxTxBNjcMyaHKVELYxvpbWIB0rnJe6ijoUBEw+J6fqRsnrw3+CtUZr/
Zk0ypeI6v0CkdFtNJMSGLremlGLBJMXz3doVp46j8lDm9vSUFC1GTMelCnCeqNCaesWhls16LDJ8
4hneUKOeo9CbGYEITGyPeuKYB1kVv8u2o3q4quu3oM/hNlIJ2GbP2sa0EJ35vt3vmDco+inz9Ecf
Pwd5f4hrS38b/TSU+GXXmRs3L545Fsdq7Ns1Ci7wZP0qpebwJtAqZ4Y7opGTuJcDROpJQdiFmxfR
qshyLoWBIk6VzpgTXQTRbytXlCdKBPFbQ3ZHdMv1WwvB0ZGS9WDPGaKv0bq6QXWDmTJf0sRSLzSm
Fx71tOmksmM7dvKh4lO43lQelKWq8/1MxzZrndJq59EKpyZew7fGpa66FVXRXSyzvdzvGR6iPU1v
YG48umkxyK2taE4eDhpq9HdvLPDWi/LHEICzRX0WX/ti/GzGejpDi4J9O5Z39HzHfHKWDaXxZycD
R6djPWfF4jH+NfzIgqxQJAlho0VasTJa8mrSiNxrC83/sU9g2yIr30QCsUg1QWhTpeLy31XWhwlY
SdqbvvZqI/nhL6XuUbuC1+4+0V25OG8IWYuCWLwQKvHouI3/FS9QAlBlfYYg6tZeGbi7msYQqI9p
+ukX7tafk/kzCHoUUQU1hbFvdZtaF7RE2ZN6VmXDCNrM6c8xTjc+Zr7fWtbgVNL6Id4zPfNDrOhb
BrKEvKIo3pXEHYRDpwdPHXECszO+G0FsvTaOnkIgciEwE91cKkj+unv/KwwnJKnDVFHIqHl2Rwbn
cbI/bEvO+yYiMaBa7jbt+NG3Boo7c/indPT52hPVHPdB8TAhBjj5GW2rlg0C7Lhl/gBqWa7dNoYr
JbwjW+Bdok6DEvoeiUfyQo+St4clmQ4xlrfbbODZajPRrEgcGOhQdJzY/qeu+h8CMvm9qnBII94p
Hwq8Oas0qLRViZZ6X055BtnQ7tAmZq92On7quSBfgtCQb1P6T41vNr8HFy9rvoQNz+IA+LPUd+W4
xWqHYVkUQKSY/lfUE0mSRFz3JaI7YEsSdLzXvJkmOk+jBhk/2kNaGJ9FiqvKnqW62LO3MdysfqsZ
2cvMfu1dd3guOecry1YPqRZXa23y6S2NsEjPDlazVs/pk5adCifbdU41OT6iKV6MxlLbzJq/ClMk
1or8dCzOKr1JTRqbtuu1QzzXPSVM7kfe2hShNJwYLVTxuvHmaD0p8K0pqFmi0TTxPguSP22KfqXl
flgw/BhnxkY3HqxG7ouY0O/GjjoA0+RgASUdgJloG3UH+1D1lb5cX8VWU9jEEhNcxooK+QArzIKx
N8e1nUdqKyrTe24noqukqNywyMk+tB3hhSrv4iPo0by3CueS5XrymcS0w82F9iMxNDi6bGTtGk9U
qjEi/5TjL3uk3mo1WPXF0myxrtreuMqseyP7MVr5onTOWSe/2tZosS7VdRgt+Kbrt863/zmKmnIt
5Rgvg0E5bKBK41Zx8VwxmhbMfCvrdZ6976w2NlqCs811XXNLQnt8NEyXjrgsy/aUXfRrXzTq2BNx
usragNWZ8os9tAgXMT3G4z+qxfEvvD3slyAaOpixAmmXDJE2eeh9fatbq935Spjrv75BZRYbKzZf
3FLisQ0IkpVptkONrO2dISmOPs4bJj3WMx4s66jnRX2qI3hcwyD2onfGWzKP2hVf+f5+z3FJveCa
Ii+yIvbcnaulu7PYOFSZ/MrptGwdg4Y4vv1tLMlMK6T3PSCJJdCOqdjaq5LmqhRERtPMr3JEeGH4
qf0Z9K9Vkk1nd/AnBJVSu5AUU55w7ixSIv0ky/lfm1bsPa37DZPxOGQRwkLNYmqRzuNJE9O5wA7x
mmr4T+kzSVZJlQUPU94FD5yVE+JvQ8gVmq3fo1Po6wy7zwGaKnsuymPbSj9sJ9cLY117llbMr1BK
EFLXnK+iyi+Vw1JMjlVCtL5KdnRrzTszIZ/hvpgmnkedosI8DoMMngtDQwCTpo9diexhdAN5ZYjy
hH8tBpZV9fIJ0T9RUB4xwWqGbTa8lvrUXQAv/KtU2KC1pqd4N0n2ZUDq5xgZ9RHSuN7MjRQEs/Fa
5TRByO5ec314T1lUvRGsaK3IAieEu6k/F+bxO02aamNng7ud5MQMrYRA4NMUF7se+pUCXyDkb6I8
t65+gvA+KBKgn4acnrcceGxTy0zfd0smlTPQx65cGRK5L98I5grTuKRLaTlNelmJlUmKPdGGzg+9
Lt1lCT88IbEvTzZT+3WUGCnRc5LcBQDe3IpeY4v+tgId689omVFq44HQSpM4dsrb/CcsO7Qn9n3/
w+fC4nZBsgUvKpAHGekj6YTw95G2oaupe9WibFtKkXKpi0CUZhGvLcY/bLJ5dnak9Wx7sCxuqs0P
ppYWmwER9iEOxmhXwH1A4cvvcoAE6tryn2A0sGqGR2OAz2zJdImp8GtqNe1MHBy/p6LPYsCeXac4
2SXVEYRheEdNL8RB+gb+tqFDLjbTYLdKzdHCmm1vak8U706lA7GA11cKryNgbvBD52KhJ3H5XHvZ
Q+tJemGIgnxITUvtay/pT5NI6e8zYndvCPhUs4PLcvvPUjQx5G1ZnEbP2MtAcQ1L4w8n9gbecITq
W8MoV8tLmlnbAm+hTzh2Xz2amdOteQvwTwZLIT42b8p6jRX9WHkVP9VZbuCCGootAJZxK5tMv3EC
tyM+XJhR22bhZ7fnu1S8rCgI1FJJ6/vcG4wrSbRPsN/tuX4gi+rM9mQ1qj3VKVd54uuOMQL8PTOO
aIVTCltoVWD04i+n1h/bE2vlq+aiycK4+Dq2xaXBK3VkblJtKtsE5stoAWGaxdWN1m7VZI8kNTYn
PafLPDHzK3UllKZPdnIB+SpJJ9GTc14Ue7tU8mSk0dHQS+2RyBS8cz2ncgEaRm8xHGXVval4lxZp
eVW+VVy1ZjaOykke7w+VuYGctjTXZl1MVzy45Nvp3kuvKwN5aYAbr3Wf0uadGoAR6OSWpYSgaG5j
7nuyjba1nW99AU7iGQeVCE6YeiZxAUdkrDHVKZ29CV3xZbkwvkRifzlu19yymtFelqX7Q6d22RJx
/JxPnrm2FDaaOP3Kuj7YNQ6J8ypW47tCl5RVJDWVpV0cNc2Wz6Q4bgrojwNxSZRyCCcG+iuJ2bWj
6pmjASiF/+iEEmYVTz9Utyx3ra8xpgQ9G6PoMMzBGKZpfp565jmi9b01c5n2WyEr7vW8QmLnmacu
GWeMHxyJbOrGd4wntDOjp4Bg8sZ35iwIKaP21tnWxqzj/Ik1BDWkVRtsXeG2BwcAY8EO4st9k44W
+62MfhPEat3aynu5b3KgXSyrtHSW4/tQIoZqSLTfpxbZILEbYMHRdOrau+IiIy7HdoUCxhjJSi5U
ood5NJibsqRFC6TqUVnRh+ZoB9biPVMrhoKsY/nqd35xrb7MieEu64hBJh2E2BjoHAQphYZsq6fP
uwwonIb2eVEzRE3ASqBvNEyYtnHFTo/PU7NZq6flC80m4qSD1mYx0m3FgibItSlMOzms/bqtT6aW
s1CJdTTkg20dFaK9ShnGZZIsM0XhNcxNtGyPyNbhN8m6baRkrXNtdcn64By7Y8KSUiAyKyGcNUQt
noc2W9VNGRKc0QeSEy3vrdDOU2bXPhwVIGZw88nECIr4S1pe8NYJrw4LpiNoREX0No9OtXtjkV/h
bimqBwQm294zh3OyN3QRP8RJk786SbrpDX24NObCBpbSeGhj2zs2fvVhtInxgI7lhOGuIWDMrV69
ygirsckgZJp4m04jVb1+lv4YKZLI9oNvRoT3T8PLUrdntvkveCx10ZxYPrECphcmWtqJI20pjxQC
s0/WXLwB4lWXg4U2q4OC0JW3rqSXHnJB5CSDR3FQKmiZYLBxZQ44Zo0nnEHl2cnb7MAcCFX0OAKf
iaXqftDpxVbqIa7s8ht3uIX4C0FKGz/XNLyu+y4Xn1UdQ+B4zm8Lmt2tAiqLLYdZvBPsm8rPwtIR
xgWYSr+UUC0X5HgqHFrtrKpmWwFLfXo9wtpGJelJxNG7AhM+wOAB97F8B3N+TFtsTI1VvkTK7J4s
zV+R7QNLzzy01KkS6TR6YQoNzrgzdMRtsKZHXK5ARuQBvOm+le7SSQP+zx3zjbgghjiqzp6H0gCq
9+WvdC5evRqZTt+lM8tXWe8gte0duF5rmNFZGr3/TOTTJcnLLaAVvb0CkGxqJ7IqGenIKIuYvemx
tSMp1HoYez1mTSDfXSnsh/tDSSL9JaKuPji1ADPkqlmkerTlspqvVT2AaiKzPE+m89MG0lqLTnsv
m3kMsbUOj6kdj4+GQyVWgAUQ5qZDRASbnDk+uv9RL95Y8V2xKtHunnb5AT6GUCWElwfYdwvkI3bP
mdk8eEgglG/GlwG71k2BZ+Bo1HBTq90sHXuHNS3bWZrlXdyOxt/WrG+uw8lUka1rarYDtFVAikyA
kxWg6sE3kmCPt9HcaIV4NeeCk28uHxucKVviJRhjfePVTVMyO+KcCYMh0DJM9QFWDDFimxIWHM3x
pbCDvzYpyZFhXs0lIf1V/V2Wmnu6b0iKQwyBLxDIJSg2yLGBEUTzjNjfePI6kR/0tChWdVwQ59Gy
DkUAkTJrH337aem0dlv1lC2bZon8sFEgefTuKFjVjWGcMInnn0aFtHGajH7rTrMRKmYrQN1WhopT
y9DcdPHKIq/mABdtbAu/cdbtWJsPaWuRbOAG6tBrwIbkpA97OY3etgVJxcBT+WE1JP6O/svnziUV
EUjbPwVxkm1kNjdbzRXlas6lOKdaNT/L7MVext3YSP19Xw7tC9IQFvJSmWtNyV+li8yEbp95UxMK
EDoFYg3XlyVpnOQE1IsKpvomfCK+TP1dDDp1D0PKiRnprxa5EpcoR3qVN6Z21Iz4Ns0U/lCi7L5M
ivM9xSj2Z13dJ3S1wUiDUaOBU+1X0PTz5+iyBnUiK9vd7yIQObv0rWskYhYrXVRJSNer/VBbU4O8
dLaXessPC2/74zD8Ggaje5xljJVBoAbqgGAvrCV3ueEJ7FRTweo0aDY+6hLajqL3zB77XT7o+tFM
u0dONJh8U+83UYde1G0jb28sP9WEiH84nTkc+kZuo34hsNPIPo33zXgF9WlCBbVKZhVyngN629DN
Tf1aDqnatEP1VppDs0ZobH26zXwoZ8t9alyMA4J6LmG5v+w4RlfcZeNt8Jozs4PgMKQ6cluRZ6/Q
gcE1XeTkvtWGTsvc2rcD+1ZFAUptML3cSsISOKrNIrIOM7SQVt3tq2mE4zerX2kTs+RJ5bXIBnvF
76I/GgAqodf1K8s2gxu66Wxt5Il9uN9F7NVvPKy5j7NvnEeSIc+ib611TrHBydL0C2pmsQUpddd0
DOoXoff6pRhMRvSMS6JhxfJ57D5LzUxvpifls2CKrMXmZ+Xq+mvqcigIwPnr1v0xrffJvSpJcVMa
8klMV89WEVyAUfrPeQLioiEWYZPRrquxDeiBFQwZBhokzKgdFGI8fQGM0nvfjs9pIwdg9BwDgItg
uRvK9sGRJllFxWytZ9k7r7aPWJMYPfXBR4IYSzPx3Sn/tY3jp5RTfZ84M/iirh67GfsJNAvLdhW5
89pJRv/H4pI1Mw+FdhIXx0JH86RXiHdA46IXGjEQMydu6CXFeLV0zGZJKhfngCiOmGzb0NQJ+s13
hWUP56zoq42vuuhbObSjd7X70WeOtxPK/TWQ2LE1ugLli4kAqyl07QaEXK/1uco/ES6+x5CTp2pm
FwOr8aOrkCeIQIufGD+R2+fY+ArkRmCUUAVFMybP94020RYUz4EXmkPZbGYvmDdD7aXn+ybtIDia
xPq+I7gJOktDi2Mq2brfJkPksYkfKSQ3Drk2drS8jhN8OuXspMVgNda0rYBpQ15t4IJMmww1u1Hu
UWJRGRVRhST7pSwe4Q4LPBtgW3lqr1PztU1sjYgjuK+DA+xLZDg0XpMELIFgJg/+DzxowZMC4FrL
wi/30AFyy5BmrQU9iyfDOlHJkzw09mD+LyIXSFLg3/8uTOH/yWjY/xZLXoH89139H0xcQHi7lMP8
/yMXNt9Ib77/49fv4j+eu/a/xy789dK/chcC9x8gTYZLHSITDObt7PVfuQu6/Q/dtYEAadShX8rB
r/yv3AXnH9jx7vlmJqZlz8JRLf/kLhDJYIPaY39f8gl1g1f9D3IXDMv7t84BaqUMIEud2GvWvbpj
/JsrOtCB0aIImwIi0GhTU9eyxRPSoc10MYbiipCEg680KT98h15KfYrCbJQfzP0fC0QS66zRp3VG
GjTYgbcz+xnNG+mJ26kAwvTj4THuNoWXzqRsgli2fgfWR5gSIZ0bjSr6HcvELZCZvx8pl1kBs2A6
KG/S7T6sWe5jfSblrKtIza32TeM/GlYuuBTOztFqjbuOZ10Ywafees8Bdpdsnq+DPf70a6KdCrvb
IYE6EcIQ+tF4CCBbMWd1RCl6l5zAwLVu5jeh0h/E2hKQd6hqjaxPXd5yB7Gu2aTetu4IV6DbfY0x
YovMAVqzx6+UQkKUUMy9Vv0TMmmv2+MpFbuq7rez7B67sVgymOWxJ8sTDuWfQ8KTWdHX+JHs1w6x
HqWPiJRAyyqLz+xAYOaDfAI7IuGwa1xqIs2fs2FvJzU0KyYUt6bIQ5qLn9VAM7hVq2aVdQGdDBri
0v6lbqpvRVSQKjdyyo5GRhI0qliMI2LeamP7Ss6r2uikCMxGunIWW6ObDmtwj4vmeYol65ue9Qir
oX61obw4JR+XTuKV1GrmglX/WBcwpTWx+mtG1EOuH8H76QccDz5OmLXR5ec5c8Y1JXDFiqvfdzOR
oabBF66wL/0SBTpk58GJu2e7i3cu+wDArGkWSWkeHkydmSfNwHEf56tM065RvtCVzvijLfOzlgBk
NwX+OnolivRWuz/10b0MdYGqgoMw1WK84fY6ZBOOpeCHn6cnTAb6uu6iF8S5jwnfNdSD2A9pf3R0
gmD9sfGOhp3jaMmzbWtM3iYpktfOGvxD0qpLXpvg0F7/InxbbpOiO7AaRs3v4aVzpNxJvsxVLyFL
JuKkcNdZG9eSWIX9nDlbk3GFXtc2kuiEwhske1cwWopsvchdJ331Ufr1B3DitKp0zM35e53XBfNB
u1+ZnvGWV9XPqb/oQXUxy3zn59SQNDbx04brddjaCEcRz2Jwb3PpH0UC2z3VQ9jG+ka6ZUdrePTo
OvJqVldPgy4zUuc2e/gKCOB35oD2YKvttgTermh8OalxAOVRVn75eyNdBMOi4iOWPngkybkVJ/Qw
fdA4AldobKke+w2ICjLnVwacRoMaHd1KDdsckJmxVXG8ZoL62VgBGG+C86rykmpTFxX+RuuJqYsN
20Vqb6pbv5q+zTYLrRW0yTEimW2Hm0IPrdRk1ulF859bfz+mNUhKEAgVfhXeN92i17vfuiv3lsH4
P6k7j+XGlW3bfhFuwCVMl54UKUolrw6iSqWCNwmTMF9/B6B9ts7d97zGi9d6HQQASpRIuMy15hxz
O9je618vzhJQuWgHv+SgX+vaVAmkgqjxvrb/7e3yVKEU1dtNZdrdaehb48CJ+bWV1nxNWyNOxo1l
0kgxh4AII5m77qoQs3mtidTJ6+IPIhsHbh+6RAAXUqgfs+hA1XLtxoF/iBKczyufYdip8sv2FE4I
qJY1hux3wFaM3feuZX9Sm7fxELu775+n5fDXb448SzaTYAiklYiJTA8dERWEfT65JloJM6HfOe/D
JVmhMeNHlgVCdXEM9f33nu+fQrrLb8VIw7i5QVaYf/Prndrl/ZYdKk5+hL6i4VNzdgtVPjSdCHZp
EduPfa7RPtlXfZr8rPAHZSbIR9q6b335FEydsfIlczBZuvLOoNtKAtHsw1Fq3yGguulV+UidnFK9
GZkU5ovbRWbTtTIEeF/ERySWxTwWRZzyc4jUjzjd+FRyyBDTqp01Gxop/dxOeWCfh1E95rFWbguF
ATtwZ2XBRMe4dsFdmmH51OB4WUMmOmtV1W3bpHK3WYwpIyJZbXodDL9YeSNxscH0WpMR3AntbZpN
CdMssB+GpL0t0+bIpKc8VXhBZGO4B62wmkM+lr/swSKkWAD5wojnPcV+gN+G9CcYHs620jzs+174
Jsfus4i65oejB+WdiarY8tTW1druccL1c5rK4q4LBlhtGL5enCHd5mP0I0+iYKc1+KUroDPbxtVf
FdCgfRpKbw7oOwWNQTTt764a6lszuq/nCWGf07QrR3SFRjEmm5EJ3CYI2xSG/IrLuIJuE6KZsmel
tmMGN/Z8nS3SxqhuwK4v24AcEkv5x6H3YKIu0qxlwdwQoobb7xhN5KeBYnW6atumn7aeDX2sAnfD
JQKulqKhMo5ZcnIGP2cu7FnFaepiZyMGP1uhTyxPywImPcJKfz4Zv7fHSidQBbI8bGZzWpugZpka
s8Cn7qHS5gytT04zytOAPdCBL3Gs7Ar3ShrJU/332rLve9OdqmetGGZdIu9hFUVFyjBP99VY9NuY
scLByNDtxppBMXx+1a6YO8amNaxBDVrT2jHgZOIOOmZdJk/LQsBRmdC7sA0WrTp5lnhxmP0ipGHe
LBgVmAh0j4akakfvp/1SR35vGhFWoCB0oT96DhK/RTb3tRrN+sBlW+tR4JGx+gHmtMn4vAlwWovQ
3/lrwElKpzEb3ZG6OgCRyJWncgR34idKUOPi1klBaJaSz6uC1tleOv5uOcpRMm34hquDGqe/BHjL
Ue5mPd4iHl7Wln3ZmH6KUS+3fj7kp7I3/losJ8L35rKGanqkLofmeznueB4L7kgsgCEWp2VflbuM
XoIa92HuyKfl2FPziP86Dci2YDXUmtegQAfrunp11ONfiwaVZEx7k4Z0BJdvdNGfLovWtdJtV8zq
h1l9uCwWNWqYNMZeDC3+dJSS3wsN3PC/bS4vLPsm502WSXv00LMTYj9/p8vptqyleQ2SNvA80PWc
b9+L73Pw+0R0MxslFCp8pek5nyjzrmlBmC3dv/K0LBZV4Zd6cdnu46ri/oSYY1Yffh27r2tUhwmE
y57LFQwbt7YUZOPfB84NSe5kyIL2+x/HkDgORvBud1iOjVqu2a8r92tdJNWHm5jMOeej832IliP2
j304TtVaQleY2aXlabl6ndmj4CzHbtleXpkDHrcy0p+NDKvA18VbN3wDy3aTuFx3MdKtI8O+1RwD
xmU4XzLLpbTon5e1732g2fduY9r7AVjBqYG3kWIQErQm9lADSK+uNW4H82tfPzDvI3mAxDvRuVhd
/9ZZ/732j31ajX5eY+y+sj0PK2zMzGHnIoJZDdFU3/hAyM3lxqGY6SxrhR/R0PTr9+UQGvMt4/uI
5nbAPW3ZroDgHJpE+7oEl0uybKKIsjygCIZrqbftKBZSLp9F+svRm279XiZfR5IQASI2pyRYL5ek
M+eSGk0GImS+TJ28Z8i3/FJlGfdFAkRpOdCkyjlgTeerdVkEi12nlgEnb5cyA5kvSPSQ/PZypP9t
u/EcbWNTX+HWSIQlUYLzEZ4X1XzU9WVnrlptn7YJytV/3Z7FLHBeNpe1ZbEc+mVfUGITK6R/+L5d
ZsGErWS5c36t8v440invoumxd/78kMnnWw2NsTI/eMtHGKxh/mDLa2ZYT7QB+InBYHx0WFaXlxiH
/fW7y2YIyAt9hqP9UlUVRb+CNs334fyRlMFHWta+F/9pX7EYcr5/Jsznr+Y/vcXAXGWbT9Gf5W2y
5feCUL8Rwor3//Zr/+l3/7EvjWDoT3hYcS7xvy6v6pkLYVf0JKqyqxwAZUPG2Bh1+9vo58cRDQR5
skOupmWBgVaevvf1yXyxmbq202vT3dP8wx7d5XsLqh+3l/nXwjFmdfmV5Zf/09ssL/zb78An24rE
OlOaJVOhtl6MCILC8lNfb/f1s6oaSo4434aBNW2/vL4snPkPf70KG3ylI9E+aHbFbaKZfUbV4jNq
I/iFjVPRPeyQLByUgZ/K0dA+x5HHsKCA9Txfo8a8QEkzNzWshLtOS1DmaXoo57GBBjvhJJdRQuTw
z4RB/lrrtthigC5OY9QG5P/2Z8ip8w0O9XOdx0FxHmcVJDeZ4tT+vVg2veXOu+xMfLAZw6xhj+en
7ddiuW0vq1Vr8SAmFv0ekmu7663ud25X9Zb/m+tmXiByY3w/r9mLnj0pntCp5quRCR7yDe48dMcK
vjZ0wvMnWHYtH2hZhAhh6XsgY/HFQKdofnBF8yghnh+N3txc9OdHYDiPLTQeDEz15megnmTpuhsK
jN0e/bxVNHs4xi8JP2tNm0dEuG6m2aiCsOlN9JO97fDPn5p5sawZQBbsuOkO7XzrHeYfXdZqB9M8
VvNZX8s/Mltb0t7kFDTmO/ay3dsZRSWTOMpW6ETYzcMpdx5O5SZuozAMXls19dOaXAieiPPt5mtN
p9Ifaas+tyYDWg2f05vNEsua5IPtkqm7JFJE5ta8BLOif/ngy8Lpom5TEMBL2wtjS45+hibMPEQr
mcuj1I403PddkG+ShmkcKLZdRAVwD8o41LdivvQAI97hZR7og8630tkLJKaC++mySruVB7IdnKWP
jnKa/Vg6vjRIPPNqNz+oC1Mf90WXHKz5od7Pz/JljWPEc+F7p64ibdPVMlml84f4XmAPcvdT4+6+
d4n5DEIXFa7bJqBEYot6N2ja/fJuah5SLGvfi3A+U1ujeelgR22XN8qWZ9ey6gw5XzyQZzw6Shxa
m8nYTaDCDluS3Ih5DL4s5HKqiWhjJdlAxLDGAV5e0EpU7B5pm7gTGGzNZ5vnw5pZLduCtiGnW2uR
fVlZP00spAXCeAYD88m3LGJqhDrKzvAPxT65NSlz8tamTwi6jI+yKjDshrhDyJgk3/Z7Ow9lf0hx
ygazW4Ussh5pvYrIK5BRDLNk3hvHMf+cKD4oxCs0zbh/wtkCtGz+r30J6mG/b9Yg8JRZlFdJh/G2
Q8xIyteWcQ2FIuxZfmoHu4n2GF1Pjb7WlJzoVbu7yHScteeX4MqLPNhWU07ujz7F21r3pjsj/zHq
hXuwfQxSlXyomsm7SYbyEcxpcGhiBHKt5bzRDoekISO47JN+13VGec5CmnLeheF2culG3ULkLnEN
knhmhhGIDYD9sWGvMw/fGtXcZ+SQ6TFVVbFplPsjGeAC9G5rrZTuntAOY91JVEDo2nSfBvhSZeO2
N1WvzspykO6Qz6OVvdihLxk2k4PK0GX6MTaJxIiCl1jrCYLwh8Y62g2ql8DQthqJcnt75Ix2pNMd
cewfiFmDgCCFuA3d6ZzEMMlCfXzpCXIFx9aP68LtLZozRPOYQkcwZfZXKlvypk4sebOsdan8bKxc
7YRsqrMVLYNcrD30biKEgKjQp8qAnN/VMNuFRCsSumKtBYG9Fpkd32YZcRT4UModAKmJJvpKR9N9
SMgMxxhZ307KvXI768mjij34htCNDBeNjl3o/T7M+vya0uONzHoug4TNRiS0dmrgX6MVdmfTK/S1
qjq1oe1Ip6iMy43meRerqPEHSCOHFieOdrLOKBXei0p7zHxkeZ4bb42WQmpudR8CrTmC+35LqXWP
GLRZ2R0LtKH5xhr8rR2o36Ux2/vwtU89WXiB9SiKfLgEGPoOthifBoztW0RoLQ1YT5wqCI3bpOve
wS1D0iqMbF1TWR8T/Rdqlt9loX5X4Qy9nHQq/P5hGuIJrWN3wbaJFdPCeFxbOpXgLPkhHQyIlozo
XTZWRXFs0O8bm4dlX2SbSS/QRY2N3Hk8KdapHFaqDc1V5outmgWUgxzFXmgIHTSz27gCI1qpj9YO
u8t0DscQ2gBD/x28hf5YTea4ztF7TX38WyHBUe3KYgh7hqj+qRu48DuGfWvdKFwEVRUO6Ly8WBYS
p07yhysBcigbZ5aOVo2MZaGCgb3zNm1HMyP25CdyPMabFviFlAnmCubepksbHvYmkRJDCxTUHHIk
YW17AHi5D+B5k9KYmZsgRi6P9mkzcIKiFPKugZ7f+JqTYtRqDzp4j2Oayl/VQLOkNKx2szSl/mKS
330RLP/BSP/H5v8TDP3/2/4dXTgQ4v/n/t3j5/Cz+R9tu6/f+FfbzvovoXsEpixBYLbl8mZ/t+2c
/3Is03R1D7Ck583Y37/adhbNPt+xyZDFh2wsvbl/te1M8V9UdoTt2TqlWM/X/6/adsIW/wCWGgYD
G5CBJGjRuJmVCf8TWKq3mqZkCZTQTmp1cBr1IFXDIyDEwUyc+QVAKJL9oCLngFGpP43ngkYJSeBb
NfIjZsYtMZi9oL63E179wxL5zxo48krT3QPYrx28mUdYjYwy/Oi+Et4DVfAzEUubOiKoOFARpMLJ
fkoR2KxT3WzONBV+FjoYHwK75Cg3Q2xeHcNdWbFxMmY7S1fx1PCynds1L3TxxcqO8EVViMsCKe6l
1RC7MyALIfcX+sUQrzRp3WUdMhtMiej10h0Vmhuza8NNOE3rWvvAZ0MrKTVdFPUuXT3KwaRGbsgm
ojlg5NvJPWIU1FdubFRbL4VWZnTPObPWyUh7Plix17T4sfGdiIcKGKkuoTIke3gc8WDu8TvQQMp3
XtC8S8/YdbV97tyZs2ZGxznRmLZJjwnYoI6gXASWmcxvyl7jHzBpf1QqNC95Puo3bgIJc96ipGpe
ljWjdizUE/oFOY5xO418zwVhVvsSWA+fwm5IVzCGmwbc2mYcJmi+jq9dC1GGd4E1hTOUbl+U/XSe
RoJqoEoA6xJSv0M9x3gFjuTXZlcG8g4XYQp2bWeZY7SNBaV5VzXmqXSVjdJPRTT9gpcwKLSr7ofV
DgEqeBbNC67LovZG7Up29YOyfuX+4B6CyW0JQs2c6TYPy47hGKVYdM7mSq/RWwUcZThTib22cjII
Z+kVrMPSCneJaUQ3MBct8gupoLZa6p37wnXP9ShWkTZU+H0H94yJst5kvM8mnq2kQ+3GtzFqjnzs
UK60EUjXWjeHfdYXd76jaxcnHbuHZoyj/RiS+9S5gkjwWtj3hn5LhTqyjfpJ10oW+juAx+Bh2TAZ
9uLMUneuoFrSJ86TwqQKqzV+Zf6c3Vi6oirtNMkrrMhqM+rC2SaN9YqsenwMrPYZYZ76lSAiWQ2T
bd8rJzBOpSwgowR6vx46vbsZOafpwGmf0tE4gYfqVkm4jCrD/6QzTTv5RSceTYekFIcmgqNDIkcW
+DBgJPntyfwYkuaCRqxAtK450VvZc4ln/h6gM9Gt3uD8iOiuvBsMolao/zwe1ERbhbob7Zre8Vde
QXJrlrQhyU0qup+CQq3j1BPv3hQeK5UGv5QJ0Foj+mBA99645XSIwDntvMZqXjHTbLPAMa8iALFA
1IC1HzRo9f7Yh89p6tm7Ki/trUcS5XOeWszlRajvllf93tzjwk1BwroeY+xufHEb4wXpS3nX2MR3
DjXKAi8QoJ+aRv3Oge9UwY+UQsYaK/BNliv/thkILA4Nx0eDGXvnyAAvaRdN9Rg50IMT/nTWMHqU
yaSIvq2bE9qkJwjaGEuy8GeuxUD7Q3u6K1Gtoi2NeErng83s2khvZGW5p8HD0J5l/vBQEur2UJjm
oRN+tu6bAmrvvL+P1LQlkMvYLj/hNrV/qBVtXqYJa4qT433KiO5e2G1/KeL49L2LY5kyZI1vYscB
azAU1YtekQAxeSVCoHkTkBxjD4LXTarvN3Wv8GgY6TWglXQvpi59GnF3OGn/7khvujCkLx4xy97G
RRNiv2ZrCHt4HqhPyXUhpQHF2yN3oHgd5WN4HuNUf0Guj0BAiMdx6Lu7WvjPjJU3NCazHyUusfuW
uUbRN/badkaxZY6fX+x6yC4aIb6l1SU7LzSppFV0sNAGPtqmxRQJ5PAOU6h4qGwHzXMWyE9kqiBp
mQFI19w4WuUzXk6LCymI9ZXjp9HWV9HeHYPioPvlc2hrzYNWGPlNx+NyA3G72rm0jg+VY11DXcW/
PWL8PDRfH8OuM5wjpvvxBTSfOHX+3MuYNzelwtpSz7E0dWO7rxlnFd6r9MWG8X3jgnVcj3nuvfb+
1Kx1Tq9V3FfW1nXC8rXb8sivX5k3BjcU0uXaqNo/SuN6IsDjilxYPTuaRf0rxvpdq0AgDG4Y2Yda
cF9ga1/5DeDSoHVd8m6lfVePTbFWOpcwiuwSEUtebFRXBwcHLPKzW3JQyICN0UwWt0FZ+dcemOM6
Ct3wtNjFXIEaO8rGVzMAPIk2LMY7WXb3nsLgaevRg+xt7tUBsAgSMLOzmbTnVHrqzk4rjcs86V5q
oe0wf1Du1WB+Dg2+NtstmiPck/jJrGVKA4tPtLwK84v4O0YE+XQMQx2DuuPW0x3mj3sjnLqbr33z
ZqGSEsaI/hwAZr1482JZ6wv+n14JYP5DqrABmQodAWtpBjwiZWK1yaNg2GJdRtpZcHvSgamRsIkW
LzbNapOkM03Iz+VdhgzcTZs/lO+Mva+6ap3ZFoFX6GBM28noZODmNTxKdBNfAucPvNow99ec+BYt
5DcLyMYxjUO8m3p3zMt4N2oJD/ZeMMqp3eBcoUchWyC5NU9VWt/lWpvfa9xlYRfSZdecT2NiQGTz
UNjn+jQCSWrkjZr1GE6sP4DhRh6aBMZhsgJn43q1vyvT6og97C30870RKnM7qLQ/iL7+xU14Wo1S
868I3BtgI92LpI9+Ufbw05aIA7oK87Pg+UCB3V1X40NM8CqqKdTxzB74s5idXNtuT5b74Y7J45RI
7qjputciY9WgLyeQMWRF/mFqse66Gq6ig0S+aY07rQ3KlWWq39YwHnFNNcAuDNLiNCFXpc38m1oQ
c1sb8RZIVz3pkFjrmblznQFCZlxBJEI1XfnVR9hgkOZqfdZaARDZ2vrCKlZjmG+BhD1b0vwwctx/
rn6r6cGw7uw3r4r2veHdd3h4EZv2n27nRlgsUaPEsfMUds0zwJx94wR0Fzs4B9X4mVZ4gwTxzR0u
Itw4H3Tn1doHUMtQw7V6Y6OP+qZlItpH0T25IkRh7/ReJ8FGBe9oPRGV/KZjzMncdmu/rpCLdYFa
67UBcYPIgX6MmMoLLClx+GGmUIP1XNxX/qqV2Uec1K+TDUQ4U6iF6242+JwDIzvJvkIxLoyXstUf
AheBWAc8OHe4nvQ/vbPq+/EZquG2ItS6CsUhMLVTqNprMGmnGhkRZ9N2Yvw3qbuh8dYEVNBWiLQf
ytJ+zhIvPYSznxLJqjmHEcF0yp0Yn/PwiNc5XJda1dB+QaSKGIDW9bQuQ1Q2KvtBxePRhL4Augz4
pZXIDVc/Nn7P+XB61FSeySVZJ0dpimZlkbw29DlXtuWcZWptQls+lei8Wp9nPc7JSl5liNyojpoz
46d0z13NBWyzGowB4VDv4zjsmw21EeoQ0K/1AHaw715JTFpZ6KELtwhuTMLU1vOwO9a5weRYALug
uM189ebm8qacKJu1erVvtPFR53rctHVPUJ5rHXJzQnArg5WQXIhIFGmdC6w0/nhnECPNv58W69YL
yNPg8NRR9zCmUC51AtIKT68hXyJKC2pjx6nO7N4j6WkK9We9tG5T3SWSxLfirRTJ2yQt5vxo1vEb
hCDuEtpx5sBATj03ufVGYYIajyHewjq7tbqgX49ox1Zj9CltrhFLkx+qivtV0zXo5Z7c3H8n5+VX
4v3mCXAX1DX/agXnUQLEarw/Xj7+sh3zbLZYnfQir9cR0vq0ET3PSWeDK/insrzn0bA/ldN/jrE8
29Vn09iUL8v8bBfRUTSz0hpPaiTi+7ZHqVaK6qeBZOfsRiOPr7HCgJSsVFy9I8Aj51d6e08MhzKK
YHWoV6NXL2EnUFA6t17l32cm5OVy7hDkEAG87lLS6LTRezI0MknCi35Ty5fLCZjbI0AMkAuqS5Ck
V861Th0UMOM2FIgKaEdi+sHRc4dflouyLjhJJurjlsWW1t+BPiT/w36HsXAX8vx1NLzZJSmLO9V0
57CxD1JZETEAMZEFsLrzO6WCat8RHTKFBY39PL/CzOGWFe3qGvOURir8RvZAqLx3O0UWIqfps/P6
ZlVT6muwbALSAawVrBk0QM6ZnPRg9fG1ycx27xjqzhsB2WT1e+CTHKu5yc5WhgRW1gByiC+dVPBB
cb7tHeDxhi31wyjFttHKn3j5uyOEJKpnuiZIk0EQEVY14w2M7TamDB5JfAf+NEQXG+fBSODAnVsH
j3FZ/0nHBpGQgiVvZbsAffBH+CN58DrrAWZI/JgS+hoEPNrDptI2GmQoJZp8xyirOQqfU6rwwUNj
XrjasqVLZmfnvjbBccRjimFjO9QbyVTu4Gv9pZk9slr2GNPWW5misjeZhWC1IzIskPYmHLmbhAqd
uvTJhRgjf0cIW7CWCO332gABtbOd56gFGiu84uqmY7JTPmhc6tE3KUftRuOTzsr30VLhttKzq6bh
aJTCu/a916Dhy3dO4iN3tGsfXgfZGR63/jVetXendrsj88SjiGj1TxBvD7VAvJ+U5qnOmcVDAPxt
tMBHkZZ6m95H01dZlDzNfMQZ3crXhlZ1W6OVYeL/kOYgSabA+WlaFs6fknvfOwVCG6wIJnq8syY3
uz7Gaqwjb4rd+2gMdkxrvbWsvR90wZlMwLPTTYfHZU3MhoZKI2y9ayOK+zHgBk+h+tJ0eGeKJMBD
RCIkj1cv9wFY10RbFNWoPTX0ZzSStDa1H7+KDAFzLfoLgRx/0JhC7WyJWazSHPOCtJlYE1XQzLDI
emZHUjqeu5V/by87Ld95Sc3J3S77+5zOHkqS//1zy8uJHp+Yjcn98qs13NEyphjxj7dcXtQDRoT2
oJ+Xt1x29ZJAR1wECHJ50AZWWNzQ88ZokyNjsvFVWQLYTXmbjBSSiv4zyhnMtqP+SsHjEh/hajcr
U2uPZdNe7bY+epR9SKBQq6JzXkk8/ZVW06ebjJ/SQhTTjcGm8a2j1fefU4rmBmz7Iw+xGzz7ULGG
NUyXuU9jo6Ozzc+R0OEUs2ldGZdyhMupfkMKcndZxlNACeMsK4f2YVFg3rNAz8zJzI2Hf/QblKn+
hmdOWeCtVC/xwXToWroeuNT84rLAcJnvpl48yRStl0KqnEeYo3TMm6q3JdNVd5UNsPcGEys5cLme
aC60tQtNUgJT4nHt0XxathewZNUd0ja7h8eu75skx3fZlP0qoJo0+iRPpU5GrplgdDaZ+UtmT9Fu
clHS4PRGDhsl7xDDSTwCkgHp0yJ0aF6Yf6851P8YSoVcxEOeQusy0+PYU1E3Z2wEbPTGutVc8dt0
qMHpD60ZPtOCvGngq7SxcfFF/RE1wZMbD4cI8bI53ILr7mfDoKVvTa04kVSwV8l0sYweQJ5tnkON
JCahrcxOJ1dH7eNBMp/ZZBGTHs4NJimzPH0OvArXTWVuoW2k6FrvVWWp04iC0nG3ra+9yzlCr3eJ
Yhz839XoHeMmWM1DBCEYztbBxvUxFhvixi3qUyvvh7C7VIWEC4kVk8QJQ0fcHvQban8M8eVWlGA7
uujdmPQL7n6upSlUs8ibakrdUmzQ77wCj1v0owB1erC6/tYfTGqaZGFMGSZM+0YRs4FFPtWqs60n
+xyY86rD5j565tUMkmsakqEwJJ2zqot+r5hQr4jm4WO6nMEFgJqyo3BZZifBLMrLHgmkYGJoBi8G
ZqdAS5hf0G40r7Zb9zsdUn/g0dfCnEZCUZWBQDhaePdXtlX9SUGo+Zl28kavuTHbDloQFQEP2Zoa
/JJENRu5H6MWaDlHE/DQKqtUdWxEDi2tAkvTnWUePJWVo2/obF4TIiDWZXUd7cLb1/bbGASgfKNi
zaPpVCZ3nYhIgmkqdx0JIhGoYqO3bPd5MTG+bJIdlKKXoPO2g2EJcq4jKqxR/FjZ+y4HoKUkswAG
HJz6DR3x+mFiuL/yfHyTtYOLobHHJ9rf3EeIJdpo8i2i7OCR0sSMCT5R8wECGWhsKrdJnHwkZe5t
KNxSmRyJLesvdpq9D0QCn6yZJV+E9dbuqwMkdvgeM46gDKLf42h1tzEJOjntJKhGAS1L/4Ucv5ow
YXDdsWIqQ7SDXfSvMothzmafvdO8GPa4B+r90foStIaWljthutwZIObl00Nm1vDa9E5b2+C0hK6h
p4BxbEdgdcfOxHwibnSohtgOcle/hng9Mefeq5DEZqN9te3moLUvnRufrKja9p086pn9IylGcplc
4xZTZrxGHt+sPSX+1Jp10Qx8uTK5lpKo6TwABdGgoLdGixrKbZOpTyhXb2FyZxmkBKDh2BRVns8m
O2vXO9zRiIvZqT46+yoI37qq/DCc9Gg12nmwu2sQPtMivLcUoxAP4ELlBfeGP/ikO2c75KkPstFf
7BmtOBQPoYlZJOt5Rqc3k8zWBOc95El9tNvyZ4pPbaXH9PpKCzohNKO3COv0vprsX0GCC9j16G7i
PX+MovQhn6o/ETcKc5J/KmLU9aC9JzP9yXXxUDa0jMvi1xQPvwJuCoaR//F849J2yGtd930EQNGB
NOA+tWnsAo9JSe1fGWW+6w1uKyn2/DhemW/gnpKDP02PWIcx8wGTsPEhaE/kOpEC471XAWCTJgbt
06Nb4R+cLt6A62d8It/H24VjeSrmoWpQkXqqYb0zEaFbgYW2NP7ZhcbV9ie8RfAMjLHYYczdoXIC
HYeFmkffjmrbfWbAOhMfJo8wfK5rzuA3y7jtGL05Y3FbTv2xHcJ7gjJ+ODaDsolKMaoYT8iN06d3
dtn3fBTtOrSgdwXB9b59iQ3sPLHlPsjEIdRpPAqrx3oReFSnjbde939EtCxDLza3LmNDPTSnVS8B
UrgZH7cE6rvW04R6yMgIOts6IQMesFf381cMzvbRz/xq7XBHgMS4M9voQ2NeNjtmGObwEaK3BCZJ
RgceIp0xrhqygszBuPQOGwUxa/WEfMHJMVyR33PnxR+qEePFjiN/JYT2msXZmxV789QKM9KUPtch
qsb+qS/oPDt5fF0upDbj1K/+MPh4ymf/bDgH+rQ6czTvTjqg3frRp9qumeba1Q3mH7W2GvXhxSUO
kC4WY3ZtYrLodDwmiWk3DeZF9FBpj/FeapVZnDE80Um/odu1jzodsC2CtxSKSm/8ylyPm7wv70ID
XoMJ/nosSX7JTL7AOqGCPU+3y1HhKwuNs1PRpzdS/5ajf1RFEeNioxyiDXq0gstKAgofMPTEYeTZ
scaoh8FLPAnpvA9iRtsZT0FEgUP1fxjjPnfZA2arEkICOhPoaxvOLaQtVj/C3UcO0cQeyh3yvhhH
jvjjbG4KafpH9I6+lT0MpGH8EVb8/axT3a6CwbvqTfMXCnCJ7u2UjCK4iK576jNE6MRv3E7SpwPe
xFDP9RszmyAYO0y0/R72aTcKSq6MSxuKT7q3ipRB021ak7xY7qLMpHVYhDDQTeNtMmASJc8jLZhV
ngbUGeY7pGzeCCz76VgIlzwyqhyor2cvYxyKL9VccarUq6EULffRFnYGz1Y1kOBpmrbF7Ax/X9u4
gNqQI7j2zulwotUCaKLK8PxT0sYzlHj5pmojY0/U6J2rRQ7gjnYuvabeqcXn32fwZJM4eqo7ZPdN
Xe/q1n+ZkElZffvRSc9eDfY0cs2FVzfziaSgStpaD60cXirLv1UhvYxMaq9UbIVedIjxyuKQw/5f
OVHMc5YHWhyPv+II+sQk0zXTvD8TlDFYUMxZ6fORRoWhunV5EBDnvKW+7h+D+Bdle5dLCDGD3cJo
Mt+auZrCY+P34OlbO3c5cFGabqeKTCvD/bFymlah+SmfI6KLy5Z/QEVwJeDZU0Pyu62RlwQcknXd
+ZziBgTOlalCuQG6sZe2ErvW8D8Y3jyFE7PcBlMLuUaKMcn4Z4jaj7y2d23sMnb1Y3MVGA4TyGCn
F1YJS617NnzmT11zHfIth/fGDaknjSQ0QPq0Nh3ZHsxTfNhL6RP0WIpRGwZLnX3rOnK4UbpJlTYs
jXME2maVhEH0rFfmHB8WAj6cgpwC+U97cvC6z1HFgboUgx1viErmi4sGymvNjtvzuBE983R6UOSo
AW3Shkc9rS5uyD3PL5mgkT16dP3qp23STorCY5sPFLHUp1fpe/oqLyns8xXa3qehT8ddTLDoWkXJ
7r/5Oq/lSIEti34REfiE1wLKqIy8fSHkGu8hMV8/C/XE6EbHjXnpUJfKqQqSk+fsvbaFH73M1CWo
tPkyV913qTQWNhlja9Ln1+onrWcujc6DZl6SfNTHqSvwbEmMUGSDW+k11EbSsmbne+gc+v/M9crV
WkUm0iYqTEbQIyywudjCZW43UhYIpslUSmvQPaXu4s7hE28j+V4Oc4IcJ3Ch03i9MagwD9Sg68Qt
G9qHOBzf9YwAibl3AvgI/a5Xjde2EPMu7IfIk1P71uX0t+Cop348wXLSBtx3s3ZtMSi0QrVGjcnK
ZyjZWcF5R7iHSVM9DTKmKYEeckmnZEflKZAc1q1NCZo7exxK1OjW5BdSIQ8Fr72pXtWDUEnyMDo/
VDXbT21N82WXfjWMzLyxTB9EzrZ59cB7bamwstME5JV1JgI+WJPEn5TuzQpjYkkMCmM11AOXWAdP
a5enSIFUXQyoN0cH0ZtdOrM/qNPnILjJKvQbZ0Be40xXEZMXn8YYt0KxBdkXiBiZQVwdYQrt6xbb
Umg7PSlfrT8XiHZqXZEeLfe7uYPVQ2wwHr2m7APdIf4HhsQqKqCYtJ5DYdyaU5R7YUKX0NEc3xXl
a0WGjjs8DelQ+nHlzvtchtqR4DiEQs3W1AnFaB+gXwtfssBcFQt6NTIwEsb69iXMOZOZPBn7VCgW
oQumSuq8NLbDxEWmttuZ64/2nbD58+KJC61rbduqYsle/bX5IZvnUzx2477IF6y2pn0YXS5xadke
qKVvYYbU+3SMz4rBtCHJp0OSoY1Sc/UQ5aBHF4cyxDZNT+B/mtwu3CkD7LkUGE/ZUSKY7bR10EBz
gelbDzYL85NOealacZU0xFLVtU9A31GN6smDrANyuXW0wJxTnYBz2W/CbGEtInaExNT5A6Hqcs6B
gzA9y321uEuiac0bFWfS9SaGtJwYiF6BIGenMkzuw2Gk8EBpTnt2ta7CxGJUu0/ibJsynYQVO9yx
j4Uio8KySpnUylLkV7KsdgtIX728sUoGCzX7bJJp8ruRxLVnQNz0cKraUr7ozgVLb0M41D1tDVQw
3e461EF3KKlMdrzeewwGdaNJklmA8XgTVq0tDLoP0in8qksjf4kFa6wCbXSmI2JG6cUq4eR36l0t
7INEgulb/RBzNamqDXnwDWZzE/OuGGi2iU/0P+XeAmfOqp46aPJSpj2oPCEYMnSg4zMyj4yE9lEq
UXccauW6ydpjLMSjM68h0mGeXcO9sdp8W/Mn7SMIKge2JUdM8SbzA9ohSCMOGL89JEcEaKjFzTws
J0NAr1mReGrfAcbOGHXgwtWwm3B1wIUrkNExXGLH1IolWLL43nBKsFIRSRTYz9Vb4LiMEhXjsXGr
OxkDXxsa2C1SGo9J2GwXc5URMnQ84FfG9e6OGNrdeqt20LvDcrnJlYup9GhUdRoGmXJBVIDyY7UX
AkWEnze0iHcSRL+L8t7E6aPzQkP/mCtPozkfDIxnJBpZ4OBcLj3qtzFKGK5djuUZnwu9ICYOwzvh
Slc2eOAN8oZbKSHQuBnf5GJMVK5OYQcm1O4N0+hnqUNsnEpjOy91g7gFlM9c30oY3JsYOJCfFT1m
+cp26CM5l9gFJd0B0tnoZXwu2lxclEwcI0BPW8vIaK0Nrwnqod1ckwymFiGNijPhC690B9mJ9G3k
2bqX6YOzYUdReiZJ9kw+zEsOiWWEmYAvZi8KcH0Fw2XSjG3Z+b1OJ5vL7RFtNbSzTn7YlUlSiAkW
0yCbZWBTrZXal9Y5jZeKFM+1QURb4Q7nYueE0h9b8iCVkvDKjPo3G+TOzauG6jCYh4QtFU35xkBO
ycyy9NnTud6qMA60jBXbQjzdShrflu1yfQ7D+WKUsAnSqDhOtQYAaGhUD6nJ3hTdn0hLaXNlf0yQ
e37NN+JI2wjsJrkakMRwHdiKmIC9ZLx2LeUKdGAQzhiSnEQ+9lV6n8Jz4CtL8cmOjzN/jS77tzl5
760ewxo6lCBWdbIzRbk1yzIPqlnlUJfj+jWld72B87BA/6PBMQpRUJZ8a2z3i/vMJOejXuJ8JyuB
bL3KvvSYKY9qVw8hXAdkE68D43d86ixEbtO9g2vcU0mrYhH7PEJzLarqD4Oqp4UQY5XdnUnXdhNG
w5PQpnM3OyGRaLTrRlkQ7waueUjyd3s2dFZO/Yig/Cu0oc1O1P7Ut86DtHcxcudtlY6YtZsL3DAb
e1oMCyEagpAmLgEferdzso5A9jFj80kFnKuiuR0a84jC1A1IQt02Qgmvck2/RzkqmaowKFSR/EJn
YjDVbmlW8N30MQ0nnUyJrgbZyMXTpKPhJVPxZjsCAvF6WXLiiXXfvUq5jntDnu7qQnYIq6HzTuwn
axt0KsC8b0ZxFbsPhFcR9HZJn66c3RzXg7H6cPGFMexCtWR6tuSA46lZGVLyndujLRo6HaZ7r8TE
wFey+0LaxSYqB4ig2/BbZ8MgZKGzgVnoyo7A2C3QkadFVb7aaDKvuro6tKqb3Tkn50Gb4vLYRc5m
rFKbfmd0bxvfNlDfmypdbiMc4F6V+OEUT5cJkOmw7ri6rEVvZ2Wb2V7gkDTncCnkueq7ducYNVGc
eIY2jd2XHnzaZ8tR1Re7s+5aw/qorOwlKrRwZ6YzUd0eZ8SdRYN1Z+ArxnMeE8i+UHBWBPWd7YIF
MjMdjzZT66vQ87zIcg5T/Zx1y3T4cTCqVvNRdbIhp8fwoOjf9LXRszBQYlYDDZ+6Vdqg7Ws/iqxd
3CORnLs6CprG3JRKfgnRuh80Oc/XmkjR5/f4HpIWosaiXtM4IPYphcFEpFDDYqzGQ4OtQuvYl4xq
0NOhJ14JOkY0dhTYY3eqkjT8igtGbFNTB6nt7hQ7JFKD+RKAWiUYmmn0aY7sJiu8YDbjmmVwGDgy
vcyzfQ/y3rgzc/LsxnZ1T2r3CbOo/aSCUJl7fESWTZYc3hXJYP9Kc1yIITpZvJP2qNEhtMgF2RLQ
rXhZOWpXuuG8pzVtx7klsnwuLIaHGQxQDTSr2S+BZg4953sNc3rtZrtq8qQtXQyasX/vUNnvYlaa
0lYK8mjpkIVxTzoMwYhabqJZy3K5sUq3O6ADUVlK3mC8QPUeS2XL7B3kBnahDT/NXMPUm64pINgj
/V6G/F1ajXatDTIYi49QtbKnPMxvk9wglxheRU0MppvLiq40+DZ3O8TjHbC7VVHbt77ys/tV/FDY
X33bPyvN4AaJXZJvg18kr3Rr13BdVgk2taOCwtQVHfvA+nrsda6U8mqs6iWQTXRgnWI3VcbPY0om
akYKHRV7uJvWHedX4vTlxUyS1xpY1q6gXQ20rgRhnV0VHNR7wzGxCCnMVBpq67GaBr8NhEH5NEfL
m8FmeMIobsPRDdSKKUbSv4R6mwREhLx2eht6IS08jwr5e2xrsN4dOAoXd77vJjTtmpICeRhh9wix
LRSO12UcOkS3HStXy5vVS5dUSuJQ4zJlDCGONYuNqGB+yUZ9VqnufSHlgxq1pAiubWJio2t/INW3
SNx+23f2TM+JxEwrHsidYXGSaRZezVCA8VDFj6VuFeQXm2hndWNNuVNK+MSsfGhJmiAy5ve2L/70
wNcQSombCk/eznYX4oeYO3gIV56yhBJwXMqnYeRzM41hgT1UXaTa0OPVF+g09figSjKEyRcmoSk3
uKUJOyvzGFEdYjea+EPN+PhjiFVXH9bPT/RTEGuuTtn//zad3fv/Wmp/7jivz/D7kJpSyLOxRJRH
LS0b7+cZf+5T/3px6eM7mOP/7xXDDOwgNRLvIJljfvXzgP/48ff5//7GYrHRncPv2/3nXfx9k39f
ketdtwT/eUuEtcsXDa6ro90Cuf39+/++kZ9Xg/GG2/b3hWslo4T4uWtDcBhm6PWz+vvkPz/+PsvP
T6qYsOVKDtKDK98iG8qKA0H7gDdFP/Sr3xYoOzSH9adwxZX8c5uzrCCA3/ukiKzoqv3fPX9+ilYz
4O9tXZh7U5jCnVlv//sMP7/9++Df1/p93D9PY8GC8xZ85p5m00cPoMWBOJ2j6983AvhxDZde3/d/
/Fh1HKu4R3ndnyfH4xNtYUk9Zn+92Zk6b51BJScB8+jPP+lq9YMR+b///b3t9y4/P5W9OImsdLf/
3P7z+J/bfp7k978LVSh7Hww/P7/9/cXvi/3e9nMXcrgAMfy35/q57Z+n+fkvoH0cZp0Ve3RAdr/P
9/fP/fn/z8uVQ50u3j9P8/dO/+1pfx6TLe6V2w31zl7hOV1JWaZhhWX3xX9FmDBGW//557/kFmCR
/ufXo4r/09mm7tpxUYkE+3nQ7z//3KZWJA8YE5zW31f452V+H/vPS/23+2luyHv6fS70hcBJrpaf
m38eYMLbx1y//mW/T/Afv//nRX7++++vFbeo93MK7+m/fQS/T/v7Pv7r0/zc8Z/7/NxGjFUXjML4
HpLB9ND5IiP8wRSUY8/oQyuIbrsh/iXZ/l0uRuNJsUhSXM6xXj/+rAbVas+HiFQdTNj2sB3W7kMR
6BmkRJSvcmsbynoRg92hEV+E62DH9Lc9zsiQjtb6E9261mSLbROsqWXWjr/5Av0i3qhO8aCGrbp3
43SXTfKhGRJajisAW2Ci3kwd6r8BxkgdyutOq874c1GWDdTMBLLczLX8wl7pZzF6AiPt2Xswh6UH
2Kxy3Zm8MCy3mHTDHezlLzefHrTazbZxgyiimCrERa21mbUwCfSCKinKzrDzCXhN1Ar3TB2fbFRQ
Z/LHvLgyyIWYi0uhoQVgiG35rl0iCKAUZopeB2bWh7d1MxwmdRaQoxcVj7it7xdILobNdnUSz5Qm
bG16oGZjR6GjOx1k+X6txJiBy4KtPp+pD1+Tjk16beqa7THzUQIg18xy6cdgakHovzySyX0gj+mM
Srf2kg6O1wg0pprzLQVUElhc26lQTmTl0vaMabuxY6/8rjzM8QDbHURfmNIGVMjv8aNUwznJFCDs
SZoaGz47qzf2oRPHDxEzxKXGGqeEDrHvbMw7Z77O5PSnE3wwjnRfmakzHl254+TbeAmY/bBM1StC
66Yds7OTLkmZyY2UfUsbPzfyTxpSQKoqFcG0WM4OdLRQ6n7f64y/ldbZJabNJ23STq+7EbToND5R
S07brlEJpoIBLJKbImJojy6Qx9q0kneGMs93+pq3OowKlXm+eNBp3jpJKgTj+2IPODBDiBBDwlq0
cWf2+dZBoxHoJn94hK5xnzm3E/zlvdPxpqcFzWeEFQBTP180wKpYuNCxNBJvIkdlbMC51Ovs7GPl
Tx8Wi99O5/UI0lO7J3Fg+WaETZncMR5ozLdeEeGl0ofPpiCXRuf085ABSjjcSOXiWBAmqqYm+ylB
0nE3kmTrboAwTX6OfMswM2W3ZGSZ2sRBrw1ZZjh6/xwmGWJ+2GZo1iTqQY03zGvZKMn8sifkfJjk
TGSmhY5O2RZRF97OxEcvjfMB5s3cRGr0PksSXx1F8Ua4+qNmnOknxEdyMbYE1X7BUcrRB8b0tafl
xW1mEs3MvaZ8izXUSE+M5GBowLDdVL0FReuQrp37YSwfZs3Bn+aeBkKeNpVC5zWTLeDp7DNrtGG7
NBTGNB7rLUFm8VpBW0RE45IqBxAJJb0QpTotnNLe2I80xTXtGrp7HxRMXwf13WpMyp5ZwFBu77us
eURMn3sunUrbrV+1Xl6YoRGwavQrgvepUkMDpFVKZxxzJ00ayX5DmzA5R1WIfIpxRyrivWUqpJg3
2p2dmk8AmhoT21qes0fqCrLvyFO9MhwtClRt2EMRtvjd/Axb7Z3YqZapcfWVLi+LngEqQx2qJnh8
O/3RaeJHifsAxjw5COPR1baqLd33HjuvT7tqmhHjpRUFuR3qf8ocPbVqv6ajRcD98iwhips6dyu0
8Wyo6O/6xUwDiaSlr7sTlDbAkOW8y+LY3iQk7eznD1uCJM+JJBzeSMJlLtTPN2aqwLPEM2jTScQk
wdptMghrgB5oJZlxaGH8iGMCU/qAOi59l3xIYNwQwmCzONRkb26waTVezx4xVqnZBX6fDndzvW0L
K7xFjdIHY+im+ILFI8gB3ygHFgKFjkOev4zRkPtEIqzKeNoRXVc814C3PKuf/XzKyH3JxsW3W5WG
zMREDJV90Cn5k53qt3Jam9PP0mbq2yQZVkoEEYn+VSnZV5Hon11j0OWANE3YbbQZRIFjZqBcK8LM
SzSENE7OVCueoxcNlcJUoOsc5+peTZtL02FLLucTEMBvo6NhpY+84Zhw5g7rnUqmSTCRAw4Qtb5m
bgVQyDZ9Q0TsW6PpUJFDzTdSZna9RS9Ce7S3Iy/VDtBGrkUnMA/l1aXIaGwZZCA0NrlKdVBN5k3s
5IVvqvk+1gREyrDv/QEq59Z2xqueyXpkl6bfcNUNBiNF1z5KUlQUZjeI+2b0DeXkh4by6TQM+EKS
RYzEYDIwolES9o6p9wMcrp3oC3NXmfrOWsZzFpeP5aRuTfJAt06MPGRu8tcE+36lVC+uWkEq8qKY
ZIG6uUMDTO5k/jQvfe6bbfcQt8tnNdnPeoWuZk0KsZutHU3nxfEF4Uee1iFl1Wz7XNXIaCqM1zTX
hG+bMPdCFCqJDddTwV2CUu2Vqf2bG+UPdj2cJtvapOqIwDXfd2b+mk0cE2nfbfWB2sCQp5jIsHzG
56a2NLVgft4kSusbLecnmRBWDtwAIZ/MmfUlo43Evpqha1pvcz+9RR0zQZEjCXVIowCK+NoV2edI
FLbRTK+yWb5ThrQyIo5YJofBLB6Yr65Q6uquxlU6JArT8QyjP5/HPWmH/a5aEhlkGsF3BYZXqP3v
ndMdogFbDt1NsLwF0o9efHfkGILkZnA+rFk+JSGgXGk5l8xx05QqmZyrR6gvb7MIEoaGMCLAFLWb
bPfwWnRkITWMNauJMT0mNYgMswm7PeHarOjHJh/YL4cI2k2h71cddVOH5aYWgEKtT7XAeKSOLwNv
6qDWz0mdNRt1zp9cKAesfPdJG9abYRB89NFFqykTLH3Xp+N+qsJtt+9oIXd8LCwSSCUSLFebkTHh
WzyvOYSiviTOql7oCbvvZoIEXXITq/t8MFAz6CUmFc7e0Qm/iW+8qrLR8kCiP6MKOeluf0OKiieG
8bbuI9JWEBMAEy69dMxfBTmE6EMq6XULTS3DpDe8cGxkpmpDOaBsaLWRimYKnBUCib3QHOblAMwh
rIoL3gDUNpiB8MxwugzPdk9bDoDktCFX/ToHh7zB5cOnaaLnNIroobLz73o1rhR9PiK9Hh4TGvH7
NmaqgqBH4FrAY4DuvIzkEelWvEHD+IYNxmfJ1bc24A/RybPRuue+qkkJCtHS5wmeL0brhoKuAAt1
kaFOdSJBBsxi0eQ3+JAFH6MQOAgKVFb+oAvYrXjY6bMwWS3u0VPXHHOImdBQb6yuTe56or5Dm6hO
jDejc+t+qdMwnGCCeJBgrL0T9g8EMLKbc4c3NL+beVbIVh2Ht7Zzt5F0mGokUNJdJHM5TZqWqUhe
VY2PbJ6ThyKsQRPYEB3K+qkiSC0yEgCkcwCg9gzLAuAQ0hxZowOnNp5Jt08rycUwOZn4sWQ0Xk9u
yuHSJHcay4/fDZxrYZgxJmxOUVL9EV1Ce1xjXJ4Zj2HnXBCcfGgTqpSl7Si9MQmF4DkY956HqDna
FIsRTTbpRhdKkE3aWmc9yZ6otZ8c26g9K9LQR+vTJ10phi2OnC6Oy6XGnv3MGd6jGpa+sG8ViIGb
ym6QbjecHaNng8y/tmTBtMnOofo41GB2bm7TKPkjt67ZH61KA6lhgfAkT4dMqjHQdGuisII5nQj2
wfZwgw2VYa+S3Rj0xpm5ftASK3eM2a5Jq2OKucQSKAaJ98y3Nad8REH0wU658aysQfaqMfEXHDTK
Hz3U35MqO0CmR10WA2gxL0Wtmp4bIybOCwrRxYoQ3GWO52LKSRfr3A7uA6Cvb0Y7hmueyFQPkLwT
foTAEqtR0MvoJpWmiYikeZ3a9Goolzui1q96Wb81poJa1UU0Bs3qsTaRjE51+OiMCGgbNaLuxJSP
VhYDuIOWQwUhgDiF8cqyl/YM4M96T4ci3kjYLmZEyrFpzA+6inkp5QyM+YQzMsZWydm3haDEz3tC
0EiiBWeV2NMbUS7MfR4BjavE9YxNUGh8TuZoXqKpOM9YmddNkk45Rm5gZj0rMAbAo/CPlC96d1S0
ra1OjAEs5d6siGoh8nNdpCqMgQ4+0PnJWb27I1ieLGNhU4yjEXevMjY+QMbN21CX96DRoXVrqTdH
ee4lLRUh5PcUS9fsBhQmEWdIRkFlcLFA0ldlxh+DcQVE1+GbofbPurlJGkv3IF3dJqjrN3Ej/Mxl
dq/ADNkIS3+3HOc7Yb6EVbA6GPoImVN3mTxod43lIp3SXETFBta5DJgeDwiSxOp9BFj7yckYjENK
0RBFCo1UwAg9r6e5SHgQd7ykWnNow/6oIFBsKkR/XV4/pnl5jlX7SpJ9A4J28MfeZQYPP25j56vl
L/U3FRmFtAJeavNrRpJUF0vqM7DCJ9YNt6IcX0U3fiZFv18Yatu69oa+0/JrY8zIVm824dRi61tG
BgIcPLV5LzNxOzAMhaxdnCWOJYUZ5aZK3dfUQn+C/omkImK9CHtz2bpvytYBzCUIa4rLc26ZJ1Nj
8plFpPbBp/FbVZCYEh8lYAk/ZirgmuOjLpVH1R3KbRTPdzjcYE9P4rYgVETKNDyw1Xpx3DsohyBr
9QK0M3Nkr4dL7GoUmCvIyE91gsFG6wrZ2Ea2w64XMfohXM/5Y4MDFGRauOeY9No6NoIpBQ2L3I67
6kkZKLpN5/kKmAwid6KGoAQugTvgPS1FMDbqi5LnV0476LtwmncVSYEV4dgAkcSApKr/jJvOny3j
QH2BJ5wCYyTDlaqS3dd4rWYHKmnroKzKE5mQt15Jm5exA+p9Bd+H+1I2Bho8J/2aRfwS93EwzxiS
FTkYXurqiK7m58pM8iDUdzkYkg1pqMWGQOrAThntmcMLcX10aZh2+mHKt+bahC53LvlirYaFU+y5
W7qKr+zskbQratcKQWs9UnJImxQwp4MWHQ8lIiH3yqy+6lBEmyyuL30Ubw3i4zC9Tsc60z8AQezD
OB3YtKFHbvrPZJwfM1RsW6VyXdDd60VEEewNXU6lcewu5bx1wYzP5JSj9exhG2cRo9AqjLwmDMxc
EnyFyc7PQcz7SfJVhflJFWia2IIRFxJaNQE33T6egHs71NnkHelfo4GpI3+Ev050XqW9CdQsYpno
n7gQfIz6q2IGtCVn8Qu62TsV9bht9PiyRAhVG/7xunV+ry7Xbezuxc3E1ZRT8YJT+T3RQxhW8g9I
lksIPJ0I6e6siTYopHhytek4twpKjoZdfGW017I10ZUx/RNMrzJX3ylrKzyu51NuqT1c2HLYJggY
bYbNm7oenzhHUYOQvb0uhzYBW/OOx22KZYj8LI0PcMke8aAqfsL078nU0Y6MTXjbx1/u9Nw4xjP6
mQdRDFSbUFcsdBZeF5IbjKgDRRJaSsFugYKXcxPNbtXsmtbeGq+qreP/MJ6mYlD4QNu7ig9vU47G
rZLDpe1N40XC/dCiUfpwm5BI5m50wkLwEC02oGUKdDOKO0phQMUIRhz2sLhk8XcNRkEfDtej1G/c
OLqtv1l4wwgxX2OcoM/d5iY7NbvV0e2MDRIC9QW+rr6Z9epi5ePDhE5hO8fJTSrkCaCYsiEI52Iy
hvXZBJ5GbN7TbNxr70ip3wXO5U7lwMysJxHb94Tl+vjzz7ELZbvHgpLPV13L2RJhnXamfWeoL0Nv
fSgCSQh/1wFT1RY3Ls2YlOu/WBJjo+ry0AyXrLHPHQuAa8I6a3vtNVw3r44SnRaioRvIbZluLzTu
us+6mVatwFM+kE1Nh3Rk+EfhrVqIRUKOFqqYoazgcam4qSwmyFXYf5SmvK1jgm+d1GJPM9yDGj4i
sug8hhTUVEjtHSaWvDEFmGuRflMAaAxl9H5D2OhnXMT71MqAvsdbNbO+YqelT9W2NeBXLdpOyU6f
a8Jps8lrm/xQywk/iVoHTWW9Z1oHvZtJrGslgKnx36a98RGH5W2bWAFvgfDGawENoVvGU6lAv8ls
pBsJ+IvRuAt7kuTD8M9SKg/66lnDsfOgZG8SjYO1ENQVqTU1l462s6h9o9c+iVg76G5yDxEnOlRl
9tWTl8QHlb/NmnzOSqwqpYHTuKv4m5PxMmfjuUqTeywU75QQ7+oqcxYVrLh6fhvqaCT2iAu5UriZ
Fy+V6S26QN48/HQqp93EkukbM61ZNdGvUK3TTYjfXCxB60z1VOTRERX0XeGM5kaowOKj8aQSlRu7
BDqwhANF2fVVhcRg1FHVwN8bk5ckb03vT2PVn5aRf4R1HVLAV7eF0myQsLG42LhjSEfY2gDuAJKH
2F5tOnp5ptVHIy/uEUNuSoGGpET9Mo9YmGKNmK8UVaw1QH5ZRnFMFtIw1RoxvVJFO7spiW/y+mVK
N0Ik2XaJxDGvynfbbN6Qjl/LInSChOOUM+QZt4MIlMF3y+qcDE6009vUE+MQBUIpPSJULkoIsjKX
ZKVbRgBV2eD6A6HFIsFN5+xCRSn3lkRhvuqpJweL3fpH1YZ7NwmaN2Ca2JVT0XEUl2cjf4IgQypH
ddPG/Uss0b6uh+AyN/qmpDzaRjYHCr38C3a/HR3xl1D0Fzq31yFgS3YJ+sjqpAGdrY+5Wdz3sf5a
TLbJRi+mrB3rneMuZC/1XBjL5B71AtdhlaYMzeN6z27svp+Ll7pPP9n9PoxO3x8EfhCSa0IfgsCL
VZ/aOnylPBgOcUyJEtKoPymOSZwI9nvE9hBVC33fKoQ9qelsUDI00amYlRPhl8qFvebzVNDbXQax
bWFA+ygtRvb0CHEw1NAZN/MM1OC5rBQGBDwBDCvlk33vZh7kg5mEzn5alEvNrvwQETQf4Ra7ksnI
plFpt8bcKV6dIrqvQenNXaFdKTla5gYoOpMIwUbNidVdEWq7eXabg6U4yPFn1/FwgBV3ytyhqYHM
sfv579/bwmKfcl4yvvEBX8P4Lmuda1VvsY0vql0eO35UTi+OmZwZ/AxbW+Cpatz5UIkiw3Eg3mz6
yBoG6o0wBmXP37NdNArVASRmW2iFx9bmacnbbiep0NuRa5hsaUAm/T1c4PehBwGV2Fx9FmU8mJp0
dyL8IwS55XPOaKihb7x0DdkEODaRvuavyjD3WJgo7e1R+8YNzElDhV2E4YeRkkhIi8jxoSqZLhb5
WF255TbLkgN4dlxLtlhBtOnsRSg+Y1fH/GJu0plFOBzCg7EkJ9WkY9W7+rObXQakCHiEz836csk6
gTFsUJtj/Da6zpNjQsRwiE/Af+PJOT0tqn1X1Nd1CoYBZc19GeFwx8h0aGuTlqa4xsO4aYXz1U6W
4GIIycvKb9N1dOAqBW1DcotNNRpxQRicEW45E/rXXw0S3WMTATasZiRrCN04rY1DKc1vVyWFUoWf
gk68yWI6oXY4bDRRdxxZBolFM8Y7EFLXbSpfpqKjHIL1uQuN4s+YLN25z/pdRHtbtdgpG5HLBXYG
woKrKnBj9SWZxdmN/qCCSo9qu3oR2HDWiVOyPKb3xfgUGthSpMMeLY6Qx1ZYv0mzQCVMNo3jpuyd
BbI8GDK7NFG158xltc56IHUZLRZoUNZOS44/jEtbmhf22A+2Wjx3hZMHSovBQGogKCIFVpij75JV
CpeiyORLJFdYqHuTziFNKnSatD0x/pKwqvMd6zWY4UWxL5OVZTuUQTxKPxrMwraqY78vGBKLkVZl
KBmuyIhHdSvjrZ/YwykGhKUyd7zMtkElL/JByysKVaPBWQzpZ2PQsLLqryxtblq3HPf5vLqLcjwj
unnoi544n4jBVLfQfBIiex9o8nG1qRTMpnTMSFE+RKlcC2j91bLxv9KtjHbcu71Rie70Rh152zp6
Ct8aOiwYlxRq1/6EcQDTIIbKKIemRzFyG4J5ATJHs3NQFXJFL1JZETTFUAduabXU/Iw9bDk6h4FM
eNr9w8i8jAPGNSLi0ePWRzwH/K7NhtumYAjUWR1fzVgd6cufIwuuwkDfZsqRI4+0Naml6kMqsdCw
m9rFjQl2YEjUc8/YHUcpi5jQBR6b5Fya6rVbm8bOVAeyh+fqsDQpBg1Ch2Idlv0ScXGIIrM7jvTb
MwdLQ5pNTwTmwcLoH5ma8f2XC7A5OrJh0qVXeUVbnX0rERToC1tDbgkab72xKZNTL5ifNi1N+9qY
lGPLUQwDDFhgj9yTDcSL65ZBaa31Z9Vb5IkerIyVNE+qp9JejD2es5QlrJqvzG6dCbXqmudX4NsS
WUtdm1sbotxkYMYcFiRz6EfmjUXPicY2y7aeihzbmNDKkCBLr9ShRFhjjW+WU7SrnfWUvM4nXiKb
OYWNvLU80zQNVHTNCX/tc2/z2YZab0PZy9DQcNr7xfTU2vzFDXmlnp5hMJsim2WNkYztyGfLtYgh
wPDt0JQ8RtWtSguFI4pBN99KEGcdlEeQCOQYhtdaPW+NhiVUW6sswayHAFSU4Gkk9yYb942qEGWo
D2a5Y1hsxOQ2u8gw41jyes07iXf9XaGHgUznZ3AMp1oKCTUhrdBTYq0oZ0ZE/8PemSxJiqxZ+lVK
7ropAWVe3I0ZNrv5PETEBvGRGRRQQOHp+yOqquuKdPei971Iy8zI8Eg3c0D/4ZzvLAAEIMfym4wf
pwKj7brJh4QjG/nBcE7YoTI4DEXYAbBgbO7JL6FKPqI5vx9Xp24QB69lOgZHfEoj2cWSWDU0qJFo
2+NQX7qaK9mNcU1xI0FmkVdnVjxudC1OvsDZSVnhcs050vrSiftuip9RL19D3T6EMt+5bnu/9J55
7knQNfv4He0eX+0ID0P3cwxZKtKSR2ZJxUNw+ng7sWP28E/l6bjrU+N32DkENlidueV5h6TAMcgT
WoLPtHDY6bD2AkVLpUOf42xmKlb62oNoeFZWei4iju1Tbsfz2cOKs8lofZx6oJhN4Igb0jiUMntS
Rmnuu+BeEBy59835ddQAqnqTqTBRb2pkI+JN+O6Smgy/KQSvo8uF7z65pgRCl+SK9/aPGLP7gG6f
JphTcRz1myNoBwb8aps0JPea5OzGTe+SBldCY7M2oFaZevS8zfgbeASa7vgKZpesrOFrChjoy5wR
/JgYz4qhAMGd4SYRtcfww34ZoRJzyqlqhxbk3aB171J/hhyWOacqzx8g+QOhIb2YFolc9iZkfm2N
9HxQ4xj+y/rbtKcPNZpULN50tHj2HMhJgfVZfuAoJ6fUxVxiBHTGwu8eeUc5VxW+ok665SG1wXgu
bVQY+bEiQJ5VrX0Plzc/N+iSt4DKEz5kUtTCC9dRvbVavDapmqZbiTXL6RCyaNBZ6fA+z80dJ2xO
FWxvMJVkMFFrdCByP+dNf4OzjKl/mMt7c5FfeY8WRKX5kzBJfUpbRq9p40LoaxmcYKAb7mpvm1XG
J7P26Y+RHNm+ImM3nNuxZ8226PrT9+GD+g6tUdfftqszJ7fM5ZBAtbvL1heX6VtlhP757y/hU/kc
XSYPsvB4t33wDLhAkzsWwDxAAsGAiDw5I4Qs2I1zJFuew7G0nvMhy7kOzLdeplNkCeFvE/sYeHjG
nCV8S7IUqEzHTLvpq2nXxTQyYN+phTadbtpTq/vn0ZfLQWBA2o3AlHThJOyO2c7BAiGtGK/Sxguw
KKkA76/FJo4Sjmesh8qezqtodnbXD7ejDB7Lmg+0XvCrSqu7VaGSmyIDScnXI4A3FOuNdsrvunhm
yM+YEUfhxzRYMEl91vL5YL3aXuuj7vgj2zomIgqDdQO6rPPvKjZiERZ25MQo52Np7EdWrFZp9FED
tCzHtBV7I9ZwGPrdoPdV1QIPi2+Bkl0Tj16FtgwdrIQXaxTMYyz00KGUFDn6m0cuMDZ/jajsHtqh
YAzjQeKY2X86nEtJqegE8GbG430e4xrPXHuMFDD7vVGCf2ut4Md3R7yH6lUrlGYOMTlbf0Zh22PF
t+3ly9HBsbOhs+Y/vscFulTlZ6shaZi+ovaDZ034VHKZbPnSFYgpFBeX6J910V/CDoUPPs0dOvMX
q4Br4IfOpzN2+ORtC7RcKOxtLPwbAd+6ZP+yGxPvFCL5Octcv1gLFr5EGmzbGz4A3/mCG3AYUmOL
U6Tc6zjII2JDniFEsDf1cfIjI0ezNt+Ru94xkYh/p/coUHiqbGOywAahImPsroDHygOyjNM8xney
Z0HsM4soLI1Ux+fPxAb1VtXud7foqwPegCo1SuP0giGZSDbPMxAE9fvCwadVrNUZe5Q7L0+xdBc9
hs3RPrauOlkQk4ZKPxlE914HtEBCuhwD2REuhUvxbn+LwgZnDCvCaEhFHJaCw4DPTbTbqkX01AXp
RbFLY+b2LhylbtB/8rQP5r2hVBj1cJRDJ+VqyR7KBi5fwrO+6Q69Y528seQoB5C8Ky35p/QyrHUa
u5IwvhN3eC+c4kNBVObqF4ep5efikMqJD6rYe0sPrpYhZJ5XO4N8ZcpW/HyiAQni4GJjwsDG1uVj
HtEsI3ziCXvOVf7Cz//R/+jwS0bk+/H/Cxj696GJ75C2yk2+da8fe+F/y1K9kWv3xBYCCmluJHzo
ir0z7jJI8bQc1qreYY9q4Ln2HPBGZhoGm6EiV903TLbOfmxfZGt9WPEEZqlGJ7Zus2qVIHwpA2Bh
tSQC1buM3Xm254PPHVSj3qt4cMee8Qty/k8ncGLDstaHBlDzFOOe775rv38LZcI0ek1RcPZWzMnJ
M52clvBYOeNVA5TAOzuxPNkNQYakznTkPqFQbaVf7tzV5sLD58sX3yw0g126hFeNJC2qLeeTKMgH
zMLpGYbQWbvLX0P5VQIIo3CvbjxAgUXdVgc1u+YO2ZxLdQGxsfYO1qSTm17Jdp/07SM+sJ3pNtz+
hXPuaEoT1RoY5UEPVGGreMJjJMu/U4hrmBbUya4N3jc4RcdjikN5SxPmJTtjnrBApOGFyQaJu/V6
DsKN1379nMru3h7sSAN14NvIogkfbRQwLd92zPw8gLmblnX5Npth6Pl2cZN77QPhYmsupWRjpVli
6CpnWFUeWmUAKJF3ajEtqM3jHtcEeLWCokz2x4YcT7wrSZTVkHcUGT1Bulwz+NXbOG3rnSnJmgzy
EzlFKNxRHFkAGHfwa94ymsVS43cZe0oAktMNi6IfAMRXwkKvJZMVKZSRRcYs3j3V3jmmOlZhOe+U
Rb1bKtwh1NXGti4bWNvTvUrsD+lcEpunps4mn3XYT4jGoXFciJVj+O3P6p3hl9MGr2xQDrpO2JUU
F5umNE0oI3Qi7vxc36UTkuppQO1hnWRSVnuL8YBXefdaYIZjPNUdZGue4cqANuvEW6/h3bQMTN0K
zIoiIjesvdt6sZ9iO390eKbsA384FIQ+htI6x5zkTpBvh4YFmQcyKc+ZRmKBy7FIiJZEWGSU/Nua
oMoSiBMMnrGpqlPWgKoerb2vFFUJw8aQvKyNNMobR3dfcT5+FT27inwhieSxbIeBm2bGCtP8Qnf/
lWn3exibXQzp3CZB4GAamn3ZDMiwpWv30g9GsizsMZAxPDPu7GZ5Tl3/Nff10RT2CVNmGxlK3GST
seJl0egMHIhuj9f25gct9a41JQdG323H0Nm7LSesOX0gWb8viw/HXgEHxYmh7gOWMBIbVPO2xGHU
gT7A6mS9hE2HGin8TeAGtoUsvTHAJGwQ2g0IZ/WNWwVPeK0YcFfBi9mNN0Pc3P1F+f//1IPnWX7/
8x/v6M7qKOtVl32qf80wsEgTJ977/556cPmu1fBZzP+HL/rP4IPA+ndWbggPQt9zPfHfsQdB+O8u
/bhnubbrOY5rE0jwX7EH4b9bjsDwzFzU84RlkkXwn2nl9pqIEIQ2DSZLV/P/Ma3cFv/4N/kfGRen
r3/+w3UCAXxABG5oQ8WjCF2zzD/fH7M66f/5D+t/2IhHOwLzkvMEwvNvJGDRghoePG2cGhlf4zA5
k9xN5qXvPFccb5DuEC2a+iEzynOOuuJUq47HETyuPRtjBfim0TutsCJ52GxxDFVOhBcMxrQOorTI
nwpDubtJV5i7yM8uYyYgE2iy09RO3x0sAGtY3v/lR/KfkR3/xobuviGEke+bw/x/f598Uq7Jht8T
5DusERP/+j41hB23AGJwirvF2sJTYdtSVMe4/a+ApCxgWqnChNzC/5XWlZBUvcWkiQ94KY+1Zb7W
sX1eXACssnNhbhR5dsm7cJN6aGFDewCmbb14CqeaNTRPtWF+OGnl3P99KSsUn16oca2E8d7xkkiL
CWVKtS99FoCqzgmw88aqwXhdTBcD9+C8GAPjHOh3M+6eFQGBHLUv1k2R886KtI0oSsMd3+9zAM2Y
JyYvoWL2BiBXrYHPf1965kNnwvz802I8/Pcvhz6n8lIl9Y5NElxBsRztjHzovy9phuk9tsgGKtZk
sL8vY0ZcnB3HqK4bXDouYMaN5VX5Hrfj7+YoqQzGJi22M2gZJpGK021ufzUEJezyFCJJOvCZ1SGy
Aup6ABl4fw61F96iqkFQTE3hnu2hdbeJWy6fllNxnDUPZaFJkZvg1GRV+ejBkzjLporPDtKiHTFa
ZOat/7ooM/yXl7+/ZkjUTc5M+AYh0YfM7u/1+rt6Lr8+mYaj0ER85bQTAE0JFC7EjPXP4jcjJJmT
Exz6bTyEzpke0T3//ad5Waxz/1YY7QgrhmWL58ZqD2h1S97fUSYLsokZwv1/xFrRJ6pogu6DnTtj
5mAvIeiSFkIJbB5zjT1LrTXzzbYeTMUvLabYs+gabkIPtI0At7D7+yIZyW7spMkuo+Fml6Hp9b6Q
w+vfX/r7kiSa/1gtxj507YfFRKEN3WgwiPbkRQY/oL8Q+ODyhLf0Z7V8nprpxnO5qFpT+4SYLO45
lUsXOZNrIfRwAX0vl8wGmgOm7tI13U1JRw2/W/wJvN/m0Bc7zWz/PzLDDJO3ITP69MY2XhuD8YKc
vPykJPCUMmNrjDfVrUnl6sbL38g1IqggbY2BxSEZIhXLq/1fD0JPj6qqxTv1uUovtF7svcPsOcmh
IpduyXLhfqisjA1qcS2HKjsQ9AbHpQ2OImTOzb1x9Amc2BglqGZEFPyvM88Io0Kr+WCo8gYCPjQF
YlC2RjdPpxqNoDNY+yUOUEy5pCP+TcxDrkqwqZmswWUCPKZuHv6m38lVBpEaVMhe88bX+yd+XOK8
eGz7OncgqKIliY0i96BYu5/zkFsULzTtJGi6syCaacidvRNq1G/9pWhxZAupXrtMvUNTNM56YP0U
WKc40Pi8/PEyTFj006x9SuQ8XvB5ypGi3JjqFyZHAAUkYNZegYjyfIeFc7BzkylERyR/21Nq7wUW
Y791e4zLKeRkA8R+wkfEVRwehM1OivdXv9bKq/a6KJfTmHw2s+ef2/WlDB95cMynAoECRt6m38Zm
2J05MNujU4EMb92Wcrh66MHTRsyA0LQ5rC6r+rkrCXToKZFQFbBIKtYpg9Iam5eFfcGWMG97eyYb
juIpTF5SzNFnXdQXTxU/Icry7VyfIW4Yu0KM33lj7hnpEZ0g8pvemlK6+/BXCni9tnALmkn5ajdT
c0oBeC5z3EYIBe3N7KbxOciYhGLweFc9ipkBT+s5bQ0QBC3bxzV2qrWxyJbnZQ6MgwIW2AzIiyrk
sLP/5CT1nxii6k4m0d9UvLmsz2XGIs0Lqj+1aXq7tkwWpkRsmzowrJGf9Iw4O++X4QEkNQQJ0r6D
TwYl0GZcN3wDcCokShshvJ5+R7zGiKOBCcWPvv3aW2AeRwYn+7AhCpQL4nEsAn6vz8hc0Mjwzexk
bZIQIGBQGGZ9CrvhmINGi8LYBHHVDu4tQsCtg1Y1ymsTNVUZaX44ePzdYybbhZZn2JVE4GzrkLV/
N4tj63fqhDh3vNT2Y6kdDSXCvFap/ds5hHkO3SOT396cshwyrCjpcy/qdHsKrZpuyZVEQgzIV9Qg
UXOO6GP4CntW/q1lG+nOxl2EWgiVi+g6NDNmv7OFJfeB9n0saaI9mHP4oXNobkYRPywJ1Hho7iSi
MLeRfkJmDNIrURAr6dGDrjmL5D/XR6TLx27eT0rOx7yq4AuGzPghwERN1r6RikPHEbIVt2cahYzy
JR27D5+lNzs2G0G+pm+rjByZALv1E4lLxzyRR1Qg8y5AbQlCdrCODY463U1oAenoIoiDiG/hMMte
7xYj5Hm0QAQA9LxJwpV9F7YT7COEjgsW+QawsZ81iKLJsH3wVqxDmHu3TSXOEJ62LP8jw/uM44S/
S8/d9sKJWEah+1WStf2YzUcf8gAooHpXuqLf+hBiB59hMBuX34QbXuPpUXMz42UESpkG8f3kifbJ
k+XVAcOjWMBsu8ChhySjYn2U7W3V3GnhVS/4PHpRvHkhy9HCm5BHCZJ4xq67X8iwj5rinC4jzOwi
uS6SKZRvrW3v8GAi6YeJJJvLMP5xlfuK1X/hQClQymVclha2J8wrVolxfDk0SbfpM7hezH8Wxnm5
vcuUN+xbCOaOGTIQmfs1s80UMDnv3BSNiprupiT43dY9MtqlwubSbYpm2lshYSQhQ36nBgIx9LaD
UAYUkh/4v3Iazx1wJGuTVp51PwMqv69S/GJN/CvNquCAYOuZ4SYN++j8lHjJQSED6EfskIerB2do
cTY15FWVljtHeEq8Uy6rJOp/jEI5lwF1e67igwpcC+OAvavrqkV95UA07218EzS1nDF5iB6fzadb
QPVPwAtsmSAz94oBVSeJuvHDliPk2RGoFzxZ3Vi6vQaCDybLCbFY+lMwWUdLo/fr2T//mc2rMwVI
ZJvqFOjB2anBwGPWc526SzR60r/4pKFi0PnqA2gNiPB/OS48OkDZzJWaqypJRcLMU++WLMCbXdgz
ysDUe0d8R/vpL8mxEQ5pqP1f8jtenAZXDQ48rCkCjB3e78rlxZCYBn305mqAdFV9BCGEc6JDoAt8
8UN/auzxoYBGvglBWTrI7teMx30vUGvQ6lZbab30f+u8JD8SIIYMDPdeGc4fywiEFJzkoXbtfbvK
8RPnwV/E3VL7FtN1hi+YVVExaZI/SLlpFns3DjqnYWC14tcjORB2/a0lWPDEe1h04EVDLa5GMF0D
ryCQW3XBVoFnF/HwR5cBtVTxayYVBmg9Q5N+2qYsCEcDigLfclQQLEM33d/D7lhtRYkblQH7WlOa
AxTiUz3E7YoGzygckKf6JYN30TVvav6aiZNF++Xdzm3YHcaanUA+tC9C6Fet/V+1jJ/Y3BDKoMYP
RXLy3l+q7hjqV5K7Dr52iF+ZY+iMzGvyId0WrO/97qQG7uDMxlErWNzYPft6u2ixq6zoLwr9jNtJ
7d1Z5LsJb1yke8WsPzkm/JT3dVDWe0ZZUdKGuyF2UOG7/cVeyte2lbe+DeY1ESweCafZOSPWgDpJ
tyzzmEFBxmIk+d0M7xNuOM4bkC7s6z13+JGryo4BGHRLUjv6ZenA/Ro//lBO+6SqL/bE7sPwwmvY
JBejeFgosx97yjFUliCIswXHQfaIP5cQDRP1Uup+LvVvOagqymLKoFHgBaEwTVz5mOLFYSX3gikM
82ZQn0zBytqU+VvLmLRhq77xkmA51esqfyaQL1Wg7QdzERuc8jNqCHBby4VzXz7E6MvdE6LRHBSp
/QED97HzbNZepU0n52bXeGbwDFPlXihn2k0TlBSrRQGSUj+ZSA4RnJ6YdbbHxQuH/eRjZmLro5mM
DpCe3WZgfZyvyq2J1Ul2EuBOiKeAgR1DDGakZDVRlow7bITtRiSo2LVJIcns76UtmwfbnaZTZ91P
BfV4x3t2O9s/OLV/y9pzhaC5F0OKr4UNcpysXZULAlKz0os9Etp8iPCbhJZb20tkL7m1k2n/y2+S
O51z7WOYbNm57LqUN60rxCoNz0JF8jKTxvAP1Gxx7WEwLJPYVE2IiLe8q3X7KqokARJvIEVM2DfQ
35ScmN8ojGYQP6CsYhKqMMTWEgRXaDownEMD3bcJMaWdg4MRdiDh/RKiX+c846XgI12h/VBW+phM
0FCriDQl0jYKEm2M2rtD+ZFtNdP+aOi722AoOyLfOix0mUA3OhJ9ZIk75O2UbYV1aQ33pfTsq9kF
n3EyPfg5GG6v5CnhlKLcFcVnbvluNGbub7bFXDlpVVBYzdtkJUnU1Ltmt4VuVh+Hsj6indm2kkUh
1MBmT2+2gT443vJwROhT4O0O8MKp27K2KQVnuTX0DyDK31OGciwRFmYtZiBzf4Zx8ylVKU/GfAxt
JzuEkxsz+k62O0WW1CWe1qLEcsAhTeUncTQ3YRV+guLeMLj3YA83SdQMp2HCQBIaDLkBTd8Jy774
Q36ymp+pJCqPhEWgysJioHWyE0XFXXndoSubTzcmor7w5nvDM20mAO7O6rHrpK7d7q2FDTb+7VXy
i9pNZJEEKrbphsyB0ENMQJZn2B/IZiKnUkOkR0LK0AoZUUEJ769UfNstsh3w6INSMIRGzUzUC7sH
w0te6pVYnIfNDo7So6zlN9KDb0Ev4lSd2GFj9GfEpj25bbnPTT/9KYcAa5u1GREbCjwwXPgdVq+G
ra7h/fGp4M2J5W6tkRyFMVTkflkNh3dGiczO6don/mDKppwHWB8Uv0wQxLLoUebrDs5cQJEH1Czd
K8WupFG/M7INT6RcnzHnix23MZpjnlXYaLzCB9kFdY2iKEFw5mkMbtjsmJ1HhPdy+uNQm024LQ3c
sK3D090YaS69cmavnGCyMKmw3VCCC/RYsIEQQku3SKA9dY7xTOCoyd3tkK7U8ni5Xf+qTiWxT+gC
0LKntSz2yv3NBJHLVWdbNSO+GChIgBOeUjP91cCcR5/WXMqgxcPEGStLvAO6KagYuB0oC2AyltkQ
ycrn9l8/SIyXb8HNKBc+DB+wsV3SgYuY3LYCZYyLUR0yqocJRvxxFljIcVFmeEDlOZzMlj8i/MFZ
8wQBVablt8EsoNVuvsltKFWp4967hM5hYWAD6rmohERlnqjtX/PGJzknfgltuEQ6DJ5risitvToY
0yZ+MNo1RRmXr0tbtOUOv2uX4Cs2MnO7PIYjdv2cHcBMdEY7scY3mfNThRJwALMJCP0aGK2OSL2h
dTF45HD8zKwsjhqxbtb8FmRvIejlV2mTxpET46fZxJPJzYYwGAVrvJ1mZ2bu1tKRS4yPuvXc/TJA
+HRy299Obpoc4j7cSbvCbO7Jj1DwhvHxPsbrHZmMPUtvmV9ScBaHmbXaphUcSPmrTJxXlKDFQYft
jZyMT1RPnLHqDzZrUgr8Y6PGK8qvbTFfeYaMg/HkWuwPzQwxTnInPWenK4CX8Rjy26ajGOLbTscM
7KZ9DHb+D8YKJFcLbP8fSovUaB/dnBzLwAUaGrcLm2bs8W0RsDo10LKHpB8u+9nmA6TKf9FWfe4J
ydgQ6shEhvsK6EGw6UDYR4qH6BLzpMvoBMoW92tAunU0xT/UVeMtoIXHVsXJsSximFlABFujOw8d
ztOwuQHGwOXYjDDhrWV16T7FfXanAqiTONe/pQNOqkELNc3uo1u2r07qPOT91naH18Z17vrVLLru
pKgpfF1eHL94UjZ3y0jVn1biseoi4tGbXY2PKIqRUkNnhmKFBxyooyjj37iq98ZAJqStL27N8jpV
3xaZWNFkQuOzq9PQDMT6qDtzvdfs5rvt6je0wmq7aDoujD9LY7CtxAoJU9u7V0MP8CRUz10tXmLr
yfAQXTiN8dOr+QpIIuNaBCTB1QPqoao4eTv9WSwS6wobxNHCHNwZ79owkdn0eHFFZX9QsG0Jg8OV
2Se/Wi87AZn0aaIH9AQIhvoh8nIP7VBxu6o2NtJCQW+H9zEdZ0b6BNbyH8Oonpr1PRuTevGaPFpX
qEFA7q7lI9Po+UltfUwYfCZgkurgKkI8kemE6059WY4+lXyKyJqvOsnEyc7lqaBM3eLzQiRcgzjw
TY3f0/AAf2XTXq9OD+b7dCDlShKYF6Roc8YIMQ+W80wl2QI/d615JzI1MtVXxikxwqeMXsFuTU7p
/NWIYeri8mchxjq4a4mR8wicPYGpClCSsFo2C8If4DqOfuVtYqeJXBW3mAlmYmISmAyUzEHBLk9X
Hf99wGReLtZvEJcoXnFJH4BzErmLpyITBdN0s7/EqwqeEpsR5jJ9VuhaNuOAZLxxV0cpvblXBR0j
gpzqFcKMup2c9rXYW5L1IjojgS3ReQ1cKhpjNL2tluVtW4Qo8Y3lo5RE20DQB9w0wuKwaCXAAZOB
mbFND5firc9BfBr9YxuXduQRgPOkzTMPIo9QVZyc6/TpSL70n0ZVLyHc4n06N18Ote7WeCi99GrJ
Nd2m7rIoVaO+CdLuS0Fc3YKOtQ7NzD6zheVzjSnyqbWWd0128CnOS2S7CxdCG8z3FazZS0iGqVGJ
/Col28IuqSIxc4bwBIWweke2BC3GgHTMt03/QNZJtiPoc9rGizUfu2NZaXWbLSiEFmyV6eAj1FLm
0ZycqxgKebDKHzttqghvmIPRn0ElYouC920ztIXRM0idU08zbg4XB/Vng+V0iCOE997eMjK5qcb8
fjbC1V+kn6fUZ+BgoYFkOg7l0xtRVc4Bnnu+Tk4wLuq43i5EPUU6DwFsB+5TSFbEJUPJkOb5Wap6
vlAl8/iaB+fQ+91HVukvyVjm7JNu6pMQU9YWYM5llCCJTBfJhIfVI0fP4ba73g/i1zqwb/1k+NDM
fi5tAwuTvVi/1xPSA0Scm1iMA4970iWCrs+vLTWSJzRPwaZ/zwsS3hDKDHgC4+WmD6pvEgQQftpM
pURAR+DEgbs1ZPnQG5aDwID5HOPrfZFb5YG3clS6lI/EDIK68OxTNrbTLYDcV1Ac2TmQ+l3lbXvT
1QF1bwJj2tFuFfkKbpZhmizk59Os12ElynvEjbYSOP0FQvSyo4qzVzIA2/i7rMVmR7wRERMWW+th
3TNXaUgmjBi2ee7Mj6jwjJE4otyUw0NWmwAcxIljoo1c85RCRDjV3U+XGNMNP7yvqc3lIW8Wlhmh
wc7OuPEJjLv4wS+bncihLyjxfaNdrkPvvkzCbpAj38Lwx+k0UIdXB9NknVAlBfDIhlVTkPbyrMeO
O/SuDUp1jkvkhixObxjN9nubQAlu2fbLHwhvmPNHOadXtXi/UGzDHMA9aWj30E78RFcddKg0SKrs
u4Wo8SDF8EK7HJ/j4GdcWFDqHFyzzFoKYJQNZjGdE2NodnMGDMJYhkeHSHBGR9NhzSl0ATk91aMR
790leEall6IXaqaHfsogkddHRY9EfjNH/FQ0r1OWMvDilrTA9deFHRzWbWGUTdrdZWb4K4Ova6ma
aEtNjFwJNmqw4ZwkMR2HWTgPy4RUkq4OtIcrHJTX2ZtkSwDs9i1Z4EUkDFEX6f8eLPsRPk6Uhnjt
7BK33jS49pUKAmQDyriaUIUM8W1umxM9ECoJyx+PInDm0zjd+Io5ZunmmFlWP1Ua92e/KNJdRwYe
Our0qqf56LpJsAskQNSsWYpd6cdBZFXLsSmwZKg2ibpyup3Ewj3Z3rpnOLb4+OO24xKk5xSEkAO7
Yi3x2Dv+JvQZgXtrN5kWmmBJScaci8W0Svtvx+D7THOQLPiE8Qs6185iGjoGyycAw00Bkuhox80F
gtcvZ7Ih3MbMVypQwQY869buARMP3r0LI4blkrNEUJQ9FnmWsc0LqnLYSJvAJg9xtW9386Yy45+4
IcveZ2dnDc7MvK64BX37SXOV4pNIMIaF71oKm+1MIxglEi2aZPnJ777LicwKI8N0YQLI4B50/Fs3
vu8q28GPVj8WBQ1eMdvcnvl4B+fgDxyk7dij+ZmN4K2txvcmJWqoYNsdhTnbTtEUe5tPa6xaUjhr
9DuGMkfm5c1dQdu8awHRw38xceWVgE3UfJIkFmOqpvqbHP3su3+KdLnNKiyYrN+Gs+U68JHSDap1
oBfhLLa26XrHpGItbZPTaJByfVILZOtSNk+Dkb3KYTqGDqH2DBbLaFyl6RXjmXx1p4qFYBKAhQ5A
Wtb1nq6L6DeuquYtHR2+uh92nTmCbh2q5LYy5XRRyiGJEu1vOnmc9JAD4qK5gYfUR0vW9Ke0ba1I
ZNMjpBTvVDyrEtF9DsPNm+zqEnOR7BWEXh5UhniYc/wAc/hSlE5/1BnBUqjM0N3NzUEIk82NmX1S
NgBvCQi4E4QSQPTo0d3m9gYK1XKUJAZiVakeC2OiuHfDdjstENVZi8HxhnuNTNna1sp4VAAQ+FyA
BflFOe2CESd+CSmjKx+WyvHulkwK7PX+owv2bQ6z5dZZQdLaG7aj4/tn6C6fNUkzkdYBojQhkrdC
3XXDD0BtaFuiJn8d23FtQ91fED3MBTbCQQxcbg+Nr5/scYZKHDOWmxK7vxtM66Oa53KXwarA+TQA
8hhuDIvjeSxVem0lZCWA56Yzta8dCl4rKcVhqq27usRcgvB0dWBmQ/hdpO8YKU5wSSkuHVLHEmnu
/AZs50QNOFiTc5hFDYgkMCj+88qHJoFWm3jQCAZ5EDlOX15wb+6Ht5xUqrrD3zIquDud/TvE8/Bl
4wohQ22Yu+aap34ODHk4+ItFqCI5cSjuyssCG1Yampg+16cpiim9yevhk8JdweOiQkGzNbBvRSNp
qKxsjE05TY9NzONHaYSyIHNhsKKTyOzkgxjnYqtG1FrALq9oshnDz0ACs3m8cT387rmubgb0wpjD
mDUy0CbdIjFOpRzGi1Ush2Fwi5tB/+rqHu4xtdFWgUNE6GXeFGTEbKuKuZ5skO5JJ1CXaTSAJEw+
P6nZ+MPI2DlP1fJAANUcjdPyQbVhbLruvRzIm1LTuhWqvTMZHoBxShAJQjuHwsk5/GarerDX+sYD
/GJCi9nJKfdvPcbl8cyBl492eafjxWfGsJK7IDZ6R3Zrn3mnGtKqcNDm8Qpyo/2w4oX83UCc/d45
kTjCtsHL+72sy8esX+7JDhjvBoMhBS45lxts+WBdefXdMv9efPNEj8dhluzmlHdBgdM/znN6Y0qg
ga7rf+Q9IoCBlECPCKdb1xk4+xa9towW9mN7bzIqunJqbNi1qf9J3pntRo606flWjDlnI7iTwMwc
KPdUai1VSeoTojZx33devZ+IrK5Uy9O2f/vEgAEhEEEyqWSSjOX73uUOIDe3T+eVTuubJuZ/Akd2
WuGtCRLYV7nRl/dGROjEjTVzk9VejDh7hWIhGR7LIKpdTAGqdLy5ml68+klxZ5c58ocI54G/PWWT
nn5yxRHDs+ykCtC7+QnODSuLAQH8imehBcPBJLYlK5miguUTISjipD82JYv5ODdiMkdeeb24IHMz
F2e7yvkzLl1yt9Fi3vuiptckrwhqgEwE0oXYr9svKNtc+xBjwCaHdwWid895xr3uSL4XDiJ+YWeD
I5GZTp18lTE4xmdMMc35riFFePQ9JlzwP1N65haDCb8srnvHucLN4cnsZxxKK19bE6nLe/+otQS9
PMSdahspi3EouxV4whXoExcWXzrd42m6MqcOS71yunO8DLpGC9nTN0ecC+YDk7ifU7GQtySOOfaS
K+mTPXCqEJavY+M6r8MPQhdqA0sQKWd9vAaXAvCyyHehgXJ5qHmPqciJWi+DxjTZJ3DXYdAxOx3o
ngkBhlhmDlGdaasUdLxjHHBJQapfFsJNpDDKZrDRGLQq5KBKEy5sNdHNEpNDIcdPmueIGZUzD8VO
BERx6ghTX/ijt71ozfsp641TNI3H1CTkag4YFRZBB2/cXQ6LbfonM2cpUBTNfYgtB/3usXSYO00d
GZA53HtFYWx18AQId193SfYlrG37ZERxuCPTjp6DyL56toWOTYb+U+Zh/hnMvrE2xuS5JLE5Zyn+
YINxmiY6prKqD9qXxAK7UWkAe4k7j/u4ZXA3zICXbBmiHdZ1ZN6q4D6cmHmjuuCRhh6WRzPrvJW+
mKewT91Pfr5894AwG9aXymRaC+RfFBVcPafPT0nnHXvIbJ6Z+qju5PnRit37kDVCY3j1xjdhS2h1
pu3tqXoz0/iHWyOeUwun3VRuY21sCKJEUCxegaWsdgtPUwl9ETUigDZ5QhQT+JnQ3FPbAEUpQvfg
pc5rEcdElzofN7sl/JSQeEyKHItOi54RqRW9HW8BfxlJuTHw/CITwoqu8A6s/Rll6PhJw24a/KVX
DCQEC8t5W7pQBdo82VcGN72V+mnZQEItbvhIH3pbY3K23RLe9yTICN/ByNq1NfDAIifBURe3zYhk
UdS31+FibAOChVe9GLCujYihVF1jMalDkhQOqja7GfDjiW8KwwNf4wNpQJLVTA80MrsYAj2GcbBg
dhpbe9zIdEDSxavjPZk6qSExpKcyAzcbFEQ3iKv7ycE2i/zPPDNYbRMD8rv5kSV/cOgSsjFQUdB6
DQy8CZvm0fWgvyboxzkD5tYIgBGosBGi9wnFk45gjQypHOXpO4w1sLnNHsq2YKU0RccION/Ot0wi
3GOL/MLMotcB74fg2eLo3ipLBOZGWffqpJ62BwG/DlCzu6tx87oKbPrdJSdsJjxng31l9DQ4YLi9
asGBqY03phmAwiwHSJN2y9Rt8a/zPg72MuQ9VUm8izvrhz+zts/8AkPeEpU0C1VkfM2OSaF/wfMr
k15eMyrQFKpmiX4+YhaKERASA1CFAxKm+tSu0xAIiyoUGgNowrCgwDeRhI7AGDVmkhOFAqV0ZMVB
wicumbBGrKdAhxVw/NEnwBJH7lL7VdFO8Oc7zfvMVyflm3BHj/5UEPrUW6QXaalNKIVByvDHfSJR
bbEFcAgp+q2VoULf0GcQiE+7LbPOzVL62GdFLRxkCjCFAEASG+ddRGeQcO2HIxHu/lx8yTou2pMK
uIWGK1fTd9tkcJbzJt/Xx9W/jqW+ib83SJS/df8uIdjfy2pu4jDq/vPf/9Z6KnP+/qeH/OOJ/nbe
9j/VScKf5fpr9/VvjU3RxZir9j+b+fFn22fn7/DryP/dnf8NFDRn+V+AqV3HdN4Bd+VX+fXB2685
KGyZ3mq+/ijfY6nPn/kFpQa3+4ewTM8HxejopuGBmB5/tt1//JsGRPoPAWrUNRkhGQwE/+kXmNrS
/xA6MGo+KXwB4Nl8D6bmBhq+57i2bbqc5N/ULeDyf8GK+eW4JZf2e5gxXwMU8Ts0NWoLYMt8Hx82
w7Qt3/qAMhZ5VIlAW7TrrIlgJIfgZUcyp0f7d+28DeEFWAzoauLrqerqqP9h3xRg/t7ghnP1br88
n2qqokQ37Gh4IQn40b/HU9YiHzZmD9HgdltY9MUxVWLzbdsyWBG/hhPCxljp4MuimiUb9HxQU2Dq
C/GFzeooDJ7eH/rudJdjLmdStUkj7NX04+uAAx0xOSm3//t8l+ZoJbzol/Z/dcz5m7Wai/6cj+rY
5ZhCb59FwqJTy7oD4+CwawPsrotlbI7CkhG2MQ1YLautqnCd9m/ttKRLUHsWVpO6ZocH9Wm1iURO
ftSfVP1yoGqq4nLk+XD5b9/9g/9q94dtCAV52zZ1EIKDNeMIPKjlBWTyTKpm+u6NK2pnG8XAfJD7
ArqnqqpI5MZL05jIAK2AXv7a2JukVRYfX1D1k13u4oebqpqFuv9eSCAH0CfEFKdiLQnduiLOz6OW
WCQcS0jFYLhxqoM0zUONSFC0anQsgtSBapuqnT+nHmkDR7QtQfVb9ZzOapvaDTjxujYj1qjyn2QE
CfCGIhL27rOqaozWvdO741a1zi+H/EaqeT6pbJoswXWNSD5uA1ZsoK6tqqqIEck+YFSj1gEocTAN
zFuk/1NZFMbU4U5HDfEgJN0lOjaWgGw0x6Jmr6qdlDoJQX/oQEGIMRTAPeR4pIq+nUArcs9YivXx
Ho+RjdoOleDXESINdqysBctxQAfK5yjBH4nAw++22ZQsiJzilUVqdVQF+im/amYmGCdloXZky/y8
YKS28eQRXpgAtCuQISSSl14FmqCEuIeGX+Myh8AnBSXR4hi6HSGcd1UzfpjsmddjxoQeBD17oyTI
j7mq4i9QHJm0INKQ3zshHou1LW7UhRVqeFZVz+6RbicDNq5I2SeoLrhGfqeRA3PJl+9Zi/hic/n6
rp64aAmgnevIZ7eSl4/4JZ50sqkK63ctzcHGwVxF0Vw6lhDCZ0aBwgCShPI3ynOrQ7KofVC/QiLp
Caqm/htaBvN+slDo1pvpSJRmOiZSoDYq5nozjW6MsWHPGiOMa6q23QFlSQtmqygxHeGzI98RVzgl
J22HfKj8SigzSzW4hCe0NHxYbPJLqXtiSSh50Bp7tUndocu9CrZLhVg32X46+TTLv1QtDiXnZia/
M+R2DdJ8iSokspR5HIQHZDfaY+DaX3w5IRqt5ZDU5bCDBdJKPzE5naFm6cbGgAaHg51ojprEZKua
P1UDgL0aRksdQSRE9fiH143kLzqyLEcT1gIPnqyqNjm6T7qXVltbTtYg9qJxoapBEjFiyY2SXsfD
FOKnxaRPx93hmHbSptKRQFxoQ5ivEJcgcMcjDd72hbwFfAZZqNql6S0+fgtL9KY2wYl89SCxbqKy
55FwNbc9ErYOtmZIwkBnAa02RSFWT0TM9zjTP1eI2cF0+etivQI7HfAbf7UnEZNsBdbLkuGvKzxf
JqKiPHXtXJMr0o2DyE+QOevj5SpVU11vZVX10RqG7eQ1APIyHVM00HErdeXqcl1t4DG0Vak2lDVW
4O5ogB/mJ+onRBd7A7Ood8+rejowCfDXoCKkLIgc/M9vsHyN8cHagbbWAU7Il1oWlpXf1tLd1JA8
BEAX7wvUclAktmNm3fJfll6NMKIY7hGWK5kYdDyxcthWzQQsc3al2tDJUNxYhmTjqwkBHAgw9rIQ
Xg4osobSksXglJ3B9NeVgdOaK595ZwrGY+6mMiY8jKumKqaj2hYU859u2YEx6+3kWhXI9C7AbgTo
gQjWFyLKHToujGlTWJItkzXXC3lIcRmZDo37SR+JhbmFB/KpxkO3yvOJx0HU7ZFwTHsEYQR+QWCo
HArWnTB0Eh54+YCf28RfA4DsaBFFob52Khy4zg94I2+kKkD2s7GeR4D0KFCswsXVCWrL9Ycpn+dO
E6xX0IbxuzJmxOPnUw+3ql2aXYMWUSnGfuMhOOrCej+qIgz1Z3tAP2ApedmF7DpV4cb0p5dtqolI
FfRNVVXHqN2XptpmJmEEthkDP3kqixE6vVLHnatq67vznKseSxSno98jsoJpW1ufjCJvj9PMy2G0
k30Q7UNpOMO67yVLRIfxP0jfpdIGgTIWoNWVXhOmiXQNch7S6gW9hiVFnM5VtZ9O5Q7fjORKZOTj
Czm0jHKQISfIt1RVtVEVldytahqzZiaY8km7fEY1hwezt+PzSdQutVWdiJAT5yTgNQAVcCqmJrId
y5NczhQFCXDK2C5GOUEJz7tLNZ9RR37wXzp7HSl7qItfkjrw0jw7JeVq3qyOVB/6Z7+md7s//Dfc
15hXq9PbflLCLqneuU+9+5bnA8//wq3J74WoC6yalEEf5wF6m3Zk0FPtwLAGBAi69rxN7ejlXlVT
xeIxOqmDVe3yWdXslzo6oqakGhbaC1gYyw+QHyJOow5GNYatqnreejnP5V8xIooVkszRSu1V/+/y
71XtcvC7M17O9eErfvjI5ThSPhPmEXtDvqyXiMGHAMKlac6YtTLAI4Mq33EViKjlbONSWHbebAJ7
/qE2iT5mePelgdnlkA9NteMft5VwHtdxD0xZHUeciRN+ONf5v/yX+/vBRsbLwcfy/I1/X+gliNKq
Tupy9erHULvP4ZbLpV6OsfXQPgz13q9Gcz/GOMfKE6tC/VqjJmkZrj7mWy11PlUVarpD1g/rUk3y
8mG4iUgZbls5S7PlRMhVUz7VvhTnjU2hI7pa46z88SBTfvJ8SnUS1VYfP29UbewOpo1egG33XO0q
8rRxVY1CYyHb+MdOEjSFZnebmmASCIwk3FggpJdNXbkurErNZnIrh73JWsZPMkblzhirDhj0rHsk
o+iveJdIT1dH/BDkI69m2lHE9XsNAONZF3D/JdPTX4R1ZnpGdf6L82nFg0vozttjm0jXKGcXvppV
JYUDL840yNpmIRBG7VqXfLtczfgmyZWNFKE6luN3KAu10dGQPhsMVA9LV380Ir/ZZoIIMtA174ij
2LwbJBNW0WF7Czu/GKxHE6IVgcZyR29LDSfaQ5IwZ2jEXyTf0Q0WuGdkZ8hzf7N60R8HuSS6FGqb
wwxhDfMPbTWvBU5GWHsDjwXr4XaBAqNBRdLr5GVpPA9YsRyOofsxO5NFu9jwRstnQRdMFyF/CVvO
q9QPo2qqUDuyKhxI0QHeiRGXOp4LI4v2LfZwgeob4SkzTYGxJ+GBxAnOVbVVFPEtyvb+VpFpIa77
rDVirjds5v3Hg3XZW6uPqT2qBmYNDCfwsAa8/KXI/95UO9S2GG1gwLCTvS6K+hd910msgvsbjSu1
7bJD1Sb5U4HOBsAuZ/Pq/l6o0he+tLrnl2any6DPpX2uLf1DtMw9KXa1WpAnVDvUhxXtOg7d286x
QLfKIbeXoytzw+J4aWpqiIzUYq+V+2tMqyA9/j40ioGtBfDtVu8OykzCwzE20gNLVRx7A7LsMj7q
udlw9A0IZ1cIXbPqdeIWjbYBmSbXLdeDiReMKvoa+6SuR89TAO8GXc+kQxV9ThwKRqi3RmCuOnfg
9TDz/l36OSzepk01AJgmDTQfM8gSI1xOaOAs0eBXj3i+/9XsF2j0ZJb/aquaOkYdrZrgu7L9vx6t
/b+Jw/4toLv7WcpQZ/sxpPv/YLDWQAwB1Yl/Vr64/fmt+dqmSDGcg79ST+LXh36Fa337D0llsIiE
2g46qPJ8v8O11h9IIpLIdD2dmK3UY/grXGv+geqF4QkHRQrLI9z7O1xriX8lPKvjxfIxPmvZgoUO
0TPA7TZfjf3v1C4ys9ewlIiGE9Kt3QTYqQ7QAkZaE7NoJuyqdin+9W2hDKP4Hhq/yLJz1n88dWNF
2rZEro7MFjTsZKv+V1kjYXT+JG4ZYBaR8purHA+J7CHIkAXN/KVfuca4qz2YkYxCT9H4pfRKQ0Yv
3c1g8nFP119zzThwLmT54cwfSZk+k1jEgjipapTIv5I+KTA5v5rs2MHEox92IiLFZCIqOvrVE2SQ
l6pHdqyRMhKa+bmDlZa3dX9vV54JaAYBKyyz52NQDDdZMnzxiuaQsSi4IcWrI6KR2McKbrwBjX4b
BdhwVKXY6A3ABTGjFhfmX1zf+QrNCr2/YIIW7RSrSlLObTEKnDe019xhqZR3vn7ANxK2ivkDec6r
HIR6IRcfvWmkW2sCtyHC8sbXvBLWnCV1udz+TpQB6gzxgvUdQxoKlzgW6a29brdu4gF2TLFL7Kri
i5GE+xZa28HShjfcC601ZI5PKYFl7Jb8Htoy+kasYCMPZbQK7Wzkk5KN6x1TKzDWpTmiFV3g86Xv
8e/BbcTeFmNxW+AIAWtn2hRgFdDm/BFEo78dPPgSFgBt+u/w5NreFz9kolo6JHmH5qlwMMEOfZCh
wCJv5lhMAGczRLrraEc6askRJ29M/3lI9E8LfLCtZVW71s0flsp7HRDDWlkakfsixDmn6cF9EgGU
NJX2MKXajZdIe2sMCkzf/D7E9Yz6Cs9BrFt/Eo2Udt5QQjLnC4SbclsWBI8tgUwkoVdc2FwW/j2Q
Nzcsrgr9FuNPhHBRciFZDPISou8KZnqahHjTFMgc+V8HR+fiKzzZYHKg0tQFa118L4ehWCf2V82N
gHELROZjHBPnJq1P3iC91XghoYOCS+gz6DAS917lPqRBL8FMQMcHKXasO+QbnWNu99euVLLKO/PQ
x7D+UdgtN6GDmizI/n1vICYGNW3cVpl2cHJz09b5xqrrBDCb/ThhdXgVAnRlNmKBMJ15BcDyVjUa
skRycDjCEAkaIlD03MEjTCD9mIcL9DXS8LqTSLQXWvV67X5DdvZbBH24tOrhCgzYY9JlP4XQ5lVk
H/qicjaOPRNbw17CXQhstBIfYcwnSGGHdl5+JAOGQGb3YA3o5GpJuUaEwXvQ4ZQZYQaqD89xffq2
ZMMrEhfN3paeOwCev3rVnEC5t7D6Mz97VQC7aOReaUYNzge7GRj1evVJ9q9X3mz53DRkbIbiBoY6
6hQ9zg8gmqESWGIH7qa67oL4zUnzR7rHzQJtfgfyqURB34eKhbfIiGrB1bixevPJKKqnJi2CvYbd
kAoEnwsXhl1uPaNtBlQyNu6TxnlIO4Q3EpTOoBsBy9d7TxwdYwd+KQZhN+xGyzfQjxHXS4wdVBNa
x6nknUBmLF0Dd7aviv4mMcEH5v33hLfL0pYtHYBp648ajEsTXdLc0C2YgBtkw5/tBfT50rXLVQI5
AbBYdp0hDLyOj0AKMDsxWROKZJxPyQI7nB5lCQfrxsyn2ykmgG0Y9b6vrVXYTffgpAjyhK27d3M4
iW76edbgZIVuZa5j374JXe8bQIzx1NjSAyjZiwBTk8TxHssY7UZweExUandj90gi2+YdsUkPaJez
bMKUJIFmB7xiSzs/xMNY3KGjsRLdGigF0F8jebX84Zgze12FWKReCdw6EhRFYCsDGkGaYtt6EHn0
5WeV23tn6Mddi64dEWGEXQJAGP1NM4P2atAKwWJqXc2YdEe5fW8xydKRtIF0BwBq7AfYUnZ+a+JY
pgNhhLOJf07f2GuQS996C6bLUukGwoksEzKAyBIjBmfQ8++LAOFuLUQSemmuOhNFOhf6p67NBHQn
tLaH3pVwm62xRKw1estczYhDyVdrQgEbUxXIYWnyQ5LGAlRSmgUUImgI7E9L7Wc9Di90SGxFSMLv
9VMZYWZTjncMBqcmZD6KJjAeBlb24IusY7Vz8pO5XDfjW2yQ3yny5ifUI7ScAiamRvc2B3N/bNPo
Kenaaj/0km8QLtvO6d6SCQsizfNI7Li4c9nVS4Gsc+rGmcQDQstBu4u+jcUpZrpvSwfdp0Aue0yH
UHIdUJ4A2qaBRdIx5aDjsu+Ei+i5yRR9BV+jvMGB89s4GY/kcE8dkkOHaJiL0xBsuxBQlm9kX/TO
0o8AxYddV6DNnsTzvReg7iJgTQcJYFWbGBcUO2M7E3sDzIUP5BjcdLAxJfEfcb815j4TIguTC3/i
px8XYDTQTBxcA1X5xbr2U97lwpteuzEVu6Axvwaw7a2ec4cunG4fLybDik8lbJnT0sYPc/7FM0L9
yADkWku9chE53qSz82Znk7v1TBBRgzHgGtvwM9nuI6fcIc5KpzeK5D4WMMJ0I5QIZ+1EFvhakKS6
qiEb7K2UeC6Aag7G8QlK8LXXPY4VswwcKMEdk13JM19aDQeIMPYs4uISa9jZB5Oo6z/Bfmx8y6hW
o1O95DVagUNSvPmo57eQFncdU7rVYgMk9rtwP7Qtag6ErK/nOF6JBtsDqxkaZhfIAuhavk5bPVt7
dQstiY4tzOGQhSVUhpTQJxYrBl94ZabDPfNIZB2mKJZwyRlnwAxJ6njcd970NeiC6Qr7THeLV+DP
8KjppbtvC4Cz5aK9GgnYm6l1e4jxngND0wI328Cgq3SzW9eThTlyWn/TMznF8zryOU56ItRzXbbe
3dwhkLmYub/uQ9C6cJoQXLV8cI3Lbg6x/jKnfDd3AldBbtbVkAKC9axqLeYEuVkTuUp+P9CiXv2z
7+kwTLPE+zOGEk1fBgh+1qPb2oY9MNSIohNFSbDbyhGOwEdN1wtQZQ4SDGICSD6YOQKRKGGyHKUv
ggsU/yi4kzWqNMyv8hGh+xhafAYg3pvQEB7dxtx6NgI7tmbwGsG4nWtEkUaE9ldV6CLrmCJzyP/1
UTxeFXNbb4UogHCOBYRE4OulPYkHgEjVlVVH3ZboO7ixJHosqiY9YeyG1mzLhMFy+hueAeYgGcIE
It3UIYjQqhh+uG36Y0nEt5YsQxBNSJIgBMm6u/+zjhZvM8sQS5PgRzgzvqNPPn/WkCjZO0U+3aBk
/YR1Y7VGq1dHwQJDeTzLJ9JPHRbBdOoyUkbRwBZgDBs3Dszuwuy/G11o3/mkynPfhH9SaU957lUP
NibbgX3A/JXkY9HgkOZ7N7A6ynWiM5DDhhjWpldAgjUR/2rdaQseGOtcyEzrrI5Bk+DpHWVjfmcX
YtzZrpNIlTEcjhbm9OGiDU+wX+5Add6mWRTuddMq90KyZQvGNRHANJNqCh1aNbcJhrgkKwx8KM6K
cfkAmZFEF5Kq/QqVU1x4nEiqxFZwqUmAngQy9dshrX8KP62v28Ssr1UN55470xb6wdAmpo3uaF5N
LlaDGAqYq7Acn7U513ZApE+WjS5R5PJi23G3nxNIgCPDJjivrNglYtA2TNJvpzw1D64np+2uj6io
yVTOKFEz0sLgZmahv06GCn1eSUO25mDPQHFqWre7zoI53rfBAldgCMgVBu7VKNzj5HYm6iH1QqLZ
fcwG+A5+bOHfmNTiS+6Z94lu4csyd4hMhdHGSNzNjLXIANX7WpHY6sC7yelIemyj2nIR91MdrUwd
kHRvOq9djCOWwMl+n07lU01Y6zqv6k/wwNeLKNy9kT8CfwaGLZZ4U6Pht5VY9I0PBHgHSsGBZxW4
29FDFK13tE8ix2c0YGWxLQbJbBX6c2dsBmZuAJxzSbRBtrdAGiMYW4LuTE5LGajKZYE63q/iwzYv
zb7HITMO1KGAvHkDw2LYB8iaaQ2sJ7VVIJKXl/RnRIB/ZfbQpkBF5tIe8jg+ODBKTR/KxdWQk0ov
ivAtAfvAQytz0qoo4ddnAHeN67A2v8ad2a/grso0rUzZ+X7+V8b23EYJL6wI46rcLCYbxBQtxtp9
bEvcJ8FFtUMVMYEhbQj7fW9N0XBNR27vbTgA7oRk+jkPmltQIa9USnQA54RZQPscyZSoyn5eCuKf
v7bNCDPVRJK3Pd5GgFQRaVCpP3UOVQg6dhYg7u6y6fwPmhq/igH1wEkGLtXJz/ALVb1sxIdsXxqC
kK6MwgkZumOuFZBWVokzP1zI+Z/OuAsFwfA7gxdDVQOZAYSOPW1nEm8KLMHCAwJJ104OflnaVqFY
/D7IJUx2YYk66LiVSF3BokDfA9ESQsVlANrVRX0AL1NCc6rQZOLYwfvWjgz0HJgxouyGCDvxbV/e
KlWbcnPRNxAbTEZtrMfIoSDFx8RM1iphA/u0Jvelpwc/Az0UbKWs+qXcS3GmMPDFnnGB+LCMfWOh
wQ1WbZXVZn6C3qRmrlRuuJMQTVWzmrTf225P6F6CoWShalnToYJkTK+DPDTAdb3Lo6MC6aiHT9Vi
L+a6h6mYV2Ba05XCB4TMdfSNuvAzTgKHXBhBZrqJ5RUrlEDvA7DejzliewluWQoS8AEXMLbBcUTT
YaegAstCFNRnGYq4x+czHkDlkxUoQOEFVLOwKhzJAWLYnuhwYOwe6s4EOPMuO3+uyid1jpIYb9Jc
v1J5eV/lVVsZ5b0k61UT6XgU4OFtFycQ3BCsJeBILD1aFoAo1IOD7TgUniB/iSIHuIHKhasLUhiH
6bEv9fRYK7DuXEQEZVVKnG6iOiYkiXZO7xxrmZNXSIwm9rNm71kJXYnxaFujDp95BqeRlMTXM1mk
vCjrpkwwfZTP+iWfq2q/8rnyWi67kX/lYfeHdNz4M2vk359zYIZDlJLtrjfy5kVVL4nfpYXY3wrE
nySUopYwsnPVqv2MXhxhBLUxGSKoRU1MP385EiE+MjGyUDV14DAxDhO9QR1G8EgYSb+pbCffqxag
Ugk4kC+H2bzUfecCR6DVpITaNiJEBXNcKuxXNcTQk3IwkBlQEAWOsWXtQ9PRix2Kl+4OgS+gKZfT
m2aLUr8Fa1v9tupn9T2wMaqpilH+6Jfmh0OicrH3Q0GPbksYCWEmUA6lHoiNFjbO3iXgyTLbyu/K
iM5z0gndizCMyOXIJN+71F09GzcI/ztbf7ovZ7I+noQ3BKpz8mW/5KkqYVw8bCWqC6HWc/5BpRve
VVV+wgOP5ipgmsKoMYSDVCsldC3FzFdlOkxn8DaVJp4Z+qrj5eurZiwTIqqmiqiqX5cRKTb8CYmu
yNTtQJfFM/y7HYyz2Hkga9SV1fLyVK2g/5zwiwUepzdrwxZohvzeabcNZANiUOsxRP+1BfunBFp5
gcADquokQYLEtNEwk8m4XEIIVVpONaczwlCSjrrsayTBh5f0G7pqYBNVewSvCBfq40Mon0lHwivV
M2lL6CPcvPt3z7eqgsR2kA8CNqmaGPGmUFHAVF7eA/VkC7CXugRhvnv41TGX/1FLCGchwZxqW6wQ
noUEe8YS9qm+oPoIGAxQoZMEiHpiXFB/k+gGhZu4QC0+NNUOE9nh/wP8/P+PGRnX9UmF/HNChhlf
8fN7F3/v/yZhfv7Yr5SMq//her7QHddAwgAAPTrZv1IyrvmHa9guuRfXs3QC8CRP/krJALu3bd0E
jG9B3DZl3uSXHLkl/kCNnKGdoAZKI56v/yspGs/9gKC3kGaVs0jDIi1kC/FRj9wG++Q7ZTzsm0zs
I3RnmJjVJ0hRMa6hhb+yu+6l097Sxnz0BMqLVbl0m6JHPyZN4FGhe4exDyY9q8ErnqvSuhOd9+QN
XnpEaSS4Huq3qc9Og8eaXoZqYjxqEOE5IAtcXLlAyhFdIpblh4QsMOqa0LaxCOJL2LzDmFssn4lV
svrSF4RWtQfYe/GqMt2v7ZR+dn3jIdNN8AbheAM2NL9y78XGDkbMwpHsIGA8ISTGl2zy/DRCbjH1
r4mO/slcpmsxfcb7meVabD2guEMS4akZ7bW2IKYLbDJqnFvHTr71o3/XohUyNsFp6gBDCdZ8+jKs
KlSTSVs4YlUNzcsSVU9RUD4OQf3aZs0O2ZJNK7p+nQfuF8uM7ns3fRsavrxD0AvJtbcyZLU0lfzM
rmM8OJV93dg6ODJ+J1jayEa7zYsFhRDnWjPHQztoNwnZjs5viFFbYBetWyycXpDn3oU6Fqwp1lmI
d/ww62TTNN4hFvxsQQvQzuQjibSEHtAACWVMzc3SDdDIGwMRB9yLuKtWymQD2aYI+puo+Q4s3xAE
S7K9sIp1iAvpFDmMF8I7WJPzZ+B234NG6nAOC8EPdA3KMb+Oi5yoaWDgcqSeFA1NYmf5U8eoOrFw
PU2jTLBADA8OmjyrIUV9wc1QKjWNvTxxgm7HlbrbAQZdVvUczvwOVWYCRJm856Q3ZsTMyISAin9o
Q7AQYKZXOWt9Z1zIjBT2wR7JZ5ONaa2WSRqsuh4NAyJIxaavm3ZtVg43fgk/gw1FcM3tvTWrw7cW
nfBNliB5GYe3sSvlYKtw13ktfFy31Vdd6T7jPTTASw2/BxliN13jPyUu41aMp5JJZDDD5ihCvLIV
qBJGebJsrc6DneiiDDfo343mu57G2qPRkpvJfHQv+wp9gWhd+06AzdsRQZl027hujErlcfQaE9Qq
33W03cMQuEQxC8L0vCyBj5S1wKNtqVlML+Ktcgex1mfzIR94ZxrhP9VT+Myk/DaNub86P5CwHwZ4
/CtDD5kMF/EWARXoujLMXRdcJsJA0C5Xc1BNByP7Pg3BiqXosHYK49HvoE2Hj+AwMXzz3VujBH/u
sa5AK/NnAIohzh+RbQBLNOOyLt4cHBqvMBrmxavTQxYRtMpt+xZPuLfJT020lflV0Dp6RnIryhBU
tFLeBPGsM6XgGZ2uBl1DKK45WSOPiIv9JNRw7lVYNFjujeGLTqgOkjzqSwBkENxtm5cxcfQrDa05
ryBMxCum8dJhC41YZH4KTB6H2HxyfbT3ETHah/pyXNJvKXjv1MNojbj9FR69byhzvlkNMb9xay3x
U7xMWz3V770oIuhLVoKoAKiMKJcCufmhJhdKI7juIApvsoj9SNF9M3W3RWTORzKjDl6KJpr3PbfQ
tdwno8EexrP6DXvIbko1urgm8ZI59KdmEcSrMBqJPI8ZsrHti4uTPNkxErb0tbuoxSeM3hN5j2Q1
VvcFdFgSxJ6+xfysYQqVf9PoyFZJVx/yio6lcGWyE3yR0drIaWPsC0vrqhIolTaZ/th7GCElYd3v
8zapVgj/QGBuUB30DfnO9hjQzLF7iwInBmHw7I3SfzMmub5rs3Ub1dM6QF6yTKtgV1ratYfw1g7L
m3t0MY4Nq8+NWXNBfvSlbemOUrc0VvNo4tZCVKxAxGddt9hd+Z21RYWnYDBIsUpGO8rOvZswuBYx
JuJ+bH7SrG4zdRraJfi0gaMt1yJJ30z8B1aRVpTbIbJvR407OFgQMYsQWb6hIJQazd5n0dv7kkTm
Cm/e+kbkDaDVPgHZlvctC8mS7i0nQwXNZRMirL8bg45lC/I4g14IDChIcZMwu4cVt7XMOy3nVuAN
fTKq4DvUBXA3OkmRKsFlK/tkjtyt1H4ZO3QKFzddtmXV+Lt6rr5ViE6wQrOfBgbfFe4fvHqZhyI2
ilumxeMi+5KwRXijSTEL87tHN4s+iab/MfXT58aRmlxdR2fhSJmMH+opn/x9l0asqZsB+hB5vVHC
BQjxV255FyOu5+Uj3S2c00NtwnhVAxby7DGxI75oqbV4JbakrgMfk8rEjr+ZQ3U3YUnk9sVbZOW7
ZOlfQdpjwaNnP4TGu5ibnb8KjXwH9xlpncE6BC2qKZ4PGjAT0XVN7uR6QjrFlrpA9PZz0B+0MMbz
x3BuAUvcjMSugkTQAweDARU92PSkZ5kcMU4t4ieL0y84CZEBz+YH4vBSybt+jXukGSrCVlc4rNOV
TzoOW9LdakE+m8Epu9Van+sqELFwk/yrGNPnphJHnQRojAqEh0NVJcRP2yI27wXTn+h9hAgYZcSe
wq8AVobVUJ3s8TXqymzdNHaLsizyCM3UQWpz6Gz8FBM5uHWArrpiq7dol+ax+O/sncmS29baZZ8I
DnTnAJjUgATBntmqywlClpTo24P+6Wsh5XstyXXt+v+oSUXVRKG0LZMiAZyv2Xtt1l9qq7G2xHRo
dLu+5uEDpvYZcy6PCjey4KeZDwPck6afpmBZH5AS3gXKSU5indCjbT7AeAQWGxGSBIYw2Y6M0Fi2
QU2ZIfjkxs1y+F5z5hiFkwO+W49Dbh5rU1Fx5Gv1hS9tM2nGnrDMgbGt9rzM3ccJYCibXaB50OY2
MBAf8Cn5iaHHrPc4KWPrKrpqrd8oGzRRP2kjf5fYu1oKUSn2JFCCrMMg/7Pr0+LbWrpAYrk6Smkb
lly3edE/vl05nrVm0cNJd7UZ7aUGBGjSKraeuRfYpcwYdZGU0GrqbhxCMraKQ26LZhPdmONkXEjI
/QRTY3+Kw3uToarfpQ7fvw5uyKhjVmwzYJLymzsaRFkLWWO7CD93vWCpP8S7uIff4WyqxnlfVJRK
mUaZJTNMTCFpjJCZZD2kpIYARBJ1eWAE3J2ZZ/3xSzNXHczGgVXT3JaUTDs5Dd7JMtTe7WrjQAX+
KW4kpwRgHqWKt+J4PLUtoy2kIh9wYPuYftb/26OInc+RIwhMqGs20WvizSlS/PL9Z52QDbAcMPAg
0YenuMrvAIBNPrbBJ9dlmFvPWI2M1UJQOQFpdYAdemP4bqsTq7CUTUl/+tNl16860zCYI9WfpL3i
lf8w8MhmjQwhjxWDn0nEYOHe2XIWfwwu3RY2P9O2rWaps8dajui/QLp4aRYa0EnZN6OIjb2eSLGJ
szD2bbtJDfQ7vbcvzJIswM5i37u+lzcrH4lCkJO9PGje/kWDF3bbJa1G5c1IdOmM6DT3u6QhCDI1
oog7KVyOCQRitt7ZOS5vzFb0XWlGJogKA5WO7C41g9Ntm8MJawsVXTCVXjQGunsrtiSWJYZkmPp3
sbSngyTetS3Lp1B8A5IUPqkF5ZLyhi9VRSRXDB7tsjzksbzVYPzgwrjixKu8k/FL7UaSXB3C6PDG
HHPYFUiduWBcpU8sL0LN2L79NmOdzWvlr28/oSNlUNQ7RJrh5EpXle2b5+3tdzlI/pL4BIeO/ZxW
bOcm0/nE9KP3Gy7W7dLLj45OCEUFXPg0xpl1ghjssXj7988mmW87WcZfi242T0gYnFVxs/7Wzuzt
7GTUjiGvo7W1eTK0UBabPIY8MKrEp8zB+zC5pAAU5gUPG6HQKYaySBB5u/5kjgntlBch/JqAKPqD
m2vnt1/U+q+//zjW760kDANZMXKjUUnIHO3gS3mdsTNHZLSQbYdzAXcORStFQFYm40WGMbgUU5AD
3AKkWnRxNlxPnJuilN9/F9qt4zNJt1hK88/e/hPyuRlMLif0Pfbu7Z/gQhdnWZbcvG0NHl/pV8MS
pC6kwzd0Red60ttPWRuWvit0SWBxSMaHB19obEZ5ZbeAzoQqfLHHp6RT2q0rxLkcQS831pifG6c3
nqHze75ZyWj/9qNY4htiinrHKg0y26ibz3mSGhe1gH4ch7zaQg+qg9xzI79LrPGFDGXw8U4GgN/M
cIxMn4rewWjIMHuXlxQIGBspzyEJWz2fduzI5x/mC/+LXC1jTQf7we++duu2tFzM9VwshJKtqVs/
6ik9zVzsihCSrlDlnojqtVdNADj6Vuk+91hbN5ZOW0IAOSmcnF7/nde3DZdULxfrv/5LehlTY3Mm
zLY/sDR9J5bm1joUkzSCpER/pdg3lYKIJ+MTLNL93782o5e//tUJb1vjxDzdc395aYp/zU6Wsid+
nj5xbRhV7z1P+QwJxp63iw0zMwas/vaqq/73T8bAd+bAv6EQv/z4P/5fnH2h41pHVf95+HVNGH6p
qvtZjvz9T/0x+yJvz3YtyxHokS1D2isi4o/Zl+f8ZnJDcw3zlBMGMX1/zr683yxEyMKxhclkCijh
n7Mviyg+zxIeQx2XBD2GWb/QIv6OHsHL/HxJ6Z4BQAZJvWPy/nRS/36+m5jjekVnl/q51LUKXeGW
brq1zpU9cMbMyu3Cs6Sb+hZO8ZKixHLyVY0b9rHz3KTw+l8dA5HbV7qqSntnh5Iwz7FuO/UazXZe
fV4ca9C+DunKgE4X9hKLtaCWQ9QPzbBxXcn2Gx+dBsK8lrl6aoUzm74ulHqfmAhddylJ1gRUNV2T
HeKoNarAcxn4fBFxDzw4l5yc5zoe8rtMc60aWakWI4yptA7Zg95P7M09rwGwCn7I2OhuPNd3TLtD
ay85DM292Q/hvOFvEiW+DpT/RXddTdt0TkTwdotqjEhgKTyoP2VkJ/o+1zrjmzmTxbylFJyn7RRH
OFlpBzu5HUK7Vxi4ewVBFOToEN/1pY1BeDd2uacUr5bOOjBCjiTOtTQnH/azE7dZhHC6SjE5qlx3
Ng1As/SI1mJs92FsPzIHKKGgL8ivKuw73daaTSKv2yrMfjcVOwmSxsGFXbuIpTkHohOaa1tg5zQq
SzwBZBXSCz9RW6kkQOXEuEoJq0Ahlxjgd8bJSv3BK4SOtMWZvXuUO874DvlQYz3xH3r1VxlP8bvI
Iz1AX6ZFQVptVAZvsQWO0wkb7cUsrO5FxlmPttQbw1uBtRV5I6KW0hAxiANRRrsmXRPYejKi3C0v
ayJqNu2HUuY4gwy9qRp0L1WZbVUTOu+wTYUjwoS6mx4AWeUG7W5KioRpkpFLDcpfFduzlWW9bxBk
tDq9wUjcL5NCSJVI4ILwn1Ut/dky+4YxYAoyKu5jJJAMa4fy3ssbzX0VHHwKF84yZvQRHRSmNZGi
mPDMtg6ihSGJEMMUkbRmvzBJENnadb24NSQ2aCfb3lOjA4rXsd196o6NYFiXawLxgwJNGdU9YVdp
ogozkCZoultdD8YTVYmZolJhVHfNOxVFV/CYk/O+FKDxDwS6uC6ptMImo7WnnweEmsDHXeDr9hkD
PTkS+kY2V7qT5pCcsiXSPtYkFz4NzLkfjVaRRRwm5BRk9nivO3N04Q4A29AJccfuBenkBLj/a26b
2bPWqhF+oxnvBeXR781AYTBppqDCcesDeifUI27BMVtP3c7BVblbXFnBadbLdhdDMUIXYTTXhPHK
ikljSJAtoGkTbXpGMw8akiCgc+E0zoXkvmzvhWPhR4YjT2FjI0AjOe5Jop/y207MzDGN9BD1Fob5
MBLv9bkhoyL2EnGjrv1mF+P8uWeyfEM7bz9U/Rg+jAOBYiSylQ9M6yI+D4VXKB7ANFSglQeyuo+9
zhAlznQUpVnvxFc3n/gP80YiYR2NjwVr3gMDY5iDM7dK3seQUb2kOmRAKRXaV3THKomyA9ki864l
duISVWECTbEy0secJyTUvbR8KSc73TW9F92DJXT2PdGkO0fAwyGH2d0t80TkWmuqg93X5YNn8XRJ
nK69WlyK+0FTDEuXTNwPdqh9NpN54n9V1e+HpO7uie/r4aVrc5Az/7xb0ig/otUC+BijkxYise91
0bHaE0wtbqC8Sh9Itf5a6Gn51OKIuhmTGxPQZ3A6QTgrzKOtFu2DXi/qikwpVyQUzHIgrSSr72Mr
dx68ISyCeZ4i37QKx48sb9gVSCV3KflN8IoHi0g1fSCdOuU2741uelxk0weS9cJWjuEMZH4mJY28
H1Cb+ejtacOsHdNkGiOmSAzNe2yUI0koX3rDTLlCoHC2eh8/DRVbh3YS6lY1MQ5Jvp+DmdTiGBYZ
s9m60wI7S7Wgji3r1CTGdICbKnyXrehVS82c02ouaV8ZaYWF5/hlKJwv7UgccrY0yUW30jko2lrb
sayq2YZX0rcSZKkuE5Wb23amP851/C5U+XyNe2RMEF/TgAAipnupBsigKqyTcItumxbcY9KWJuk1
NvrS2HaueTG7713Vp/vJTcW5Q0J/7bJB39PaTw9hweaEz4DRsFWm6T4bKwBtus4Gvzbk6jE0dx5G
7P3cNh5d0VIHeoE8o8S5E2iRUZJKV4Fsk2F3c2biQkSOzDhGf8HASIxBx3NzN0WO5evVYJAbNISQ
LVDSzZZjbjkQXJShqL3saAmZDIPcDUmov3Zza37No7G9iRQ3Xe2IkZ1WVexdPWbTlKW2rxWL2rru
OB21LLF3jMbIy0aVx+iq5xuf5+EYa6M4lEVfBpZlGUhKwX0Wfep9cCDtv8ta17zTWDcw6IhQIXjQ
34quw/iqYQbh9uYh2kGUzjtOi1rEMw215TKH06OzkbAYAHDVProuxgldEFuaEnXhG4PRYOxZLD9b
sAcVM5RLRuWI20iJQrnXj3dk3tU7rS+Gm7HupJYQTEbusHBYpiHap7aV45lByV6gZAmEFuMpqawE
PVjEVJDA4hTBRq2uZHAmfgHcxI9xbvuTF5IKXi1cDv3QQkvIx+UcVTJfD1yAjs5KjZeEewsWP8c+
HcOdXAA3Ol2e+g6Gpd3EWnNb2OUcpAVbman0uIaTtg26FOuQBOm7rVNCwOKR7LY0wYYFKRz+X4QF
YkIi7wNajPx8CsnKTRco2KPo0l06IOGsWz2/AKbvH+GValtREDe0GJU8dnPSBZqY+NqbJdxGLY8Z
ZXnawfGYkDMymnZJKfv9ksmBDJ05U5+rFoIjakn2kdVEgkc+9UAAtaaOHwZJ4lDuuqhdQle1H+q+
WgILUcrNztMxDzKbtS4I63E0oU4pFV4JEO4MH0Bt3gexIV18DMY0LheXDynfIpqU3TN2aiLWqS/b
jhVIPV451GlCLcw41Vnac46KuDH7JEhtzwAnX7bDLEh6aSMYPPqlZ838e7QMtrmU3/u+/9Nd0P9F
bkvXtWDZ/ef2xv+Wfx4/t99+NFt+/zP/WuwLyHiEeBtSCgY1+trB/GuxL9j5OwwIpbceKyZtx58x
4/Tu9DREUbH5t9YW618x4+5vtm0YjC6kMF3LBJr3X+ht8BL+3NvYni6kYZD7wrBlbbR+6W0ypFip
sXjNYch4zDPyOS3GgCZWuvA/SGpNCqF2NM7JBk/gm4xnkDuwBeXBGEbu4MbpNhHbm40wimibati0
UiCjFTnb/pw5zRk4dr4hgTzudrXqovNQxjsd2RLbKADBY2V2Z1W0CO5pQxQ6fy16cSWw407QLSgp
+3PiwkSxgK/j7Yo/655098phsiPm4riivzGgiTPFQhmTKEQYQLRL5uob67dlb6t12spfcZvhURhK
9ZGUhhtpSgkPKhx5+Qt6ANenJ9lP9E8+Zzxld+y8ny0db0Uc3ly8kjtEVhkQfh0nR8tiZAlJOinF
PmRn+VSl+VmP2Bppvehob+LlDP12Xy72vnYSoMuGCHezyzSzAJhBDt7B0bsmsFV2b0bRiwxz48lN
SFHI3EvIg+5ULIjb9fkZp9tEJiJRSV3cstIAgrW1U0oCLGfsNSL906IDqC0Z0S+meOIZUu/gkmRP
xPF8SmoWeFfS/erj2CkSBGzj21I64zZ16puRY0Hx8JvjKFe+WVCKtCp5IWohibAEpBmP66rgWczD
sNsRykGnUgdQB5CAdwHX0Ot6KhO4yiK2Tbunt72LNPjuA93s3heY5Hx6DNcXS3SOkVQPbvRVaBlU
2ZDK2ojNh3YwH0RGJ+h5WeyPfUzY6VBtgrs4M29ooEdfj7JXUAN+7pyWQbfQaVTFtYdgDfL9OQwx
szhKEnDbzmcmkHBl0+arUQmxEc3s+JmEAQEV+j7mhaQ1AZp2umtXNWxxTfOhxBbHgX8Jh/5qkB2x
iafyaWCdiCFAd7fQCLYT5kvoYyXxcZE6Zm70YLrFpZqhW+u/t3VxXzesTxBOwoUJ6cFTvhTSyV/Y
1B/nmmmyhpyf3bYF+X7OXhrB9Mup4PpnBBy4Zf4+Y4G+8mMxx9RWHGNr1Vu/cLRDr7NhTRKst+Ha
h99NFpksiP42gP6fecdsXqllMZT1mxpmX1AMayhQQ8va61GP5eJgRWuM7prIRIW8Hbqo2kBwbfAH
TYdqHInbaZxDz+qRLDvqlYFlW1SwBjYmq9zDG6uh8OP4rAmZTtLoGRAuKYJd17BzKV5Tl3V/fFb0
vjsIu3ehrZ26CA9x3zoMWN2nnn7pTrbFpdAltHkMj9rcPWphHnjkEJdGG78naXo3jckrh3RYFGx2
qYuQ2RCiJroGIY13SOcn4lHUDsJ4t7Mzhpbx1clluyPuitzvNtmT5odEyKNCUwX5kWGG/NMC9pIW
4PudpvHgnMNwy3jUZO2QHOvfmVWE9+Jm5XGHZFS7oW+JA4jYODSThTDMMEr90Pgwj/gmIn14LBJH
802cbQMrQ7SfprvpTqq0tobTtn5Ij+fb2qh2o2weGlApF2uZ8AgwB9803RztYosGsExqew+7HqPl
zNNpyB/dxrMP7AaJfJsVKWKsI5y+o7uJ9Tsw1V4QeugCekqQJH5i3rQgHCifVBc3m7QrXvM0NPYg
m0v058YXJzlReBqnkYCv9DDMrKvXECSN7GPj3mmwUnnzeBvmB9NKz11pADq2Yrmti9B3Q/1LmgwU
baZ4TwzCUxIBfBhMIH2iDyWlROmc02kwjiXGwMEtoiCqISvmLA3PtbkUwcgbsJquPSe92bI7oHBE
CP91IEokDufAmqf3qUEqqjQwrQ/C3ZOKiNGkTx6cSU17z6jA2oSUpYhk5NkEan2sYfszK2/XB79p
TD3ALaJkqxwKTqHr3WGpkrMNAW6b4cJDddZgO8pzMhbmmEpr2FfZKPY9VTgPHZ6jM3EQq3inBVmO
tbaw1KvpIPohYlE7w0jRzkmuxD4azHutFGwCaCeJ2yKwLM6b4hznPb73lJfTkFQcynG5dUjDDlpb
Xa1p1s9AGYXPR4EylWVA3HjZxSmtD16/pHvW9t55Hpr6gOH3WqXEo6blnO7i1qazBeD+/V2061t5
ez/N8kpIg3N6+4GNynTgQvv+LkviWc6kQyV7UsqLhc0OoRSCAdnbb5tEHt3uvfAqUs+l9VwhAPa1
Pj7MjMmD1jYfphW6gqRueNsoOco6vf2uXLdKtjYjL0jBMIOhey0EkhfipiF4pR+HnH9KXN8+b3rg
o4yQNvps30elne1mb2Eyw94pQlF/NNiUs/Sa9qO2XJsJFcn/H7D/77CZWeG4qDr/cwX6IVFfqlVn
/2MJ+sef+teAXf4GtcNksG0KSMhUef+uQT3zN5fewfRYh7o2xegPeGbnN+I4V8En/+ZNXfrvItQ2
GbBbjg4+xDZ1Ckf7v1KEGnCef1jZ2Cs22hEW2lKL/50hVxj1j9sqBu4MRUUszx44woMTdtOd3T0K
YHcHtHtzQLUY3wSxgQQlWMeSh9C21OddwuJp39vj9YeP75+XZ9/fjsOY0rMps5mu8/H/+HYwzpu1
iYn7bFGB+0w66iA1vwyzU9/p5WevDqksGG4w4qnvRga+p79//Z9ZKH+8PFNkHV615YLF/vnlvVQu
CsCPfSZn8lPlDv2TmMKD7FR5HvUw57QhlpmR70UBOPyH5ZmxftR/Lg7fXpxLhWtFCMn04VcQS0sE
EuEImPcB7onPVThne8mZAj4AskSbmM9aGpEZg/zDWU7Mmr/KIj9lVVqcU9b+e0sR2IdMCj3KSC7s
338wv+xhvr85g36J2a5OtPzbm/9hqzk2GSZArbVxFiq0qqr5JPIGtUcTUgQpHFHk9hIxahOzJ0oi
/5Jin0PD9Wk0nvJKm48cIg0Ox+Dv39cbPfyXD427wWAJRSUk3fV+/fGCweuiCofO/Ryz3dhHTTj5
qkO4SRTzq07w1DuIZ3vLzDU/Ze3sq3wQJ04XsQKwkn12UKltHiw1BIxc5/M8d06g6WEP0SlK7xjk
e95AulzfPlkV7fzs2NThUWKcRzmxdmjlQ199kg1UBC+zD8kyN0xgoupFdt47xn32o8bMkpssu3oG
sUQcYA/wMwIcc4DXvPmhj8JXkiHah7BClcM22DrGqfNJk+YHnXCky99/Wgb98y+XmNS5raSOkpyY
sZUw9OOnlRqEtOZRaJ+TqtKDKGRIJYXRrcBj+IkQDeDAgQRJ2L/T3bRrCDNi4//mGzEMnjwGdzo3
1C83WpSirorn2T4LaLynXo+vJJBZjwtCSjCrTzN5yqImU9MO7SOmtmPnMrH/+w/j52X1ekVj1oal
JOjycZoJ+vwfP4ukq5mWI8E60ze+aubBdvBMT/18ZL8JGCIN+I7+6fH216ctrylN4+21ORJ+uVqR
XNtOZ+b2mfSxw9RWiNmV+VRF7n0VFlqQevpyLkR6MzvMZNniXFHPsSYyrPfI3v7h1jH/+rxhsWti
UMDBwBfh/nIxuAzDh0Uj76PKugu1m3WxvI79w0LIcO496u78RTgaJWqJAj4nCTdY4KWQFL4cYZck
aKNr40popgs0Wwgk0eRyeTJ/RN0gjtVM0ErTZiHFEUFnrZqDjH5IGEOx5Xbrv5coP0kAfowZMP/6
5JY6WQYmngx+g0b5528zNA0zDGVmn0ebyLtyoX9ryWVaIQXFfkrhUIaee6lXziAhZ/aRypMJ/Cxf
LFJtHtUCZ7HWx03dZ2XgshXeWmObsfSNYaWP1nkQpnbL2VyFekxzU5CUR7DGvNPmyGHvQYvcyYwe
A8TrPiUf8/D31+rPk6Lv16oNoov4BC5X51dNR5Z7Eit4zXWTieYA0bnY6jpvd0Spe26Gj300Vbu/
f8l1zvWXZ4VEyCLYwKOg/fX+mGq3rVrUzedEeNNjEUXzPZGw9wa998ZDU0ZgpRvvYwJoKNX5BUCr
Lb9mTVn8w6H8y9nDQW/bGP4cj4nsqgb49Z3Uq+6zaWpa3TBbczX1J7jX+d6RUbaNp2Ta0/3oQc22
flNEmnVF4cJJCPfx4Jqq32MJ8KOojZ5KY2j/4dAWPz9R1/fmuFRjFH08TpBErDfZD+dijXzSlDiH
To0HKokg9p3BpJuRFxgUQPFkofVpseW9XXXHVGcDvwn9n3u3nivRmEMtb8hyiAZLO48iCTdySg5i
iEgJQKubEc23bysu47IUzmEa3Z1HVYYmjjxuxGs03DOiLnMOz5PRi8u0hpkxjDFubiKbw9wRfT3Z
4YMeocaJXA/7qDh1bR0FKkV8z8pT37hr3YepJNmzwAqatmJEAsvAn5fE9FPijgxtgFIS1fo9YU9G
VZ3//jrjK/z5ShOUvgxbkaBIT7cYvf46B4XDgtSSsMgT5Oh8q4R8py8x+uxEagHwiTvi0UcO7V73
U61Tm4X3DiWMWDkqNNz74erbT1POkUafyl3iwkjRq2Y+FdacHVNNkilKq5R0YxpQdr0UbHaXNBu5
duyKJL7JgjsvrZPnyIdp1JN9nmXJxtZokAkW3GZIyU9ol9mIy/GGFJhNDj0rXzYu1NiO5m27wv6X
ZeUSk+qFWbgogVO8TWzffp5Swo+V5xCj1locMjWJKUG4tFuLZcJRywfyXmurOicxaW1sWbwT7WfY
j/ONpjcI876gvydZqjMZAVIecAmN5J42EwGes3vguZE8yM7S9mwusSyUHwjzGo5LXD5WrnjkuRYf
1rKozYeXOZl2cx6rp9hscBvFOhu9hgTSWsrwLoOigeLevu94ht4Bw4Vp2SzxjiyO8Uj9v2/SWF3w
NNDDC4glGSGrcL+VB8enrTGvjgnfnjnB6O7B9y45hC0IaL5eaOUJ5fI2bUwUlvl6Aff5FtvHZ8Uh
/JTnL2mZfrTEgSzrZGf0Xe47QzJdlD1W22XUP1RDFB17Q3zuuz5nlp2am4W4S0bdYcVAOi/9ydGR
xRSDdYLWxqTRrhP7KIZb0lvyqrx0v0zVcC5btc07z3kao4UNpgyDBuU+jM9QnuZlfpeuaskptQ64
YGOw+PJbiRQzULHXsJYjKtKqkiSwDeBvDNWj+2FADg7H+GDBqn7JyvnOdstDESbDI/tbX40WhXzX
P8qMjK0wLyWhjSFIuBSNaFbFz3bWOA+xESLPjig8iqLdj5Psjgn+HT8p81clVfSoDYSz6igJR8EA
c4hzbz91HcWsyJdrGb2HONeeKp41SV/Gty5El09CqfsRoRMxn+W1SUfnjFKn3lOoAjQJnXFn5IPl
R/PcPvdDv/Paet9r4dZy1fzoFqgtqni6aUJuLbbIu6Umr1dyWR8NL2u3naMZO7e+mQ2uLT0Xy4Fr
zfLRPFLPGHw3Ful+m9gsXW6lfPSbiHDMtyu8JUK5K0KuVI/fGU346iWtOldL9RXuw7LxoK3es/S+
8SQjyDJevH1kYcsWSkcJ1EsDmffvGrfGu9D6lJbjo5cl5mUZqSwsOul9HdvpeYTAqPV5MDZz86Qs
ou7sMbyHbeWnRKzx+CB205PfktLtdmCv20BBfdl62VAdYdqdVe6QT52mcSDRMgBQaT7b1qQOrfLq
g4ryzwz7WLRI7zbYdnPPXxA5fdo6x9AMP9teOJ+7onrV7GG8Rr3BCKeyXJhBEjJP2yfPkeAKKxMo
Dsn83g6fWhPeZMT45mt3YUQZP1am0je1S+FtO1Z7BznJXyQheLnO9FM2rx5O6Wsu1GeVM6+1yWos
+uV3HPfjqexntROZRQhi0n5MdACUjfNBVe1LYoS+qkR8JyvQ/lEY2T57kewaEnI+jg6SASxDW7yO
xbZreAQuDQMATOi33m7nPUZQfacXTLE9gma3JXq4S9VoTAq7Yi9Gp0EOvkaRetWXgpKC5CRAlYZR
39cZ83uMpuA8kvBqxqA42Xw+6bgJAulZx0FbXmIxW7DZyOwz2Lgcm8HGuTS8kINHoLEiiZHMHnqj
Nuo26bjlI5WXxDUOMxtb0s/Vg+UFJaKEQHbEwYIuSbntKrVrVUcbinT7GfBMhGDuuTesAUlC8a61
04nQ2Cx839j2t0if5o27zBltNO9kKHvrIa+JHEY97r3vvay6kU6b+6mTD+ueC7K2pZWHxLE3U5uj
NA+bDzAKvQ1hEu2h7fvpUgzeczw3CffbsMcPY99psWRBVLh+w/AVdYWYn6PLhErbL2w2SU6kY7v1
spchIorXSKPAsOmpC3IKsGdpx6Ez7puw4Y/b/SVUyr0y6WsHd2TpQ5dIWARpgh3Bu2nLkmxjkPu7
b/sSCYu55NSLTwsRlSTL2s3R4+n0kIXQCUr44mTHn+dsuS+7lo8MRSOrpgT7aqqeGY4556iAIgkm
84UY+uqRRQbc0C6F7jQS4o7DwPow2MYQ1Om0mzQeTtaScUKY6htZNJFfjtZwLENUUhprVTQATb8r
q/1Iz+DHsT3vKkmEZ52ZD5GmZny39BKeGcbcupmA7wXdhOTWZ0cj4dRSlxl37sGDyeQTthnN536p
6Rbr6V650MDtOtrGKhSX2tTeea0B11nDWAhVTuynHpyUnbWc+a2j7XJArlvZuttJ04rThIr6zhxJ
xs0cFZjN6H1s1Mz8NWkPU8F60vSaT1pDmY1mdNmCEpEQLrLCL/G6HDI0GwyTaS5ce1RfZ6SaPCAT
/ZxVS4PRkKlRY5evhcJK6mrCujSx89DJprhzFasCtntTUPTuZRi69oE6fOHlvAidjQjyuo3PubIR
kRhtdQL3WDtTedJi+hdr3gl9sfABEKO4KS0Ioq6l73AtyOM4T3SX4NRsD/VWshh6MGX1VkMCxoZk
mi5Dm6Y7lBwYasYeP/BU0f3bzG8MGLqXxtVOYprqczKYOTytYTzxHAY/ngaeMzv048Po4z/wc8OT
d23VNNuhSgk6t+PuOEtDP5tDfvP6ljABa35JorUAM/c4LbUr+h42Sml/U6HEEmFk3q4dvFvaWAz6
lrraT6UFMK1j5GUyS+XwN/EHTWXrs69Z6+TMPYRVMe2GoiKOWpmtr4G/Q34K5AUuZXqdcwYOm6ZB
5Pj2imkT9/taJsjrxKccH/YlBcKDb4xE7sVMxSVegEtx8poXOz9ZiI23XTmLYxyXLgB8mV0nTvC9
JTHFTK3LujZnUc40ajcu3jenQwRUDeNRufbLUMqvdZ3S7tp4ZsK081HJ/54hdqQlKVi1asP9UHQi
8FqWNLHpBXVrEbvQLui+hhvaFhoVu/tkat6xm87azPVdGPU3WxgvyLC5u0xsP+GU7o0p4eywkcuP
8c4eio99lcXICBIe00R7K0M+TgWettAV0m/K+EXK8zoMm2Ir3jvVNNOlvJKLS2S6WfwOIPiDUNkR
kVsgkwkWH9QqijgRLCNxze2iniZu2Z1yShxw9QuQRaxhk7Hs5oK0X7TFx9yLQpYdJcl8IEjD2Lja
xHbAIlRXzXQnQkcDYke7wH0eRiPGume9x/cJM4CvbezmFzFlMkhitvSsQDa5wFYWDdVnvUBSieiy
n40vOMoMNr6xnj8N80gKtZvaiF1Z57XvNbxU2yLzvG0ilLVtxVczx1aj4Bbu0tUrCEB3M/FlVCu5
0/XMZlPVKHBrFAnzAPd2bLqawjgTbNZVDSNO42shQG6cK3sbR+XDqlxKHLxSYAp3oQV50GVZpbO/
RF65idsk2+G3uTSTi+cmlelGjVHrw3ei+pV+pZBk5Lqt/DGpblWKZ7YjbNmEuttO3VNfL+TJN+Zw
9D0vCYkvJ/lbGayb7DG/j7ohD4aFjRSqYUyVyC5kBMhIABfGRnOYzYxDFseyNogMXkzM5RyNIahS
drBG2v1P6s5juXEu29JPhBvwZtIDWHpSLmUmiJRJeO/x9PcDq6qzbkX0oCN60oOfv0QpJYokzjl7
77W+hb8RnrSUSIJH0Vf1ycRZlpiS1Ep6zP/XJrsISvZOWMdHERemr2KCdPpBcBStJL2sDYYQouJo
saBTqbmcEU3f6kCBgsywhyb5oeLdqSUik1bF+jO26i82hhtn0W8VMDNrEjt3ZCB+N9AWqILxQKZ6
EpD24Cut1mwxwo8501Es1mVDWlzsc0LftM77olKY/c6scoa4q4XmZ9EoMZQKoW5fv7bhpEJKQmao
FBwrI0z/VSQ/iTGrBWHlFi7f6qiiksUYmz1RVQCF6wgMr8ve4YEGZYRmWq/0nTXUSBw7gmjZtCw0
tkYRhNm3GWs/06yxZygimR9LGiyz8Zxgq/YygIkYZUPiIGLF1aPoJEpK4yu9LNqjOSJyK8KHos4u
iTk94knLWT9AE6uC9TUKLJVjS5veoG0ETAhXuvA1N+g8Rw2XMvpVcQpfplb5VuqiOioDjfPCwPja
JKPbyD4mfS+UdAmJQ8XJsWL76XqMZtLwqZS3FUO/PeH4dbeZvKA701rS39WUyi1GhJNV9ZkLEOn6
Mup2mfydjQzRrWrEIYzIzRAaT1rK7gTO3J566X2UtdbRcfhFHASdLB93pbFRu7XaYKWd49c16Jvu
Yoba6ISTheNB7R5kmZ8phBDFeCB7LeSv6EQ8AiMuQ+Lh9HVEfVe3l0LPqdaNh3KMO1dXGKmKUn7Q
9HetxUKsqSR6L+MuTGXJVlLwseilBBy8PMe8dU2e/+wij1HhtRLluEqzylML9WBSTbBUfCYf1Wx1
tjrPv/MkZqu3OCmbMrvLoFi25pR9xzlfA04htupgm41BxRU9gs/c3PoKccgLJLgu0k9py+5aSFqQ
5carIrWogIIRrwf5DfBM9PF3q73lcv8tWBnHE0hzbGEy+h436tQjCey5Q5WjBNUqnZKWWW4s9j0j
4uyAKRyacvSrFOs/uC9f5mEGTz9ZlMOa6fRmfoEZCV2siJ3M0m8ComVfweK/0p7eGTpR97JoPU5J
7eZdOZ5ogU5PkVVJHrXFCgmKLhG2jNbTUCqx+2SpJ5EFoWCLbzBpbKgK9YOOp3iA7jn6jAtCNx6H
fCdFpkELaxZ9oPiCi5src5rGWOAVJ3IwV82PZpnSWder08gyfJASDtoY9n1xBEQvi5XumeqcXvg5
6eX+UT6X6QUryk1Z4nX/9/6uV1Fvobpi1akSKioRIofMdXH/9H5DUVJvhnJ23Frp0PUCRITCNPbB
mDfxpSbkGDl3NS6HJpz2/XZfe79v6ePvuCziHZKVCFikALqsEw9GE0eX+w1Y3H9+pCvQDudoae05
MrGW6G9qroy7QZ9pOuXdZOGJEU7MfPjUmJpTVmu8hdDAWhJzgiaRvTrJ64/cB/WHe0XIi10Jx5oy
kSy30hhJ8xTQzkB3/qAqnl3y1ibfqksn03kJJVRzRf3dlShdIGdDrw3HB3PaWVhi2K3VzK/x/KD3
4QwTi9Jx6di/Rd048Cehq/MHDdAwre1zi8g6HnuEWwwPWTjJmwOS+61p7WlV441aQ39MY5vJtOEp
TaPrkMdioFaxz4+90pSJnGSlmrO2bBmbKW3mJymMS0Sszx34yiXpdJfy5M+wQpXW1YYLaOsxxgqn
/yZ2C40uNZgbXtO6Ndp9R7rhoymNp07e+DqItKQETo9aBnNCRxR+ynjaVkr0/Qo7d8SxtkyVoxBN
Gg2RTtxrGdVgtXYFkhDLPM710J/MrhHtdSiv3ZqslzoiRJxNag4ShYsnTEG4IMDeqfIkuxTRMky8
WYN6vn4vShU/Mb04YxmOT6bZCDuE9pwLltC6gqUoYZ09iJlh7VqOFqjDJOMJXxBqo0gaXQEd+7HT
imunaWzWUT6Bul6KXZYtFit2PwcGqXv2UnOJxk2EOVhK9zO+FkEwkUL14IbHLk6CVh6rm0irzJ6J
EYAB0iE9XJH7T69FLEQu4w3t1OGZ1pvmqiVpdqqQBHYN+q5pIw2ZMg+5xLiAzLGZAr25lSA5wRqa
0oMWPwLLb7wpTKLXsSsuZi3Fn1WNYR3vSKInhlvDN3YFuR89rpb3SiAys8j7FWFRIzjGAtGwMl5S
o2d5n+b1zO/KM0xtOB5aau+kfcrTfS6r1VGLq68WYs8VG12yW0ezphXI7ipr84c1GoiaNl9vKxVH
/vQ4qAt59GagmdWE/iVLSLo1keIw8NCPc1n6BsVtplrReVpuMnJ7rsYp8hhJEhxRg2JPAB+Qh8GS
3Wnt8lhzvMdD0RzJC3mVq4KkqDnXdoaRCSezKZ+sJfMtodrEtOz/fZ8jHyzon0RkPfazFb22dfhb
MOXkoFfm44Jv/4Tg4kXKNekozTJQcXp0h3oVXsQlrh4lRdlTbptutTF97sWnXJGA24/6mU5RdBu6
KLaLMmShVqImQNUlnmtxFM+5mkrnToSjwzzW8rtOJDXhfuf9e6ZSG8/mUwkKQ1D17gFDQYycNOv8
hBkwDSuOADiGOJmURf8wWmq/Zyskf2jOq8YdKlU7IVVVvAL/l20h2CdzYWYSoAwT3ZESL7T5LNVC
e1BT2hhrBVW8rBYPO3a/myb9GaOAtSPlYXGNqiWzNFqDesLcYcrMwHnozLXkSdzXKeVzHspkOGQ4
Ibr4MV6lN3F+wzowuAoZmWSOZadOFEdeg7jiMpiFDVIMObnk6MmCJVKHgnDAhczVyKNlkZPxWqUh
Jzuy7CAEZQ46yO8EdAzvJFdWyzPjfJyNhBn6G+V7aK8WBZk9zUte2E0Wf0FllrxVgGyRJrozxGgX
4dzIB1Ue9L0Y/arHYTncb7iOHlc1/VIFk5XUnIl+E2m13DP1home/f2jf2QL1qncEQIf0TtFvXlE
dIWMTUEQPBswEOhw86zkJi3NeCV3CZyRw2kM6XaXHMdxG8pR90+9rUHux8MPKXsaJWZB6GDRMqcU
GPRPTOWkl1wbIkuzGAmzb8XSvlCw6fdWnu+7liIE7NvTMulfHdwKJ9Xv66v0TAqxFoxS/XCHAc0s
196szVe0ovSkRjsOYYK0CoLXakjAgsHWdjtlovofUqCzHWc8pe8Ac/wUAJL2htodhRXGjs5R3dUL
bZ9ldKObqPqjtZlwZPXf0YWrSZZQFzxnQVJT8i26MgXl0ObQM6yXGjTFQ2KECEijn0Ft9EO18Ihn
DTsSphk2Sngo5GNGZwINNt2sVSNWTzlllbB+iipUdlSxUQ5XpGHltOskBFXSzCplVX6m0UTkR0+0
iUgrwhYz6xeWXfk45cLT3IpbBwRqXaSDZKK5b0Zg7meAcCI6ZhtA68dILblPExrrMOXh1/HmTpeQ
OBvVG2ZIJzDZMn/IMcnKqQgCKWsQtdAGW+QFqKiEzyRdb4q0R6zbBXT5g0hXH2tGWo62Dg3eHYQl
KMi1PrG8IUUFn6p6HBQCcwytVsn6mPbiIqCSBHvghoLynkiwMoS8PfdqW+zR2LoMb8MgruHs9pEJ
moyMFHn+ojUnUK3R0tM5htJfNCLqHZTo3yJNoiIntnRptpbPXEDAqH8bGaEs8fywxou6WzPxJoE6
DlDOdIyJzUtSqMq+kmOShYTBFqppcIBwMMaWUq+W28ijGUKSUFK48SpWx1Ef+NvMmFNdyX5T6z8Y
IgffsLIHhTqbwod4HKF61dkY/Ahxoympu1AL3wtLnLxGsiaH5gB6yWzFkcC65Kz1DMHEAA9NXc0P
Y5iSgUrV6uqBnLXQl+rPjmb4TremXRUDiCn0x0gdYd/L4XerCz9ahBtqDDdNcN58JOh58MVyuFZz
RmmNQR2UxMZBbGrVZ4F4iaXiSZRxJER6+D4VG+FuNEt/JmzAmTp0DRnLftCWzGn6wtjlouJZpfIr
jKJ3q1VIW1SWGsIhYIkFI7JbWQmrAtVqnFTsiSHDVCV0CdYbUcrMubdSt3edIuN8S3/1scLEI2sf
03b4Wueet+KfKeG00DB2konnOYYQaVkpfDOlKZIM3iqSL5jQwk9Qf+YZOOTaXPzVGhNPwByC1Tc7
UsDr8/Rl1VuLg4m0O6mZk7ZNEQhVxDEdcmEqBkyE2fHyGXGWtJwkWhQ+MrIXbSZGgIT4X5reEjTE
ycouNA7NVk1WB1GEpJ7n+sMqqB+LOBJxrJryoUpKb9Hh9liy0jr0nSd3CXGY6Mr29hb+aOkCZalt
ck9fVJBS6kDLY4Ou4l9n+MoavzTfSMS4PMzuG2u37M79PCF4jWtXHiQ/k2gCTdTjlsEBfCWwYS+a
fjOtL0JRPVirGVgCwuOun8RDU4+Nh2J8vo3iMd0OkjS/WrYHDAghXW0GcXOLBExKn2ZK+ONUuRCq
Bnfh6A2lO+VMSoCWg7ImdVlWNWTFjUqKJ4kdarO+G8ijX9Ik1q56PF6H0cJ00IU7S5uy59wxGay2
Yaufpg1mQXxXGsgC8+RJ5BBfqAuIE852shFV/lDsEVrWp64JcM29lKb5G4tYvTMXY9dkvXGtCeqx
6NP7a9KmvphTWBQy5RMOwGuyjsdiUOangpGhnZf9M+7p8BirpXlSBwynXPWTYoXBOqgWJhcOSjV8
OFpOCnWwTHVU1DLvRewBnc44fykTm7kB779BesnDCUedmrlltoWbq9GTtiY/g4BtkKK5PBfVfNHQ
bweLjHVSrIuvch0pMdKug0pu/kayJdtRrYi/ZByacISABZZZt6sJExkys2HgPt9KDlyApui8qNZr
tQ07Qjn6UObqFV6AhPt/inacSr+IMagw9wzwyQrQfNmKbx+2FBlsfQ8+S5duYlSTxWQUs8sJsN8R
Qe9LI3r8LPFLSy1RLqhOsUUyWLSaEOxXIqNgpkREA7TPGpzNyhi+1AZbdx9KZ41csZMCRDVDTUK0
SA1kDcJeHldKIEv55CkaOzQzJBN6Xm1wmqijXck/J5jbzJ1yiBRnEs2OntUgBehiPplH96T4NA8m
a3GgmHnqLDrR52LXoj8sgRWl+nIpcgGOF0l6Xkv3MtFqJlyz+hBJRQBpDhoPVhY68a6WsLqRbUqW
TVhw2lIb2YuspufQKwVDYj0SQyQewkiBTDmbuocw1ema4lxqG4xsyQ5odSJvFCASVeXAWJJ5uBQX
MkAhNt0wXgwf2vJ7OPLKxYgjcnmu0Rlke5GV0zExZbk0dDOtz/cEols2nl3SQehCcoamI+h2abcL
GyE+KDgC2M6ZZ6aEP0DWITluc81UTG4cEV2qN64Z/QJjXNhqdGUPWkHyZXB5zkiUDsN2vT5acXrM
jH5fju1ba2DgH7fZoCpOJqjN9M+SLDhmJuVz1jJxN5greQILFXoDoqrvlqCJmvzUZqS3mzMcNjja
0V4QMuEpbMDJEdeUGEwMVbQjumHgP/gxiMWL5lo9kQmku0hUVLsU0H9i9NvVlV/yKl2FkqOq0rJ5
o55xVPDWwgDtc8Y47JFX5y1M1vqua5xYr3mHxj3Hwg5TlCj06CvwtCHNKb1OD3fEygz7NKOgEiiL
IpmRuIBOCY7u1skx4sRPCorPyFA9uc2sg0nD+IaI6llElWZXiXzJJ1XwzZ4TXCo3YSA1kqe/yXMh
efRnipPKfF2Y03eqbJPd1RL9sNX+NGaJ89hEMiglmFyKiAlIsm0bHUpqazqwgV7GvA9UytKr1o3M
R6XuJLctFkA9QkI71KdRb89jE/a+Ui1HdazyS7NK1J+rZNA5EJgboiUn5WUGPjrODYcSHG6ruEjE
XzUvxsKlgqf5pRaHmphDsuElsTuuXUw4ILoMVxu19YLhxkVP0xO/yK+uu7G1V8tc3ZAMH7dMhj26
mF0k93g3GpkKF9YXDYmW0QO1a9pmvW2ogESsCNnVZt0kG4IJCmgrJ5WKyltSY7lNGjYIdhzTM4fm
hGoBIrK63gS9BA1AFQb8o0bYYPTE2XZwCdpaIpFiIR6yBY0K5a6nBFXM8JCNv1JH70T5alRgYGbI
GT6AqScwDuQBDY3iyypt92VmklOPzEzMYnyMkAo+FZZ8zFqet0ZKQ9IZLAcHj9cJ4ysABeCokUY+
xWYEj6zjNFuwmtJPCeMI58KBrTf995v7feP//ML9PiEXt3xYhcglIog9tWYYvaV5JFucRWpogOzv
H97vvN80hklQXqdPztCWLaadcB9uARepDJtfWKU+Z8fg8793GoLYHhr2LuL6tg/v39mFvM/iniF7
YRjU39OWJRRm7cL0nn9dlOsxrNgmM7HiMdx/c3x/OPcPxaIs9ngP2ED+lcB9/6i5h+H+vdNYOIcm
evolpPHGgK8b0n3Fx3ZasHFqlRYIchfcv/b3G8SGKLlerk2nYyTzj0dLuhmxAvcHfr+Jtz/WGMbT
2CQpx/p/ceuL7WmfuPzzIlt2xhpWB8aqT02mEHu5fWZlaPd0nVbo9tn9rskkIrKL1Ce1SAtW0Ciz
oyyr9gkd1i0XYS2CSiGOZwwZszZF9Ftfte/7P8+2F6lWzTaQyucOoJEhYzN3BAvJw11l9//aHX5O
vtqqq/70/xnGixCXYeLSJlHc/6//jzzkCLxFpMD/ZwsPEpikrJLu3x08//xH/3LwGBhudBhZJgPn
zSj+Lz6W9F84wTUQbyjq7y7y/+0hx6PDl7hfBSrPI1DR8/7LQ67/l8WegxbV0iHD8xP/b+w7min9
T0m5hkVINhRLE7HMIKc3rE06/G8CVJp69MOlLj6ow0tXWdae4nYbZMFNf1tUSuIRGqyrJ+hrGqNV
vVbUO89sOGarWfKtz/WftemFnRa3jSMsaD8iTuJTYt2WbizAOXZWMPQcqgTrsEDxOSGpJXIxYTyY
R8daSuHgOLMpfUXKZDzNjXZahRlhhWasj9hQ2J0KpoQ4IHB/Dgvh4DL7a5MDtWwASrXtMiH6YxZK
Z4LD4RtKrmZPgwe7rHyCZswcvc0DaUpf8UzLLlbgBZxJnbmGpjZEjuS/hZZWtITpIhBqjc5pmv8y
F2RcorI3ypJxWbSbejn18FFGb5N+EJhY0k0r25tclBsXyjoZxrovQoo0Y9rGogwPOGIRs50P8qkX
O+XWl2Z4gehir+FYOdoylkGUTHYGKeN1Kzpox9GTQ4QBBJMKxR40JdnHm3DOSBEphM3lftPrMoFn
2/hQbHkMPBu5PPkLWVq7jFxXh9EgnbwUIadZtpKDAuiRFOn0ovH7urZeA02ajnWLOzhZthp7BX6k
a9tEk+BE1SoBRA3D6NUi+rRylQgSWX5YKfeipTDy7QSf5PIq0BmrqXO/AJ5GpGogwEEYSlLnJDjz
WPVOMxJAhC0GzoYA/j5VrMPqdnSUqS9Uw6vr7rmAKQWXvjyq5URfuQWWEuslWVhTFaIVuZrSQW5L
5QWT/OCR5JR4qqbv0orWUdOvJq8g2iYc4q+c265mHuNEjerjLBhvYigds6lTHzh0MetXwaSNNIhu
ukzLpjTMj1CLoW7BgpSHHIXKFizX0P7lHcnCDdprdnCf5668MA7BG2X3CI5dJF1uPyfy5vUtTuWs
5/+44U/Tlhg9QZIz0oGo37WVi6P+GsnlOzh/t5rDwtHQOdqCyXBoCutd0dCtNBNB8ZQYqFEpD9Wt
Gnso1USbuZoMiZYz4ZxlzTkSpUewPY4cr/3VzDIbeU9yzjKF3UIB10mdZ/fC9MxkbasDCuA1GXNY
To+fGUNbvUxP9IK6x6WrFze2OM/RwFcYaYycKH50Mz6XofSpxhU8r1BKbaEcxyst95tA/4UqYF6I
XQPi3YsUSYO+CQvmSzTp1qEskgfkBak3Dzrxbr30hcO4wIyyGaO18Ex7eSdYVusawrC46IsLZo4n
iAJz58DxlZwpzMd9XaSVQ7xA5q39oNAubuHW6xrAFI5oRR4TxqJV/hJlW9iqMxHhOtHOWFf5i97i
Mwc3wbdE6A5rKwIzr8kPGM2Ol5NpY6yaezONV5vS/LXC9murJXqKpWZ2QtlNo6Zx5yoBoJ5R5tAG
B71sGAGsu8Mse80y0XQu/HCmJaJSAzEWuMZ4+9x6mV7GihzRta1zUOn8iXqC+lZG0STD5zOk6VNW
ql9yTsRh0fQ7DRs3CHxKdl1AFhHPTLsjoQVK+oBG9RDXIu9tIMlTpk8wt0iojc3PNn43qJn8H53C
Hg3edykUWzKMjbS6L6/0ZiYn65o3IsFSD+c09po1q/xElZhgobylw16qwOBSTyvj9SYiBG4gkTU6
XW+GJkVTVTaIHFzk8yFRBtzJYCn2gxJ/5rPa8+Rl+O2bfVTPI4Kv6U9L08oVs+oL3z4FJclmrLzz
YWDVdBU8DeRd0klakzIYLCMj/Ca9oSuYAV2joovCpyLK/4yjwr9SFw1MNYzstWpv5boGwtTcyOWI
zT6yY219tVRkGHUeuksr79DjX5ZuuMAUeUno2ZVzcmOk0zuRLkQ7nXk5B2B0VaE5fBQkFh7qVKOL
LC9ow3P0ArrBVkVVmRgMJmfkjCq9STDNh36FxhYhr2vr7/IHHPctj/P5AHrvovcaF/KsHFNA9Rzl
99TAW+K5EqSxxkgwx4Ak1yKTEaSsaC+UVznMP3K8b2DCl+8a1Ww9Le9LjSKtGZW3KKtlu2+S11mU
LnE8aIH0hlOIWM02IpxTJT8KngDUgQQ7hqZ3r0mVHsOBoF2GKandiCB6lW59Wsvxz0DmK+phRwnD
B02iVyzImN3lP9WKBKmfLHNX92l1RWljgICDvDsxEKjMNznXEdwaTCS41i2fFF3FtuLpKloXkxO4
o8vJeBWW0hvr9ns1VTy6m7iv35TKPednORudMTF/J0lyHqWCnL5wRiNT6y9C2z3JEzsrajV0Zu3R
bFMBqLmAzCS6RhpVwLwiwmTlThONRpSw7qayBbyGWMDP6cStAhHTKdcHCQcMlhceZPIn6bTf6mAS
xpCoL40MMSNDkltYI+PYgsBZ641O+eMSNeoZUieni4WkNyF5YumB1RS50EVI1mDfoI95LK31Zdny
CSx0a92iX63J/E283C9dBMCmqD9YJlJfJjBl0sAfkn6RyMt7AzDYrbMFgaAs7UkuINFLkT44RlQQ
r16NJOU147xLT9fA7WLI70U41hce3sZ+X+h7s3EYGkwBRZz3iUQhTzJbZk/D8qJyYbhT4/RR8c2l
uu6FGISWpUKY4yVeSOBGzWUEVjuVu7mr0OULR83apvtj+TMp+d5qlsEeElQ3oS6+IVp9FDOiQaJa
/WrgsDWKjua7JMKj0Iju4RQVdVp8HAyJSlk3IHCvkc1AVoqvC1BdNK7w2HOFpSuVfugAMijXkWZZ
DlwqlAkxC89g0PUpPmUrv/aachbb8lPutY+o+0WYyFFOJDptsqepvGUH8znMdn2svYw58dWDRQyc
bgRlnzm80f0tj37NijPZKod0an+viNK6ZoZXqT5CFT/LZvUtN/q+o8mEj/FgEiM3aPWrtIDY03mL
iY0A0lTY8W70a5w+AYiZMVg5pxNPY36Ww58+xrZVdQj0aOURz5lXX3N4WLIvZViDmNgHQGPGW1eG
5y7SvnWD7ukcGj9JfqmnUTj3K4OHKp1hjWrWe2rSp1eIlAGYztpXa7tJEyJnMcvbklPlQ337SMqa
sFp9cDkgnKNakz0zs1DttyUjeku+xsrqdBz9eMM68vi5AlRf9fXBaKPPaOxf9FQ40GZIbLFRDuW3
qkQ3XHU9ft7Cb+LkOhMczt/EoAR9/Yot2JE6YV+xgleCZgtCTD/oTaiz27oOJ6bInmDuELS4Epmi
IYJFKGRHrcufjFSrbBhrL720EMhUsLTMhfg8LIRImPo+m9LZ6efXtWjRMltpuDNnk+mYIe/mWFZ5
yJrkJL3FUIj0G9maAI9ntMRJgCWXokK4v+KsIqhx2hScr3krWEE4Sh7MlC9SNwiTlj+srD+nkfBp
xOajJjHpLIHVQ81En79qbq6o+7HOW7urTGZQT3ImTLaia89SS0zJhCI2HDvEsCkUlZyXn24TPdZy
32YsdGoCbi7BiKwr7IPFNiZlcI6uuIsC3jI0shnKov+kcqevSIRmMxFLff9QMwdSoIHd2+n2ZTPa
glPvX7l/zkwF8fVAQMP9vr9fkHnuiTndftrfm/s/+fupIcfER1K//8f9//br7998f2D/8T2Aco/g
XcsgG0oA7ffvY4dlRHv/kHWfrsTfX9Vo0s5UGIbm5Gpq1fBUGRlttO1Put8gJ/7nR3/v0yu6LX8/
HVolxgdHFzVcoP+ZvyH+8Tvu36X+z2/9x33qgbRGFsjcLA/MBqoDSTvVYS0GZtYJ83stFBGB3O+8
f8/9RmtpMc1whpxOf65ihGj/8e//fjpmBCmTDxk7Tc45wv77FZh/WdDwDFVbqOWsEQTL1JdTcpkg
tNjuM8Y5cyYork42JyESzA6YSkaHJE7q6hAXM52l+4eDEGFhKNxiCJopPglnghLYrVbY9NIxTV9M
L9UdDqUhk2Sbdqszv08PyhPy52vlNJMzHjm5oJt+KYISmcnr+sqJVGaG/gXZ2CMEl5P0IXmWYK2p
xZN50oUg1Q8GVZDD8OwnvVoXxo/r63Cea+MhfzZvyrzaXwrZZWhnmMJxHnZyV0IdWmPe84cfrl9q
lQE/TOUUH23vJMdKBzm2S37TAxeZyzIfQP196Lc4nKD/KjUHgzGx8OAuq/GD7j/xtjFbi6t8ducQ
EpPTBcorS4ldTn5OhqNDftav+jlDlUCB7EK2JbJHzl3hCZjRwJZ2zgGR+tKzqhKBGwA7dFVPN8cL
MLlbfjVvK6tFYzM+GXwRDnZEMRtfi0P1GPV+9bh5crbkB1s7lSg+1jXey/IbQpZZRGK92LNw5lYy
bBQX3c9osnMNvsmPGec9dY9+wHEakDbW4elgcGkvANJ6gInZgXW0Nykwd4pMn51j3UAmGbu6o4Lg
4mZ+TMUX4fetq/w+dNed1jnKMX8qPlig81tiSztC5J/Kp+YhdgRbw0FpU5pFO8OWOeTahl38tvw3
w7ousCojJ1wEWwgPAD8HfGEHQmXogtmZ7CO7GVVGkwmWXTf9zchg13rLm3qtvS8KU7jFZ1x4y1tp
OsIHfv0TKRnaw+vsyFe6ridiueZD7ZE6oyou5aGdh84NyRyhse4tc0butoH6cFulruCot/Db3DNN
dlFTv4fP5p4w7UC/JWd9r3+Xn/x/4r3Wvur7/DN5kZog/BYGv38F1MZbNbwxwrdXm+MXT4Cys5A9
f8SOHB5IWNfdH/FWvuJQvrErVpOt7wVvtiuKUTf5CN+/rBfzZt7EEfeYU+BU2ofRwapcEull7UYT
CXWH4TO0ze0ArawB6cOrXpqf7KMXHB+EmeJ+VJdr9Pim2QgaGKkeDcmWaJkTFkjXf6fPTpVA+bLx
apiyKzmzk9trID0uTO1fwpN2+VEeH5NxLzg/KPHbz5omP1nwV8bf/HbJGV6eUxd/oXSkaU5Jy4X3
MMdB/t4qLjRstjK6Od3kWB4+Pk4XP9FDeV080kquFSKPXfaCHmQ8ojtrgvWYAH/jr4eUehQSf1+9
9DSTPqTV/de9NDT86FCYCFjopZAMzBXgN4DIO57e6LCubvPCz02vTdCgpLF5LzuMKFEVTy5u2l/d
iQpFtn6pAX0Wej3O+sWb7eucnma/dUdfJtjkQsb0tX/qFZaQ5WqeZ5X3+C8GTntGTP6Pum93GFlz
C16Vi7T5/k75yZzAcnJq1E0j1b5+oaPbEVr2TM+H/bvsbXzKhVM4JkBF1c3OwiVEcm+jMqdrt13O
m0hmPx6F1IkO25PZ/ewlvjy9EAWE2K681iWuwL1Bj+MQIVA6aF9CYc9Otl8faszWiGK5kndzs08u
8Y0cPstwqjPxbx80SbBBvyYe8ig/+0g8wpTpDh2oc6oHDkw8c1VQm8xnHzB42cYnhAikPecVr83R
r4g9k93i8lHVN/lh+FOi+VuureAPztrsyOvQmaDibr7AXGx+d5fkccHWwdXrTu0HOnZ4dNIvTrq0
sprRSwL6k6sr1cDKZL8mG3zF8edY6u/xW+vcsj83vU++j2V/rMQNOuafRLymiv1JUgWSXIjCF5wJ
2Uvozq/4zcyEe0YQ1uWerCs6UcycrpjVKodrovjBbAfIVnKUz+kH9gWY5GHyWMIAvdvNmTdLFfCs
eNFB4930Er8ND1MwGleenfVIaL2TMVH7NF1ia6iN5BIbrp9TxmPah2u2nNTxvTpLvESdk75lmBC1
YCVDxC4OXIURRD60+yeukcQTy0dl1wXDi4SW/aCap172hMeUfo3kE0Y29zgknCJAID/z0k8/qcvx
atsxnpRPNku2QEygx9yNWBymaF99kE7FODUC9+02QfSQsNH78+fCSVV059ql/cMC7WyvPa2a6ndx
IDthh+RN/AZ6DHhYP8f+uFO3915NGNfwqwjGcHvZE454qfxI4zJ//ujYBX9HD/nTyhX1yEMUf9on
/uDtjz6z9MzhPkHG3dj71LTDfedj/4EGtyNa7f5fNO1xwNrSMfL87mUWYZf/N3vnkdy61q7nubiP
KuTQcIdIBIMoilTsoJQ2cs4YvR/o970uNzwDV53SkbQpElhY4Qtv2K0OddYHx8jt8Fo+Vs/VM0qm
MRilacdIlFiB4R2TudjG4xqAnKP5u6oXjWDXTz2uIFvhmMCHc7sKQVCOpBGojQBphcdQ/HIysI28
0vqWNlcarsdGoAp0FkL+h2YHC8uN9kyr9Mf8h6GQBiENtv/RYwp1rJXG54DyOEm5wXlXXKWv0oOr
k7nSl/xbHAy289z6NgobGcmQ+hzicemtt7xVuySHQOUg8jzEBrTuwNeD3vgOklipHQJbNR7SyO3F
aBdeMXL61QbdTjtE/IyH2gA4Jb7Ed4ueJ3PgIbuTeH/1r+IzC/U3dtDljA7KsflIncZm82TPQHVS
trUvwDS4d0Y7LzoOn/qhDlgGb9Fn+CEclaA5Rp7gUADAX9bjiD1U3WMDj5JQ71H+jI5oPwMC6Wy0
v/82JofNCbq+12J9+PIIHWNHga6Rd601PvBwumdT8hlCe3G3h6hwZICpc+7bNIV2QdVoVx/x+EiQ
s1d2nTdrOwB++WdJiMZeFzE22INhBYJB1GN9FNgLSRoEiWIF4dBafaBlRsDDV7HYL8UjCLOjyvkl
AFzPHT08jb0tI79R7I3hZpjAYW8xpd8EqJEoBhGPVk8DTT2miSc9ZbZh//omdl37oyP6eHKdhJtl
YbPkoaPRwwn2wH13ihe1u+GjvcRI/DzWe8P1Q49qlhN6MLBsZvmT4iTtDq7Udb6E0yVqvnLDLr4b
4d4i7jf/KGSTWLGcUSssReA1tpB0gMIepQHoalO4wku6Vg+0Lb+5K/MzSrvdnM++sO+Nz9xkcgxB
7fSIFYTrXUUAVAxw6+C4okxFL5sSpxaeSm2n4tDmC+W3fG8XG0ftgjSxAaGjy9S+z6Chxg8oBTYL
CCD3TJyRe+UldVZ1r3yxt3GeEEhLQFDY2lj+A0+uuJaQ3CyPcKV5zjh+ZwpjAYEqC+/CzhPvpvgw
/DZ284y5pISvKRuHQwhKQF2PbB5PiFRpT40O75md74AiWjS63yuyTbRjdhu2PnPg5owdSh2AGJ+h
cRFZZy7WKGAHyyt83M5ub0AKak/9VX8FWPy2/juB2CGMeK8vrHPjFfXMACL2GFAxQfp84XrWHdWV
XfEkaUxhG3obReK2P1AqyVoq0LuZEnTk6At7hV0B2GYXY8VDZ7H12wC6kmB7Omr0IqgEVW5aBjKr
VZ4Ps3qhpLLm5zbxhKcwfYhmm2bFh/EWqnDqHubRY/jGHziG/xkP9j6EYobM3VBGaByQqweMdn4R
SDyOXRrUN0IXyo/ihOsp9poMHMaVPEuX5T9kLxvCyGM9w/ui8cTZe1envRadkAeFS3heDiKwErde
UYF6nI+VncLQtLweQFd+jMVfQT2liVuUzkci2kg/iIRFsgtkFT7KjnN6fUPiZnhoH5dn6EroqYu4
LDfQxv0hcyiqiM94WOAEN3AF6EpPgaLD/bgtwks4v2OJC2OVzSVHXvijF3dEhK89FWZC8HhXdbb8
tF6QdrXAnnp54xJgLH40XAhQ0cryK+a8dqHQaBwGTgEw1n7qgJlvzuE2ekyl6jm/Cdmdps4BUJE5
BdoXFlTx9Jh7S0X/gPmzkwdU/RxpP9b7trjijTUjHBre89QDm0iGhr4ITTek99nN4I72JQWOr9ba
YM1HHOlz2I7ShXCG87GvkTqxp18T7qDTUZIF4LFAnAYd6WUDJanqDp+UHcmrNbsBMYUzDENzoUkb
jX5qsLfZKEoorVdmhwxJxuLYRE4B8mT4R54wsc/eqIWo4Y5SI1Q4enSKZk8axW+nTB2xRnMDPKS7
CCegLrPqdphMRP5lm35761LSDbN82jHw17XvOn5KA/QRJA8Ee52elgX4i4Nrtq45dHqWa9R4eXyi
HI0rWz2dsoRmSCfu8uWpyCKMeLGqaWwdk1FiRP5L82tPM/OZB7B+EQ2i7qsfsoxzuckei8wHjomm
9ijQLjnG7IPqp2k8tiKmkQeObEm2a6wSPzaz8a9asAlHkl9OJVmzf+UNVeUuw1581Fyd5tdJjTjL
CWKBsVH5XkCeo8TiUAmegOTAdWKnzn012YPCyIVnzesLL7b2AHzK11Zyi/gnFHbE7nYx2ylgjfnO
RbPn5OZOwZSPWghHEQETe92aX2eg/HeOB86nXX9h3ZgHkOeNdwG/SvzaUA/3iDv6W7GnfmU3u+Yh
+sw++9NHHVS7j/pH2c+v3yuZ2Lsl2P1PrbKD74B+k+8nbEzLmYfwahDTMEVfKAt0u/aRXHafnItr
WkPt3dEuH0jvPoUbzgrzTWeQPhVnvMy6m34Tdhk2ng+OcbrX0MUcWILNsxm0X+Mre2npNFcQU7TY
qRi2fjeSGtFNootMlMrX8lKcswM3tOtvqPBQPPBbTJbZvqm6f2FnwnZDppcdyktZ76en+WcAct1S
aIf/Le5RMAHLRFAUN27RfYCjRAM7xApLpu5hujPQLmYmGgPP9A+3n4AAq0FinjL6uY+x00zn7SCZ
b6wtPonM3W+e2caq6+Cz4DKur4lsGHGUGm4sXlZk7tErp17Ano4+9rCTCZ/wq7bRIZoD6RTjJC3Y
y2/i1j/4MKHwbbhG6BQHxMtIZO3mn/gsXVnufEpB0vDYO0P2k0FH+E2uxdU4Vr6BIflOx4eV64nG
S/otuuvJ8jj2KkCXQV3v80s4XMr0fTUOnexxU5vaDlICDqzHihICYfHWMB2eFQIq6zV9Iyc3wLDu
tL38S4FJ+ILJW3zDjB6u+DGzorkVz2TPpKw6PzK1+guZqvRKeAkj+10RHTjEincRA5644bcXaiXZ
DnPeFUgsiF0iWgYHI+DElr4pHCUdoGiXYjUd/TwkcYmRsvcqlY7wLvnQ37vaY9WAV5KFXXYmaNKs
+68xepErP8+TR9I+gvbEzfG98iG8w0UMSDNEnOmzS6tfkuKftLNe+fAeNiMzmuO42WAhae+KoxNH
rngXvErcqgerduofIxBzT9NDHntygJr/jmhWVZA+3IvvOrUP/RGgcvfLBApCn3tAZz2x2bIGW16D
0ck+21Mr7+q7FvvCdwiJRLELgAujG3nW40gTR7VDKi/IZUCu8V6bb82fTtM9Poav7fPEgUnSCT2n
syNzF1/tqLdvrfFaiY5U2Z/zAUYK5cRd4TmY2IyEEE6JNYLDYd/gKP4Z/htvlXWqmF71njJXltwm
POJgzTAj9HtiOUZP1f5Uj2/TJ+cZH/OBOg6xUP/+Wv+DpAHmnM0qclXhX93RVLWzj/x2R8w/OiFj
YxIhoteP9rgs48zj8JdltQdxQZmxJ46lOtD9ohYdQwxGSsXZyDC/ytG3nojNj4VLhklf1BmoYcrv
8jtaZyOVmYfoYZmCQfYWwIh0dNcTUBEZhr3H8VzeiAWKD3nx7wbdMGYqlKgtoSMI2/bpHVYGwNQp
dvymrZ97GIufUaXlt6J8FJhD+O3Q0OjO4kqt2U1PGKkwuQvjuQ7dSX2sqNW8blQGAzTMbiYONbtj
8WL2l7l94qmf8XKohyNiedQdrJZIIP+qOAgaanBpVO9qXm2A7HyjQlfqBxHTgBIY3hf/UZGxgOBs
/0Oe51goyMvUz5ZxnbujvsWhevI47hTAvfs7bGcz/slR7kVy3K6QFR/88F95YdZ/UxuxVH/ed2Ng
Gm4bOmxoJ3L8rT6y02Gfe4ABFSdEE2PfPRnh0UQiguwK8+h36nSE8CU1DyJesiUKluDqQztgoNHi
aZ7DnvK53b/2r/xvq7jttVfrqUGXjYpziDvT+yDsSbwemPc9wQq8Lpvs7XVk+1lrlzCMXeNCpmGW
n+IEYWO2zZIbcOb8zI7Kx1C+JmtjMcfs6oS/idfuUy/dCB6ONb3wZl8kl7AegPAMl4h8nYKujDEI
ahkuyeer8MAxVDlsquhjgQmFrsQny9G+oGrjyygYZE47evN+G5APrqib2EhphEG13bJoTkTQYQk1
DNRSth2wOLPd3sjV61tBVqOnD/MXozW+EmuxrcXbdhVvs49Nj7g0fB+e429SF+JiarlskInHtmTs
cd0isTj+5uhGvCfqjRAT0Z6EnlBH//GL3W1+K7DV5jVwd9fjRNPpXC8kyhQ1WFoPRO0Q6aLzslCN
2Uuc0q8Q9+YviSY2JDxKM0gXZ35Aar+bE7Aivqg646s4sdKuQCoMiGJ3kTZl5grJBSCx8MAgJw0q
dpiy7PCYHs7Ts+rCO292xNUei0z56m9gyU4UPBqqNQSg5jvRPQbxfEv1n1SIkAItrokYQecZvOCF
AYeFcwAYi7KX0ssAampX7Lp/GHQTUUEQp+SuHqbJ1UJqMIQlICNgao1UlX4n7RWCB0ir6JAGb8KN
mihbhp/FWBeigbM9INUfp9+Ics4/7NV3zeLTkajAmKLvkPqMKMCUjBQpO5Akhe/LdFZeywsmVBee
zLQX09eQOIv826RCkzmUuwTxC7Dxe/KBLSRbA1dTPM9fvBPbikbCLu444afhkoOeuusktbZZISN+
Ur5U+SizwX3AcH0ADc8MzF7ClCTBRcoruxiaz5thssmuJTMy5BY3ZT/eihc6ydpyQhnrJWYS8vo6
OtVM6q8ssq3bfGQhU6wGCfZgnpngVJpMDh94z63sMiDsXXgEU+whUd/SEbAbE7aBqEjQUvLF7EVr
X4vFp9VGM5T8NbvzWgo76FujtS9rHs+dpzHCcJrcmZIQaXUDFusxJuJDsaT2JliAzryvePXgTAxT
6/NWVhlEFEe1V7ozZlBa0K3/9aBjlnArwyUHau2z/lFang4lBp1jdhgF+d9Xga2faxZCnNX8Jdpj
DDaLyzZ5ki3zYMsmtQb8AkSCWYnrGgZ+DmKLYn9BWoMrigVH4CRgqtwITFQcfChWVHuunmvlnflG
kZjP1NN5umiK1M02NtxvrzzzgexkjEfNljLf+VcsgjrNKWWXaiLfk3JVz+Jsq9IdKrKtjnsa6xXL
O/6p5x8GdZje+XM+Z0tXHAa6Jz3H/AKlMeCc233BUUJwYskcQdlzSRL9elpg/PMKvGbr5xjj4+Zd
o/mMlyrsGaNUdMx1C4M2d1DHMIE0UOwhL655ipQoP5idvKc+Xzn3QmFfiW/cdU6xscleKPvzA5dP
Zb3fwhGNf5KpW7NTcvKRUks1B+52m6Qo+LMPyPbZ3CvZIAYzRI48VM55RlXmoiloIEnCiqfjDbSl
9njq/WhzV8ytlpA5dLh6rpFHxK7AVAo1drir0N1yhxblh1XY3NF37IFPGKu9KPxTKdufzQhnp+3c
pk5CqXIw3W3Smq4uvTFX+JGSq6xt7/2fT+YTLLSXNuFdahy6uuPOmJOkJzUOS0zUCW2U7V4xgiWR
5V3nOmD4+XgO/hKZ7QPDyt/TGd8eaGTzR9w7nn48Rm6HSa+4XBWLiH/hJTyOCd1YWsPbbXO38mxz
aXmHGOU2BFxjou24/xV/lsjmzvkjrpdJsD2kGtimU4Js220PkBx0J6AaMWNsgQoCSH36d5w9REkU
WmwT7t55+uCDxxtdAvjkMBkTm9vhPzSpeEOdMo/2wOOhLpyRNavqzdAurApNDVjyhXLstWCgK6Bh
HksTWHTAv/EQebNtYeCRzmLQHBgifXs3jir5j+nxYFkgfAYv5LFzh9wmehA4sut+c43kvcDesLpr
cW2ASW79A2CgRL+41LKU4arsi82oykM8lqhQuuv5keKJkFFMuDHn+fAQ1LMAlNNdjEf0PnLsP4xH
7mdiKhEPQjw48Rh4rbVuBRQ49sDyGB5GbYO+UnHf1PQcUtvhefrVWh/cKKPMVfA6HoNkHngMKyUF
Y9ca5xjEpPLMH8TiabJO9OuYHzxKWChh4TeSzyfRc48R300OqcBSpwkIKWVbfQZpH1fFZa8nGhss
i6y2++HIJOsfhycapFFrb2sxtft7DsRzZozduCFsAaXj02IzKWZ7UekoGIiVPlfHOtZil8hxHhAi
dkWIMYVkG2XwtFoO24k1XMf+PQUmhuIqZL1CPQNpE2XEHHadfMYXC3VgXDQrEYlW31JcEGOZ5Eaa
J2qvPGMucwzvrD2ju/Ejt7shuGostfbE5aG0N8ZdKzjSyLylzbUNbHS0gOigxpwACWfyBn/Dvytc
KjglNEeyz+YZvvx/Rpi9FM4XmErGJysdcmFUUafSNV/mAKwbd7bg50k1WHQYHw0Ry8Iut66T3T6q
L9TwGI1udatsjwkTsxBMgSE7suAyYPiJxoXHo2Og6ForMW6WXg7gk4FlB+LnVnO3RKqEtm0z6vx9
Vh4YU5QpWMr/WZDdrq53HjW5H+6P58q0DOnbqVt9csqP1ldzDbknEicmY3JgYEnzuCTufwMEGYCL
oLm5IcV8JKa23BR8ZKIe2uJ5xUoS4AOTYKSUaY88z9mmeq6FPs6b6EPSmgRiWbqz5RstJbXdMC4o
QTW2z+5pN5gJyWCBnhL9jcVoHeNvUKrF0zZfBZt3Hk1EBD0sa8kemGQkuOTAKllbNd0zy1bnkziH
boNBLBjPv2VnYqo1biONITE7GVW+4sqZSWihdEDhnJo5VgaJ5kPJhUG3DTjKI3SkMDF6ickd2MuB
d9FhBD3lQGVEw3VUrkD6mzt1NpAcaM9IMAilkgrR1chDn2WwrR/VRrZEQKkW+N3jxtoaUE90eNRN
c2wbkgoHHjtLcnoIXxhRUT6D7Eqp3MsOK6BiD4Gf2e11Df4DqjNf27xWrjxLCq2I8bW0PZsEoi2V
QkK23GNlDZ0H4JJKLjtQSZkUOFdhbeO2LOaBfViWLXZ/UvzmwQDfD68YnSd65ONewwsLKbBNW9Kp
1APTkLvYXEZHVyBQZ4Fi7EFS8kG626SBFT/0+EEJ2HGxeNwez9gIzqIDItNMg2r6FL5BrLCNqb/N
QbD2s/kE+a5jTAlvrDejvdadAwZxm0kDKjw2zFWNIOVsCU7H8KxHJXqgsxc1xzE+LiXcwLexv29d
L0oJsRsnxAh23h7Yq2RKTngJA02GKSza6idlBIs2jV83eyYmj4IpC+KfklSZ+MsDK1Cj1keQZexY
ImX0zGFk4pUubE28yTzyT2ztW8wRB91V+OJnMw54qyi+69xCHfDUOMlLkdP+IGQI1NnFst0Fr0Rt
ePtRd7C4bQFGxscYsDWSddZ+i6RZ9wLYz3cqIny80WHitK0eOk6c2znHqV3JzEaa/su2gWxndk4l
LWAnAaC84qdbekybQbuyLAGnh91Lw0bfefV4kHmr1e0Tt+u/mfD0QELlytLtEzY7lJLcOH2auSHA
DqwKiJ9r4+iiL/UYxgDvg9jPFrEO2Ovso2mPZ7NI6RwtReHK05mQ1h6P6rqnkMNwC+U1JOJiY/nb
jFis9WP+zpxhSXFl7ETruD1sXsRkZjNi5+ARRaIv5gEPjZ2nALSi25yPvIztsvsEEMIGxXknaAEv
H5C73unEy7kNhZAArJIubGNDcm5NcMbE5k4k2oQNfBifytlHsYwfNzfd1ma1iDM56iMdHM2ibL81
GXis/FURQcwBM47tCocdlJx0Rq9WfRHAkmlfW7zHWxGCZD5bSL7isG4CEE7xWIeRvANsb4tDwJqh
npYrn09gAmjJEIlx98Y3m/wjtVGSdfLV7fgGeUL5E2RRbmsbzKDvQP0FIC0oJnM4Qwcn5RNQqegF
yfTM2SqAk6pQ2C2RzUOzEqpCjV4d8HObGcztZ6Et6RaNGir3OYphyK+t3WFoG3wFNwX6GSn6FcY5
TKHeOGyKD+hkj06xKdcvm4Z9ravXZJO2xwxUOViNBIxs07wvEb+HsPaRbmr4xaaLnyGQH4oNRPAp
ptEtQGpJ9LZ0hRZZ/VA0xkM0hFGxm2TkBVD0Fe1RZBOfLQpnrS5Nh6XNLvWm1S9tqv3dpD4jlJ/b
uMsYECs2QmMPtXGM783GdMw3zqO5kScNaJAtdMhp40WitpHsY6iSg+GmxDVRZJbIlFkpUjpW7maG
dJs3nqX+R8ncvoQbCzOEjvn3qzaDoWlB1fx762Jjb85UbhCtHQ7oFPeHYuN4Thvb04T2mWz8z+y/
v6BnAEjy7+d+44wOG3sUeXIdxgOU0yiL/+uL0vmaBu+02xio4kZF/e8XQOL+xgB62HQsaQJtXxBO
y3Pknv/r57/vxo7pt/Fflz+i7h8p9u/b/I8qK2ys2RL6rLDxaIWNUTtv3NrS2Gi2uIICENu4t39X
a2583PaPmvv37d8v//OH21+D7IS0+39+WUP2HTfWb7/xfyGPI1mwXcTfl3R7Mtnf5fx9+/dLDUKx
tTGL541jHBWwjVGCHA71NrB/X9DOGgCN/l+/+/uHv9/JEJqVVE98xZhOyFhKXonGNVCXBoGUlEQu
jgR2gOalFeVuh1ivAfcaekGE1og4apot66DMrdOQmmge5AZy/0L9PFGZWQGLaeZW3k6pDJTzvy4X
WzK/8CvSspyIoDlUodW706Z4pqxg2lJKaKkxAiAYy+hSCgBlFOQ2pXoj0sUdNU/EDAnJO5hNmDUs
jcjYLYO5E5bpse45kEfsrQc8OsE0L6REOU7wG5vQRFMDOv26t2bzq+hurUZBUGsh9WKwgRVWthOT
YvIis0l9Ta5phFAkUVv9usjoeotLhV8hwNdmgl4/E54sYA59rUXZyIKgRUpAfa7C0zHOUzdROdLQ
zXjqwFXWVK3MLA/PdTHgdhAgOqfQhGsbJ5wREy7Qu4ktbdx3+UQdqlZdC3If7qSMdLR4Hb6iDjLh
APaMU4bGNBl58zMPAgd0RBikU22LaprpqZDRrecQgntoIMXWxY6UkhUKdGXWvO68ZrOEGBEUmEbq
o9h8ePUEIqSQyDCQfn+pxD4AT5/oEw3alPy5MowkkFD8nyqqzFgRUUjMQtpEw8dYMWhtg1Nqor8o
FrlDualX4z1MJDU7YwGjbf6AHzgAzRxB/Cs7VI3fmiUUSCzjyDaQRfPzKv2yqABpUrZpYQscXjnB
Y1zSgPlT/4bHT4JEypCsE5g2jNXXakADpZFv8pZ1QYUITEqIQL1g0Bogj6zLbE2sGjQ2fDFGPG/g
ilGdABQomKehR0tY5OwyhvhQztFKYA/Ys46zd6MnGhW1Lyu1NIRUOeAKDaJpjUifpJMZgmMeAkFG
0DweZ6cRy/JoKSNECbEFzqahHCxt4b1UhW40lfkZOthUTagqtqNyLuX6uk4DCCkavVBQ1iO2W2+N
rAAlGAW/HhJ0ACaU4zFjwPT4OiGcqOjWK1ph46q51qSYx2Iukciq+mCoNZxua9T9hPZsGNq0z5r+
A7VhyZumBqwKi9duBOM6SAnnXrIkTh6ZyTaJyHMSA3WV2vgp63XarRPctlRVfxqBcC4qFK/XiUeE
sSxRGzEAMxRdGQwIpceGpOGUPCGktRQglRAJltLhPUsEukBrn3mpxPm7qD9GZEz7qYXYB+3jQRkz
+aBkuG5WCPOPS/ipKahyCdl07rAL8Zc7BtneqErWqa2bE3ya/ghvBQM76Z+ydBBoagpnHAH0GgAk
9dpR06QUMYFRZrm6fSE1B3F96tE6o+bcyocScAQ0v8Ac0Qce5YUkqU4RSM/17gBDarDFUPsRi6rA
clb3QynnJGi756ktPyZ9sztBN2ZV8odtpsPUtURXE3L5ZMTLl5mhQCwnsWvGUN4w5J0aqfNn4m/V
2guKtJ+SGkrzpv9cWmA9WoS5sSugP9BjIbCGkL0nsuINtAgMxGhgwDaaEaBfAjxbxupNjoxDUY8c
LEa4ONkQI1EcdSgwCGswKeVyVeN4n9bakSlSfKH0dzaRqpP7an6WCvK4AZqbPtFZQznrYYjbd7Wb
96rZC8c1AaYhbATJel4jD3Xo5wWLl0ARlRMychzdNejvKLZQP1F+tYn8BsbVRE2AqEiSloeZ/u4U
pSRCibZeNFV5bZFCovKxJkGbKMSEFYWodunJCSFh6XUG3qwd56CS0JqtYrrIAg4QEgYkCjQdsUE1
D/7rYcH2w09CK7YX9CQOK4EMOkynIamV69Ck9xCHJY/NOAvk9FmPKhHnlPqEDYlylOln6TiL3Ptl
pKkDFKtrBTz/jI95sX5Q9kVeBQflJS52QNTj58qJoJwGlfmBmfF4surqjEp07qeQjmEPiJ/5BpEQ
Q/pZZo3gX10np0yKX0p9JM+jk7Hk0lkSVrZNc5w8AYkYVyrqF2apXTdCfdaLnvR8nIibLQ3RZBxL
7D7Sbjiou/mq6Vg117/pHJ7STsZBMC5y5NYIO6sp6U852W6e0XZp1E14JZP04xCO9x6ZwyCCoUPj
YSuRwB2O2jQ5JyjgqUbxrzMk+AHSdwhJHRLohMa9kmSupsuvPfribqxqOM6Ote4Vxhg02sJRq8q6
p02kR0areoWYv0gjSmpRt1wFI6IppoyrW5iFYyEGA/HR6k8ohRPbsrUM6ih7kygPJxmD72la39Hd
v7RFR40gm5X9Ko4nNakjv09ixIb06aZSNbykBqbbEhKwcoHseR8ZjqGj/I4qKxAXQYEZLYeBPI85
qQUymL0GIanTKSo0+PDdof9ccEs4CSMa6Fi6uMaK3JRKQN/UTcOJCnZeSqmgpEL5g1qhm6eaS/yu
foYi3Gcm+1OpSpTKDTNIiND3+I8lOz0eTsJiPUnQkKOytWiZmCUAbuxI8Imux+7Z0iW2doGqoqST
bK2R+Z3gQQTXcwAqo1OnauUo0EVKmllpaEE/YfnrZTPJoTQCNUGNHwX7ntqc2bBmRGnwVQNxzzXF
+sap56z8B3F/NzAWn/X61qBdakcJEvHlyP3rMF7W1UrOS3wxtQJsw/C+qDNg1oVsQD4uK3bVTTuf
WgEJ6Dj+iTSdwDxq+5dYeMKmjCqC1TVemI4/yYKHDWpOOG4lKIYifHGOovE76ozQFwJFq/dNTetW
7mfKAGsVNAUhfYbyZdwW6lXLum+pHxHFJdxoTIrgrbm+JSFADJSvonpZWMYfRte5arTi1iONtJsR
gm2ENXuQ5vOiJPFpqGmhmqniTRL6/5NBkkMa3lcaCW8WK7jabPbqsfHeJlYwycM7B86TbsrZDtHq
zKz9iXXq1uFmHWLlOKmtWPWUW41JrG6zlVRBCg4OtXNuUobgq1Gg36z6IKYp8J/1xm2bk5bI68VI
huaMMAFl/YWAhQqBGY+di4v2RZF6/ZShCKTNEHGyGFPuKUWKC/H+LxMN91MbDqCDUjxfdY2S66yh
8DCJ1X4yHMSTyJE0hGkFtIcW6VXRs8s6TPpZytsXaOuckybozRRCOqq7qCwuFPeW0nrMsDA6IhQB
qklGn2pBeSoUJ7ycpCsVsz5HGzfpmwKZgPJcql1KBRznhUlHGimPukM6js1LB2zRq+mvo+7wpOst
5Qu15pEhyEwmSJe+kUpKw6htQd6rbn06kA4jre3A6AowJ5f/DDURbU72Q7rZf48llTOjG++kprXf
QcMGDsyPhZn3WMxrH4sF3C1W2+MEyZiipfTRqs0FMwALBNTa29viwW3RJXlkcDVd3TC5hKRC4ZX6
vHhq32rwsQkjBHamHFHCCS8Wgkv1A+uQzlUK8bdo0W6fxQmt2QmXlaTZGxaLtJYjtjGsU7KQdm0+
DVIQjoWJ5wA+MTrbZDnBtFBMuLJhd1fE3Dw3I5XdSq726HZBQwDwWUqoCM/h+iCKIyLxiEPsyaeV
ad2iAqDrWYQhi7oCZwQQRkJ9kLI2u6LxlvrxQHM922iRVYUe6opy40kMM18qRp2qWRLaljYH+gT9
yDSGHNGnKT3k+YhJW5ZRkwoRUZNWhfDEN3Fng/q9RC+mNoI3xZ0MoJv0Fr3l2DzbKUG9oxsrqr0W
5ZRmKjnzZDF8WIxs4wvQPgm1/FkUqYvoqiQ91ojIU6mm5qdGxerOnQlTXkELQjUi1IpJbfBOL/eY
NR7hMf42i5EcsPNKqJx0H4NeB6uAVnnR55O3VtIhRFJ6ZxldeWgpo5URNyua0aVHXx+1MfZncSUx
1DY9XVMERraAzRBSUcPerXsThGTh6MWYMK3TNmgX4OhkEZScElD//YrVA/yXrn8QMAg4m2J6kdVJ
uJPuKpyd32uLihvKt6OOfKhm0mschKeqxMKrJFEwBrqauD37ad7TRS+NB5IhNBOV7ymLdXDNCQYE
alHSdljBb/VvYzi/UHbQSJ9MdjmtQ0O7bSBQWPUpHJSJhkQebDpYB6Nu2Vua+NDR6RdaMfQzjJXh
RPI4oTT7wlqUu37StixUHEnLFYCTuCgPA6FzmYMMlRTYJ9JUBEbRK4/qNAYj5ZExwmMGfx2g7VbT
PDA/2U5TBclTTWTvNHvCbYTgZZgFR1NK3uaEY1WMWY3MFhY0ISz0obn0WrS+O2CvncQ2uuhY99SR
avKC9r1SJsXtl/ZDnLSWpmLCEkVEUYvXNykRn+OUVuE60pY3rSkE/k+rP1ywIRDK5iNOELBT5ogm
JVjzrgb+Hzd0P+J4JO0qsoc5UW6CMY2+aC0GfY91Z35NEfBrRPeAagj4W/QKZi5tfM3X5WXFMcCe
LQrAQ1U8lF33jAPdXsij6JZrr904fs8pNhUI8mClRpkDdcUEgV9qt5irHbq5gB0CgkSqZvAK5gGH
snPcnhRJ/GhXJBkKxToaqA3gc6qjb5aOT51VjNdMnH6VCRqJqcEKGRNL23VGlt20JH/Tp5e6qrSf
Vb2VSXYt5rYJhnKlDYRKIk1nOkGdRbk1U88zBxIygf2/sbHGfW/Ry0O3ZuSkx2YJBaWMyiKIRvRb
PgV8bAkRJndc4J4JYPhcKXtlwxq9IQ1BJpbs7/WYfCdV/lMbUUNVt3lspXA4lWApR05VYzV/rE5E
P3CTBkn69eVzMKX5QRwE1yoYJHQrKr9RQnAAbpsn8qPUIuKdFeQ0U+8hxyfbg4Rn1BgpgRwpBPzx
eS2qkVqCQeuiXvcz6hr2vCzQDgaEIxI9QNucmstGTJxaihhLX1MQH/DGnlaCKbm+wPGlddGwduNG
fSst61cphMpLh+6r1HnichLW/rLqFyWXqEin+K8IREUGuV1tQqVRkeIbhhJz6hbA+KyiBGLB2+Kp
s3zU2OnQ6rb1DCfQeUS0VGF57oRsCR9Gq/5JaFP2ffFPC5GYH3Q4qC0AZnYajKE+hQI4EXJxC3ZA
9JETmnEos9Olab9KCRZUaHpL11RBq6KjDnOe+vcYvw5d9zaP63rJtUergGmcDULuo/lRgl1EVEnA
04BnvmKtMPAcu2ufIQAbT93/NkL+/0Jv96X+/Z//4/OnQPOS3alNvvv/S7NNEhV8Zf/fQm/0SNvk
f1F2HsuNK1uXfpee4wZMJsygJxKtaCSVbGmCUBkBCe8S7un7A6u7zzm6FXXinzBIytCBiZ17r/Wt
H++/+Zv/x3kz/2M6lu+ajqRm+Bvozff+4y7JWkFg2RasLA8GXEE8fPy//5dj/cc0HT/AAGO6phQu
sdT/F/Rmi/9Im0aK75suqBA3kP8T0Ju9JIP/lXMvFwIdW19hSYBkrmNe0pr/hnmLhtGcfcjBO3qb
3arOG4X7A9JMW9W33dhbKzcjZQGsaHpUoYlf1q4XwV26Sqo7Uc3xwdb6bHToM9mBDteebIqjZFZd
ZwiVAei2+87qT9Rt/q4xi3obxHTz/vZ+3/16sn/P6F4iuP/2EiSwbSmlYM9hSo8x5BID/LeXQOhZ
7wdz2m0N8xkk/b0usw/duOdxNohkTF+IuHn98yNaS4z854ekbvMsEksCV9ifYubbKOgLI9PdthE9
qyV6k2lMHhpShNfNO3U8slXzYHYk6FVyvvvzg/8zkVxeXq5vLwdGQMPTcT9lvUeaqmsAqEY6Sfla
NfYmmWxjL6CqMca1b8Bae8YPY6BT/OfHtT4RAX89sGADY/sO9Cbv0/ucm6GRdwPvM9CXczBAhHPy
nElqNI3MGNV7ztF6LXtkm1k8n2ENpUwosncX0KnU1r89m08H7q9n41uWb0sPrq789Gzo4s3QsAO6
WSM6U1LLr9gzpOsgatmv+1NFkd1a55Zy5yoS5S0kePBwtOHzeHgsXbvYSqaFf36HPoXF//poAse1
pG9J0o7Ep8OirksxK85eW9uxfdAVxppxmbXpVf9MruRH3w4ITeCQceq14QqG2UvulF8mGOVHMIVf
0xEh6a4V3U3sg7JJ6eiST1ThV+uYlJrRIxm4p06Z3hkeT79l8hgSynsiSvkjFuGIx55//eeX5LAG
/deRHnjeshY5AavEpxzySBiGEcZMpzw2FlsGwpE+Wx7U6QKiNcaPlIIlQbzaO2Kx6Yzpbm6RO2Uy
Jb4CBvWqNd13e2YA6hIpBJ0MLVKFInjJkJpzfCVDlm1MyTw8jUJnrwWWc7uEburGM/OpKcUxdgxG
JPCy5AUT5cNAskWonO0i3qOS8+gvpCmk0egnyLxsisri78uJ+BS9fjmyWJMt0JyOAOe7/Pxv60lo
NUE++UO7BRt/3dG/jHG4erEx7ebawsZZo5KKxT4eSF/QRYFKP/5IlIHyYozxuyErbPt6Av0AEXqu
aXLx3uBj7ieQbUn5mo+1xv/CMtrF7qbLvhn+8NTEGSqLwmrRFM+7KXVRVlQNAgXZp3RaKxJ6+xT+
DIVFFV6GwtM78UVQ/VLy07KwdVa22T4MpfvjzwfA5QTwean7+7vx6Xs2sK8SDIlavHFWSk9swkk+
s5ci0ndYVWxM1qwL6G7YIboW+0FyIVCLeUCeku72z89F/m6lDwLfNCmPbcv7vPT5Uy+GSepF9+T1
20H4oKTt9EVjS3OXUAIle7j1SpPaGkUsCJl1m48lCuCg2gci28088WNY4g6QVUAcVjFRjiPTaWaY
J/mECCSh9BvB3Embf6Lq8r2zdL8PIigJYU3NzpvxyL99bHyiumcvhEAI9u/K8tOCBqT6YKwz4Ui2
b7tMhhuZu695xa7GD2h/ODNTtRS0zOSY+9hmifIdepbS9EGvBXRplPniiPDd8sonVydvtlXROOzq
F90BIoH3dFQ1NMQm+uFbhAj9y3v7399z1zQtAVlWuoQKfvqYpe17aZiwnDJzfI9CItqN2Yyvylk6
6z8/0m/OX65pU3k4wuO/Lhjdv3+92ix1i6ZkDFFFxUdS1de5RzOvLjHp0PeO0VAUuYCsV4jHPz+w
9ftHJoUzEIJkR+/TWlaH5IV7IbI5u5BrTfzAFSg5sU+79rvteEATyKnzbL2Mo1KcZxHTmnyiRodU
BGo/A+Hp+T+E1MRYVyOTo7hJ1iWdLxdH1Z+f6m8OdNekqe05DsWFFJ/eoy5StR0mZosGiODIgTiq
NnnvzexuNCTiF0UTvfy3MupStHz6plNr2iTs2RSFEOr/+cEwwm1Hpfh2Wb0+m4spjIEt81SQcd4x
8unt0KWsNkbg7Nwu+mKH/t4mHnA1BGxWnFLcjU7TkT8LdbcJ0enManpUkGU7499KoOWD+u9nyqnT
43MR5ufyS+mul3HPmkSke7cyKw/5EbONKxpp6Hjj5OPPn8ZvjxtKdT+wfGl6n8+BbpCkUa5HMEjF
CebvSQge1S5cALopIBWO3+tgHgEg/dsBuzCWP79Oi/qcw5UPRPjin59I0lpRaYmqXcaVL8Mk7i2v
QFcZoyGLx+Y2ozNnRbJfpyPWEzfqwqsECEm8zOIHpDUkYLSYjEz8Wn4KW8at/uVUaf2mOnAtz7GF
yZfZl59XjWHSEgxYyjfKEO+sKggIRZdsGM2dBil/xorquBf+xqVp4HvTQyWiVSgwAnmNjUAiyZiY
8hb++eMSv/u8qJD5pBzP9cXnA7mL+tB2ChOPg44IQsnR4hk4KzPY1SuGbN657RAvJop2aUSneUXh
uK/sLr5GDJLfTbC6bKkenHH8qZN4eNBWdE/8VXuOmJ8bDmgVPz7PrHHHOqg1aAdZbBmSm+eC80JA
LFvnw5VVQRyc5orTRNFTwikT5GHsBv1LW5+Kih0CwXJ6u2+77j0b5euss3JvOIn3bNfRj7mGctNb
8XYo4vGUWZzWnGaujmVFs5Ya4M9v2G/eLx+2PLnrpkctbX1aF2PDV5MsXCgYESa0GQKGFnO/Hgod
YwqTjyrW967RfCRDtvrzI1u/qbUCzjpeYHqWCbz800KnEouNZuPVW3fMPEh4WuwYz4dbO3Ro+JHW
sh+a5qYneuUmC7FlO04tb+LJ+Z/vqdhLSQF3nX3wf50ZKpQFXeWLepsubCCRw5NOTXOthoXTGFvv
IwkY56ksjolATfQv78GyK/j0LefBfV+wifE8vuz//JbbcxjBOeXBO2+SoIfiLajLb0lF+i8sWpsu
ZUDIyDzvkz7aVHEd/8u3+DerzAU1L1zy5IQMPn38VEpFF8Sy3mZ6XsTLeydEuYDFVyW5vbrop/78
itkK/WYvSYVtBoEXeL7DOv7P1+ynDPajGdYY2NzgW2l7CA2qzr0b0QVtVEccZEFClzXWweMixuIw
DH84HjwnbySKJRrD4C4x3ovEjNc6n/CcKaJ40wFApra7Y2uBq4hKjSOeUJRV5jnGkx+2RN4wwKFO
To9GOnrPbduhmAqrBzvOXtqpn669tkneuzHYIOTI7tsshzLplAj3XZNtL5jhp6KrhjVhdRgZGTG/
pEJ8691YQqcYC77pmjGltfwjYYXvqQfOD9OEbZpfJtkYiL4pI71BPqsgTfaDp2GfqAymaCmMO2n2
zf0MNPhKD4jEx65+6j6WxBd06r374jvPegbP3dMibgawNlo9euwg7stBGqehgWBX5QV7bj8Ogy+J
F5B0Hk1kryjon5P13BZEW1F6Bq/QewtkcwxcOluI2yLInqlk9L5JohnVhHmQlYYP2AVvbILSU2WN
yREVq8lgxC+exwmNXBPpVT4waQqsbvqKLoDquRvfRYmIQFOSr7qZeXVqZjT7J10+JMr7bsfV/N1M
Lbgt2dcuV4grbMGs2EOVq0fQBROYtVgPGT36vITvXimwBIKeqmKEQrI0cWwrhWzxKrHy0V0rrNRe
5rQ3c4n2IdTZS2ckemstty53efHsY5cROb14T505s6tzV5KjPNEmudxl+ZW86Xwbf6AajslyUZqi
/3Xtcl+IMowcmXCrRn+TpA6ggAlkzOXaXxdDDjqmGtoFMl3lm0nh/ertUp3CYVKnSNCEZ+iAvZMB
9CEeTeCGgbHMs7zmbXRLdi9zCAAmGvTN5dqc59k6y6BwpH003xplM99ekI5hfXu5p0fgcquyROz8
Od2V5Id1BcSDvy7qBXNGrXL2ckR1sk3HbTGxOW+nYqTGrcTTmDpEwqA4GjrwD90Q4khI2VLdBMxm
Jz6BTex50TqzZPggcFoS3229GHFJ5ja+J8egTDaryvjSVZbxhejm+z7zulOZFAaNfuyOhMBvwxED
gIxk+BjFKWDVFt3J5SYqVXGaZgZQ7UgAqpFDkvPS4Y4ygWABKP5dovQdAB7PTA52G4c4opapiDFm
cGChm1jImrHuucm9KPvkngYTKbCTwoE1QSiuXJT/jqkwQ88V/iHiLZ6zKcm2VVl5666ww2c3aQ1E
yx2iKtLgyDSbnyeBKiOJ+vlUGOH8bDOqMFB53edm0zznb9lyp2jjbD/qgi9DBXqF7ctTFAbTg4uB
svGs+qmeEEm2aVRsqtlJgAXpcjWxJb51W+XcXq5RuiJj87Gqtdgnh44aKZmc5ujVs7fx6vTNyXx5
4/mgLPM4czm+oTN0YXnuR7z9sdU1BDZgb+O1PC09SkAWvncVy6hHyeRYD2TgkOLU3zEFJ4J95mUH
fRg89XHhYljyva2T8sC90niorKE6GZMNTwK1ZWsfrGbAyhTo8L7re/0WjeK118PBmovi1h1s51y2
HCelTda00eTdqV3McW5FILYL7sIWaIeG0qwhncl83bcMAhP4qQ9gX+8nf3S/5gnD8LavMPgjOniV
47NE0/rsKLF2KqPb6iLptyFZCF9RO9Yklb6ZwhwJV5xJ6zOi9FW6mEaX+12HKhfs/Hzdjyyrjl+2
T64woCMi+thpVPNVMyfPxaTeWEiyN1IV+fX0IbEhzJMk4D7jXnMilT+PetBgEpZB53MlauvRb4Ly
1s/Hp0g34ZNUaEKSzvh+uZUJpU5Fu7iTQ2QeQ2HwadB7veckA7/SRbSyXEydQAYSz4JMWqyIRL82
O6fQ3WqmubSrbGt6CkJXrBgfOsT7ldNTtqQ9ZR4maII3r+syaR/0GFunQKgvTdu3D91yYS1o2rH0
cWhFaXdd9pK2c0EG11DY+AuWm4nukgfA07juTQyhTb+t/dHbEc/wOjoFmL8BWfSNDUbLEMBholR9
azFyQ25CwwM9fPAhhroe+3HyzrJWnsGyw1EYCWn16w4f1IBzkgXPPUpSyNYS3dRqVNF0iwx5gqjE
tT6mkCmJZ5CzsQCinPSuGVtkjnkV37rZc0De2ibvyTrvncg+mL1jHVBILApDD4ksCcU3rsW5N6gD
tM9T7h0c+mtpFROC6ZWHyEqrg6hyE/1kEmyHBQSeEubrt3Z7byvUFM4ovENt+9UhdwVHqTfHt5eT
XSn4aUy68Iqm64zDkwvJ3MBKA+wlbRMdGXRjpbFQl4Th+6y6gxt3+Tqpf5ZG/90N8RPiJB94AYeg
b/cEncPs8q0Ao+XI2K6LDpZJmJwsyM0oEHfY07xr2EZgUQI52gdbx2FQmKZfyMNFSJVNm4isRGPC
zVGNV6jIxLpoBc+Cuq9HU1J6AK/tGVcIWp42bl8Ybl6FdvMjQbbGeZwNzPXYia+9cr+YxpStaH/d
U86virFscG3iuph6Ga1qakgjF0dfdy/21N3NQ7+iHXKbkf7KWVd+L0OxbWrvSnrpC9kIOzHL7zah
OoJovdG+CfuAZc34KHp1nmz/x9yNQGWcEgluSNHq+QiYM2bnZlddt8QaXNmIydeexpxiTPUNm6Hk
xirnZz25d7ULZIDU3H3azHtnyu4xcQuoU0TdD/sxwb+SjNbGKeZtq4z1hOYkjdyVJNAy8qaf7Djv
0YcAyEUMeJ1XYmEaTw5vGyWr5GVV5EfsTfDEXT8c3Qo4XI3mPJFfEgE6UbfCvLL6kKpA0q8Nc3PV
Kv+7b0FxUSpfqEzdfRGEX9wJbY8xkpJIROHAHDdfmowegtiWr6d/myWYkud56K6LIN93CE5yxwW+
WxjAdcZ3NSNZLGdrZTYTL8ix3orKPNMqwddIxrpJCMDM3jNo5x/xoAiP7m1ivzm+OCchsjCQxxCg
x1DYQPqVmsnKYplAPujcmY0BoFASC9lbuHjsV1v7xGFMNJ8lh2qaZ8y504TEk7g+DyQU4mZCg8+o
qidhFJ5NVNoc9OwjiqZSm7a3gwMBkze28H4SugB903c+jAJDji/LJUEzOKf9fG+2SF61BXMSh8xa
2AaOXcDpuzQE/0zjHz9VTMpyrwyNyoShhTufvLjXN2Mcq+vZicADlEfbUk8dYiuQp/KGTuBHQSs5
QjPV6vynnyQfTgs6bZgLOARUFgQrE/6S8xmLvn12e+ettirEcQR+yy/iVhmd2kQBmYEDNtbRDAAq
orPw/crELIferUq6QwCaKMWFYQ46O/VhhAnWfW+jMUIoINNN48JDrnXPadciwhFNOzSL7ugkIlsl
RJFLyzC2iMdvm6qHpkj8KPjO4aBLzktV76FJUHhCCVVwInPet7X+XnACTKpJ3aNque0TiDeaBOFV
UVfgP5CFHi7XWoXPKQr0vm859YyN2A5zVB3wVpUH5bHNpc8orao6ZL4wtv4UH4ICuGJtes06UEGx
Kk16xn5SYF2ICNhAR4kUpY0QsUpa8Jc7deLUh6qLjs44+NtLsD1qVTqKFX4bM0jrg83+Bij+UNlb
beqTtzxgLabqQBI1q6c1ktzd4KtAd4LgEcnO5bnHKPs3jkfueVQiGI9GdXDZuxPz3EK8a1C68z5D
ADDT9iBryOJ1Dryrb8j8IC/kXKYpjsbGWLdh/q2PqmLtRSnu2l6XByIoqkOaMFwICuJ3jNDQh1h6
066c5DYmfzwf7WGf+xG9HM6ZhBMl5o3fuHAg3NZY+YHeTZXE3jWQN+Z4Npa55YK54MZrSR1vDInG
LEcD3kmRohtFlEukENrPxicoQhovjREOm3a5dbmLLfhRFTDK5yY/qLIuDnMeFwd/nN98SbHk6Elc
0YiqkHy4NSzqGQVQsrzLdUtGBy6g4sDTA20a8p3vcgfLByf+GMRfFzXZIV2ukciynWXc7dJCv/ok
+sFkjcm8Wi5K0iQ3orCei4wsJbOR8EuX+5NsSau9XF2UXbTpvF1dTBE4jDQ+XK4FMaZL7GpziO2l
FdZA2m2Pe7oWIOqb+iWu2nHz66YRo1HlkEJs68gZYyS7PND9maGSw+ViMqQ6jOVLVkb5r7v9Tvjw
kxJ0kHOVFRvseC17DfTGOcKyxT72zWJjCvkhAWun+4x1vD8T8z3eYEc41WrJI/OZoZkDE0/Oa5bH
4QOW39hZfOIkuiu0XOzg1vYgPBxBBjQB0z9ldKxOKNOJPgrMaoOQ3eZLniLUbz2yMOKfs2+FB5p8
iNhTkkAbXChubW4kwsMr7fhEwgQzPl0foyazB6Nmr0ok3PdBG8M1xjbMa2bwY7K7zejHI/hqxdEE
3Bb/QIzB0qixxed0vdmPcHVWokTyt+QKuJd7g8ggRrWf5uLmcq9efou8pwS7O60KY7LWs2nGu8v9
TlwQj3v5PdPVhDQQ28CvXy4u//5yzRywoCdBCvlj+emvx/l1efnT0sBCnmujwWu+PLHLb1WXp3u5
+ut247kIpxLsn///uY2XJ3/58a9nIqfsRdqz9+sp/fWLcRi763EUL6XdK2ru5eWmhty1cuQ0HVXd
Lzfk5Vq2+CIv5si/fnC576+bl2tIObINaquny63LxRAtsXt//S0xsBJqaQxfkv85q2xGnVt+a7uC
rbJPAHgekFx9ufnXxZywkUaZy6d9ucqarm9EMEpSmpyb0qIWj+sWP9lQh6umrI+9aYhTM5J8Xs2y
3aRdkm/JxIUnM2LmxTuAryaBAjeIDv271V2PkSWvCTf/zomIWB8WZ9it8d4hnRR6rnbuuslqgcQU
48n12YlXDLnznOZM0wbWVlSYJ4cyvbbT4WdmjuZ2jvHyuagTcS4ammmvMr/5bF1uY1od7LMfcu8r
FVu8aljIr+p8xjmSO+jGBWuPm2Y/27E7N9K+R7ACE2hU2SqMwxek6iQEu7OxMWfvLfBIjzE35Vh/
C8couwmnWq89GxV3F3ZPWcKWTjcQoVGv4jQiaLBBWGwG8qHoYvDH0NLZWt3Nk7NRAeSFNgpDNLT2
Fgn6MWsAi/vaJHsQfY/jkqqXAlB0kMDfqjIA9VU01/ibmus8q79BuOsBR4oQ6p7jUD9Fd0453tkJ
CaJCrvMcihTnz599b0GD7dh4+Ein+1bcJHPNrgIjZziisGBjR7OIHgsdsYYKqWNTavRrqyz9Y+5U
X0d9q0GXh2k9bJvI9wlf8oM7ry+/9UUSr4kW/1FF+tHoyE7U6NevVTEeoiR+zxMYWY3HJ4vRsNBi
ZTdxs85rDaqwCA5RgzZBURtZxWDstP3TxSe0i/unWJj1l8iinKlUeDTQpxysaT/1JWokxzwGARkE
BOiAvNAlyWk1Jj2tlMXp+ZxUP0oRkaPOFnhjSeKuUllityEVDbx2D+s3akBcpAskFd6aBa7Jbhtw
ZKaFx8Rool0bzj+95ZYnSDERDf67fsRFKvvh3iFSXOXVi4Gr8uAJTURIoql2RE1agap2shfmfkrV
jtbTs8FTOEhaH/hAe8aAoT+uZ5GJTemR/dPa1Tu7237FDKfcRp7d38LpNDUlX4EuHmdgBxh09Igj
YLxJpHPNRDH32BCW7N1pgcHbpzvAD9QjG5ppqxgTXSXMZQ9hf4+OKaAyoTZAanBwG/ept32oq9PV
ZGRIXMxVonNjP5eIL4huA8fjFtWxUPD/i7yiDk5p2YYOHkw6iaiiSMxLXM7ws6NWTtI0x47+EBbX
jMAVBJ+VROrvD/7raFXZDfmIpW5uCcZOwgZpu7TPOqLD0I6LSNQsz6aF+qOXS3B1HONfnfp848o2
2PYkQq3iVLwNGY6sVgDYIEDGPJMgD0WP8tdSL86I51AVIJaSko1TXFKkNlFBVnwNSRPxJt0PBTeq
xKg4T8W0LSt9J+2sWcf8k4A+115rKIsmFmatEJFORckO0ifV22YsnJq4hSNcHtch6U+7zHxfNGCV
0VCM8O6wr6Ojn80fBaNko1Rf8YN/6GEUN9pCEU8lTyyMi1wrn6tNJIOcrxF/H4wL6t+Kv8cE5YyF
rNeU3OUqVgH4nwGIbeZARqsL2CGyYSZN3++IzslfVYEtOXWKcCOacdo1ZTnjW1PpKrSHH0rBAGYF
RAjTa2AX9aghjib1Zhrg4Tdz7u4NdnME6loHgoZuI7cuD1ZPAeaY9rMw8hAXWOBg1dOSEghKyETa
WK0TjFFBEj90o/MjlKeS3LWEOY7RS2fpBCd3OASCEzF31/mM/9XCK7S6fIsGp4ZxPZIsEjVs4oI+
Z0bpbV1nIkWFQvlULxckyeBOu/EWNkLnwXc06gabQ5Wefl3YrI2dE3yEdUyBxRACBhEoY/ab9FK3
Xh0fywKZilTJNQHUa48RIM3BumDbmupDa4E/YkM5rmyf+UUehWicnQK+bs5KtVST9lY20T5o6KzY
KkePYMBu61AA4+HfuVNhbBpV77tQkxBTvAuLgIbKqRRjcqw+z21fuJsMERatrfBaxz5RJCXglXLJ
QDUmoGpuMOyEqd9JeY33Xtjzv3L4UwFumMCy19y79iuYLZVewEVtoK5NPMgH5eCrIgpy46qo/T7k
/Xd7gWSQ2XdVmJCdmxFnDjm5P0tMhJPrgIUibY8uwtXYGNXRJVqkp4K9s2xAt+xlrjTSTdjZDuqa
BtuWHYlNooqXuUtOcchQIxryZMssx+BwI80i1+Uuouu1QXnVTI9tyCqbxZ1cM27+SrNRgn0J0O6Q
+2aMEJBmN2gORYp03CZ9zmaN0nwzMQdtHZbH25q3DwcbZeqwqTSRB+hwF66lhVg8eaLljewVGF3h
3AazH2CF8DJa6jg+vGo4DxHQCRORxXpYmAamn003QQYUxNDjXdweOhgUpd35tykVYJQZzX3jVN9V
GnDQiT49jWn7mtYJsBmaL5tS9xtJ1wy8nR+tFN6ddUOgKZRL6xRjOj+UkbrGs50ePIbp64xFexVF
Yt4MTX/Tx0SWTnTqAaBoSJMBJxen/4IxA/0cRAROsVQPfaWs9fTVtJ38S88AaZWkeK6JOAYISstr
U8Kc7IlzOpIBDC03Sn8MFqQUxwILx3eCAU/mfMuywN4KLNQrh17XzmogH3TeQIpL2+zpy0x7qZv0
0Dbedd9VIXTXeUYVNX4zZEAyRJcExzEIok2GphI1ls2wDQ7IlYfu70wrwDymWX1t6TC5q4WuD+Fk
31pBCQHM0GVyd28qWEop49VdJJM+ZrVd0DDuaO9s02/unPBL3zj5Q5VBGQJBcYdGoXggEjsFgAqq
wNJfGx1WjzJJ9GmM1Ve+bvVj52vKegl9Ogg/7D7JX5Xu64NZGTDDlpso44i+cu30xumh98YZPYYa
z9IwDtaHoTI8uR3RMqAFaum95os1HBEgXRIYEM5EWjLGpwZvJOFzBq0kGSbJzrbrYQmLnW8d3uYr
iR9oD6dFX0/8o20Aqmmq4zc5Yj9L/P6+cmNYR1F17sYqf1SZ3tGCIiDJzz46CejL0U20Ebn5kXa3
STEVx3r4RkOiPaVJwfgvQ1oZF8FNkmts9tqx14ka96bVar5dJqEXhu4PCcOsAQXMNkfUw2yLsvNC
sAj6gSEJm5cCkxCEWnA7IWWK5MC9Me3vytdrOfULyj5a2FghG9yweyME9+zaeXmWFu1CXE7jXrZ4
xZMCg4e10+k0b4wqdu/6RG7xf7h7hra7vhu+SCG784StnjMINMOqxLQe5ZxdQxzpaPfirWOawTGr
qWGH4rWx45EKSTHbu4Dz7G9eR3Z3kDin0aGN4IzO2h00AIVJ9zcZ8ybCRGI28b445mP00yIic9t4
HmzLZMYIXQyEipXuvotVsYmyjngC7eprLxKccMMpo58wEldRbrw+hMPSDAltcBKplCXvlZLyygyB
SpM+KDZ2QUfEYASG0GRau0o41+bQ6t3cZOEeKc9+jjN7lfkZsipWiqFxNw6tqpUszYpIQzldueH0
HNeWPDgp5NvcRsocjzlEC5+IrLFVFdEbMOZcWsol6haoPYSzMqgiYwq9421Ae5y8gXYCw0Wultnu
WZFGpB9uT+Ojj7/4Iib2CDyIDH5aIsQM5tAZbjFrdpOi6BsSgJHssq8rrNPwRziNmrkw1rbQJysF
/5Tr2gRlG5PbwYYVuSuJf6NUbzYt1r3wg7doCPsTxDkrTkh7GgFBZBqwE4P2nOLCo6NSsbtjR9vs
TMTazlgXx2G6QTjNxi8hWsGLISA5Sm0RYaI4d2F7Y24GA+dNm6EIYJimd0lSe+cGIC7ik/HJJCsm
aYwXa2QqA0YsmepwYzjj94la8YjVEvYZKGg/gYSVIsfZ8sGEu0a84JElOlOFxps7/Ai9wn2xku/V
lEN3keN0FD5ouaaYmcNFISf1ND7FBf5ESxRPeTESotel1pd+eKxS26Q40wbgRD895x0rCa38bYrg
5D6PNe2hTLmnPjtLn71cBL2BUThRRgVu9fuQCuZjyhrvvJgUrV4iXnUdVKO+wfFb0V7oZdhcefns
HOVy0Qry9Bpvhumn2+AcmPeMvY75ZO6iBkRgM8+PVdwlR0YUE7ghQHAzyKZeQ0SupXit29m/v1zQ
ttslqf2zKh2GdybYAtF4+K3a6Wx20fQ4h8l44nzQfxE9ITJ2/DbQJqZr3TOhiVGleUbQnmZN5nkx
Gs0KNRBvq1Pclw6WUMPTA61hzYx9xomIZxDESDUAtnWniq5c2NzZQGflJkC7uBaFM6091yw2Os6T
oxO36y7150NBoxhXqkmyvEnP0zR6xjnE9soaqrs1hcN9im5kYEhZJyP5VTodb4II8baqhp+qBkHh
jLNYYyofbyQb1lIRhNPHNRa2PLJWOrajjQXrYCBHPouqh0JiQEUt1efTccJmOTlFvGkktjpbSer3
EDBFZ4TRUZEHi1scCBUDBjqg07XrVK8M31lFRKE2Y5LkZIV3061TTt0185ElczjU60JDqownhkGW
/IYW1djLuPK3o6Vu0BtgYl4ujAZeXTXyxlSlyu/zqVy7CG8ewSfk2KyxgaV6MXwq/2sRRj/BhPl3
mQOTjV3THjFVeTWFzkDJWFRrICb5ahocQLWNzeS4dqM95IMRWG0dbb1Z1ztZDeCtXTp304TN1oiX
Gb9i9kwMRhK22w6eyLpW/uvczqdMQ1qcnaE5jJ6qGIoUr0YpOg6JQMEUsb5NwqT+nbLhpmNPvE0s
v14lbn5vz7o5570isigsD9MEJ24CxA7hyYGKN6R4Hsl1RD0Uv0ytATG3yzBfGwj4Qj+hFEoGj6jw
JruV0Xtgf9Re77wE5YCuz81gJQcskWJMvtJXr67B/YMEwlmYmi6rt8e6ETskMDsEpcT58JhbSXPC
5z/LXG2127lXPuvoHgsM3YFt2vVqh7vrsYhjeOIYR68Hj0wr2fnuRqWd3icpibFdYNZnfTBz76ev
bcSbdShXtpwehZuLve7IXjFbxAo2IuS8KPhEu459h49OQCN4Q2rTgfUzwDljIPzhClS4JcNxdo8V
3Lt2IvcLfzHzCYTvmEG6CEBRCK4Jw4KHZJ1dUdqRWNMhwqOvBRuSfkVNFIwuVqmy3utw3Vo2lb7B
2K+rgm1W2WR8/h/2zmNJciTrzu/CPX6DcDiABTehtciMlBtYVVYVtHbIp+eHImlsxWnjnjYzOTZT
3R0ZEQ736/ee8x2v2JViLBAahC1UF7vbpv5EsAUQ/6FE9J6UcKIhfUI6kKIQv3p9j39kkdDpt/3I
ummG0ZHzPSOTobWkNK7Mgf6P9MknzLSPIRu+ApNeSNYG7TKfxoHQdmHsC20EN+145xJG2cko4JKh
psoYaDJErQxAX5YJ/YQ1zKMLkWPI6o01vMcFWVKxc6hUxn4vqlUtq4qjnkxJ4cXE7lBORUSSFH0+
7HCDg6vwTSSXtGSoJdDXlT1sB6a5WRED/Y0hP7VkEk30+LmkoucpR65yg3tJ62k8lHqyTfzROQKH
NYwG7bjW5Csnp/ll2p7aaV5EunuRW1u/9jOmIak6FLb6QT9cx0EP5w6+C5lGDNnSpPjGmExC5CYP
YNCw1lAFrQMzJIxM6sfMTsiEslr/qaK5NA7Ma1vcC0etIwtgyNVTleBEbZMAOUSriWeVf3NMkR6Q
wZJjl43GqgpLe9fO93rsootORdZuDFkwWoRrwaYVboBzoI1eUTlmzluoQWBosjLfVnoIN6rENZ/5
v63VxZEva8DXgMkUmYd1hblwwH6H91rgc2WfZRli11tghBLLMGysk0CVs8/67OY5qjjleUznp6nr
i+NQc0o1nNiESZnxE++aRvRBInprUVyR99moBxUUSIacDAsnbPaWa8Yr4UITtlNSD1XtbSc9Q04B
QrEqnJWWVfWldaaHwaRs7kg5B8MknkG0BG+YLh9cX45c/2c0ivKNR5Vg6GeHO4hRJphu+m9tbxoQ
DAowzhbtvXAt4PyszYryLSiM72GqUqYc+Y+GS/t2KMn01YqfedKExHJCYHTs+Edvz60uM0jBw8Ow
dvtiZeIi3AjX/26a+dWPf/dtaWSPJnOyJjStU8uq9jRd7o08JMvDY/6SFSnsRVVqx8aOKWSxFi6n
IBfss9lP5rxcsjLKFwhNnNsdzSJXi2kslMPZUp/0MJYxhcib0+9HVTuHxCAGwrBhStZuxVQ0zKq1
6epwFKxvtRPrm0gPExKPpELIb+CS7tp9lRM8NdRsJdSR99z/ZTh1cdeFPaKGcOt1XsbxVgY8mVja
F/QcPS7UCFQ9bCMBTD9Ekt4+ARAHpSw6Bmq8l0DegroqIQdBuo4loEdM9x6dBGRYPViVoKAeiFKa
QWMivnyDFo1IANFOkKvgd3ULaQ+g8zrPOtiu9j11wxe9AChBy5HzoBvd42Dx9sQAdF7klVplvqhX
ASPHqzfCC5zd53RooV9VvrV1GLYAXiCNlDDzfjSKvatJ6Ay0/cB7feij5h6rQXlLI+qjvSMuBU0W
UKHJoGn3wADm0JseK8AEh96n9Zvl+P0BYx9hpJMOy57x0yAkA32rKlGRQDAIhYJLPP9Ie/tHSW+N
3l9UbWheRHtmMjffLcUprIk0cDv9K63FnZjs8BKOlbsxwujsdD3xhFFHzlTidtCpuP/gOOMLbnwg
Bp7c0W+J3mAUXKa+Jb+TJlhczuMxFTzAsvQUTGl8MIFEVkmTwnEM6n0+2HcrdyCeVmxaU1Ix3lty
ZIQBBAl0Hl+Kcq2t3Tc/rSnOewvceyJIePC0gTrAeomdfJe1zTezaJJHSUtoy7gMhUdnVZesrR8U
VeN+0AmdmPL0NadGGkNlAZgAWpENau07Cde0MiTIM+qBzyY0TEd3vDGeGRehMsNDrc+566BPNlpF
lmbUJFwF8L9DAo8PlW25JyRzm1nIvgaR596bsMB5P5T6Zhy9Twfh2lKXARSLAe8B1q12mRZEYpkE
rw1jACeBu5iKab8lkrAwoyXWtLa400wFWOHJ4Bx0ym0WMIsZE2AYtMacs/SSbVN4XHU8QOVW5T9d
Uj+FMO215lqQ6btoSpMOTZj750wfdvogvENKLb3vgPTVsgTW6JjpJexSbTcEG34P7uVa/DQWTo7e
ZgwvHpbBMMY/YQYwszLmlIyghoYkFcFVWTvHRQN2VoeHYBlTuVc5eUkuFq+Vq/sL7CDgswb5nvKs
3DKDPBCzCfc5CqprVmoXyCfdvpVJc/GCQM2ff3rueS5DazAOdlYgNhn8u6XQwoXJJVSiXTapDWDM
L/l6OmVu6zxlt8r1ePl744dfh15DK1MIUtB5ODsu0UipqFflrQjiq2XS9J1Et0ph4c0cG5IoWZeg
IEt9Vybtma58RVJALZ99yXAirM3nIqdG8XvER13CZKiLSJ2Jy/wWOc26Kyrx4dJoWWIF4lfC37HO
q8x61aFfdD9VqcSjsnR1c2P1yBv0U9yHiVWwgvTVTsOfhZTdz4KQQGmP3mKq0cPaGlfhaBpPnSat
fWMOpFeZYjt5Q/nBMZijQTTjdSJBrrRWTXe8HZ1LmKAp8YMCwHQHr96o0r3GKN2H89ZE3lOYTSwi
ndv5WFhwTTocgig5rYuqOT/8WNnXroR4HObtuqCVd63mH6MOay1p6uEmht6kP6CLlwnV+CLsX/HJ
efMd1125fXobS4uYoYEkqHIOJIqdCt6XjqBIjMOt94zgUus6+JjiKfe5+QIfdY42fc6Vi5mB9n0I
j0/P4eYHrUOsTmPvq6aOMAHgbZtK6n4wRlZMUYsOrgDwrbjUmb2GjzdIPg3buOJOhkvt0U42a0Ru
bPefjgEC0tIgP0YFYCIV1XOEJrBPbknNTuB1ek6y6VfJ+o7cLn8Ir7V2FffoRcKzDJJNv/YD20/s
JGhWJyDtIOKKc1bPwhbhtoxWJ/+Y1SVTlik6YWhMLqZxgjM3Lz4rQ0Di3VUaFNdeFgB5O1YdjiEw
edLXz53Im4vZpHu9Kp4tW6P9jDNn79Y1BY0CDetQcRleYL2A5Xui2a8OnRuuBBaBxVgEPrFtKIF7
l2hoMDvHSvrp3Wx44CFJwcu2IjpkdPPOXgwHpjMx6A6hmZ2Y0XLHKrtd5hnjpo2VeS+G36Zge1W1
qTwNMmgura6fDfaMVdPCJ0znU0RLad3KIEJ5h7apZ4BlpyDPUvSkT4FW6HcP8I/cYrZKvxLaU0s5
6M2t6W6FStNTirmAi2divCNMxMBtkDU6MWZ4477Y9We/FO6HFauC6Q+HIpCWkOrQYboEkIaeZfst
H0jpZJYpDpnRfHIj0I9mzZngRdZaxw7u9GNxVOjJ+VbYnBKoUbd+sB6FS60njDloev7hMqDaebK9
x5zfN2wQd4OEcilb+yDiBhVRbETHDkTtUlX4jRobsLYf9KxafgSK+7Y29eRbtO226xJjX3l2/AQu
byX1au2wL4LX6QhtooGxgzDU05LJDr2GLbD0rOC1jmi7Blnjn/jWcxyMFQ1okeSfqU8hskid6J7l
rbltmI6+MttGpnensydFcjUzBHeZOpSuU75m7Xx7hi4AzUbDNnQWgf7iM9D8VVgVR6Bj32RLp69r
dP6pvmtdmArdk55iyFU+9JchBJPfZpdi6iLqJ67oRVLqZ51eP5F57bNCoMznmkdvYUV7p3Lxi/UE
/8IDtLjRGkubIrTLuvJcJmm9ylBlMoci+dWIbf9WZ/KbG8hiG8ru2dSCax0iuG2TfNj6koSrxOdl
apHe7dEFV+93BZPgPqZPkvq7PNVb/Hpjd+9xl/T4Dt4hdvdb0FR3A7chgxJA8TyTuDz8Pe6/jWxM
+aPFpyD9dVLQm/r9I7YN5yICoZ9z31sFJBmgo0tFVR9lyoI3klx/V3XXIlIL3aPVI+9rm9DZplqX
nWE8o922bfK7WNw0e5NXxFSkBIDCW6gpcPZlE5AP2Hvl95ER0RgZOrmMoA9K17MPpjW1XOQk+s6G
Ub2VWV8uUqGXhhYO1YBdLR3HJXMZ/vDTOMriqCn/50A76CnyScQoc4QK3u9+VY7GNC8B/f1uX8m6
yU7u+MtxtAG6k4Wys8hastkFkMRKza6DKLZe7KkP5/hK69D4nfVSGfr/+p+y5Lzzumnc1GnX7vQC
WXiaD9C6+xGzQBZ8wjGNXtLyySu94rUz/eCpt3o0F3F89/pQuwI+IKTXf9DVGU+N5YXI8wimS3I/
fDV+zyLaoTx0BMd5+D4fIeHtyrMd2inJ+EgAqmmYzI51igiDa44FdhRLVODV1fvkM8LCXFAe8GaC
4KvpOXio2QALtOAhW67QNiLsfJaXT3Y9bJusd/GXpPnFHvFB5haT3BGp+boDabNhuouiEpbVxSyy
X7Qa3G1l6igYzN7aU5HzSFBsLIaMAb8/amwzVLqkTA3TpvW4y1Jbj2dJwb8si76jvtOMnWcIde0m
rrxwWs3XkdmDat32iV/s11jDwpyQh5BlHPa7HBnaolaJf0L2DXVPkqlMZ1ReAWFBtSZfpPWPXUDB
mzXtL75OGoRB07CQWmuTZ8l8FBvWjZuuuHGtBHk12sdMs4e1GkjiEm+jnSWPKtDqB/VbsNC1NNza
JfURrDsyuyaFpnygUaZG56219PYFie0cpJqNd0Y7xgXKPKmgTnzGwmEzgRw/a6mM8+8fWmcw7MED
Sf+C/48x2a4G57V1I+JRvDo9oNYznnz7ELVtci8b3zr6GdEllcG1RjrWYzKelaeZb8ZX2rQXmKLB
a6iZwRWiyNsgPWDktlPgbwv7a1s3/TVzpxMOWN87uLYTE0dE32CTj5SoE8ZXxsS5vmmquvlNNDjq
ycSpbEF5s8vIvLUi/RZ7aC+HuLTe0EmRPOU/q44bSSyNYFOAmz6HTX51RKdduTAgAgo7ejxTXB+N
QDs0Jd880JQ3ORntTnSk9CVOR5btYOwxjllHWnYAwQcDCP+AZ6ZOp3xNznBH4yQRcuCqGjprM/Ar
QipMsJdj/RrSFSd2Jf+WCjN8mdqbVGFG1hbky6lpf3alehpLw10NouhnGPWhKyx7G+vBS+BV+rHN
lABpSf4S54S77U3R/Yvh8u9+W+GajBcZPmImN82/mF6rKpjYCAZFngUa/ablPWtk1Wt42Ba5aXbL
idj61nN+OKhc/s1x+3e3KS/u4WPXsZrCkPrLi9fEORjMttS2rsKN29HfTq0JMU64Tk2aYkQyXEtZ
kttaEUpjwV79z95P459eH84UmBwHKJaw/uI2nQyg66MQCrRoc7MEsRo8EkSQMo/MnEBb1mhyQWwC
tkeYY5NC+C+vP7tp/+y2Fa7Fuxf4fU3Ldv/y/oeO1n9q8+HbNFGWcd09BTUzNGu0DeR0qAksa46n
caOvmr7Wsp9n5NwOCQTIM/YVq6y1f/lI/vk3wkAPYkAaoP/+7IVVFAS+Rcd3S3dcYorHlZAbojr9
yxv/u1ffNnVMAhiNpQmp8S8v0wSuBZfGb7fDxGRvdIt4jeQxfi2xVScAHQ7UHP5lwl7qmuBF217r
b05NDyt1UECXlgi3KRLJYxwJd/uff7f5M//zd2KbTB7QGBh0neRfHdB21dENRf2ybaofjh8A7dfC
LwGWdRz9RyR00nF8wqr/84v+/WO3zZkWBl3DEIYu54X6R8xPmCD1t4qWJ584CAqVdFnqXvEv3vp/
+tRNYXL9cXRP2L/5Sn94FR1PUmwkCW8tGFBHubyNuoCKmVpG9S/r6J8+xT++1F++YCn0oApsoALu
GEG0BV4ftPGPcg6fsRzRMKIKkZ2P5//8MVp/t4/PcBhX0mWRHgv4L1buMUyk26OMxcZG9UhfOd95
mX5UkUPcWAmKuvOuYTy257LsH8oRMEirbsfWgLxQY96CdA5cBfFJII/NXQJElt+bDpykl+62jEDw
rZ4qe/YPtF5HoGn0qw6sCXyWefbHWZ9ZB78aWth0cG+1C606SND/G6MZnSBUBeputNqnqOxo9y/v
fP5A/7JsLV0gqZQ2YN6/LVu3CaRZKB7c1EQ/ZAwR3RIYQiHks5UWdncFRLLqO23tdN6jSclWiQVd
rbxzVsMAtkPmz2mjKgoIz8BCRQXpUnJaI3yrILJgarNYzK7TF009kX9tFxfXmeh2EwFcAbmf6Bzb
pojPQ/MVZYBBArfXd/77iKBqYcawws347T+/ZeMfGDo25FIDP4Nl2vxnfqr+sJ5jL5XJZKdqW1QO
VTuxEH0V/xyKsVg0/csUo2qeWldb9rY97FCcWAvN/jV6DZPiaFNOMR6u4kee8N+6/mFGsljVpfER
+hNdPYuhuYcSgCshDHQlNwGI/Adm1J2nfyfdI3yhW4iVegYUaxX8UJPdTDGBXQqfy5ausmPm4elv
Nf5MxNmdycSdsI4X1Z4MWicC7zbMJedsKt3Y5zaN4mM8BR5mB8dcRH11AGp3h0Dw4naEWtPWo8KP
aHk867r94trpcx3bNndYeFeSbo3qsI0UeCQQYSxroTmbySlxIZikZLUiekWW7BqM8NWwmdzgxYqj
W+t0JJwDp4uQoLhj/zWWhNZpNEjXRlABIW+5iSYH0705q1Fm2q4r24fQUe/2mroGpDMkjcg2Q/lS
RQ4UW4Efs+jSuauNi5hQCzoPNV2dTntCvuktCu8rrDH3OfXNFg9ZYFHPKhu0lHwwoXl3MpSlmjfs
M0PCOXIsREFAfeGWtkQXuB3itjra0mInys7A1JfX6pqG47+sqr9vXC7sPMtkK4ZH6Th/2UGGJrBb
u+c5aoXiJkT0TDfT46Lh4Q+1uwpCVBMpkcO/1/L/J5r+G9EU3ARP7f+daLr9ieoz+jPR9H/+Pf+H
aOoKSji2PhMJrrD4Qvufjfrv/01z7f+SnHPc5tgg5gqPP/rfTFOOxqZof+NN9f+CHwnV1GbjhJZo
/j8hTKGG/XkjFlBEJP+ydfglgm1pPoT/sCl5JoW6X7jpjqnlzyKuMtTfC32qflFsHQbNZEvwkpco
q046NsRx9iMC0G8P6WScx99aorRbB+znjCPwMaazo9E19WDXa3EJ/NxZ+7VnLozZAdn0xt1t52j1
Zh5YcQ8psUvWo06MHAbKCSOlLjXvGFsdWcAhasQiFgj08V02gomsMXsxh9mVWWPPtGafZjo7NvvZ
uznNLk4LO2dmvveYO9Xs8mxirmWysG+lhucSpzMtL6s5a0AKN/XsE+XvJDAvjuELglCEqKItwsT8
wVwnIPvGwre7C/UIg25iXvJCfBqzI1UWdDBQtm3GWP8m0vDmp8iAm9nGip11nH2tyexwLbG6dgwf
o4QQHMcgjHTs4bw6toE+ijF7HIbPdKPulV+EcO7IYq+x01IBMAinktVnp61iOrxABUkGXYwNd/bj
2uVLO/tzp+RYzH5diOO0stB8T7OXN51dvUzrxdIL2n6FjP+uoR8WWIBjrMCRbW2TLEBINwHmIENo
9gyHs3vYwkbMv01MxYlEjzBVOPwItuGzuunYj93Zh4zx5SBnZzJ4rW5dz27lfvYtVygS2xpdvyPh
sYPmXAI1GRY4TX6gRrnU2J/Nzl8p7VDoaIUxR9uYpD3M0uxOb3ngsh4knET7K3EYNmuqvKJnX/lT
fXOwXfvYr0ts2JHyuarPzmwoOzVTFonaqL1Ps3s7ztynXokPrSWNsp7zu06makFwE26hWkiH8Qla
A0ZLbOGysZC9YBTP0AiJ2TmOwXThjyRh451RWMtdJxQsheTJxHSOg3sr6M93FSZnC1t6gT1d5SJe
DAPCWGSbwbH3RnKhcbOr2dfuYnDvZqe7xPJuz9Zkffyy7J9ji5NxCHVvDSwKprXQEfrzqacJZ7xj
KFjaotyPeNgXfp+eqWqQNLW+sclyRquNLb0FZdpTHMbZJmr88Nzq8V6QiEY5tOL4ITPBcLM72DuF
64tKcngMHQN1LR6XVoNwgVGZv7c9/31SSKvdEU/ygN2q4jBzY00cSQc8d52FRUuDrxg3AahG5NFW
gCUJYZcGIwfqgMZdd8GXWQFU2zZt6631luU7+s2jcduQuJtqXOVt/2ksyb3I4f9X7jImr9EJZXFu
Ev0z1wJvjz7pJR6sOSqUZFWLeWRPpHGsRaeiYO0OVKZbo5s+wg5PRdjVp1wJMtJ88qu1fiTDUFyL
BCsKFuMEu0W7831c7z671KZ1mnvnRvrO+KGNgJlUEtj4wAeJobjq4EugQIQVeszV/KbL4Ua4Ug+p
hexc/oJdgEJgp0kX1G3obXvD0FZ627hLM+yDpUiqckmfa3owEmYZhd8jLBdoyarnYXSTK7RIhq9e
eqgdu6Rv1ZHsNODvjFFYIUfSFnRcq4103hOq1wvIoFWKco0BiH2q7eCrUQkgj8J8RRQud0XPBxu2
FS6GAJswTwVFl0DX5WIVIU67Wo5ZgbmxI9lMBW6xGszyI20deyM00R5TFEd1QcDo8CWmLHrYA7HR
BvRF2XekbRgMI8RAXgpc3tkY55x6DXYqvjfez4zJ0JKj5hy7CjZPNqHgrOt1ZUiQPZ13jlXn8Heb
UBVmxRRzNnIyaNrWiXzF0OqsMjaablZbEViyGVRYPxWBsQ+wB6z1Mm1oRMsUx5tzbCq8PGiXq6us
jV0T5C8Iiv0NE42tJYfiCER1L8LokwMUO/vkP0V9tgBzOtwp3lbhZHlMFof61IsGh++EqUqb8uxV
5Qh69OEcg+i4Gi4Hiuv5X1ms8fp1ssJCGzIw+q7FODu6hvm2tGt76RrGi9nErxmwgE2TR0e6mej/
IwTRnk4ga6aXV5dlYILlhbEGwRB8+c6OunEVdrm5bmyopObY4nMOMGn6vmL0rpeLKPzQXNO8jVh6
w1EXG3BB7YLrb7YNmuEjJCQPPnDw2o2kYnpzTG6N+KaM3XBpGyS6KVN7sicuKHWgo+GvnoAfELgn
m/5dmM10QVn61BV2fhgUv6oR+sj7nJ4QFndmRTTR9FJo+s3FT36ESILhaaiybUmwXhFPIYPGbngP
S+PMgdbQOreiw1je8mJK1yhKDKy+fnOUtHmbWR2eTEgWGT8217DYm36esJMmQI5B7ZDH9K012wij
ObMOS9UfNg7DuTGsc0Hj+8vH/tQGTXjFj3Ixg5LwXJvpb2MX3zlr5NvkiJfRfKSqG47oX0j7Nr3n
LscoY7r1WzKlX51FzxVXlbNiLe0md9pIPO+oquGmZ/a21p0fTVFDxpDyPQ5NqANlfOkxPB9Qmaip
24YWjK9RQGYPGkF48DgdS6Lheq174uqIZij1rm5YdivLG+KtZ6DrcDmM06xNLsx+z4iAPBqwwqQS
Qck7z5PRW2uP+TpKI5WkdMdJNoLcwC16YTib7mjxwUI3gQ3CgABYzTqYQrwtiYVnp8TRZJe5t8pk
zXg8DnHtqf0YowQe6n4rC23rs6r29cQZ2GlpdJFAnKuu3lfTLF/lOKHPII/DnCcFKWhWHSZF+aF7
aXsx5x+jXn1zmdEYONEgOTFaTeDP8NCWGSnBUtQh8B9icnUIZwhIStTPRcYn4xENPJVZuk2N+DPR
OjYSWcznEqCpwW3lsvTIDbSSsKZrLddwntgtdV3f8h7Ct6B+bcNfjSI+CCqu7jUMSJzqETgmmDXo
EiHx1kMNSKsoZuxJaATrOiHAF46V2pUySK4i246SJK88DyjkBgsIHKWIrjPs7eDDZeOgHbBEnEF9
ToSnqvqYFM63kNQL4qXm7zhJgTIA9anTox/gABUmcnczYGk6ekkCR5n+pBzykPxViFYSAmuwvdPA
jw0Ozcl8q828WyvLVitL09qNUjwqJHjXNaB+Vdp7tMMH4PzdL1PkK8PZdU0evotsMLYyiwTJShM1
ViGR/vodHny7GwiPRxsfCeps0+/LTWuW9SrJm6/YtYKdVdrlzkSyjd56R3IWeA27P6f9xTXkeMQI
4d7nJcP80uaO/tRXiB6rKalXmsRtKLEar7FUHEA2c061kTx4Jrk3Y5c+tZYkj5DqdgPh+Tw4lPrm
4G/7kiDE1oC3NyYFemTX2ZRjnt/qPCaJq7mjSWpumVkXV4U1n1GDvUMh/3Ct9pFgWqP9XSKvM6qK
JE9n2Bmphd3Bi6dFkSpvjfDNQswt1VZKrINNKx2WQPkdnW1yZKaCeiziL8Nsra9FmKxLmvhXT35m
oXJWfmmmOyejmx42wzvK3NOYmR/2bJlTfUisfUdQT4LPztUDF1YOh3TXTsbS9XOxLkuOApRTB8Md
rkUGJb0bnU+G5EujzJLtNMXXQKWrzkBJaNettfTy/UDpomXxOkd7kuTdNy79ey30YSSN/plOw0+c
GruqeiXL8LtTo0HK222LXifp3e9+X/wMFRyi6MNz2+sYwTzvuG681p4NV+RbF9l7DbHQQGZLZHs0
Utqrpou970syw9V1GPpdTe5W4CBMVol2tigiWuYLLiOZemw2jJ22KnKXldYQSlRvlKa2Sk6vNtGx
WhGbKx1hPL4yj/bWtBOW/WQ1SJVdx/lut4QMBuo0NCUQL8JOGCVt6J7c3Uw+OGkVPtufHYU3Bunm
DSL6pm5DBdvIP87+bxwuDp84wI68Nc7lqrSr1/kvMpkNu4S6D2NxUHH/VAn/5GY2aenCeC6M+tiY
mGEi+vbwwDlpifBJR6iLo3tgZf9qbW8dBBH2W2SI81QTVS7xZe2mTKNFNYmNW5fPqggI17mT24QJ
NHuo4GajuUSMDz8oOFaW+CnFrbEskGG8YGU1O6Pj3uGBZePP7Q7pFjSa10rA+uN1uVAvEgPErsMZ
r404OMVzPdKUIt9n02uhSZSgRJ7el6SQWQTUuP466zFf46SbHxCka9msU1/JMTo6UbQvCkSYYZAv
xzLaQUdccfXYo+FUGGKYG0/C29oo3yczOmeChHiAdJHr2gRfeK8dJkOVGx9D07z3dYNNcDMY1Tds
RC8asKXkyfEN81Jq5Wa0hy/NG/eT+ykc580PQ0b22SNvoycktJ+NGC4a1XWUTUggy60Ywl3ZFN+t
Ub+RTXiWNQUL1kxXkgpoAhPOB/eB6ZWsvMB8ByBzJtRsFxtzvvozCeQ4+ssrBf3aBYNAHNq4LA1n
befpw+7SXXgtCR1eTD6i6MwaAQdA8NHyPTcyIsY1RH5xAWAEXzlPQ6w2uFCIgrw1PiulNCkP9ZLL
g2NXi2bwrtnBpqZ0CpQQ3PSOIiAxEAWo3WsL7akr5wfSvNGxBGumL2AhrtuCZChCrEpiqxCkPjFQ
58NQwzPRFQ93yk5OEx1k0m5QCW3ojl36XM3D+asOY602nQwBo7ZTbnWpHPIVuYZJgrOkZp9oDbx1
IGKAqKEVs/FeCeuQNdFHm+j3OF+Q84diV6pDbIsnqbXvTYLHD9d11zU/dUschZafPRkt42m48E5P
glN6IPBIN7LP0bEu2uhebFH9TIZHbWS3Cl1n05iHYHpRerOtkT9Q3y2E68JWwFVjGTdPBi+a0+wj
J14RDXUgDxkBobGgdtvEGcBTzA/bNMtu9eDuAnSXQZ64S1+MH10Y/94yc+ADTdp8NJr+JN3wm06C
hJ/twD5+4YBd69J6zoCwjH3xnbEfzKx2VXfNAzhFmKRXcug2uuMvEHAtVUZOvYjuRZ7MF0b0Gs0v
EJd32fqferXw3OHTUdVrwAY3JXJdKPmoU/lDhfiAJ9N96TLxgkHyh6e074EaD7mDJs4nEdXzTjFz
Ndljasi2egzwf14sGFI/ihhigkvxFgpMX2h6svAdJmbewBGwwFTXndgPVXAWBfinrteWQw/IarJ5
7MeswSXlBowzfpk9j5xT6W/5QH8qsecKeGbSG+9KuS9ZYq8bzbsMFBN5ab/3VrViT1sGZXdpE2td
ph+tFn/L+U58L3lui3ANPec0igIqmJdvW21YaDp3dLt9ZsMIFoFmrLRyWHtlftDkcJMJ5o0s3DZW
tdPVuI25WFgx9EnPf47jcB8LYxuY47m1WdpM5u32NqC8gIhS0ql2Yq5EJhE1abRzumoND5QegtYc
NfHpXGg0Xl2TaoTmGCCBqIdaR/+8gltQppBGCRb+UePAqjqYX0AFuLYLgHCDvUDefqzSbme4DJBF
mzxV7K7ZnO5qe+Zy1IYfWcqME8DtNoDvjrEDzxdusJFW9qJKtEfNsbnws/I8EsVckTBeGM7rVLKq
xxLHUKRvmI0DGpAX5d3LuLonNmPgpsw/sAhsnLjm0jbdJiFmDCcycv2p92g6WdUmkvWbNxT3yoKd
ZcekV2YCcmoKMQZTRLzQULMF2o6OHI38no2D7oQe0yIcyp5hsGo+jULeCd2YgE/nUXrNVLaXmr41
VH8lcPWa2dkSzszaSLgaDdXKTl5EX7wQdHYcne7UEu02IuGIm/zdG6dHnBnPosQ0XY3nctKIiMR8
uLAwmy8yUk6bwkacBtd3LvQqf9oWXAOF3Ck2Exn7KxNRGe0c/OVLy3ROVabeQ4v0HQT2g3iyrf5W
O/l7mF21KD/GZCSb3P50WE9jj9mQYUprvZNdTZks8DQklAZyU9lgrML6HT/1o1yEMNAC9ohucM60
Hi/gfnjsi+ZVUZ7XUfPpyuBMAUyl1SeYQOAty7td+2o9/7NyfTyFdCn+B3tnsuQ2smXbXym7c6S5
o8czqwn7PhiMTtIEplCE0Pc9vv4tp7Je3pTZvfVqXhOKpBSNQMBx/Jy9184ne1y2kfao26vMKT5g
Fa9j437i40jfUTjxqSCcGyzzU7CjDfzuZ6M7h5wMlWQu1ro3vSVyeOz533XcKGR+HPV+7YrqM0iY
3E46dHdrfqurHHvRTE6yT4nTX22bYE1YVLhzAXjGKjB+HE/q86q64ivjzFdPb79lTXrBy7uFCETG
IL7o8qaX6CRRbOvcj+tzPn2kZvAzIsi1Fel335EkWBJjtfKMDpINW2Fi66KVjwZX1Yio/oxVmPOv
J3ZRtsnkqzX8h0BznvLBf5R6e4Cq50BUrGYqLHJU6yfiYS0ARYtUg7LgILDWx2aXmHm6k9GmoZMN
2weDnUUUzSYn6QIMaMUpQHdzrjY0VJTzsTsTOSrWXj5YKzboT2Sgoth8YOdKwZQWVGwTiYp7x8uf
cAWwXPXzl7o38PSTzYoQdW3Z+YPQ7K/IHZMFY73VZGQfSTMdxu4zAF/MAv6a9iBSjVTTOWXT7WAA
SRglfdOqAx2sxYjZfPoKnQteomZXD3rJWyF+uHQwC4j/JQ2o6c8F5/IhtdigJyQmOlHvHky0pVoW
iTNdZ6o6AveGyt45M93tAmdsEVMfAWz/mbb53YCwazx4+J1GTtPM+mlLKiOL0FHTCL1rC1KUBghL
XTPD6qjYwhOAEPiEPMI36qY8YFWb9uwAFu6qbz2HnXPrMkxonsZCr9d46MK11QS7zsY43oTBMzuC
9zk0k03VEGTY9bTMA5yxTo02znCxgeghuUiyMp9j27v6stK3g2lc7cF8aOoiXXiG9lp5KbzkIHie
NSTkfv7qW8RUWC0BTMbYaauwrcxdXMKFTgG6Le7anzT3YL4rDJtH7qsEzZYMDdrRFCIPUja98EE/
5QCbuW/Vpv3F0gzKH7Z6mPvDhV8H2tqsbpYmOryIcbvSu75GcoulLhDk2Tfsp1wdZg3JRthWXG9b
VQ1HKJo2tNnby8IvHW/lhdUemLnxUqQ/GDJ8r4eL2YHtNJ0XAl0ZQUbuLnf4CLFfCx2/Am4fdshY
wS375DkWlZCa4SDl4t9CKKFpkMDwRw8cFPH3sMy4grNubyHPon4riX8Bcb2Ms2pvpBXDRk2sYS1P
JxQLDp9GB6q7Qentx/43a6A8DSLsD1pTAyN02HOOnEpGgpC+sHusKz2ML2sMGNvb2dEqkqe0Sz/j
nql96jUbz+bXQ9fHTc2+hvX4M3NdbndvmC3YARTzMjVetNh8LUKM4pGlPTXqTK5rxiKtq+jtEqxM
Cv0XSkG7GAOb5kYO6qIm9jThZKsxSi0U/CjrQlLrCQnJlDMJH7zxTEraa4it0LwSJHF0yvyhzN11
IjllrR5SWuMPX/Gwfczm1nazHbF/1aLQfLK/TWhL6Sd0SNxa8aKTHkfQCkgQH/PXcgCeqVnTvtNN
QJPVO7e4s4BxuZSCHa5ZD80iaHDQStyZxg+JBtS8Ejj4nunNCp1AtaKxzGkRxNgpmxv7a8ySLYJl
R7UOS9hkkGPxVBgfyuHO8VFcZ8DPEUUCjCP4w3nmrESobU1kQwgPMc4lu8zT9yNDBxNy5zA6z8j/
v/oN4UJRsZjLZG/a1h7n2ouP/gBrHSETHoZDzpjL4HZywcBwpwNx9Ifxg22VEp7ARUowy5J7vxhS
MOEiyb9Kr9+787AahLwNcfQhhmwJ5f0piI13vZ7OMdyxFQi4H2K0dok7vBqECHeOs6Y79CIG7j5e
/UMr3ozeDPc+d96mtZulyZVMSxoEOg27DWdjCGOV/+xCglejYokPFnfF2GdUH+vauxOQOxuXN3IX
lzRBFmE/Xhhyvdl0C4l5Hj/DsH6M6PoN7o0ZyqoS/kZodcTton4KxvRZz7oHCclNxOFj0aVHq/XL
09CKPR3mnl0idCf61Tkay3ZZavYBcAmjELve05z+sFt/l4wBynio8hH6cG9ouRL0c9Wn3wPqe5QZ
1uOQDNuxx+YmBr6Z3I822Ds7+Wr57ReUFQ+tVnfrMEufgNkkdvwx5Z9BTEMjp240W9rpjnV0MnnW
PHutGxoKvTlYEORyqUln5D8y7bBVfQcdMy4a8o0XMupWpYjTJRKip4ZgCNxb33E1sTKKmTqGYAnk
l+rkPAcDRBZsJUdPSPTAZfmJAfUwMVOsZ/1iFuFj1Dpfvd578bEGInzBCltEIP8GipG6WWPXvbqa
WS+yun0NKkaK8MurF5xiD7HTu0uvDnf2nCrzWvGZ5tVejvkVu+Y6ki1TWRNCTisBBnkYuTR8b3R7
4fX7wsE5rR5gPQ2/nt1faurlb+/99vK3L7t/xa/vFzXbZDIYPZE73mT2UxQXEjAgh7CuCJjxZZYf
oIzlh5xZASPm+ZbHeJfN1M0Punq4P/vr4f/jvZHhSbrwaYs4Q5TANw6KwxTO5Nc7fBoyz8sDCbrF
r4f7S7II270zv9Si61vIsnpxALvCN4BhDlY7RCdLYkc64xsy2JeoX9cc0TCv70/LzCGH7v50buWD
b7rjxncjFmUvG7PD/QGQx389a0DZ2z6+/9RDjFtWe9fq+H3vv+avp4n6KffX5dSqhh0wi5J4A0q4
+jCCz4KeNvz5cH/v/vL+F44b9Hzu/++vG/XMSWF3cb8YlrB0C0HPkjfL/NVEl8pEMyoPTNDKQ2tC
McZRjcIgCasD49TqcH/218P9vQx26d7r3t2yv/ra8JGmEGLsGj6b7yYnN6Adhx3pfWZ8c8H9OlEA
oIiPBnxA5i6BrL7IaL6liKd6t6FXpQ+fSesO7FJ5gGq5T5sCgLCcppXngeSbWSYNC3NSNsJVTRLp
7wM3f+ijcjrU5gT4SbC4Tv0lqUcAapYzLrFPfR2tEqcmN0F2y6CErTfRT+mhZxOA2ba4IIzHg9b0
03ouMFUGwN/S5KdwqoMxuubB64YJIft8c+MBaZTpt8ewQK46Ve91HFa7PvcT9taLuBnyS1OV3aU1
K48V1T4yZSjwMDvrwur3TtX7wHEkP0bH3aglfJhFBuoxYHJJTepwq3K15lJMADky3B4mCRx7bRCP
xiCbS2/VZ1mgGpmhAJWkL++pwxcvmL/Ss8CrFuStcUHIalwgOnH1G+PB1+yH2Sh/OlkSrfmS7oKZ
f5Xl5rmOIlvxhK5RO7p7Rxr+KdGJfEY+5mvjN4nhY+mW+mejt9k5L6jf4W6eO7KtHf6M3dGnWzBx
VBOP9m9IzvTgNd+HsYZQYhT5g9bM+cMc/SS+ycL8NWN/o7sY9yJZtzafCpReSlzRQrpJsvwSOk52
Edoz06XxbM1BvQrLlJEK7bYcxfaml0CV2J87Z4yDzpke6T6I8pseVA6trGo62TtiG38atAhmRmwL
u/LQL+pzgImTtM+JGxOlKuno0DAoGXX6/bJkuxlm0wUcz2LKPdIb1W/C7EljOkd5IwWGLd9xESwr
X1zR4Zb2yqzmTuSlEMn1L9zvxI423TMFyFqoD5GJEkoTBioZMzn+VZhzZiWVbazv7/366/vf4GeB
SNQVHBiSx3d5aaRQsLM3w3M/Ons+FbAEFuQyPUEvpIVWX+DfHmLNfxlHCMDjd7syPkUXP09ZcE5I
GGMffRxG+Ry1AZHypnyFbVMhrSu/OTocNDnTla3m2zD33TFLjZWpCXKSqRSlTegMA5id5iyrKj2U
RnRqcuq8uAJxAzs8MoCdO5iXI9Fby8Lp38xC3/WkFsLX1ktIBrBaQmxKtk+dilfpVgXpuCQZ1Vzm
bs8ERfbPHvcqbXQfB+IZaDZM10o2JQ2tA9vbhTECanFb63Xwh7M7JV8HzaRMZeMp7OYqM6Qzsj6k
O0bblCWjt/Yt6HFD3OCTMMqHzDm3jFGBo/ceBL86iZ6gn67gOVHlO+gSSZ1oAU+VP4aKIszJxLeu
xE7tZN56wCGy0uTRJUBz4c/GT4u93aKSaBytYLz5ESv/NBZ0+oJmic1zL+2rj3cHnWi00fRiPA7J
7C7HrP/S2cbNnG+zwquFdXDtND09xR6ajRTcoa4ni7LH7RVFcEa0i4A8xkKIjX0mibXqtTe/ZPKq
hzmz3aTY1db83QcCysa1viEgR6F8s6wLK/6z1+Z0h538ZcIOr03GqaokUljLfnRluC9bqOjyCqx3
oknOzKJw2285io+ksKfN5LD168bPvCy8PR4l7aqNoOHLjpGa0PWjxJpjB+VuhpO6stjnoQGJH+ZZ
mEBgOAzptB0t/SRiKspG33cMwkbi4xdNC9S9yMulJKpsYbDJMSJSKY0CK1JJ6kEYDeciODpUcaSg
C4CoWYJrcsQPbWTVJxSzdweHDLJVepdYm7d17D3hqh53oaVD7MgteayC730o9bfOouFiNYeMfKB9
1I3GClP8m9QuFfVZWaBAMevqI60ky3R/KMrwpyTSdOEImDF1evUoznq9Z2ccoBXTIomdHuhfwQZa
C5NlWnMHDpv5oErJxhDHyWJkpzsRZKMav53yLAByab7HbkunHr/ewrfYlpH6uQg+3MbOj8ALkaqx
+VkEtlE8jLQTFvrk7hwbhjG73fxWN+ULiqn33ow/4+6DGGBr0+uTv7LnYMe6a14zDhYEuIVOrspm
ZMfPPGB8gX45rVJvcuidte3mO8HF3aaivdzaJkCPyiPUtx0fZDh268pm+Fj56AITlRtlfQ/JDtxY
7Cj5uB9KTG5ffUt+VuH8YEeZDu6qdtfx2CxzJvSLOvTEeh4E13ZLr9DWKZtpeoRTGTDR7DT8qL65
Co0SjW9odvw+zbgiJtJd2EH1iFY8WWs65g083/q6dqa1p5Fy2hMYoqXzszbHQOYAK8AqvlhFG20D
IZ9Ci5pZB1m2RNvTLx2AT2GLah3x7eeoJcOiiZF5e6xstHTtc2wh0Snw07omZs8S5ZtHLI7V1Caz
M7RfVuiuHb3+1kFT39pl/Uhb1tsZrnyIGErVVnhLFVrdYFJBXHpwY2a9ozPkXgIHTE3TlmIfkxkG
+7fLdh6osrVrwe0tUpz2zTgcDKP7aVfza4ainu9tH/BanTp/il/T7iE0m49g7J8rtAcUasCIB+Gv
a19su9i/0mUBohlUdJ9x47PamIQ9g3r1A/lea+OwyKTaLVT2Z0EHeEFROqxHxYOHCy8UIL5XqPgE
Zjx8I/4LUOTN3HQXUavQLSntCYWajxR0vsr3Cf+zZd3i5J4UmF4LPvMGUD1rngHCFTpHxH13kyig
fRKCtg9d4Z5JwcIZBfZeKAB+oVD4wgKKn7Tg8YXTQBpQyPxWwfMdhdGH80oJA3WNlispVhe6L+nW
Uuh9oSD8FTR+vNPawVSA/gaP5Kq/U/szBfB3Wn77RLH+E4X3H4o3kmYRm9/fUQ+zCgPQw2dDhQPk
gpgACGfp0a4rblVBSYxAR57Ar5doTra1SdgA2DVzwyab4aIq/ogmGFU0wf0Z3gKEBuQWTCrLILpn
GdyfzjUN50xFHRgq82Am/OD+/v0BuCK5X2Qk8KrdCVITYhWf0KgghVA9i8hWsFXIwkQ/lUsw3wsV
wFCqKIZIhTLk93yG1iaqQXcIbdBVfIOjghwcEh0mFe0QqpAHFvdjqGIf+IBOpUqDII2FSAgVDhGS
EnF/K1HBEShL8mXVqjSJoSFYoiJhAl+0t3PJnNBV+MT9oVeBFGOJNcUhowIYAeG6NdZJXwVYDCrK
IqUNskpVvEWAOwDX6TbgE0cPSASGq8IwQMUNROsRkIGFuDiiLSElRcVnwJh6lwHQ7JxkjY6EjU5F
bSClRyui4jcSFcSB3FGsOhXOkamYDkugxItUdIehQjyIYPzBtjXfZKhIjwPbE2B9DC7iWsW8EwNC
f5vxlIoGobdQHlvRoego9a28J4jApqiO/T1WRB1luAFki6jQkYL0kVbFkHSKV5dbEBykCilx7nkl
9zcdMkw4pWiCR8SaAJCp166KOnHIPElU+Il5/4ERHTdiUYqRgJReHYRgZGDQkZ5SqRiVmjyV++8e
q4iV+zOiqZxVpwJYGpJYoOVEj3XPlSbrH7oKa/GY+aYqvqUgx6VVgS6CZJfQxJpUqbAXbe4e2oxf
IMK/rjOCXwE+OpV54y5gVJAWQGpMZdMBa+5BMgHl3ES2DAd6A34nPTPWLlcu8TPohAKNOBrHpZtk
j8FK+oEKK4L1HDCHj2oRbcxH8+YP1HqTV8FEt78ZJN7EKvpGE82GGHEoDioWR1cBOQ5JOf9rh8hb
uIn/nR3CsJXj8l/bIXbfh+/RP/7j8/7N9h//+Q/56yv+NENIy/wDz6LETIoaFOfBn04IaYs/dNM2
8Ra6puUIg+jbP50Quv4HTkf0YUROmswjXAzCfzojpPuHJzwSTXUDGB9/I/8n1ghp/N3kaHokyJO0
zo3PJl0Xv+9vzghhe/RsrUB/EmWs7dIJQrCWFkRo5vKcRJRtaT7ni3LIj9gvzRd3Bt6le/V0SDJ4
Xr2cXxsIiyuSLAZmVYI0q9kcDy2QVmTa2lGgmKbgkPW29xo21y2FME7W/dAx5c4rC4SBq+UnAgef
UVJs8IDtHBPJ9cTe+yD8dEDxJZf41WkW6MzxcJxrOzIHmnUwNLtJjvY3l70NC5DjLFNPgd7cwdhF
LTOqKR+cnZH7+MGRvV7nETmHsGFCFeGYbKiRHiuW0eUsUFCQBcA4rYndc9sF67mxX6o8XOle81QV
4860feiXWmsdcQ6uxy7YzbFB8JzqCOSgJNWCI804pTS36qWI/AA/CB4/38GbF5pq7NIPP5q6XKDS
Bhoclx2txKHbDpr93lrTG4t3DRncedTNusRNoZZUSJ1DlWSPEzgPVCcO0LjYMxfUYtZtKOHcVU77
1rj+TxoagM8SD9eXYWt4lDGLRIgW8TWskiFB5gqFaI0mId8BatnE/dChzwjOQN77PTQgktZs81AU
4887XWjotC9aJK5Noc+3DH4tjpImeMojxFgOk9OwMstzX0PY0MvU3Me5+IluYTgSWPQjbj37Ujsp
HcoRAnAgWiBaYGQrenPLsg3zbVk4FbUzI8J/uuSuv0yV/5F32bWI8rb5z3/YygP2l9fyfiKrgGou
DiHI03NVkPQ/WXwyBuzsvhv7Ka/Y0Qu/21lGZ63DMZ3YjvbYASS0bX4ufeT4G3X5iiRWxpCpScM8
1JuHHiPgSmO4j0Sj2A6kaz86OGRWzdwbV0Ydthc8SyI1F/PkBgen7B+jRPQks8TTGiLdhqlvtB06
eUlJH9yXUJ+JcM0OI6OOYKicLfpkhfx3IjSW5XzqvUFyla0FovpLkTXbEC3C2k67COghk60y+e70
c/PWUHt7s/Pap511Q7m87ufhGzV4sALzEawJk0RExSYmltOtMd0WpDd6alRuOroURPXEtDGbbTPv
6d8fcF383d3KETeFoxYhfNnCNHFJ//2Il64N6VSU+ZNTJR0bD5V5wACJja1xNoJs6fkWnpcweEhP
WPrREE3adSz7b63QyGqERLiqJoMcl67+YXWkvDlpn0PhzOoToA0EbPo5klG8iYE6UvnwgHsZaHKA
KqopB3mIx8Fa1n4HtiQ2rjIu9l3YILob38EgJhCP+zfQNy574uhahahiRURLZ3azVwK8yNslrFkv
C3nkKOUnTTe2bhc4ANgIEQ+q8Wq5/iuSeH3LHB+pVQmDIMkH6pJolgt8nF/Ze53SFApm1s2UIO6p
gfazmoq6XVcIqpe9W36NROOquevBUzMzMRsfud2dhlqXO4fFbUKwvs16nN7AFIvXKRhOpk8ibiZI
oTW1FnUUjGvwNJswLp2lEeM7IFGNOL4pW3YDUZURWRWLNAtJvmEHyH3okgrluZmIGzFaZpAqCy1y
lpKImU2tALAkYn5xlC4KLhbcYf9E1m/WFNGTZfZ7mkbY25o4WAZQ/MIivLWu5qJ8RROtDbFywASC
8RmmeJTATZvjViEVcxWn2qUPG8b4NGyPpS1fEOk+MJysNqRpj6tphFiRNtGwIY8h2cFORkoVYhCG
d3MUM1xuPerIBCmrXZUmJqkq1L7TcNRClztJzyU99+V0rNhrGSUtfwpz2GZBtzdxvPke4ZI9OUmb
ytHcA7AZMOay7FBImdaT63a7su+mwzQFmH6sbMuF/tHir1rUeq8tOp0hMN3wH5DHml2WovKhUEzb
Vpw5r5bgXVc6hBwc5jQ9Y1EeOxYTnT3DeVBgngk0p6/iSiFhJw/j9GiEGfmoHZQtEpe3Y4SwoJss
ELieUyKs5MHJy0VZdRU5031FWzgpd3mGEM+zgEWl/rSaB/cbDFtEaYQibGRp77gIqNvzbOVNVoOz
PcfhNejjLhaGt+zjIDkY5FUNemBsse02q2l2uD0lwekewULO6ZXR4Q+8a8Pu3y8DTL3/tvBaQkAL
QZWITs/wsOh6xt+XAT3ofT9gHnnDHWMthpA4Ij2vPPbEMVA+a97PnlkD1yZVjXJ/VTudh4t5GWoO
SMuCtqNgzoCof7YWc87lleX9a0D/BWagHMmTGD/mQFhPUXZA/VB23XhqLH+RWtXBzTV7q9X0iZnL
tQcN5H4WGu2lcssvo4cipprHbj8gpUYBOoFGbCf95AVptLadbfggWkatpAzSUQINh8MOPlvTtOtM
l+gUjPwT3BnRgkHnLkJdMrYk7Og467oNwTYHIkBYQohAsahTRoWhz/cfo5gAIn0Ftg/T3zsMP1Lg
hZkd68ZcdcWY7ugeH+Drqfknaz9OjGgJEmI60d/tsGlq5HFwYZ2MEn1oK2h+ENZLR8NOwU9qTrai
x51tWkyh9Ew161hN4hVE1jcyOt5tvGZbnXauJ+wA8hPy+Z5ghc4CTtSASgqRUW9y2p1rx7T0pRfl
w6Fu5mVcQhEgBFo72p4OW6k3+k3kt7CMZWuehxw3gjsRpZt5E3UZ++BjFPDxtiPUaHtMYxYAOJc1
n6geDQhhCLtpRxvzQMGutwgGNWZKPgpH2ttqukWaF25Mh62OMLTmpseiI5EBfTYwGbPIThKiTlGV
2ambHVq06mE39t2vvcyP8f8En4h2VMBV/rdqQZ2Uf1UL6qRVJBFHuLatW3iMFbPin6qFge62Fsy1
f8Nmh6SkD7yjbxPGNbd6sxOm/lrW2U7T5vHWWz/i2ZvOJhxn+slwBufquwCEp+UpLTSRUgUjj1pF
eqEjstDHUzbQzdbmmzY1MS4lWyP6zX3UrHT66uboDl0AuDcGkRg9PRFtTYgFEX3vNartfllatbf0
3LpfmXk2nquCtcxw6nkzkwV00oPOYyI3+KhZ5nc7AjbfWslMXiXqpcY49yMcXsc9jaDcFIEAlS/q
o5sFmJUimg/NrsWrB19uRsu0G4wZFaQZENQ8rFuunGvMEBS1aupsHatZVVGnbf79cmGq/cRvB95U
extp64JcTeu31SKfQVZKABi31J7b9RjL8VKVrJ5f0PD41xxJ+xbIDop1cK1D2y48LTwWTdSdSkua
S8xM8Y1sECjI2pqsafrl2I5hZZWvwhcWDj4FCDJ774K3FoM3Jr/ClSqhGt4lo4KjpDLY+0WQMjwr
26VOIOSOXAf2BFZP02QykmeJ4CBN3K9Af4rD3Ifhkjj4/GQj3sRp2Ty1gd+sZkJLQFEz/aNbdvj3
x0h6vyGQ1NlpOqYjpa476F1+P0hDVgO5NgfrRo3IHZNohYdIPjaz6A512IstP/OLrccJ+gVQyKKb
R7YrGIWqXpJ31rPUaZ6Vb5Omg51rjUTwEC2ysk0IYKVTVjSBPLlqY0mDyJvPwsuJNvGzmnU7t/e0
sPsDRt2zU8VvCNbNXdGcwqw/CTwbm6YMUcPozBDcAKOQnQF1bpx3BnXWjlVxfnZQ/9Sj4e1LWvMz
Cfanvs9WsnSh0QvFz6NihLWdjTj24umSmixySdQLBi8NahZ6bYVXmIeqzd1TJvDqoDvqiG9BAEsk
RhxE4RdNAtkAf9gTR3iKOnMzgXU7O7YRrLopNJ+FJBfCSGb7mDWAKSgkWEgOmDD6ZUzG3QO2sB4d
zIACdUQCJNpl1Uht6WFCXDCj/2IPXJYDe531OOTWonYxSRPhids/s7HE57Y8YgeUImWoYGs7jaLp
Ks0BBqZXY1ECo3weanLmwQismsI+oZrpbtGMoaP1sTq1lX2ZC2x9cSTCE3OqL53RsGw0BKwUybuO
1O27mwA+bcl7RADr7jJqwoFSnMmW8dEDohuzHHicn67IiEH409Hmut+BSHy6AoKrTrDXL1GpPaSD
dB/qSqOZHKaoScm2ytPmgr5xXwnEOgVOvsIp5AEjVWHRqdZjRzsQr7MXUHNejSSzFphApkesLYda
GSuiSbwx/Zcvw6jo3XWzIrJjYteJrw6iDtRd/JKbVqMVGrvOtS1fMj2LH1DyXYi1AgFreQwdGlae
INsqDuKxGXOYI4w9BzPylgDBPx0JaZYsnWBT0vmiZQZOD6dmGGnhiWFKsSkbzDP3l7RQt04W/zCK
rNgDAvqRc0mx7dXxuroexqCEw86c/kS1BFFwaJ8MY8o24YSdwmkD1EFjIM4cXPcXPeRf3mJYzH5f
6jzDZDsqYZfcGza/7UgRnWbYW3oEjzbFwZh5MZ6izjk0dFQu3JRus83Sjy7LfHAS7UkPGa/pVUM0
2TBW24mMOMRCNhWFGlEZVg1k1+zWkX/VsvzR1OP8WWkZ9XZ+FDqZWhG2U5oNof7iIdVA/mIbCyDh
+bbQy+c2dq2taLhv39dZo27JhUmbYR/6ZIoEQTc8uIn/0bv9TaSG9wwIdlPwMV/6xMdMQ8YFJHnC
GbhnEkSFt3Kp9+6IE5a8RbozHZIamW6aoUlWjmb7O1+WIVBbG3me5pO+MzibGl/IUZtd9+JXBWLW
DGteaVc5PzjIH6zOOEIlYAzhecRj5EH31SnnPWby+dmWVb9OAxGuq1GHxFWSB09426wV4YsxV9Uu
gfe9SrUxfs78J9tT/1rM2nn03XTvmXB8u4hxU+WzugkneOxlJs6+knplwjjFPnL2wa2TByrFt8aW
hMpNenKyUYPs+9DMVsEk4rXXOT8yNRoMOtjtTRgx/zOYNpXFLveM4ShVORPECPhTDN1MMMdqYVEy
3Vo5L3HjGlvy1bCgWdy5yHjcGwkbulHOVPORVm3StN/C04d37mT+Ra8KD7OFbS1DjCJbN6zRDLQa
6pUxoa8xaK9RD5ki90uxrSfJGgeuYt1RdBSFbh1z/Zn84Ap9aY/c00cd6xexRfw0fC8D2eaM2QvN
InlqPmpZdP42HfmwqhiglV2yS8m9AVIVv4UxWoVqFAaz+obJSCAJ+k499rBQcvvYnuCoRwQ6Jz8G
K5VPhd0mW6swgkNEC/wBMQVi7hZIyVBlP6T5wB3X/64VpEr5LVdkIAngxI1pKIfI0Tez5BK50aFA
EfuC5Padho08V+pVW3nkc8835A8GSm0b23TeJusA2AuRgq8Z0O2HRjRAg0PDWSK/SjcuM+yFLzKX
j9BLbq5KTkkKtt9m8tOvh3e7cu3H+BW1YHAIG3Ts444hRPEYaR9RG7rLlmHOMUxp3QcODrKpt9yV
FIX7Ys5phle5JecyJgIKAbSFlth+1VDMIZrmXknQho2sEx94yP2XKPFpoSsoAWTbctmOebwPrPyl
DCDLdSIXh1I894aKWSyM6KvbZ7uqPjPDKZCSW+6mLQgFMWL3OGUMmp0WldmckGkP7R9Ldhs9DgHC
MK0HhoUxi+W1nF4Tn9OO4igM2/lLNaLiAraQrzKLEOiJVfzEQCphIPm1HDOymiAu7fTYOvXEwl4d
pfXQ+jG9lmb91LXMrlOv0jaF5aVENEGV8Hzak4TvUJNpyPFhyL3lEVme2OjASrhets3yQXC29OSx
6DL8kkmnWg5D71xjq6TnUH/Qp9AvYVB6pORGCTbBcN54Tmpvzd5s8GbITRS07jOkVsvA++ftNVRG
J9cMX2K/1dZlsEvjtt5V04AZpLGyo425fNWxf4LtZfq7THObjayZ6mJA6m+yJA3UKtaiRTuZEkQ5
I8f0r6NF49Ts83SfBX276kjzOphJBjLZwvILiRWBeBMhyxmBtLTV8BQUSLl0dxq3Rj8dMpKKF/ey
ebK+t2lZ79m8452YEszx8IhzbdIvmO6QA2zLLv6RxkO6EakrTnolFrMGvg7CLvifAsquPREHPFTz
hXxTslzLylj0pkkxK6S7m6Xx1cmdHZaAr5DT9Z1ArbT3JEUCUdT2Momc4SLj6ttMs3gtjEzJ9YYb
MwSPg+ZduVhwrotuuKQl+oEqN36mMEbXCb6DN3PKHwLlHDDLijXNTGoG7fbG814RcudfYLzM0F4s
sRjDrtmRJ+j8ulP+L2frvxssUeGz/fnXg6X9x/ew+Ntg6ddX/NdgSco/hMlQiRGSIWwmSX/NlqTD
BMlg9ERvxlVDpz8nS6b3B1wCTxBjTfyspyt835+TJVP+4XmWZ3NWqIKFgdT/ZLLELOr3+kd9C8Hv
xYyJGZfh/sbPRPtZdZbj2xc5xf0uyYvlwF0TI8BMkF4ZpQjq0hD70f2hjNp+YwchjlOnOaQyavD5
q6f3h7jBb9/EoGk62nCH+8OshQ3sLh7uLwv6EdBx03CTDnq0M2oNdah66JBkHSJD//Plr/cIV9wS
n0vIK9c07sG0gpfMw/2Z3oy8adYu6V+OT67oWJeHMna4n92f+hVZWCxnLJ3F21zZNVDLGkCB0hg4
FtylAlgWcfIoc6rL6A008MMMpJGLWKNxMHYROIWGl4HCsGnd7Bw2KvduxLHjITY12o4pfG6LBdSJ
fTMl7x73W5atqj+E+Lewy4X9AQy03FR6c9Us3qpb4u7hC6IpCaryNgX/l67z2lFd29LwE1myjQO+
dcbkTHGDKjrjnHj6/linpdM3rb1VYlFVFDjMOcY//gCGI+i8pzCZn7vJWOjYssdotRczGfQ6bZCv
U4GWwfgycvzB3g+buuEhSZFQjKURgF6o/X/vUyg10sLf7xjfbn2B0UuVha/g3xfpVUWeOMTbsW8K
P64nP4QSHqT4Wr5p/9U7+XNEHJeVJEdKNJftZxKny4gGjMVYB0fFwxt/iEUY0t8p+rjAFf6Y53FF
IhnuU2RDBgzwn4E0zBQCWwbsd99M8/9+CdW0+D//nEjJCeznkOzHudS5WIEXwb8v4ptL/u+R/iaU
/3skz2XNpwMliBJq+793/u+L/o/p/v4ivEAzx1xBS8EABlUp76dNkt4NU09mXnp8mYlkIo7W0buE
iVXtZyupobU1q7OsHvXUGn8IJEW4iSVD0aJBdKn5e8GVUHqZmUt6vSVYeYlH1ed7ViYcK0KIu+7A
I0B2gxzqS48KXbYbjNjEbYvd6dC4Dw1Ib5m+yyPzeUv/JBuNz7VYR7FDnTfDgiKl7rEL2HvNazsb
kXX+FKoL8l7jVVAzrpkms4xsqQ0i/DKtaglIQNwMFAvYF2RlL15f4jkqTUpHBZH7AQWbzs5vRk/Y
s/pSExdM0tBUGvgs1DbouK6Q04UxRaA8He032QE2Ycsg4+eEFpcYstZ8Hp/HWeJqF61DT/g+bOh6
VOiVCiIpO1aCbPAS+lpgocjwEVJlsOgRzI5mpVt1uCmNr/KHgQGHb9uf4j0lFyBz6LSr9oifFUcC
o5x3rLunVBZ5h8yPprdI3IyXxZ5spebA8+UH7lzOZ7pIzHJJxM2InMYsPxBaMmjJ4MP26AhsvJwS
/ObR4VhwDRWyM8yx96Z4hwkIVtDTb6eZQ/1NDiYOmvxNLV0UlfX6FhHEtWgwsSU2W6K78IgzLPGT
SYSBljhzmg1W8viZj8CscoBGuzvMxuVzJ59nV0z3JZU1xKTHTkK72c8wAmBoenwEBALVjvh0ZjCw
Qlfj3jyUcx8DDRQ8pGcza0domR01wtPM9vr80s/Pi+Fk24QIu8HRu6VRf5DsqvuovQXOIsm0D48q
jyZ7zorUf+vAwZhcePE6myxxN1V23toY9cxPs5VwI6qeD8Nlq3wqv+MJpRGGbwFpQoibrB7UQ7Z7
0mh/isYNuR0eXvKdVyZBm3Fi52t5xkrhKxdMwaA7h2a3T4tjv6ou406+MxOrb2iNyKjkYutX8xJ+
twlrL8PLwIITSrI4F5SauTIKP+JX9SW4HuFd4b1eOvFCRIB/on2LORMW9skdky+Y4067V5j0/Rnk
VPUk6dENOLqVBtofbqcnEIdf5YeEsM/4x9iz7kyNox1DvFQoV838dX7gZ9Cb8gAEsSx3DRrm1pKu
EJYrywhgkiPjwqFO2T59GsTt9IRHZdFQTS+TiKvPvHCKzJ9zPeTAF070UzXuABhv//RrJKj9Gsm8
dlVWeEyi3+rXho1oKbdx6qN3hkt5ix9m4hC1hIcsaNGytetTRUMACZA1A9W6P/97vtzpIpJmBNG2
vTWzD9aOx8Qw2xy1HzrWTD+oZNPldg0TeCF/Ti+rYDBqsvVkvNxIqufLqT8kpml+8tOGnoabqomw
9SBFNse8+UQN7kpfxS/pDuj35gSmEFvN36c5sZLbdFZXIaEP3AZe6CiLAQYs9juWeo4/cCIe3MJj
tRzufeK+FuUuafErMeuHx7mMGvvx2Ijiojw9AunhPVs/2wnfOOtwfgeBCXjAvfc8jZHNH5RjwAlz
XHWXx2uBklx8k9NtQ3DnfI7CxD+5wZVjXKqdxYDsyUbHugOadUq4KBGeC04IloZNHYHLTlSQBOqJ
iZ8+HG3P7b3P18kX8UbGd3hoH4FKCgELyOyXYRuNlBlhCTHeiv6cVOsUZeIRNeIouLwMoaB4L03C
ShfuzUQW0OjS+NXfRCvcHmsDxvK0SyezD+3wMoheXlxUDXp57Re1mSogK14rXQApRXHfjFtd/MPK
qkM5T0Apq23uPBQsFZ08+80TX8SfC67FfryVmI5iLALv7fg6Pvq73Py+vW+4e/EhlHWXSU2PczCd
esKEUct3vIYCxCWODkYhLBbvqBvG6MR1h2YCB8/gzEDduUdIBnDXxPgS+8O/bMF/CKndx+jwwVj/
RY/aLIi+Q6iw5onh2D7Mbqmyxi2Ut9tar/WwsB63OsA4MmbrW4oAGgRMQTgJv3ttBWs4zRdPmOWd
i62GnPuAoXJBtvOuqAF+HSwh+8Hj7SFSBB4gAloq1ilUC9yLgDcXrf3mMZqg3Mg23YRlzFaavZ6O
eJ4t0w8jmAXJQVtOvrKZbV/bx3kecEXnprQUbjrjeJaYFKkoVqxktKNvI2ESFwI7emeFbgATSX13
pIePh+dTPspoxNWAVvlxyJzhVLgI2F08nDLSF13ia58YT7SbdMSHb416ZFoid3QvyEE5g+qPhDF9
5D5kf3zrEM2ChMLamteUXyCOIX1fvNTA9c24WUL3rPCIwujhiS0gRSQ2Kjia+cQmVpKDOEKuvCE5
vQq3U9dS7/eKPc/WGomCT0sunTDb40gXkuD7DkUwywML0fn9UrCTtxE+OFS3Jjj8b0HW6VnYKZUn
kdjC1quBDmJpYSa/cbqXE1LWTdzunpMHqALbGOx0wCuxs1PGq3BDK7jBTjJbGulFJ29GRlPMfN2M
v5VruTY+8rn53PMsvqKPZbQcsb6l0rDm16q0eUsHGTKmOa1wbf5SrhikrbLDxIT6vZy2f4Ju1xtM
MiEneG1n955sG97Med7bveD1+5cTEhMbdItmOyxnH5W/1/Bn+q3v4wZp0nxb8hovJ1oq/hNQxo46
OxnWuZ3eRDTnp7qwRIyylhwjGP4T3jtMgY4kGjW4VVCuGvQKC0TOfXqB4tNiOWgRzfck4hchgid+
GR/itcMtZ3DqM/a8/T53M1x6j9OSWol3QcwhQSAe0ayw4rIAPiexmnvCw/fTdbjWZ44/fyzuliXu
tCYMr5xgN8cqFs1pOMHs5YotbRJhWuznss0z0C/S+fUbjQ5p0PlzjcgxoA0YSrh0pig74Xe3Kz8V
t27YWkF+uYZsEaIMSDZS0UO3CI/CSf/hwqk96Sy2V4gN6kWaeYgTGHLQRGjidf46klhJ3lv/+VZY
XjCoRK5atX7dH2BLq4VHaHUFtukygk5TF8/fFbhvYopkm+EE87wn+1YBTHWbzsn8TnSLjhH+Idac
rvc0HIJzXN2YDLmzT7JvYKdIn05TbYsf9mkDsU7uzi6MmiKv+EGU6bWbriXpEav2M11VtW3P4ldu
v4zbnMxRN326eAmgR2uaNX5K5DvmA9Xtrj/Uh1peS7HVH2aFZ6SL9CPGVB2H4WW1I0KKWKLqmH7z
4SvCAyB3WbgPMvYz4qDaMWdF3NPg5Mfv6xtZtIU4YMzfbDEm4kcLZCqS/zwo7YIs82eGtwcSczO5
TyTEb9Lt48o76phIvWLrGW7JSAFdwwOKtsn4UynP33Z9VqmQ6uXV8VEvoQL43U8Fpj7cGMVC62ek
BeQVqNJ2WHDMcyxfVsMLzj0iwbe+BddOs569FJu2DEOvN0t/NmBLXJIYXUjz4N8XPXoawduKaj6v
749Z1geAnegPu+5/H/177t+XUOG7hqhQYcwxV8gAKjGD1KxZ+0jsupEHc0SPRrVPu8ygpaTjez8a
pPF/H+VEAyPSe38nUxrU+Fm/HJlf42j3/sFRJdrA/39/Wynxf1W1gTpS9fUEf7dUuFV12Dvyk0qR
KKg3944+s3v/QXn+bjZnHGoDTTLJlMGzxytReU1283jWAem9bPv/Hs5KWvyJ4FJL3jHwgN3ZFldI
Ar+xjFLBEte0aA3LoxWHYLqeWpPSaSHqwz2gazDSsQXu5Oe7Sxl+MWBc1v5MWfR6MC/N55cmmXPo
DWbCPH8j0kkopvihslNY+Nsw7m8SSEgmzeS6F5GtWkKCg4PHiyraplv3pm7JR+04W08SDO+lMHcR
LsC4l3Un/31ep53gtNSiBkxYan2nvKIve6wiK1x3H/IHDdJryaffJNDMTcFqfc009lNkd67y0a2r
O11nODjIGSICkZGdzzHjMcun2V8rHPk+EMDupLt2bL+EyQ5/maVzoJWPwtMHV05tzj1hB5nqoHuT
f/ufZEeTWmYH9Wtuq3t8IfCkSKODuoEcP3493eeCwoPZSLlqiWymSrKaPwEvmRvByL+RK90T6r4P
fY+6gkOH48aGqON388x0wXp8NL/FvQrxxbDIGMZOWVpy8PAIo9/h10KwD6g/hilf6iMO2iiziEuH
xq6uZl8y+9++8TgjLfXwGscKZix25HK6y9accJo1n766b4MQRpY520wSUJEDLxefC+xZxJ8BU4rE
NFJK9jbxR0i8b7MaLHUJc4HBxS/xUkwX7Ob2cMsH4XC40OIFWFpFZiWTObjhiquyTKznV0K23+D0
14jDOXCoBed7tEbWsXj1OOkW/gQLbfEi7279wBfKadw4mPk183W6eq/9kjkFP7xqNbNek/X0sQdt
LOMLfxrh2EZOzu/7PHEQDhVan7XyTmZhfz/QP8+W4CjSUmJhOeLqSGwKSX+oBweHsbWC2ZSpH0RM
xbHSQpP/U/rZtX7Q4VNT4SMOnRI7M6c6Y80n2UoQLhUnhCxiQxEdvOoAh7qMSaQHhDF5SoME6eHA
yWJrrMUF5MvR787JlsBl/VoF6DHxhdkW9+iIwmRGWtAP7MT9o3f0xArP7YMr0+K8GE7/BeAMyzO6
TgOtpRY78g+O4nAvmLjT4fM5mG1BxH0c5UXtj1fORuUZbrl9AAh9kA6TniG95mu6l+5dBPrxXSld
g0YgZQ0uXGG2kA4U5/syd/DxftOxC5to7IpsRgaDYFuMF3wib3nQNu6I+5JyAPd/b5y5BWAmSPu3
WOn49jv71Ne0A/n8b1SsmbBWMbGgd/+m+KM91bxy8QbLSNd8y+8clQ4FNykQAzACfGQu4h8mx/2K
PlIMreH+Wj36TyTkEcNY9omGN+FpFZEhXOv0nG73qX7lvk6mB6AH6GTi6rLzgGmNAeHVFS/josTL
DI4CRYw/Ria2mfgxE5jCvLwHB7s+P0iaDF9eh9xOtPFEHb8kFN9LOBRvvKWxmvv7KrrPf0ERIAwe
uTDS1OQ2fPN1I1pxUAHhRvOtfnGRRLilm6NgVffZy1a/mmmfI5BO3AxA4kYsGlT2jxJzo9QuMmq1
Zb9rNgxcdPxIr6VMmjmLJO8LcGKh7QfNBuVKdsMdhgFQhhZa4FiTesUGU9Ch/jvib1Y7zX3CG5aD
NqyxHnyxfYcW1oLzvwb8K3MxzMrvMOZgveaeAOwTxsGwJhfI1u3m64FggEt9PevM/PKy4aRudUJO
4H1e87txmNRNnjpDZ0uSlWX7LD09WJmuYWGhIu1rLxzWzfiGWd6KsGQzPth7AYfC1UNw0UOoFuo5
5qlIswmDNFnoWS/javW69rsi6P3HcWIoxPTGfO2BtdA2OJzd+ifdc5OEsyO5cUq3fs0QNLr55OVR
YKDh0UziFs7YZ+/xIWHUh1XOOd+jxK3W5XAB9WIneqi7yKBUcNhy6i/d0TcgaKiwrty7LXSIdbnV
dtOOEbGGFTSr0qqhWEBnEWC4B8HDfL/cHuMwzmNFwPv5vVLgTX3kzHPLCVeEWfP928iJFXbOzfjF
rtFMXgIRcAaLo2PlXRbndE2+1x3iomFh/y/+jorfccthlf7VqXY6c8V3EGxAvPocJDR2R90sKCMw
nKKK0RknUS8uCuH33/HmxCiOuO9ZBOYfNoFdEQFvZqEu6bMfXrltSlcl2h1ZOsRgnblxEBV+Xli1
7Eg0n1BaqwlHBw8Ia/7LVgvjN548IbtpyZIdilWUCwsNsy7RaprtaTjIvy2n+cjtRk5lPjhA4mB3
iQCb132otjw4/EFFwc7YhHEgcKPIJot9tMG3gd4fCWTHbW0+PyN4CkwCbrCb89t0H9bcaSzY2Col
uGlD3pPWWXKGfYYFV7aoF2g2J8aHXE7Fgg6VYyVgViW7g+68fO5agUxnT8H2873Qz+hvee8cb+XY
EE1ZOVqxyjCAWs7uBErqT+y4HYgQFV7XpGSO7jzfdlyNP7FDe+yq0INDJ81x4zppk6PX/oQBR+NA
xxSJFliUx/dnZmWpHLBOLkfG+Uz6ndxXvzDNB/zkhD/6dVT6ob5LYyjJXAp0lWzbzGVRXD+suLCw
I8lkB53m+0IhMcJw22xP5gdpIGY3rNk26sqJ6ZMfsA5dY8Pyaw6OdmECHFFDycvMcLnvhl+pORpz
t+npLjfimU0RULCjS/op9k24KLzEjdUdJ2V2Vc7hPjwrPyrl/6Zf9pirXLHvQexghr6BMzzYry19
J7sQApHVFwvsjrlHFTbY0sSIsDJRsYrnghsT8jiXxHX4pfYiYaBlOGRBSzAOSmjVW+lr6sm2Nl9f
I4eCcm7fnlSEIRc8eAYbh4rHvmEhecPRKd1isUDY4g6H5qwF+Wd6EB3tXmHrGeFeZMKSAdDvhoV0
hb74Z9R++LIklxhBd/ZcCOM3bJHGQ0H+yfKrcFme2STxABaPHNhH9753m19qcWRJLV0c0TLlWvhk
S08DjJ+C+bq8Sdii/pG0MtVkRp1beLoJJHXRA7FJOYfWI0Dh+eQp5Q2sikCW5Af/5Rt6/ruuM3Gj
2pMxzyvtqrOH8+CEl5w7gAJvYOMjgcPH7SyHQmJqfxErsEEUlSliFeeAA4NjosKXg3El/7HqwoCL
XxbBs0uusvb4/FGgpJABZZN/i1vtatq3JOP8YsnFCq6VVgkOlAQvhh/DL6YAQbKrDqHP1frNmyQs
omlXgKUlrryNWQWPhULp5mECI9O23+eXaqM44zL2MhfCYvMyMWhDyIFHzh/bMul8eFWdKb3UZUpT
EmQraau+dhP2TWDk1symOD+wRtUzX5bcjAEZKRLqu8x4SMtwvopK+h63xR2+WNHa9V/GFzcnLpj9
lYtF/pFbm+Nn4qp8eQRY2nD1n8frlNjcUDaH7+eenV6r+ticWRQT8BPwm1NMmeDIC+Xj9WVc4fpM
5zS08jv7kqpscayPpm82Gsr/x2p2f1R2pC3n31QnAqxTXPWTRXTAoD4+qfsSQOeYyrxlDN5sbSWf
MC3Krr3f/b4jvoJsm64JiriptUnyNwSH1XOp6A7OFrR70Cihkbc18xZTXpSOsQ536Gcjf3QIF3lS
gasOZBgXF1izWMXOzDfc585Yjv54GG6SN19hhlrSLGFd864cMPKmiidr3uVs1OZDppByqC4ibAu/
UDL0R9ZIgiIxp8u+pBozX0wTzBBx2htznuPwQjfGykc1WTp1hdM32WtWvFI9jAAYB5zE2KaZFqHP
zO0ZMX8vdw7C21n4eZCPLDipQTzoooDnc+w687mck+bxxJbZTLFB7KFc2PL2Zc196HbT7FyysKZg
UaANQUeJLPuZ5FAgEqr0LQV10N6HU9+46mDLN1JXbE46FTMZg7Aenlu6PgrTA3Z50h3h9qI40/Et
GQgsaCz081vqsM42eDhnogXO9+IeSc3mQwRpZdEPfYhaXDvC58MfbuOfyMcrTGFd3YTW7b7bC7Z8
Bqnl+6q1OuK34cxc5kvxC+CKBEDlKgS15EWH8TLUjtq6QBfFT0KFxLsCzcfVvhT9dhbA7cc9UY4Z
AABucsKdkhCYyAnx6mSMh4RztORVS2hQB5xyVyNLXIH7TMfptZo5qNOO1S0EUWIERTGOHUQOGANM
clDSe88nihfDLR7QCLnGZGHyEIHNr0DSv/1GAPNqD5y26mEiwwF4IyTWnEv2BETOMoJY0hR+Wkv/
m10YeiCOzENPZcQm+fFu9lpLmd1wWVhhZ1Xzc9N5ZeNiPxHRBmcwIP2Syd7EBm0jsvLxdRUJEnpi
KWKBKH6XpmSFN8SbxLK8QKbl9/GPiRrA1ukgkVXyoNIwuQvo4V+HaYu5qvYGpYrd/HuofX6YviCb
EJ856ZpVG6smphnhz+RiUuEyW9xVG1gxyNQc2S2DnJuHUpmNJFyrTukWn91F/WpXSW/mEAU/RaDk
+r38pn/FZOZ/7cd8fG9UzPo0rwmaJVlGuI78zU4EbpyaAN0SDf90V/5GuLex9Yrfs1G2kMiH+8Wd
hiTr8BB25DF0iMQy/MiDWty9XhteMeqC8fZ4u8+aDCQlThvIf4c6KJinAWaRqoJDlcmQbhYT+GdJ
L/JazPi9Z52lLzxfnnNfMjyGlmSeQUceMKuZe6/mBkW+ejF0sxgT1ebYec/Qk991BDNRrHQ6C95p
dVAoyuEeM6O7zfqAqSkxOMVoNwJOS3ie2/NPiuPHRoP3Dct1MQQUBMwLafzsnhvg+/kB9+wp2KyW
T2Ovql6cXVS/PkqGO80pYMzkO8KNnC3LxrDxswU9r81MtFOmwdmWAcdgAEoz/fRpXMiD4F7cJEjc
THEd3mXWMap7R8bnxufsUQGn6DUJBXq/g9fczPd4F4N/4oGObnaFYeY62ibqusEGDDsUalDSA6zQ
Y8ne8HGpjJMb1XJerp4kEbwKnxrN+NTP+cx6XtKfUHO41PNVahnO/AMkQDcnFqM7MBMpk6tww/i0
PUHRn+PuimLkRA/PQNH4qCGZAZgk1wr2IyBUwSdwhN/he/7BJier9ntD6omUDPI7PsJs3+xwMA1Z
XPsjzqe/+b6ixFno34VmVk4auZNM2sIKux/NU29Y3sLbZIflTkpdZv3jhEOr09b2c0IJDNGWIZXH
6DA62VXtMk1mXoY3jmS232ygMwuzxXMxdyB3U6YV6zy1xQtWJ1uB5UhmMvWitqkGHGWdRCBLgJBt
aHjmi+taMKNz7DZHdBOi5GAvMX/60T0jRW1XnovC12HOKyDbjpSA2RETtJCS3TRcjMQh/hy2EBbj
BMHoktt9peA8nga8YzMW5FpXnGY9rZ8L1RR8oCOuBSo78l7O4LJTbL89YY76Dk96dSsHbI/KhbAH
t7liyF0K6Bms/izjFJSA2yIgiCDEELPhtNRix/DyOkKo7Wb3GPIlb5AxBKMsfw5OTkh4ayXv1LDi
PanStUUYuS8ceiGkRHdtozlNkHKkEqu+xZANknP1fq/x55hZD+vB/zN/wklm2jEwZ2A0dK6m20CW
lBsKQ19lxfCUrAvr4TDGunWMKc/STljk2+qUHdjUjZqZgWCTLffDwCihH8Wfe8HAATd+Pz2KyjYJ
hq3WQvq1st/HVbxO9L4U3ovq4+klAfR/B1Rn9gnY3d7B/8ugIIRBsuRlfX86D0dYtOf4yMdR7Ifk
MOWYLaIF7qBAbnzuaB1ux/XTk2EFAyq9J3SYZ3LRUNtlp/rErTmeuMhY8OTKVY+zG6oPYTt2prQw
UCbLq774EIEwLhpgTOsNKCyebjYyk7X01mbcXf4+Z8s6dSAlQ2J8sUVz7Cl3cr+ZfCzMyJVFuz89
HJXlZbCJHyrSIMEgr1xLeMnpi67EBMTpFO81MsvAKM7JH66WcvWbCE2YPyDonXdWhilAes1KShly
v4SNtGZjwdWA0RdHD2nW+/CqNp7+KUn1dEkf9W98zL9GVJ2/DIT3vDxXzPungibCvJKlzoqvzbL+
rUUuEbZ0U18l51Ix54e5+P50M/jaTJaAtiqTESAGLiQcCCfODp+RZMkXZdhVXna2vta20IQscTk/
MDsca0f/wQaHmEDm3ZbOoBBbtWSpLfvP6TuVuAfN5I85x6Ld1KPZViZhTsNwCbuNNHNmFGmp89yH
N6SmBciuvtY9TIeOIrWtwqDTe3X2rLMpN3JmdhDUJXP6iq80FY/cq7HAY6LD8MTpAmIleXH5a74s
Qyval+cMDYErLFgdRIz+yYBaGQW+Jj7eb5LDbVDZsFjlk7ILf6UD4oTmm7z01oIWcc5+BdDbAljC
lq/8vd7ls4NZrZur6M/OjBQFuzgKH9ph/AgTX1rIqodc67uhRPnBZ/gCcKeehXCB5Z/HbPGsTx5L
RnOsgwg15jU8siho4puIppKSg0Z8G27m68FnzlBqlvHWNFg48O8kb/hOdy3DN2HXEaQM6+48+1AY
8sTHTLHL8/wLxrUK+LPsTgxPXsTU4TXvzWNzOvEa7b7ei1/KMt1iaCjXFi5CVHjwUcbL6157s/A9
am0AGsBFjwyZVVN9OLDf5Jts58fozmUXHkXAZmu+ZeRTTna++vykrU5BGPzRS6nBfvXBbM8VoJCF
3w1Md4aYCgveMTm/jnADSP7oWMELgmsWWPJC966+DH7HWP1lHFBjlXnouVk44S4wGz3mD5uxMoNb
eFNO9jsdNTfaN8t3hTyy8UIEMKGQnAEsl+0m32obweaUJveSG2sZu/Wh3BsLdYe+djd6yhcxirPB
hBaylH11Nzec9hZfuXWjgIycfbYZbKaLOO6I6G6vCrA8ZefeJl/ZQ5Alu4iHJt2HhwfMAjB/QMUF
T54P0V3be7/R+LSMb3/ekC3RrCumlC87WgokO3Ccadcj83lW/Oyghc5K/atwjwK+9jGdiqsF5/kH
LCYKHeKEOtWE3gHRjcsX4g2oA0NEPXjtZ/JC21JiptXJCMRlzvLJ1lOtuC7LIDsXsa1/al8815E1
98sSwYUifSTQaajsr/VatiUqtpiKyK7k3dA6CZOaCWNM+HQY/Jp8QiX0ZnS2lQXsjEM/l4h4qvfw
PgVGbnTU5DQkn1Tv5ezUUyS9HEn2CD00VFP8rla8EmTZ+cx6G6dfhiOm1LxOTEJsw7xTWT4imzS6
U37Chgvg5WkWCHJAtiFiHtu1EKSnbgGLSvs35adrPMiraLKHBZV6ydLHW2THpEGM/PmVETZ+6M+1
9AGu+ztSVa3Cy3P1poiFNuEnj2lhbKvPaMGt9QJPvcEJYW5DthDJ1CuB7R76nFMa2weMWPhwl/pG
qgq2VJgjsW6Pt4rpLuhUEF5gdAgrbQ8qgHL7cWenO6VpMN9DLNtDc923H9VVtGvq6MwtP1mxSSPA
VmHG5TPbsoOw02gBrCGlgoYGEG5RaErVOiQsck+Vre+kCQ2SVVAe1/vp1BzV3bCsvSxdxIqlU9le
ao8FZouCUFgapyxcaBsRAgk7M/DH61vAMM2GFLNMyIuAvObCeQRmoeqdIuz/vckzbFaCW01c+4VZ
d31JLga29JB6QfxN44zH/5zyy0GXGNyyxxpLGZ26FsSYZw3870xGqtMfqjfjlpxoGFpOZEhavKk5
1a7eJNQctDWVhYNnIVMpO/lP+0mnGvdesjHuj2NNqY3hcb1oczsSfSztqScfw/JZbhLR176175RY
Yg4VB3Gl67aa+ozR4xs9VXfDc3KcHI3BlbjVKXZzK90N2Nf5xTHxn5sZN2Zn6Z/Cjp0un23z8KOC
wzLj4lLopwZfnFbt4BvPQ5ztMd15RHggQE+y+t+K+d+VGgJLesqMAhgLMbHbnsPvMXXkBzCHxe3D
Sp3Nnbzwh9KpJGtMvY7kQxJhaPUUjMjNWoIt63OV1QXoMnNXwCtmTXiiQohaF8vWs7I7r0Ws08Tz
LC29o2mB/pFLTukNX/FzQWIphOylqlkRpra9g85cIY+IzCoCSlHu5A4KRwP/L4Q+x8lvf0cPuz3u
oP49W1BPzTWFohr6UbHCyY2AvEjBON8nHRArCmhUrHyobgpIfDpNmyV9T0GEAZgVv94lLN0NuGVo
NeTZsFfhxrJHqUeRO7ZbfTFnbNr7+AHn44p9mrG0G7LgoDOdDuHLno1BBQlCC+TOpSLhDefZTXpA
GcVHiJDbpF9gFSmxqTCMoLaW34e/kp10S85xLiwRg7fFIU63cr7OS5+0YgmFKT2QcBGGxdDvnhPR
H1bODLJgMBGM/XqWfU1aoMwhi12mOXDN06csoS6jFqJIQJtTA4ZQslN2y848dlkrOR2vBK7eyiC/
EVIdwlcs6XpbQw4FeHhTDsYOelJHXHSLFAyZEMJ6k8LoWbpS8RkqC8Sv6giH48LCHGuL/qx99bt/
g/3uPe3/75z/3z+xoYD8khOD999vRPPwjY7U8OH4BeyACXhA4TN4qhwt/j03PTQF9ZS+I27aWGBp
4+QdwFjScCeUAqCc9nq0QRwOHVAKj/QSRv0wSeqiqldzQaFX/PfUv2/KxK7aTQu0/e856fXk28Qg
df/5NaPGKbuqDK9V4NXniYzHxRj/SMOba//vufr9jSqFav/vy9QgPfj36L/f+Pdz//mVudK9s8fi
vrV7hfHWvx/Ks/mMFe/9Qv9+lKxBGpNETgPCGupt2C9GHHYaBfsm4pj9GW9W0uK5Vw9N4T7C1pvg
AMlJ2xImpU229nTic9pN6zqc9uOjaXGP5KwV+Uzdas94m2XRpzHLDzNF+JTFvnWVTCF8m/FGnE6L
WEicmvu1e2zH5zjDOIYshjK7PQTU4CQrj24Gny4N+9F7tU3o5klBkweCYJD+pGbQYie8bZCOSrQ0
c502uYMnms2SjRCnt7wvhkUfU5+iOGHr09g3tS5mcNV0o59rTLbj4bMQC3mpPKBFodSe5orDWcGd
imOkir3bINPlGgQaHXZ5K0tLQ2X6gGICLRqz+PnMLbEFnkg/mdfTHVVIY2YvCo6u13Lirzx0ghRG
WczIMobfqcK2aHAbcKYOWmMzsBGmeIxNgzgusiK69YlMBjhbDEIS5K7M0MoSe05MROKEzLaMPkJF
TArlu4J4aZCQq8aQvF5KApmu79ehJv82InRmLYLh30ju68W8vIwG0ZJf+k+Sq59klyB6jdUHwm2s
gHWYCeMc7gtRQAtEb5aiM9rrZ5JkY2fCgieIJd6vwvCkY92SPMntjMr4+TMfn4kzkN8+xgf809oG
tljd0wYkU2iPymuwVeTxlvB284yjS1z3z8OjIOyCzNk9HtzEuc1wMNGj4uk98xdIXJPlQaN+jZOv
PoWA2HIWiYJIIg6505BjZkpx9nLivLs9xKhclPmfmMB8wEyZpmnMBgSOamAwC+gRPcQSmEP9P+yd
yXLkSJZlf6U+oDUFUMxbmyfOdDrJDcRJOjHPCiiAr+8Di8zy6OwqKel9L8LCzDnZACj0vXfvuSBu
b1MFRFkta01e/koa3BbmbVo3iBQqH9HCrKjIM+8dVLnay9D9COL5ZpI5TSnfRHlsEPuWIK/NeEWR
TW9TEkIGb510vLwKD8Bo2fRyqh09q99Ww4ghdJpRcxMvIgpmipZbvTQciVtTm/QhSWqQEnFkxmKW
+vl3q+P2DOUAFjM9ET/BVp2WnB+hjg10GjhVjZy9q/fOElh/20X0lYIr3pc517aMQOSV5JBVS2Z9
I4bL7E8nb7Y4S1J2A3baEarMtaCmg9YoBkSt7QrIpC6Lgcx/OaQdb2WbvnqJZCMXonX26icjoyQY
RElfeWCqatA3jFIubakVPPU2WaJWnTmblqUsrQuHjA+U/Po+5EDahAPNCBn5G9gcqHPJs9yV31pk
/QW2GTAEaW2CxQpqJEWygI2cU8+WJg2jcR/OVbZuEN1W0kZniP98VLmxx4LscEGthryC1uqeXd6A
oaF7WIB5BjRLFzwCI3fAqHtWc5te+oSNStGx6yvrDJPrr6QbTyZmboSIPo0QOzrYjg8RhDFEkmlS
3AZGpEn0GuOAXlVebq4qme0hbPXrhLzdveztcteRWUAPjOH/AH7ns53thAI4+9nO84ud3Y81oynF
DHHMJsTPPUdwvLD4BE2sisFnEohNkU3Gg2cX6q6SlDDZ+Gl4xts48lnjkZ22Ysq2yLI/uoraHmYR
xHM5WXe+TctR2C/QI7hWXyVAEwOX1EBsW5RocJ32cSyE/ZbRbpQWs0pIcTKKh11ui5NmEyGhTK+8
zlenbEjeoaenW0x0Z5JNPVSRcJacgQHpGGFLCFGJJFPzEJhq5cM3PVcWY+K0YeegTIuQ2KZqd/hT
7yQxmNIlOINMYMqe1lryiBYXMT1DnMBwwwAz7fq5xX7jxXelGclbQ/avrex/VISyVD2BaGo0KOM9
+hMxgde3RU0B6jC0nx3oskZGs51qztN1ze9lfZMifBRhxJyiEdkJLSJo3HMMrW+TBgzJg0vIEln5
r0ZGmzIsyD5zcSiY6aQOUJ23ws1/BONiV3D7d+XHIZ5+tsPa/cjd4vek3GAP8mQABk8PvtjGric3
WYi0RMoi3mB/Mwn9RGoemBXh6Db1Uq9pacnI3c9R/5DUXQwuP3ixqyWTKqdPwWmGUq6DLWn78ybi
KEfpt+4i/D1MnHWZusfc3w0RekNgaKDTE/1i9I+T7l66CoAaKMvQizmoYlhA1hSuiGRzOE7ylySw
4l0MO/0E/gzNMZQTxjhoPEiTRVuoOBWBcapd0LOZLhl8DK7okUAba1IqxHqOo3AH0uwOTDbiZseu
tgEp6L0ZE/Le5TCviwlQCu1RH0qGLWeCkGaEDbMmy6CAZp4UOT1Gb3J2RdZhEOGXjFQ4fboBw3dX
EhvO1bsbNtPSpiY6HkEEn2lgKFh2A9oVUZsrt6W5XM9k2YiJ3pcMDYYQyvmZGzQNCv8yKzFv7Qb1
RKU7hXIJ0nM9pGB661PoRPm2gvtM/ArWvjSiy187Yb8aQnznIVVYBo+fCRolDMITjWQh8ukaWhNc
NK99sMxabGPHYEhIsvA6tel6dC6138AVduUxeIq9YMKBmDPDFGixUY400zCsGrer9xFobMgJzu00
0jOuTgEu/3XZM99PPBvOecVn02KUyWAWgOF10kPCoN0cc/hYCOTxTP80fbrLguN7q2ioVemUUCSK
H0He+ZvQLxhyEn/XKLt4kmX6IhriBUcW5KjvNH14ihGjlJs+wvRSdim+JS4mRevBLXTkS2HfTlbr
cCGvD6KngTkZGY4tRWJhy9C19oOfru/o16n3P8O8eII/Pt8W/dCddXQksgHxpZvosyOhOQDFQAxT
0IVqA/8SlMUvJ8R6PhhM8av0fiQQ+2TN/Y+Fs8PByraG3V2toVLiAu0mJo0pGUHrgr0XOq4Z7w3z
p8K1X4lH2QeQydapF1L4JvSwLCPPUaOZX1bmvFRtY27G2gClQ4AHueubgfpl4wykUtemvS8zpAtx
9zh73hEc+sZMEDVIs9n7DXlSBQTnjRWBOu40EZlKbfNkpIkFCaOG6e+2M4Yxhgd1IXeBMMVdz/Pf
KCdqCWkhkkPEb9PoxwdXLzGjU1rYD7YyDtFEN6mQsKYab9gOLfofo2OybRv5fhy79BgmMxh0fd/k
VbIvrXgfJ3SvzBgVf5U22JCSHrPiUgKJNt8SSGd2A5fpJLiNtDkdvZ7uS5tWm0wMwc6oGdLncboh
1sUleHvtRoxXHRcjo2F+O1p9+obi26J7ZNDTmf0db1j9Iyxm/9hcgIbYT7N08d2aqxoi0nlmc7Kf
X+I0sXc4wOHQmqc6YZhjhxy15uxcdOwwTGkEQX1ohUDsk8VNl37sZEOdc19HBYbbCSsp7ArPJ6rV
rwvS4GcP3ZW+GQOuEprZT9e45jqYUEPq/sWyrPSY58U9QoRRthguEdQ3Jh81CTUWGNN2W+L2XQI9
vOPkNWd7tKPHOs02EWnIXYtUEeqVu7Mb9e4Ftb4UARjLgHIlcOr9ML6Xzo2siTbBKrwVns8IaIKh
mHg/Y9N5UjmRmT3PlbcpRU1YhBkbyOx5ivwP4uadgzVZwa4r1SOxjtGlsFnKSoJKnEwQWMQb6tAn
JaL8GDv1G2lWIXu67rWQCXMNo7pNwgbOEQW35szdFC6MbaV4F4jYoyjJsTRZT0ZhbEBj3UGtmFbm
vol8Y+dXwzpQ7Jyacr5oJ/7ydEGcdvQRZnR2wmxytmzGdqWqJ+KVzNsiJjhFEFdr7WyzRnJc01Tr
qXpZ/IPmwQiYqKik6vb1ouxNm/4YeI1YkzVMRChu2XmgiRGx9+xwiDTO9GKPBWZFPyE+Je3MbeA0
58YotlXnv4H9geySQ58z6R0RZ4xSqKP5NoFhbbEWPBsMzXTSvRVj2q1jS6Ob1Jm3dxDmZ2d3kJTQ
cji7FtcPFZM95JUF9ya0c0ZkkQiQoE9zrHabJEg12oSklOHTIHF+LVTJK31QDR5ojaUsNqdo6zqY
Q/WQIFOconQXkkqJiDx7IjYHREbPrJZPo1oTDrwF5dltzYKJEVU0/XwfzCllx5EgiHtQIvS7ul1m
TCeBbmIkGpG25MD2vKR9Sjb4losWnAF95EwOHrv60ubgnvql44ZWkJMHjVMNSDPWR6si/zlsGStP
sXqgp/BD5Ca+jUIcrJAPUJgtPZCxf8/6Etia7W/ZzYt1p4xLODGtNZwCFSTtxgmxtOM+uFRDJ9N5
0AYDsXR6SaP+EGQprYMYOlIRAfh1ONklMR76p2MKex2HJrLaYPHLdi+Yu8czUOVkdWeXZQC+Z4aG
avcoYp14b7njwzCYVN4tm5nQSmmFNv6t5dJ7jUR0M4fLZtnk4GRfiiCnu+E4LzY+VMhwCj78tm/p
RqVnUwz3xKbd8MIJ9QFaSs5wh4d9aEhZTt8zKwPnCBt50xNkR8YvKkEve4Se1WwHSyEtmXh/jeVz
B3u6tsirkGGQ/zRc8FWxIJJNLT7FgigtaOIL2Uvsc0C0ejSYu4ykkfR8lDZAmrWTtfnNuPT5OgJ3
2viDsMxTO6nsDMGKo8O3Geu0ES4fJK0+ZUU0WQytZ9y22vKOcfpYwXlisqE+Sd/+tlqaA42i6AmY
q4+22hge3v5S8+7WNGd2UK7Iw0gYeIuK4sJtcG1N0whHho5DkLUWOl30iG7j6pu48nZ14OillYHH
WyKKS2TYb11IXNiQZHnsW/R1vT2XVNv2WluoyQme8/c9Gpd2Qd9UZCO3Q/s9sfQ6QTxdip5YuhQA
DyJG1Ec6cMKNHYb6tsviwzDMN7Mhs3Ppo/sb5/oc9Krb1G2IdjBMtk4aPsBloTU6y7O1jHcckvZW
dtG9uLnHCM7YuPrnHBH3CBDkZbAtxFxDR8JyiBKIzzM+2AICNXQ55oEgc6yyxyil0E5PELJ1IXaW
g69herFyAhBJPyDlpUZZBdFzFXHU67kyyBICHkkV/BNpRm208nNunuB+mttl1Sckg20JO+PkVhJf
hnmAGHWEHbVEYVhPzaHLCEgwRfhktDhEgLMyk93mZv4zd63dQEZ1h7dCWMmZbeEDHZMZsYXel4b8
ZqH8ikF9rb2S6q7stckZUBBybItVqyzGazJfO6Vfbd0koKD1g2fiMTgJXQ5Uj2Ghpoa/kyw2mLO8
zzlJ0IQgfO/BRO2kq99wUCk+xBb4tMOLjVFUN3U57kSTMucQKn6Y3A8/esTiUNOTgvzXB1tPy3dD
MUzRy/RoevU0lUvudu/SoKyrd11ov4YV3lIsWCdDofPI+/iXMmgKpTAD0ioFG6rZVqUMKbumeeWU
o8EUktdkGfZba/V6ZVoITw23lMjcjQ/L1U9zy0xDuUToVUgBOiJOA6JUcp19xURs3s9I9WXFqKxa
6liHEs5kD1fr6CIwTviaFsiYm5dwTvwnp2UgohleTTS/Iisxb2EBbioCfzbdgFQzq8fyabaMD782
4w9qmy8n5JQ23ecycOhqWt0X17e3wqX34qiIXdZd1fTtgXamM0bjLmqSNxs0IBbxXnNBTWzMvGDL
9z1Lw6VA4TKV+PaVhEtWNHsnYhPjwWpoLb3j0sVowob1rHOiRszhI5Qp3DmU4lXI7mQK2xDX9UBI
Zm7uRp/lrZzMX3kY/CjnFP9Kfl2sGD6F4y3w1Dff7PR+Jrjv0oyE2ahcmBs3MSoEOc2vQduEfHCW
Vy3A5om0pnMQgLNK2bdUc1vuBjO8YaFLz+CQ7VVUlzQ3fPO5Dhpqw2IUSD0xxTn9Kxev5CEbFVmK
fvDkEzm9DWcAjl3T/fDLcuNOjb0ZqwZbamU92Yr1rzTtdpNH9d4ThtijUZU19ifodQXXOXo8I2tf
ORot1BE4X0Vrn9qqdA8eygMr9/p9KNiE+jg5rbBkFSoM/AjskoykwidPqTfErCi+sqGVgpcXUQ3J
PA0OFnuLU1TZn0khgrskre9nA1Onlta4I4sPKrCP46Uo2cjb7tZNHUDXxm6YFDPLoCQw8kMjPClY
+NdUhA3aXrILvY6pQ/jTKsutP1uI9AfmGXH6q4X8f+/TjqZqmFbu4L0EiO8KrH54XuwJqKD4Lm0i
EVzfpXITd17ffkU03rZVi1ZC19a8D1BiEM8brZuQbffSta+MotpFHtGFGjDVQYdLEORITpPHjNQJ
JzZyDZsDT6AoDgUahEmyYpj0ryAZSqSsI5krff8WReIlrTxnk7tUyXFdvsppLg7Syc5hCBJ90tgP
rX4RWSq1KeBWc9VkIa1Mms1Wd98KHxRDVNDniGJn1733RPK0HaQwOWtMHW4Lr6DrAX3FglwlEy+P
Uc7dxoHCvFIz7YiRK9w6NYP8kEro743kXRWj8emC/be6wnkLSDVO/bR+T93xl6HErWzdC9fae80n
+1KHzglQH+xCoqNOacc5WCwxwOXrSFV8CFs4MgI1Q3khIf4TTiEzcM3ir7BlcSEZV9QjXJ/d5jOP
CCRPTB95MeDd8vRf342n9gE+L4YqxyHkIHCq9O767VHj+ROD6qWIGPS0ofAvcYcu37Tc/HlYNC5M
hOvjv+5ef/y//PqfH5+Hluf157HnM2HUe1Pob/5kjEeCONZr8uv13vXmmvbaLsmyfx5e713/7frV
P9/8b//2bw+v3xdCm6mHT5PMrInMvu01NDbMal7NtLzEv+5e//X6eLZGviTgXe5kUD1Rn1R/JcZy
dOG4/fNYzOG/HtuLzxYfTfLqFTNRfjN4WlJ+5NqmlXnKMzXzKoU62mGxymui68LRgpazhCQWAxlI
sRE7p5mQ1w1sfCQry0PVzP/8QrZ8i+cSGchBdfjzA9dvuz4UNIX2ro7P139KHNs+jRIOLtKHzMa/
DLfn+n3Xr1xvqqLlj1N0PqaJhXGbcDseLn/3+mUFhvtYyc/Jlg6C4WDA3QpSeZNAETuzcYCytdCK
vIZhPrRqkLw10187VU8qZUAztFO7dgFMnq43clQIIuKqndE3zihEoM6AmvwaBVqL0nfofqYm6WRc
wO2WiVncdYwLyYLPgI0d4G2Wp3QBRYH343BZHl5vikIj3e49cuZachArc8DecP3KEJXmvA3r8neu
6cr/+bm8i7mgTr17CuFg77Prb7j+7joSC3lEDGdeTrL/8/f++ivXX/vX91y/NComKaYGLP/nl2f/
+cyu3339wt9+93/75T+/ofbTbh/03fHP9/7tb1aJf0iy9kx6zrCGmcXy5xeAFBxQtXEUPGkb4aI0
8dl5k7pktJ7BSUHPGPySYZhIaF3+ymyzOXhNuCCS4yMRwuURTHB7Eb1mqpQxxyeefIiHbUqMjYjQ
rTQVKC8QK5swEL+G1vh27bg4DQ2D+DZnq9+yc6HidKiyIRUI16UnxsxShlSeQWmNEGBgEJEntA+Z
fUCbpd+uWhpvwTMbsOo20yxpQQOY1jSMbaSycFNHQ4NZiWH9ULYIP+FPru0RqEEHw6Msfg9RIrZt
jQaKvQA4cYDRtOg22OVRF7nVM2kR9IpiyCAmSoqBLtmGTTfzbvCY6B/t6NiM5pP0yju2t916zA2E
CEl6yLkEHwbXbInhg8FjUpcB9UdO5ePnqvr73Ky4mCVhfzuaDJZ6JpimxZiuX9TgeRSchmqElpph
2koFWmJnrmdOLaA4HlpluB8TQkm/Fu19xWwxTO/icM7XxRwgoTHVlxNl/nZOG28jA5jVse6Rn4aI
0WGWRz4GEMMLfpIBAkPDTjYAsnEQ9Sh6ADi7s/jV94BU27L7MLxdlueKQaPDRD/L7jsiUdAE1Gio
Y/y64TU/MwnPtvPuOdYvmfWYZzuaafZkHhwX7XhcIQyo7oYMuaGXNz9xGRSrwIdz0qooWjU+fVIz
SxwugbDsB9J3kCdW47HxqB0iZrAQyduzp8Utc4J2UM+Nwb7YpDJVJQwTkkjXDINvdWZeNJFX6Mf6
dKv86kYoq9lpJ7wT0v4om6Vvy9MBvon3LJdiJdIeZGCJMSYLy28vT855qDGOR424iUt6aFzOYAol
gvckl7cRlBHLGIhrJGxn2yCBIXBTrsvMfDWU9dvNxIHMm7XBj97QDuCEief7QrhPg9uO9/QeJfma
28xBAeY6XnDw4NE0NENOwjYmXFNZdjR9qqAyEGcvfMrswXkAlvvtSFz8Sf6DKGoUZG6Jbtd+GzrC
JgI1/4wPIjIpE2aZHuxs0fW66pNh4FL4abH1G2o9VWHis/p8W6esalZhzgxX2LNaJSNtJLBd6Rkb
xlhyW2XeZzS08UtFeysMg3oT62TXaMBtIX3dXViQzZUlR5qZP+QS9dzwDonAErQ6K+eHWalLXgRo
4HwWUbvQ2Ops5zBYsX9QdXgDM7g92XbJOlIRtD5iMMeENXbDW5O370bNMyhqRLBF+FBX5n0Xj5R+
vN+D2A4OW0Grn77MzBVkZOMTkB0tPAGUHkiyB7UQGXjqhK9xgqh6Lg2YOmRIr4nrXKs4vKlmkNRE
2pMcG4pPyjUUFcaxJF5zFfVnG4WdxtjTtSCVWM53lobGV4siQlNbNB+FS9ugg5C4sVzgezb6NpPW
HuKXrNt5EPufCtWiMkwRyvDeImBWsbhlTw/Az0R0O5Vn5SXRvddzTY4YC9k2IS+jZb77aWCghinR
X8rsx2Qn/b7LKMPN2HMI1gk/FS203nRAYkjkXWPP82r69D5RNfhAIsR3TE04u8dhQBYzrYKBzpQT
IZoiVXLnzGS81p7Sz32lGVvq56brDLSl8W9p9da6oVmwUw6a39GUJnt4filTYjQu/eJE1EGwbpfk
3a5Q8E5SuRXDHU9RbmRHJlvb0/qwx67ZlzAqGeOjhB2n6lxGWoHOQ02KkGM/C1IvdYqpAhpQkaE0
dgH3HqUFWMgR8R0hEmSUkFUMzksPuzD11VFFxh0ZLtmeYdWPfia4hdQt3RFaIn16H1NtYi80Ivuk
/f4zhZRKo638GlOQhLqNS3Zpxoswmo53naBm4UDKbNR0NhwfY1vv7Ya0p4VfWTR4LG/BgJaYLZrx
aVQSPbid0C0Wm5msn7NCXAMMurhZRGYcuV41kJ5Uz8W2LYoLfdI7YVwF6AlRrCnRoVPjtfse1D8A
wzk7TS0fdDBD3o8S4DTkMNFGGN880OcQmca7jL79SdcMVgqg/3JMLUzDJEAbI2HbCF69cXzLXYbp
hpveEDeFPnrCauFKLExGa60jByn8NEyXvk3zU7ObdPGQ1yZrahn8AsZNM19h8XXbl8w3EjQz9ZPL
UKucQS03LlfmQnhf7nKqupIRTlZcWs0JRM+O3d48foTkCWhjqoHm8OpTHO+mgSXbL7AgN/EzpGDH
RKobNEd0OUWDEAEKKL+OpFgXuB1jZmxQy79dvzD7sPEaz36uOhWdg9h5TXLIhmlLwEW/EGz0cmPq
DDNFVP6IRRyf4qINTpM9vsYCUEVXWtPJZLeHvISbVjjR1imQE6TooM5ZU5rHJpg3cukehp3cj9VQ
ngyP4qChjvS7ytwbC9/zeiP/89714V9PcfmBLkkYzG2v/zAoyXZuXJ65r81nkeVAfjxtbHy85egi
fxajWoJryz3bx5mG05Spky997jJIr1aVW1obMxAASNpgX8JELNo3K0L7bwboPK9b+uuN7XMoyOXm
+jAWPh10CraNrdr+lIXvkd2T3Xp9UlYHunyrpu4hXo7wzOZ6oEDmr8DBAyNbiohGgi6plpvrvX/7
NzISuG66GIxamdKcXMonIWq2tJHVo77MSDTvewq6cvks/9x0y8a5T5xobTBxXtsNw86DuZBZr4hU
kqeoWUpjP3YKVsJyk3oOUqbr42SBss4N3Zggtw6uGDJ09d5Qo3iBzFq0jwP5EkfXg1jkLzdzjpBX
qCZfa0MvpCpgsae+xnXWVs5N7FUsEK6Up6mvrNP1XmsIeaq1S4SipBUbLYzYhiw19mIOJQePrs/h
es+l1CUbBQlXnJAy05gn1fnmCR37ELvEBjbQTGSG6DeqY0zwuWlPx9h6ZCxSnUrTb/Zx6gNl695m
zT6PWq9YMzZo+AgrYxNGAsuO11mnWprWqbOIUu65hpLEg/rAI01rtaCTYV0GHjnQC08sD6EpQEZ3
a6Z1U2cTwD5QyzDHvK/DMNmbhcfhFFDyblUivvVSx1xv+uWeqUPE9LNFY+hfmFwPxv+mzWmIwLQv
z+VgYl8iLKGA6lUHCHHTBIUzN/RXj5Wazf3IfPQ0LzfX9//60KKlmBc0c3i7IwB6y2fAzu2fN8EI
Q8VHK7CeA2JFvJyCSMYWolK9r3oULw0b3mABCf85AK8PpxRPeTXN4abvfLI59Ftd46kb5kUrmc5p
t4uN8cPCHs+67x31WJ//V2EPXWwrMd5KYIRzcKS5A3wz4spLzxr4ZLYn3Tzbkn50MN7nr5gCIqVN
SMbRBp7jNnhuPsRzdWY0ZSBSRam97AVhLqdsiNc4mrxL/GN+Ay/2Nd4xsQh/xM8FWo+9N0E4XRff
QBSXk3Lc0/ZkgljjS2IUMK0sm7gdNu4My+mx7tRruQDHQJDsWNTnJ3jSrQb0uuuNPVTHeDgYj/Od
+qx4OCEbXNmIIUAcMQN8k5y+JjGOG/XKn3KZxSH/alfGI2Y0hoQFbnCEN+4l+TCpYrCnEu7EEUj7
6VCJM94plW7ZObfjHkeItEmk/kQMA6ymBjT6bL49ALDaJvdLOusKmzFCi2dBp1TssJ2nC2jKv0yf
0b28oE4DXLDFHwuRIGf0+lVzOcvX7pP75dzKJ/FuncIn+vHs9TrsWBbs3VUYX9gzsKzIt/TndBd+
jXjDf2oY2GofXczkaGPg79eaRdulkNzZzUYwxUJOfgE+O9cU3avqleMAB/zMdIKp0SU/px84Lmti
9bamvYPtb8NRytFbYOwF8NCLVZMwwlojjwMUpe/ZibFuIIkPHi6oLfbjR0Qkx+PvQO3UhFT+MuHz
9hsuhge7OQTek8j3f8O13//fMWPS//ecMd8ga8zxHY+sMXDszpKh+becsZrogDS3TIya5DwIJCvb
7Fucq0P20Z+iRyinObqFnRHeJ95mKva0Fb2LfzN/coSwr0Wjly9sF7INzF0bsm06inzhpKbRPvaP
YXkPs1PXMFQ3ltiLQDJjZ9+wl0j+XiGaoAx8mb+h++2KXfEGheMGD+ihfhkeSNF6rl8UHYc1SW2/
0xPE2tf8l43BZT/c5ieu/egwDQ5YjPUHaz8xkdh7DyxmaA0OyGawUyOfxrdvYWya9lKv7Q1nxxrM
G8rS2cYdpV68GzDMI93sizsQoLL73Q5f7nNxAccbf2NMwNDgfeOAIjHePVOlbQCmvaUfiCGNL/rW
yF/1E4OF54YPHasNrGK+wlkNr0Eg60dKdsQwG16cBw5ZxfjxEbFZ8xOJhX9b7W4xSuDVpTec8/6d
kES9eQmb7EP+gVZ/Jx6sFyiYu2Ab/SZLDWO3tU+e84XTKF99a5tc+qNxiPf2Lb5Q+51AQuxTW6z3
6gEMIILn4mcFWQTXC8qmLXJnzJGcpx5ugI90u06OREfRneQMm+4WBMCzZax/AyZLvC27g41aJ5sD
MEtgn0ywYwyE534xXpzxKYBT35qPDCvNmJ3OhRY5dPGF3sBhi4zvdtqwy9iI5gCR4chLjHbWvflV
FMfmMP6iBOepcgHfO6fmbToHb9SVe3ZuO/bmB4FjaLOAFm7fnHeUhChEt6d072//hyP/3yPMrge+
Kw3Tdj03COSSO/23Ax+QfYeiS+pb6Q+3eJbizbLGcHj98IJXuShMiZbflO/YZlA2YTT6gSOpW4jf
i1b5f3gyS9LS30Pnlidj2jaKZ4NEJu/fz0InJZCwDQZ9m0h6hfynjGNcbifeIhBtOGy4fmzw2aXQ
MZiD3dXqLmKAi83yB/6R5O76dP5/3sX/kHchkSJwGPz3eRebX1mlfv3H1+/8P25Jyf399+iLf/7w
P6MvAvcfjmsFjidNm7QK2yXG4l+x6ob9D8N2CVGU5DryP5bc/yP8woVyScgFh4RHYvG/wi+cfwSW
SSIhP+ZbkrX6/yX8wvSsJUDyzyFnE69B2LtrSZ6h47OFW8Ix/nb824Ffd+7oyQuu0CVS4XqTqwTP
hqICSQxP7gmerU/XdIUhk6hE/jy+/qMy2Geh38bsv4wMptbCzED6BTI+81ixz2JhazF6Z3qCoHkt
CvIqp0jxlnqmzVDKjTGSuOtWfbnR2oeWkFgDwW0T81E2iFFLK+9w3QdfHzsyPFsjmQ59VNDUxMVM
pupjOcgIsWnxklf+ezxZj0aUG4dyuEUvPbOGYOxcnDLhcJeJctyUKZM9t6l/dNH8XBiawGNdHIWW
eK7RqboTqK40BhDiRT7QFtt/0EmKdSMGTYLmfZXV1bkJ0OOFfHoQbOyDMs0lhqtBwFkkZPeVDYFv
DIKQLt/Xlvva+Nlj10QPE9BbkmHpdzpcMywm78hNIzJlzSVmK8FX54SXpmQtV0nwDUm/aNlmjg5E
aZX4OGlrdROgfqWmu7EVSV1idmhVTndOVj6YVvLu1DRlcorrsvY25ELmlN+PriEYtPbvKNkwhNlS
b0ZG4ciq5v3yC1Xc/Ryd+GQjG5gQUKycouhWmR4nNm7BtCuSOiBvc4TNVYEB0OVjRZoakV2UE3Ar
7dS6xKp8r5lYrshRx6Xn5tjwzPlMI+2t9v3ncGqezKa99zvvRxCbL53v0V/S6SEoXGjkIe97Cqiv
QYDO3JINBW3F9cxWWut26fQ3X42ir15ZuEFgB1YQTvI53OZueVRaf2qNc9sKGST3agm+iImunbuc
+RS6/wjwm6h3lpEAvw1DNqfusTVslOhmzMJeYneu7OZbSpD5E/KwfUxG4yp6CDx5lyvzt5PzaeX1
czEgSqZLbq7i2PkuQPU6qYuYiD1b7ym2wBo528yLFowpAjLWcQ33HHht/J7oBoCLV027ViprR2xA
0sDt1ZrECAeBYqvRMpev2rBoOZMoCBnchOHhVE/mz0zyVhH/EUBgcHfGAIdpBB3M8VQb1aEy/IfI
nCjPjS7GeZPfJ/mx1OIug8w7FO5JeO6dHNgPWKjvEYCKva4QeHfZ9DUTbZq7NNkjld71vmFA17aQ
Wjj8pFk8tFRVq8bAH2su0/LgVvUuKAZj2jKLIEe56Efk1cAylXEv+pOnMFA1QMzXjHQOjiWzte0j
dRrhY/ioRR3tfvUVSdxZARVroKEat/kT18OFEZceg3m8s3yGBZWGBi4JUxSg+JoGa1/f2felBxqx
ycNbJ2c/HGU/mwAcGFFwrcXl0UDeZsrkpvXh6mXs1/Kg2KJQi1dL+iADkvylVhE2d2b7tN7yCvWF
qlNYLnrw+ZCBodiRAbbVuXHmpmS+wkhHO9EDwtHznBvnGKQMbypaaGPtZ7BbGGl+8wfeisS+F3GD
YLJNPuxiPBoDcPyufQrd9IP7iNK1e/CFCGjQ8nyPCDQz5FLpBX/QI1KlAUHBgHKyWl5P50R8UBLN
vmUDD5U2mgXHsRjnx/UKRcQdJrFhEzXfqRKHKLgtg/ZZtcZjECFJUSbn9JBa9318k7d0C5O8e0Ac
+aJtUGIdJUqjCJsWGupcpe9lOT2izMi5SnB4pe+DhRur6Nxvhmj4vFS24LBGKP/GU5ByMJOU22zo
0P42nNtwkaxH/h0hl79Dc0T2m+tHZbVwSkr1bFZotm0SCjfBXMbbGIw1QovlvAqfmLN9dlb1iOT4
fax5khZRk7YkmUEJwqF9vfE9G45ACbpK09jqi19ibH8QrrMZpI11uTl19oxrm9wWs2RvmBuPIRcB
b5i+TVk+a93s7f/N3nktN84k3faJMAFvbkUSoBVFeekGIanV8N7j6c9C6fuHHR0zx9yfiA42AFI0
qEJVIXPn2lH8myITQgazK6llu+kCZpO2BWcH18fCpYK7f9herLvjCmpScStViMFUoyfSlD/JvD3O
zPFG9slTJJqMUMHc1H7nkft2vsyYsaIL7/Cr/JoJ922QpvMmUXRy7BSVSM74N8+ox0hZ3Ua9fgjS
fJvE+gsVEN+WT9VdgdwonHHKDHXr6Ku964zDwZqANvfZfEeu7YCSZqPr8DBUFGIyXMSePGI4uLIc
3Mt+QgKtPWrabkyyOz2DRWNbIPU7bMbrztlHBSLrVvHSFLZBn34HsXaazaYGYDN+2NpIQHAs7iht
WkXL1TXOlatJVPcqYfg9Iy3qBxKbfkspc+wQpp5Sbt3ezYa6mKRxtiQGqRfGbi5JcorkNevWzv0v
FPf4IigkBvP5s1WD55FavYCoXNFTHdN2lbaNFrfFxpJfc3KSrqGF4D3saTdWlP1aVr9TKWMdpeRu
CllODFQyWwzyubSUYg+ebMz3mJVONxVGXQWOV7XJDXuLw4OcA2CLsXUcYnNbDgSLDetlHFGgLb3d
UUvFa2zETUHMzd+ovgUDnO2g0T4zrb701EcHEfUB2WtOcbo1jd+o2TdSZp3IooP1NR7yUQmIj3Zv
lA+03mwP+wbRUNcBxy/w06wCKu0ZGnats1UazC/Gsbig2r3X5/BgO2BRMXnQ1CpxnRptsFoTquNF
dv7oVMjBy+RDXzI4pGKfy5mOKMdQR8zs0EgyaUijZLwbYQgVVoXQtQDvNHNrmxv0m75Axem3KMAo
57ux0+rVWHSkssHxUqbn5j6OfSwpVkMhM7vRQzSdsrI83ZqlDrZf3/cmX7iMZqqVcIAfdFgxzluE
pmAXz+avMFE906rSdTxInw63Llh/n404dHZDop3aNKROp0qpFjRkryi5Q2u4M08Gm5I6LG2HoEo9
RFjUqhsUkHQqZkBR/miWXOJmVn1oeowAkiGnrqtvbSIwY1dPWiKDzCoHctppeixb1kM+wSJkQ09F
z+UalvazBSOmtJ+iHtqjZvlUv5shpOP6jYzLeTLBpwQFVhuZ/53ntbyRFqKOFZO3mF7M1t77EWgA
aiUYbwaQ1dkSuoPvoAbybal9zoVyow8p6YKSVM1bdotKlbWAQkFOnTIiZnrzaOsUqaSZ/CLhrU5B
Pz2BFI/bN/yJXNgvY0lhi6aga+0RFDJikkQbWyyzhp4Ye7bKtP5Bscsvw7nTHPl9MOxfDaWpZP+H
RcEAbE+PTxMcFLUonnwnpII5lO+wZaNsCS20reGcobYUjMiDvpaSUSXmH5zVcNvp+MjKqL7HJHhL
teQzroKPKplvQy2+b9X4VvHlkzWZzirPZKryiPE2GPDMBR1RJUhnhuPzlJN5zNDMUnD8nkvmQWTU
KaJ46FJ8ohV+YzP6WEZIlEgPd0MRvBgoAAAHhQej0hh3F0rynK+lXH+UVDKMkqlvahII6zwaX414
9hm8yjufhTU/BbLVZNYttBcmoTA4FwaxsTHzHEAtafIrVxTqBnDGziwmLXv6imEoyoGFpNbKQSsS
U50a48CKXNIh8kTwlJbrnGTHY9SQ2rZb0qZ+GOEgHlA8EBoLe/GC/6u+ihsGuClMYdcZfHYb8AEG
GJOk96n4Dx9Ne2aZkvvayphQgepN8UKZAuZW1Vfe6PexhMp/KTkf7eHVCvtfU9d+q7O5ZqX9GTk5
8U6ZcxX68T1+n3hvdNmeG3yv1wG8K353r6iZNxnDEZHWwVSpkZ6C+r0LGvzEDDBn+LaCXWrieBtH
1qsaZwe/qn6HLVPspKTv+JsTfSVbPbKgn9XkonQEyu3a/gpbPLLlfDgpMsQfpadiJjQ/2xTEfW51
mzlZJjxoIcN30cHKC4YahIeZ7WxTUqm4r5j+uwe9sD+1GGiLmtoeA+6YkfJTLPI3ss76v0O0Pdnj
FwPOvRZCp/AvQ4nTJ0j1nKiuXwAgooyc9EFSXQaKjFeaU9TbEAGAET+Nek5VTMD0Twoahh9CTiBW
AxTuUJboL7F+YEHg1p1h3FTGuIvsWUeKAi4ztM6DL5/VssSdpWrAVYzcBDWLWQy4HLU7VsXwoC5y
YSrptt2srm3Z+dKD6b7RUsh9HcYbg/JMmfmbX8ZHKUapQIH3iAu1DV8AuzsKJud5QL4vqdTzc021
iflrapRLAniwHglsJnN0DHNGqMp5RngEUbChzFWLZHmFmP9cawDysU5KrHBD7ZtX+ZS89kO2ja3s
MPqP8UCexkyXVS0R5sGMmQAjlPJSdOqaOnQjbexWWjFSLsQY5Tj4y/lv/qC0u44cvxIQFAofJdlU
AFjDJ20m29+b2VEbCKX7mfWk6eGz7YPgHKzbkvMaQJZqi/S7U6kLrPpjrr7oav8dhf6vYB5eKYz+
7ELzOdBZbzs2aWr5Ti+t31VSXnwbZKIVld4YYjnQsEIKHZLMivEVU1ygKOOxJgyoMF8GfuHZhdPf
pL6naN22UlksUPezoJcngvgo7W6ConxsKlAQsYmFUM5NrSPj1DVb6UeGToCLE6HrPIZvYX3WsX9c
BSXTvIOfehtR3DGDjHam8Du2dbcLHg3mPdXcfCGzR7apR9Y2R98VLs6O4iERYQaxGbdwkUxTwehs
eTpDxR2W9PVxzqZsm5fDKvCnedstSrZ+CUI4wTmMqmHX5n21QeP/S/xdOgIfLesqQM6y5FnFwULk
HNFckyUg2Hw9NpYqsHdpDCeoQ2B7l0+2l6AH9TFkMcYpHTeyWn/4yzHxgIQcuExOKWtuwt/JELOs
7Lmy0tUUEo2WltR04ESEFKgkee8HChYdoewz9Rgzm6R56JfsGorF89D1IwgFEYwZomRnDAlKVwI0
KSI5dGsReZB//9p8+V2GgTGBvEhD2+UMiK1SCGzFplCKGlRYbTU6rbMknh1DR4gopKliv5AwV0wk
bKEkGDJI/SmnX35b2kg6ssTrpni1NdmLbnHJ5f5szoCqzNyMIFDwJcYGYDbaUpZ1LwhDfs7cz1mK
ANoVRgo2dTml4qwkLXN+02JZcD3/4lyL1hHHfrqD2BcPWgqMuQFhWukObMPuXjR8ZLU0rDg1194g
nqlHkq+Vk85rcSrEl1SF0Jdkvspqm3DHZFSf7dhs7CYNf86vnltwsiSdqh3HN+h1hEDydhdQUZ3P
aCNadbpngM33lMnkUFhMi/ru2Q2Ciuy2zD0QbG5S3yCRc0oAsjH7aZifD/7jO4hNK4UWoqghcqvl
lT+tF4VUZOe9BpR56RzhklfuaqnYmo22Hu/TFJ66OFUj4T70ZderBsqBPwFQ5iT/fQa1CgJ9RLXy
3LhauKhOYzt8l7pM3lzPMJcI4gM7Z46jQcVXKuT+LqtRzojv0vvVOTVxWStlA6BYk3GhD6qErJ9v
L95H/KXY+q/HnA4sWMh0sxY9oY9TYgkFhPPle0MjsLa6rwL6/Z+LbHmBWeEtGZK0Hspg2ooePHbG
sJ1yg1wJ4HwkmlvfXq60//q5ZpHu/FAvocNo5JiWa1N8pPi2c3yyWbqxNCzMevfTk5azL3qS2L0e
KywdjjF1JeqMUMiqBje00jtLCHPF68XD9Wr9o4v+bIrnZ8KgW2eJgywn++dPkKd60nPb5O5Pq+ZV
0HhqUO+uV7j4eeJPxDGxGyy9UO7B0aBK9SjXccVzuujs4hXXv/+7C4p90Wpi6+dvxP7P5l/Pi92/
jv1027JahPfiqSJjFWWk+i4oGxJZ6lYhxg1v1iQpvAxVqoPVSaBioQmrIib7ZhvUnIgWR9djbUzr
nM/txYoTwpX2UcX0cZZJVQ3JJbe17VB3BwNX+T2xxkueHYpmQYE60LDTIpHrrSZRUltJ3VaaxnYv
HgqnaCFe12TSxL6V2otbtByQHCwwkZhVH0e3HBlZYlY8I17/nzdz2y9dclAPSYqBQmo+TnocHobl
wY8QCt+IfV9FUQ5GhKOdivA7qmVv0MYBuZZhBnip8EQQMFGYNrTWjBFayJrEg1A0XXevx0Yh+RdP
/2yKp2zR7a+v/988f33naLSKrY46Z4Fk1Yv/GXPy32/3885CEvTHh/x89B8HxJ9d3/r6Vn8d+2t3
NI333K/thWFobP568vqePx8nxFTXdxZb1E8Fbhm1T2Lvj5Pz1+v++KrXtwFngxmFyr2UeLX4eHRK
qI3ktzBPq3/su//YHKMO+U02OdsOOYb87/SLMuLjLR7EMbEl8jJitwEs2/nUX4FdomJTqFOEZEo8
TOJgkIDSBrESgHNbppFwmWOFaOqP/SSDMEqgikWoGPevqilHdABhMe3UZY1YQrmI9IwhygaEdAp6
EjfcDTc1iIgY1uaYmIZpQSFZLkiKOeI9xMJluxJLCAppAzS/QFjRmWLZ0YShjBUHU5FQPcnIIopo
KRZbtFV4XZNnEt7XYv9qij059XtG7mBDKQDZquWiFVusJLwhnGsilZRMRvIcuQG3NuANchlkcYnF
aV7Nzd5GZrkv/73117G6luGLxwPkvcW/vVWGfx6GAHP2n2OxDO0UxxcZ8YB4Qa87uhdWrCWX9hQO
7mJLqKuux6JBpQ8YAGGmKQb4Vy825oYBF+3H3Fy0sNg3a/XZLwo4R4sQSWTbIlGeLVr4mn2bSvzi
uLsmYrys66rlQWyJlv7rGKrmhsBg9RWL6f0nA/ezLRq6z4mptcjsRHOKJr5m5EwxFf3si/UlDndh
3lZbkYyjNhHJnNicMjIijMkI6ZA4f/dRWW5EC+pCPXdtUXEwzgtis6xVO0nmZMxh3Xgmo7wUh9Ve
X9rW77UFKbfsBxP+MFWWPhkN/oJpj078UBZxu5vMNx91357Coz8f/tMxIjBbKWowKlC0Zj9Rbffz
0OaEARrK8zbXYxNgj30cEF12ZF9f10HZ7ufoUwscig07iAlD078aysw1KNopEE0kNjuGEB8mkqtQ
z8Na8t+tIxrm2jphDZBVsrD+EE1wfRCZ0euuuDIdpHhQC5Nv0Qyigf5TUwl13QBUYRsQ7hKNUpqO
q5eZ6Ykr7aeJxJVnxwtIZhpIiYRWxTVMRH2yJnyHczwiYjWuRY3azsC6UWMVSjIhKb98MgmbYTl3
gcJpT22zX+qW2f/ZdAKqdOSQ+2dxCuXlPP6c72VL7Cp6z70jjAVxtUADRE2R2C9JR2BfXDHONDrz
Smz+XEuFiY6/IH5WLjhBM7NBRNL6KzXPubGSFApWUmyQQyrTt2MO+T0PCTSLZ4Vk089HCa5/+Sz6
UqWX1b5YHq67YkscMySJxAMLCNHTwuU0SMto8//lFXkbtdP/QV6h6LaNyuC/yyt2+a/oI//4U1Xx
z9/8o6qw9X9ZDnoKZKcOmUHTRh/xj6rCtv8lO0RYdFmxF73F8tT/qCqUf1mGY8myZRmofXQbjcc/
qgrN+pfFE46DVsN2VFRw/y+qCs3RF9XQVVVhIH3WFJu3gxSomraq8i3+VFV0KrUjSyhjB0mYFI8H
NwA5WBxlZ38i24z0Y5WGnXXbxCOp4XisSZTZyKbIt6YgAqBE6Z6e5gOsXGYzOCUmfjCpl3Um1IL6
g4AtpRqJ+mlaVHXouXKpkbTs+yT6qKwwdIcBtkOh2+2hKLoAZy5ytHFGCddghvKxwch6LjBgRmBA
9Gx8bYGZHGUqx8pO6w/TEHDVq0uGFqOUzCLsqWUg09MczNTUH3tgOC6pQ2gktnwyHFNdSyrYkaqK
P+E0VCuJGosV4WFSDw3mAm13L6EJrB2g1hbxeqp5DKDrlOK0mmavfJV8TkgKdDKs94JYiTtlyjoo
6/RQAaHhJeQ8gsGTApwzuh6/bYV5rF5sLnXK/E3jLU4zlBNyuUnm8nf/4siKa8DfO3RFjIRMT5y1
GrIcjDPLmyRoJKZUYQUU6JzikewBxfTcACib1Bk0ZLHkBosyI4H7EXbON6UnN5VqHbM08fpcOSMo
Ub0KuiFFNNWzQZK4LBOoSW14YvnX3upxd6w7CH9RFHKbi1BWLfRPIsntOdRNAwNks9oWgfwgPWSh
ErhRg5+QBq+mbvNub7OumVRy7I4/ypeqI8F7diC+vQwQM1lWJslas9SvTrcs6hWIEEIRwcgumm/1
rPOy2bqfIiKwU6ab5yq9JPD9rR7bCjNJh00zW8FdQ5Z7l7XSvaRRQ1IVyS+zMpiw564G4u1Uq1ga
Ai+ysvuiLwhlKcq8DSOyUXFFJAZ90aWxod+klO2v+zL98gsnRTJfeiYzxo0yDOq6saQGAJn0FCGA
dfJau4Qh91tdn2HpMZGQJWWDNSTOLc1zAf1rp6bTfYt2fK0BXtv5ltKsVbM8suwltuVTQaKBHR0b
rPCMaThM8hCQ8VacTedPHTgz82FIivKFuYT0Ecbj8E/LtNBdlsjoOgId/5g2bdczbIHZwvqc2n4o
nN2wJUT+jITnAV5cvvaRwuzUpnGl1GpWqLLMrengz6wkOfj9kNtQcMy5hsIhzPQUWdB8y92GReXp
Y9eDhfPxNZwDddrFEgR01jPrSZW8JqCOLyuqs2WjZBnzpWQyI96pWtYRrJ9L7SFMgiwd1oNM6COS
m49oNl+6ZuK2csBswune1bg/xxM+ZfbihJi05b1kB8YxrS6EKOzbJEaOFMc4Cxk9eMPewqs2indD
1lME16ueouN2IrXBp5SGbtJMoefM2ZeUJOSDpMnLwcqotDeQzpCRRkIcbiBIJicQ4QqeJCW2oQpI
V02Jzc046dTyEMw9GB3OjjnGioVeUOMK5sMdotXQWuBSqvY1nqpD3AE0Sxvs5u35K4dYuo4684SU
H8PBEcbiELSXzui+EzmgelZtdcTpE8lOiaCfBRqv1S0EsZZ+X500TpcOrQGZTgflRKMgtj2qanMb
KPI6D6bblrXvOk8MWNi4AVuUk4fFjLC+ZADSjcDeKND8+jY+SRp5V80sww0Yzj11t/pNqWAtImUo
6jvyMPSOHWjgbRxAB5ICc1jHeXUJc4sQLpyLRehEnEg76SlDO1hECQF7iFAGrVlpvVHchv1Plh0G
6SVVO7jTMDslHXdYIwpxPBjAiMyJfpEc6LKtNgWvCTZPzlg2GJ/njBHU8Iay8xoOo7EBJYLrutrb
3lhXH0Gl3vZRiKdvUjzbU2ltm56qrzDJt0APv5WiGC6Ok2N2NNuIlCTf1aXWfihIKwRRNnjURdz5
c3c/gp6iUFUuNkpNUtJhHFe6vFon8Bduuhm3IPt3oEQ+tTjdU9lm+sWIvu12bD3Krm7Kwahw0BkN
L9a71xmORDObr04Zn6BQ3sOBuG/l6pduoyaO+qx1rcE++ilTXkRmbD+NZ8qxXFtBaBiUI6hQqew3
JBiw3uy8YJYTNwZ5Ucq3QxPhrqdYT3mozCdbQWQ+lyFUSvxhZJ06EEU6agmS9KSYP8YqLr1ZCb+1
uRiPsfVbmQNQl84Ocmi1tk1tRwXeJo+V7mJp+JhU8xnpzXwPhBmztsTfdNQpchbiaVvP8O5hOxRe
NBjn2MGl0kAPwM35gvutuYVqDJbCsK7G0XoIhmmnQjTCyQah22hgWpF2aJ07wtOhPFfHxp4/fD1f
ADXJs2nJw61TGgSxEAQZ5VjeZ2O0TRKbFLnOaGD6yIqiwACIlV8GsL+rrCHPD6IC0H9NOW4jl9+l
k8vHOsFjTgP0dKOa3YdZm/V+wjnVztT4VKE5uvFtMg9GR6YqhZJB8oOqYEPDAsF3ioMmD5+zZtzK
UBCeNbPedLrz2VvBuGkrklVWrFKmCYPxJi/yO8kw90rAfBs586+k7z5jmIteA+oXIVE+HRiUuEvC
hQVqKUwo42GKnXEt+RSfAnEBlDYrAzyv6lFOWOJIGQp7Q5s3pUJt/Mhdx1rNZ4TziQQzOb0rM+ZC
aYKnrBayj5n9Y0idLXA/hrO2HONTjUFVbErmbqzhLYcxqZUyWaTRMc4Co/JbJXYCJtA8WQs/sbPM
9YRLUjiTg0+ofLulgGJWuMPRlixlic2zqcmWBwiU/H6YhBj34G8iIWBVptemDrI1JfW4yQcJdeIh
xL1QPkyWfAfhi8r3uUd036eAFHv1w6+IO5pWZ52CHmCX3kiKR7Uj+B29/aUExnissiGCIp5xY8Ev
wUihckpwEvWv0cIgulCKJ1Ov3lsKxrZJwzQS6Jq5aakmLNr0IWprTLL0e1sZ7DWlvi9kpyDF9/iI
TWmJZVZOxp8yTFSp3Omo0vwZoSdYKXF+S/UZyBQDhy4l0p8RBakuBEPWb27v1M/lnexLXmFTORQh
AV0r4C5duyUxH/cpoqnFzqeYv8IBaabKSg9bx+4Avz1YlxawrrREsFsmlVeC/UQzgB8HPDAWcTUD
G7lgNCmQoSeEuU40YVpEOs/H/XlWKDktKKYpul4+p2PlpoVG7h6G7a43omEFSYqRVsaETmINUszx
s61V8jnOTqHkPERJK+20qAXfr0xQW9Fkzs0hi+15305Rv55ncOWIWfE3eZ4Z6EecUkenGOAMQcBV
FPyppVh16yKWgCOyCrTGatfWlbprfZhqWXlLjeJ7uNTOoZRgECDwBbbVjCZMTIzKGyU8e6z8QbWw
6hpzmyCAVhP0sCaiV44qk5cD5dZsxiz8lUlKsTfhZ2NJhyIBVUHkw/qZ+hoDSCoQKe7Ra4qkCmz0
bD/q9ubyYCwQEZeQxj/74iBrbGWX1PeaQPT/AeEvwngTULlILm6RbhsAMTYAaAEWJIy1edTKrtFR
pNwRU2EWgeK/bP2n3f90bOypaUETbd2Iv03Buq6IJ2CR9t/eRbzOrxSVe3Xy5XDyKe+6vtpIMsI6
1/2WNfwaMhToyOszf2xev1RgYiNV2WCKrn8tSfARgiUFJyMc/+d9/29/Jcl07ryowVxxCbxPlYnj
5r/P0s8vEG+VlBjLZZrk/HywOIYA2QThlNirRieQ6RjcU7W4bhiiK9QaoTDxRLH0ALGFgQICcZ/p
7PpEXTPcUJyCvyOYHCr18TowRVwpFCGleimKFQ9+nB8KFvMeMWWCn0uY+PogjjkaxnNBTs0SrO7Z
a7t0K3KLIteUpAiQfhK/lgriT84rkBJE1NSlQSlcRl2+BGyvGaFrqud6TNftrRwjWJ0s1i0HtTLy
ReG11ycgW4NRorFc4l3mcu38kIMo/LbQwqtYLRE37SN8kgC/gTJcknzXh78yfeKJgtBVas2GJ/K+
Ik0XzBi2+0NyFInj6/G+RxA9FVDulrRfZ5XccWd85k92OjTvQ5Si7k/G+ie5Kp7RLHzFSKZuxRcu
l3Mttv7aVaepc2f9QI8+Gks9xPIN0gZgjlQ19Z66CIJEy5a9RCHFbljC2rVDDAXMJWJZLyG2eok5
id2fY/S7NRhpL9ndTe68v8MA9y7GzyIjzaS7L7Jz46HiJzx3j3ufmxyBRZ9exj3FPzsETmvAXF5P
aRBEsQ43N/du3r8Mrgd+mHJJ9FiYhkzx0aEQcd75D+jy9tkRSJ2HIc/GuFC55h7JoK2gS6za6cab
982aurLN2/JhRwZnVOF3Sb1+ie3VcVwlu5fcWr/Ykmuepy8OdGs+EH7sA+L5ufilZLDOHriwvez4
4sPCJXyA91W3Cu0VHKgdq+AL303xWAJcPN6b6PxvFGE34JT384paMzQyWHiti3pdOg94NKxCzsWk
rfh12LpWJz0/c1rmzMPDojC+OD1TIm/meecYr6RCxvdxOufOsJmjdhuq+6rZtMj6J1eWXMo40WQ7
E6CGO9Pa4e46zjtZNVnk3PLZ/iltg03KSh05m0uTUI0wQJyIj2my7eub/ncOxN/BfxXWxUpW1jYQ
y8xLjp3t8TVIt9UTSrCbwTWZFHbxwM+iDgKgAURXO9iwwa6ju6T4ZmH3hPMSRhH6OQSWMBxwq8XP
lkZgSWA6J5sb5i8InqTCiQKp5lZ5B8XAUZTA5UC59rpOHoYW+TNMSYjoGGDntyz+lw8bb3GqpRWK
Vxy7lzRKt+LTC9Qj5pogaoDfLcH6tXyemddOXUCmbEe3ACxCLHgD2zoAsR8gYXiwzxUWNOeUsk9/
3PCf/lJsVI/xTr1QC29Uax+Cduslz4Swo2ftjPQROReGkjf6fX5SMTE9hcgzops9IMPhkTtMpVoN
9qf8JXdb6tYG2wPXeIdHKSes/65wk37n7GTTs3/PqHjjqLeI69CrueFjv46S1fS5bR5ldzMysh6L
XVSfWgmw2XdZrFX8J1faPar/zzw7wdmHFf8M1LgORhzTTvI9mpV1tAYL/xtMSbZG3swYeFueQhX7
uPwpLY/S7rfOhVMNb/1uxDhe3Vpuke0MNC5onzCNpEf3OApX0EQyTVuzxDHSPXLH3xRMoAQ+xh90
gc6gUtba6YBr4k330N9mv0pEus9KvKOsmGLhEpdCXCiezfLiEFNPykcl84Lq0uRv/Dn1k2hxOB/6
uQH4Ua9pdYV77Gwzju8SNPLpTH+kybrVy7yXvzyexOhg47zjQdyv+iWTuErQSeF1OW/z3066Hqkc
vFdwac/PfHY80SHX6W+avwSPtKQQwVZe9PJE58J+LwTeTkejZe2HfD6Fz/w43pILIqRhreYeL4YK
DijmwdAtJZeOP8+nXMfljLQ61NPabYaDLpHZeZjU31K/SL8/6MlNvYPa4kjHMDjRKSmo0coVTs0c
7CaIrAvEdZ+Ks5QnQPCeqvLRKb867VdYrVBnb6p6V9Q7mfIrAlu1y1tG6PfqTzBROm9gUJhfuxnu
nSzuezCTueIpw7RVug/Nv+vRh3LJZ9UlmZCUje9V/ibLLbajd2p5sh9mZV+BLpdokYEad65vJQfZ
E+967sVDxeMtwuLXCwDs4rlpNmgoGBm59ogFAgTjmkS7TNXvDk4NpjZfVGlNboLyY75z3u0zLazW
W85rv/rAFfvc3txG4b3hTV9cwaayVJlzmeACN9RbpLfWNnPOg7750C7UxN5Qx85QnhzhuCgeWzSH
5fV7mPCMwYyxb3QlPsNT9t0X4+rITdG04Y/mff7bYGfDVznmz8SZJhcALThefmkAcYVioQfpG0Ig
vYdmIzf5hRZngxl3TbKWNfktBtMPuA6e4InRT+D9aAQMso22pxPyTcb99NrehLecA+JuRDG8WX/t
AJYGG/88uQN2KY+MnNGRhsMWgrNldU98BSwrubNeYWZL57VHd3Ixt56+GH0YSkeutQ6rD6ZFf6vs
ccVh5tCxX9lEK3CN8AGeGSy7NTf3GAhyf4YInd9g4XZ5NM92wkxKr5ee9NbLf0vviE5Nye33NBZh
HPWMbFLH3BtmOetSkAvvb/qDdPoe/Y38xanr1nyLCfdnFmTk9nj7+IVICsOuEe0oN+MK5lmGavHx
WuZJ1qo4Usz8Yb1vOPvSk3Vpb4ZX3F/erQvTH+2Ipouy74/hiw0PX596mUUgAgAuw02UeZiJXaah
l5lQXzM6ANp6Qjxi39A3tPyuRDhvn2NrzWQ2Xyiu2tC1+K75TbRC9zkt3QHUAs2hcbpYSiZQryik
lr8+6HlMF9bKv2n31ZH5yz7TSg7c4tXMTIyH+So5WpeM92M+8F6sd27DjjBwVyFaFvAOFCh68lk6
SU/Knkbi30v8PK6+OAnmw7iiXThNxokzzia/n59F52cK7ffLdWocyg3pYWRpF6YXOApG8Zw+qw80
Y3FkevYfrFOLF/dKY4wCncqQxbmyTsx+xoWrLDvytvFHmB9U2g+JPo4kWz5x9pjKbHjNfOmBuiqW
J/xOpPYnhkrirC6jaPP6xh+zRsno0k52YKgMdvm8jY40PINP+swwqOy58siXHPlljAGvTO7G6Y1f
ob3zawIAckR0Kb68aTeN5PJR1vtb3RwjJtR3Hoh4TisG1OCRbp/t4F9ZFxxMJy4j2iWn3MINP3Lj
0DBP7tqNvmaUpLOS8+ELWB5nOMM74sL4z1+NSyc10W1S1fibr8Xkz0dwK440FTiyf9d8cVn70O8Z
s+cdUzZoT74YH+2c8PmNdqyiJOo9ENTD239YeqkOC8ZT6ehHTfb8akfQeGSxoLvDXfqbWLzNai+4
R+g2e9M8PhA/QKhudk/Mmy1javVOmhmhwnDHKSiO0V08rZoBw7FVtuvRaGzyg9/BUrwZ6fWtQ/08
LbngtTMLIkR3ku6XQsftyCk2oBs4zZHgR0+sJGwaXld3rt6bhzSMtqh7D9muBWgOjlVG9w7/f9Wa
jyXpg3SB0Ssr4/RhP3CTflNCN8ejZBnkVBwTVsN4G1hPd1P1mmceVpvR+0DDy0QDgM5r2LNQrIDi
uG13+P8cl5Ov5GKJ5kbDw0uaEVl0WTaV2O2t7P6gPqjK0czODFEWYYnha9zD6HCiJQhQrsiIvDGd
DrwNFcFAvakLYVYbcXfHYvFUFs/GyXT2JY1IQkTxfB9cya0zbvR+6QbQ/ko4kHzSU0D5xWzfhrU7
TXeszOXBU4tTSHdlRYwCfi1rGzyYSlautM99cDKKjZYdwuwbZIP0zNRqPcXcUdKBg43GdRqsSf2w
plk62LFiHGGt/0WfZTpnnU3fzbajswY6orvNWw9JhZU//BHMTQy3ep1ASex8WLnUqWxj3R11lzkw
zw+hfduyexntW0WmkvumB/yjbTzPY5Br63vpqa5delrxynhFDxjxEiOmPbqdc4KbwteKyhPsRjgb
Hnw/KiSWYWVagVBR0NibkNCX1cq4kn/ZkadRsCM/Dj3V1TfccdC3wNsDpia3tOtYu0HquLEfMaMi
7sginRmj6bbKLWYzrA1wCgpZCA9MUCvtNE6QDNfZsfkam98ZHpHSheweyIv5vjX26qPyXq25KC0P
AQgVdXijUcRpszRmQNb3mj7f+ETZU3m8q4hIt9R4W59OrXDDH75VaM/jj4UFzq1M5Dyk8d5onxMc
jPYBt6hulN0jSOJU2LvsvSx2o7XXjXVcb0JIr5jGQOQ8zBg4X6QNa8uNQefasrCtN3TAtqaMOTrK
LEi0U/PWcrlnHhMpq9b23oSdQw5u1UkrfKBvkW98cckV8YaLeCmhgcKzMsCfcT2SZmAh56zzfPF+
Am72QrxpIh6PJQLRoa/2N9OUdXDyDb660onBhMYNdWqAT1DfAxBPGG6fhhPBR5KdzYVyhDl7J7lb
7cm0kD0JXZkAIkuXDOE+2BMgPeYmXE01Jc84xxOuNXeTRAnAjYRFOInaW1u7k98AVtKFRi5l2AHd
Lxtr0zscGELdzSTCsb/sEAjlKu+eBzLdxj6WXhO6DS7j2kmqDhyZuPN+LqiZuJ1yl8o+nZGfGpbx
dTQWKfYKKmq3aZxv02QUeuuoWCi9uNgvaFiyRxTh5q4M1Kq7tOHZkT9IqP8v9s5suVUtW9OvUlH3
ZNA3FVV1IQmh3pItWbZvCNvLphN9z9PXB87cWrlO5olT92fvHWxAgBCGyZxj/OP7+Sl64GTorek9
68g4bR0+8Nw8P8IeW/qHqWOC9zGDozfrwINjPFqaE395l/7ICw9zHjPYquI2JLIr57SMq4ZAAG9d
CLSzOtmFCt0QBxbqL48g/WONKd824TU4S65CjeJ55p7hnkBAr5e1r6SLFLclMaTsW6hakj0n7RGI
PKDaMHfiiiepwgY8fzNof/K3hpKwymPk5C/o3gNPsYq59uieAJIqv27KPH5231SBJgMiFv5VT96e
+K72aGFtnAHNJ7G2znKnJRn5JMHKaRY0Y9Kbu7MeKypE01ERX9jNKgwpH3zjz6w2a7Tf8o5iSPep
29D+cCsYIF5n/K2BpeXGTsPmnUR7se2bU6AdvfY8YLLa2KnfO77/qkyVX9ho5pTT5TMQXIG5kzBu
fbh9DsqiPiWv7Vt+Yyi/4A1MK7mlth4iTI8788zalDveynIyb+D7fPB//+H2IF+qI4mY0ppjg0gw
Wm8erOaA7AH5ltrOqbz2QlvYx1D8Kzsn0obw4J0WowQTBO6hhWswR7qQyHY513bZWnf6DdcOlNvM
fRuWCFt3Pq2bXe08iZaQGg26B++ms/dWwxmQFz41FpU5HlekWZfGYvSDMjGXz2HpbFZhRl+Z8R6A
ivdSMI+iwTOVrSlqerOW0pI2k5e5nT/jZmju9QtBFlsmNCzuVRTpNFXctdcK4KS0TMi0E7gjj4ob
E+6ijK9WaM3oo7gLnaI4PH9BbiyjrUeH3noQtts+XpPG0E/eNne8i0xtTriInChcUPTmU0k1w85v
3201caas4shWVhSbP1r4gvo7n+ZsQVmgsNUeKDd6kmkVIjbrdmlCrvMdhLXI7TMvXpJ1QvJn4b7m
jpgTAXBSKIybzFEBFFGImh+fqNtf+DvjQSCkMDMeUjvdiv2sewqou7F9eqHyLv7uGN495N2iO+O5
sdQpzBle9Ffvrb5UwOj9TbjIL5gq0vrs+WOFw05EjwCHGy7EPrtKj5TCpfs+OsAoTuGulk/8oTFX
pvWY4f5FIUSwJLXVCqsCboJHZ8tJ9y0gTNrEdG7R5h+yCmCTYZcv4ZVWVHwlQ+Y5FPBWyjoIab+3
qYoOY5Y3dp2/ZcEZYyCeYukxV499NqPkc1DBGn+PXm4FFMWZWKzBMSX0umOAZ0RDxdkrQydef/QQ
hGYcxMQpoo8Cvz5SwuP/R0yyQKdoEe5MO9kMNuXk5Rqab0SbCXppdiOuwrl461hXGM4DKZ8D09pR
hYgEgT6teY13gRPjPFkHvVNc0Sikng2JrBFnHkzPLcksRlWkdEi1mQiDKKGc1SfVXPR72aLsCoLJ
TKUaMrG7ap3UKxm3VcOBn0Zi8EJ3kxF6/xLJixF7Vs9QeVrHQToR6gdTO47ZUZLYAV9CEZOwJJoh
7PvlO3cB5ZR0e2OHtE0fviVgaueV7R/8FdaYGAC+0CxEBnmTmXe5NYw9Dbu6WvoGicUseIaFim2k
uk8phxtbb++CCTjt1bJ7ib6Da/0B2j0l/L6QPjWiJwtrFVHEbs0xgxfLXdS/ld+3LJspKCZox629
wM/BauzkfevwpkCqE6KbJTsph8s6IwEll/h8kedbATDAPmNNmgl9EOEDFED0EGjlUXRkuJu8ZE+A
Z0unJYOxMtd08p8GGAUwaQLuDGyksvf0RNWmkSHG2aJ/IjhkHfwHFeOUZHW7mryr2jk8aIsCvl9h
ItnROjbrXalQrMplhGPebYLXGjswx1PG0Yv/3EhOLS9gkoWPAjImhs9W/po9E1L9rMITPS3BidVj
jUOyerDSjURVY5eRZhpWNB3RhkI9F3vIZt0epKv5WgszJ3cY3u94JHG5eaqu+qtPK0pKfJl6GiSy
WusQlR6jGvWahkHyrP7iCjAK/I4PcvqlYQhaqTvlsaM/cQGmITf76F1m3OvZA7dIOpOWmPEB3rVJ
EqSkl6/ZR/aRflp77JQY2RPXeEAugFpAyZ9uPNA1yINZZ9NV+QqtMT7SBkfroGy5OwIqg+emoz1Q
sQF+LtigLJW+3V31EVyya2aPvbIH95woKw9IVo4Lz0zqooXufuUl5hzQlcFKtudbsEzkixlUsy/K
wMGkrbwtoQEDiJuNGwyN24weAA3wKnCaD8o6Zg2PD0f1qWHcdqtq1aFFGG02mxUtiXeie7u3Dnit
nLF/OUTGy0AYbSmqiwGmIeKNp0e8997IV/kGedVX8YkY2/M7CSB9bG2f/StdqJC/Ml9LiXt+MY83
a4krruDNaPabq3HQsOvjdafQklObRPBzFi5lxvFOvNeu3a+x1uRNeaRmfF3jinkNNt2ZO/ErD49N
khPQfla9jfF4VgV+22c+Dy6YtR7gsAzA4g7RRjjUvJG5FdzjbVENi9zBZzOde28xksXZw+gAJduy
+DJs9TlcmdlAdCOST1XrriKqJWHbp8KuEryjNyaAvLhj7D/N4jwFOaOAAYtE01p6LQhGsWoickaU
K/W1MNKQGlIf7UjjnerF8gCF98CLaqyM8yfh+aTqkgtCkuHQ9vgk/OMTfMaTzX1R9Rp0D+K5EnGa
qcbs3LT/NJk2rdSQ0E4faT5qS0Cnf+wfyYW0hhoaiCR2KkHPfybeuDitc7OWLrpvau8WmiFbZzhs
1P5vm/6x53QMDfLNb5ukhZsubxRtIvtH/Ff4NonalZuTLZomXj5+xzSrkbCX7GkWxxMs9AxqIpyy
o0bor82bv07zvs7yBKoO7svTNvGtCKhlwrn0n/e9L/7M+bDB59Me908i1YddSPHH4v6BqQC9BQHG
VUrhSM6kDC7stMtvXz9dABShHmPlnseq9OhA8kzHmdXYKKMIfo0x3CDpl00Glb3I43XY5CtNM3wo
A6boyEq+9+LRjCYkdjWAB41GnEX7VEqU0GQM/yKF4oGm0haTsSUlxlXFq133zcfAEz7MqNqXqvxm
YbzdJ+goK5EwGsCZuFauvlLgxUTKwoIQzwiI+E8v4BWIlhfYgBUOxJqpgo8liYhxo2JnK63EAllB
5ILHVzRksn50vbVhNwcYvq76Ag2eeM4mrU/UgGFVu4uCme9MSsMnWNnb2KV7JlJq2PSLUFrJoWVj
Brfz8ugYxi+4HCDaB7DE4A2DprVQdnQVgeH67Q2IC55umR88+GW8VCXqzRTFOw7voqlujBqUqBYK
GzUuLlkgvIv6cMI3YOl6H20DYBs3V2/U0FvU0hcJ2JXIwhMX5oKt19XeqCUCoANBHdd465CLjpiS
I1IzTIyKTGNwhDqSEQDZV94imoUlEWK9TCWgk7YNXgS3A2hf/I077IzhQqEk2cNqePEiJKxyPThd
9ClJG6+9fSZtgfMjzBjymyX61frbT8wP0sjJthaVxknFYXQ0DZaZsBpypImaxnC6kpHpVsnV6DFW
r6RNkUPYznUMoMizDO6uC+THsmiOfS/PgrZAHZVs+oiMUJEgyqqWcYVvV6vTF6O5dwtUjap8qS2n
Mc+4aYVYcst2rQ2OpON8Rcyz0t64TB8loj9cjx4kOfxQ6W3dRiPtAbdqGVO9jKhHzDVTQukrC+uP
0hNdkg0qvT3e8QUiF65Yrxu7ygCWJhQahjUDNf2VBIAU6Symmoq+yLpT7mXq5xCNTBftMa76lzgr
iINaNdFU5YbOKPmSPMjmfi1s2zJddGoKVig3nC4mDKZhz2mqY56ajmUYCgCg8/BXCvVexjPBi9tL
ZvJ27Sstox647NZ4p+069ECLUuuoVi5Am4i37BCU4uuQQW7KZVPACJfxZCw/d7WUrst4eIv0gSZF
ltDKAPJCBiDAcmlfGeuTffLm0g3lZVCES0tRv7iTbEmqnt3WfK96/cElKz0YSDUGsbt0XbNtoOUX
eo5yt4m9hSRCrveewONvYkmpiFgR/sDd4LF7LmICOjerkfGjK+1MruS5F6gXpTbxrdLk9/xTVKzv
PIqbdZRyubqcUnCj38qa5C7bnINbfc/Lq3G3lQacT8ihk2P7g1vuYRDdJQpf94D4dWuF1ZfUWvLC
ZfCAy+sFNXmBEBP1LQUt+6HR3vUE+UKX0o8mIzbEVm4LhUjWok9/hXgs965SP0RQYGDSHxA/P0g5
wFep6K2l6rnfrtKGu7ameIhmLhe7jXbTdVtSyG77PTiPtrCg7cffheHOK6vlLW6apwJPYiyN6ZA3
32o5PKF2DhC9MCwEtg1OOg23ul5eg5rRRSy3+Kmj6CVjTbLjZuaRnT3fpFhzKm04ZILw7PNscnUh
2utWtpQEIjKBuDa9nlwlvi11Hb71rXTF0gHmR4GvuSgwYg58jeIEMGtVBPDILbEmLfW9ZkpbPaD6
FloFhqo3eqqtd0y/miL75VbkeTQSkPFG8QdxkUNpmPsGrEPZndcQx225gRBhaPLYJSTjgmHpxgJS
mA5kPzWBsKdA27Mqbi4Rsy44+rccumF5yZP2wDU/DIWM+ai76OqQrKkgXj2ToFdknbG+PsZw/IQs
OwYjv0dIeDEUxiCCyAi+1e4JwAYOeYpOcUTqH2VViZAG34jIixHOTxIsMBSmc0FrUHTpIujKqJqL
ze1TSE3AsEP1reqEt/JbvvbU6COi8YaZ6eNgOoRrpMEdxigM+Wm/bzkk9CxSESMihTOqp7IOvsEa
9Uep4u4fPNTqKvgypNU8gUOULmOzCQgP4g0TlvlL1MGnKKvkQTkqREKEDGpu/KXFsjz/paukC3L/
9VZ96P7Aoy7Czkl7MYEeONgI9akwPQlucfC6vDygrh5VpQTUpbRnZOMWK7e9ka2p4mfBrz80WcnA
vY+prjFWh91fE9/g2acJ1Oq+vQQ6ZnACuUlkn1BTEM7B4Cdej4Adt40bmNDOoHI8BW+SRMDzUiLm
WUUQxETbCxLpqCTkvpDiJrhAt1exwwY2UM11kbqjdaBcoqnWrmIh0mMXE+7auiIQUkRnLGM+08a3
07Le4J/WeQRrM0A/wHfMuSFFKAh6XdvBrV/2FaNPn4iYncYAMxv31qwTFVJlC1VP2Qj1zgASOVdE
0gyeC9ws624rKdLcvUfI0YoRfRpK/wnzH45WScgojgnRNgT0IxPf8hQWWVNDT+rIkyRJh+9RLhFo
z5LHusyhF6sivgYlIQBT3oguWE8p6LpF4AozvZDCeYA4zC7r7BNvmNV/l5T9V0rKFFWXwef++5Ky
S/Xu/15P9vcd/l5PJonW38DsmiZ2WhJ3+FjO9fd6MkmC0guF19IkERauqMLP/Uc9mfw3UZJ1bB5F
GlFLUqE53+vJRP5RRE0yKCaTZO3/p55M1v4jnl21FEVUVFFXVJkqtT/w7GmeBn7am/1elwji4kEC
V8IYS4d/m0V6TEeiGWuQf2b/3EC9OYBFjXqJ3RkNRWpAGfQ1kgegDByoUFAxW+u5SbV2WafqDowt
nvKYcPsGtq1Fbe6KQoBi5uInhST3u0uF4IhbGJjSnmA8ZenhMi0EnfovSHR65xlzpZB7JzS8Qzy0
NWYp4asvDC++RI4C86pglakMwQDMOnJcw36n6I8AnFQ6txz/YEonCHAjw0cyMP5UM7aS9GGaRU5p
Dk/TrBoDjdmaQ4p+yMVIFdcVYjPTR8FYTfpzKX47zPTRb1dp2mpaKeqmE5TYStSh34g/ZctSlOvN
y1Ss7FKBt1RR72pjhfq0appMNc1Tgfq/Wqe2aFvBBf9V1D7N/lkNfa9vvx/j/jXJVA0/Lf+H2f/8
26ej3YuuGYdr6z4oOnC5aEdFEx3jNNeMi9Pc/YNyVA7fF6c5T8tGhdK49X2X+2GmXaZFim/9uRhQ
RfyvNpY0fYAvPR7mtyP+rJ121zyD75lmR9HxkPs/J/vHOd2/bzrWH181LfrjTYGlGnZTf/2erFNR
r03LOE9iiobNETqCHlBCMk2DMdQAgIO7c5q9jbEFPabqnEIIZ1r1syFlTVgyjltPm/wcY5r92Wj8
+L7428fRBG2qx7jEz+y01R+Hmxb//cfTV/x2lt6IuPKtgKQYxZo5nSG4DNF4ctOW+VTDb7VCtihG
TNLPcjoKfqeNps2nxUHwsWt4nNZOK+5HGvQxFTQt38bDT3P3PZOJD3HfxxQAF9VUpcwKCN9Kht0M
fGBiGtp9tnaTgs6+nG+mz7uEuo5Ms0RC9J6HZCCC+VqTg2gFQuXUTsUaDp1SEpcb16TmPAnKndEj
CTYqdCEDXeGMGh4AiSOO52dWGsk/GlcTmsxIrfqZndb6lbFVQ893pqVpMu04bXdf/O2Q08rp42nD
+37TOlfGLz4NKZXNvcGkOY7Tj6ZH0spIczuMvj9ickNjqBnBzL1Vb+bUso0Tpexo1PGsYaqPK6QY
f/UU/jz57a7dtFaAOMRw9VVCNxoJ22FQ8/MEwfpBQU16abpARVwy7hs10Ob4u6e5+2Ral+j08lLK
V37QXT+QsDgPadgL5aqGOYVuhqSv/CJXHI9itI3rMbnpErWQg3QO4g5RsumVIoAG92zp2qkEWDvP
iqra4H9I2LTNg8W0GBc5ajN+hdzU4bzvsIUNGZ4QwTWldB5hbTa/S62NIrccLMuX1Yhek+pnTWne
FROHp7j08m2Q1NjNl1AvQOLxhhAVtArS8OSinNCzWlzlI9gDoly50QTj73OlWZC0H+ulRlSAGRBl
03TGTv0IqbiNFk9lNtZvTLP3lQFlKQpEkR9OVTc+RhM4a5q7T4pekJZKrGLiwYM0TaIRY2Hg7GUZ
t56hui6KG8F7yMVKcCjVoj5sCh32MQYSuodxg4DJTlLURxnrh58bURn/cvfbb5qb1uE8CEK8UYG7
40crwJdyzPEpyHp4FlphkaC4L09zuVyjKQCb0q9MVL+ADDqq0YzxL6wwjoCOjdXHtOybfNTlYD0j
3KjmiWpUqDzdGjEcHtCUcbYCtnOD2m1+ZsF/4Ngqr/1hQI+P2bdXQAX2MlFnXMoD6Cf0mFPJ/Jnk
9VptCWzqdWhuqqI0MZkCTh6Y2Lil1Vgq0aH/AbWPbHThd7bCg0zKCWxisJL6Uxku+ycwZoq/Lp+6
N9N3qLQ0ERZRUPl8WwnfqU9iZMEYFedWbsXoV0Cx7DFonMzDrp5jLQpx1dcv9qeSHQgNqOUKew/R
txvsfG2jCWwGHxqWmD0UQRIKw8ETjySpcvVX7b438XjoEEWJhTuqfesW1egVUgi26L/Hyg4LmOS2
Mbttba5uHn6zixCBTPri9+t4+JJlO9QonvQZGON2iN5lLuLxi64ooqq0WbYqlV8rVVsryrbxrsaX
nq177aJZNr4ChbQqKK/Un33FyW+kR2zgsHG/VVF0+vtCXGfiyixA39kpulPfGbBwIumTKU7J5STT
UNLgULNxC/aIr2siiSYU+LnwPVadGtRzEYkougUAN47oZg9+TO0IblZzBkq9+ZjcnLa+xoSAau+Y
Vb/0xqHIYWsQHEKE0zhasEEQZuCmcFv7gjY3zZVabyowhdGjgRhanbviwWs2urkqyf2YK+W99YCx
p/CLNlm0lqNdXK6xvU3Fg4/QYnRNsG/KOVCeiTLFR8xPGDSXFoPKWfWNclR8KZ5NARPxlfKNnY5E
f+1B2hMWFm4rV7PBAAcuuC0HcXfzHG47y24fvGAhXap9sFBMjHbnETItNGEjOmbdoa/115g/asUX
wc7hht393sSyNYAwjb3szpQ/woF+5GYokAqQbrZOqYA4g+Su4w+bwiAhtg0D6Ck8FzhK3sJZGH2n
3rNa7jHdHbYgWbneIekez8GRAOceHOShSWsL2jCB27TzNxk0amVMIqiNM2Rb7ZtnVtXwE7VHuTkE
02ojfafFKQEdjymqOF4wrpNAnt2tNtydsgGTm+JzBqtgAeY6shuUXW+U6hF8wWEjTRgXz0chHyPX
cB/UOLciTJ0b5lasENItxF32iJGEpJ6p6B/ElQq+EFIAjuyLDtPQdHsb7Lag67AzSHISEMt0QKkz
dTeQYrWpvLj4xQyorWXftFOF4RFuZk2DCmTZh8vO4Wd6uAhpt1VdrQl+g0uWvsI3rAR0YuNt6cgi
IYTHNt4Z2BucZWGhCq9isg+Mh+BF6wDEO3qzkXR64PP41cKijkfBc2LpmGEoKAaPA0nBASEWTy1m
XGIwSdmpZES1Y/RE0xZtu0UJhqjXlWYFWEKCjf2c2hJCqygmw+KjopzDgxUlnWv02dgxhIiwR3En
VmIYMlyQDmm2ckCNhlYMuW+Kf1ixQWmXIaV8RTYFMw/xDcKiLHYYFqUvAnorGk4SzhCB8wVHKRE3
+XOkslzzAzczzlPkM1F2rcb6DOqlaTfr2SjbQqWEuq0z5pwJLmOYeTfVhYETqq1sS+xQecnr1eh2
tqof5V+uQiZjxamRVcxgoN7MA3WwnJNbOma8k3HHUlBJeuRGgaqqSOys7W2LQsoVl6n8lBBoJPRB
Uyy1u6bdIXzyP+rgQOyqrtfCOw4bsxy9UQ/SIDg0qIuw6SCUcUmu8T7fEOM+C3Y1PPrBciDvm78p
ChbPi5o4LKhmTbJHMkHuKLc9vFhB3UM7JicbZ5c+xcPCNoStdTs1SEixaz+NGXN1BQOYcHR/W1VH
60qdufWZPhvbm7rqVpCknzB1yMABnoYtIrRBsrurhcijd8Rk0Ua4qSChnw9jYl5UNvpgByTzG2tV
3njXzV2Quv4C90mBXjBP3y4TzhqeFsNZHTZ9f2oZlJbvlrirCl4M4C9nisYfGZwweRUM3eYAp9X0
6Vz7537YmCbKYFyywg2exYbuJPWTF363/WujMnwoh1ngX2OUrk21l70HykfmIgviUkGdfXNu5iPh
ItwsInend6uGliXYZOIiyN9bGBjCtowcrhDuZOi2SCsHHb7xqD+QfoGrRjs6I3rX/DLfOcsH/yVQ
txw92jKgIU2noM+F13vW52i7HtMSMijlOlTCA6KGwObA9M9t8uzVB6KV1PELJ6oXZ2JvY2pXngtk
lg14M4tPastJqvcL/RjZxVo9KUjsl+Ei2fZHxDHKm7tCUQcVmLw5wHSUUOg4M5qDZ++M8kV8Mg5t
aHPmcF+ojL+iQHVdUJVoPNSj+QtU1d7bfxVXNAjaAdUirH0I+bASBO5YFvC3mSNFfiypZHFXGCuQ
usYSbuYvtcfP2Vdm15/Uty/WcMblo3JIVvKxp1GgA3BBYMETk1zDK3oRNDzFVXtsXJDx6FgWyCFc
WPSjLMK/7dkUl7ayWesV4igEeO7RxZdYviASMEOnQhSGH0FM2cLM6+b+gsw7KXokWV5rI66cUQyN
qjN9K53sIbC7eiaKjlc+MlyifN8d5h6hSTtA3t/MSZFSmYgGt0kOw0Yx8H1efAAeQGeAa3EtL6Ur
1oOL9s1F+7DDagU3y1l5ED7FZxKIDWy/d2B6NojUk7aKT+LF20R7K+SVMItBfIcHZHHpJXVCzsoJ
TuYr8gE+k66IuxC5DR8GZ21HnBo5sXRNet+jSI9u25x1yO0WwakEKFLBrZ8RjuUJI0zE6OkinSnk
bp7k5/KAfHrZHLUdUdDmGKEGUBbc7Ah+5yoXDQGdsisPzbFYu86bABxlN+zygwLff+6tkA3sLN/e
83hDo4gwudlREY2LCfVVzWwJ/3bWJ09sQTXFjJHOTlv6r9Vaa/jhvQ2+f/NWvne7+NBRTYDhJb2P
nbxJdr48G5aACeZw8ezbwpoB7JiFe2DzMzZZpHtsDFHahcdqrZvz7BwdsrPwEjx2i/o9PFuz8Ayv
/zt/bu1sTXUUWh3cKr0rahG8fM64Y0Ds1uDpcPegOxzNDj+qKy0Ztw5XGFkZEBw6iNhwo7v1KCUc
Hovd6K6wjg7CSlugijwTX1+488SxjphyLo1XUthCtfD3OhjsV3gU8w6lLC0UCmp4Aq+CskpRrzGH
odLc8Rw6JevbltvhOTxXu/Y7OpCW3uXvSOpSIl8v4vdLfAgekWV9+6/Jr3glciVoY7Sttq33JDTI
t9J+PtX7RJ4v6zfxEpz0dK7TtuCMIzE9i18JZVpzMlo96pCym52tj/qNhBtSj21+ilfmu3opXvsD
DSENpPpevIafpEEPobeggGAbbeULLivH/KReIhuvwRnJ+z3T+bAYZScf+NTQ+izRWsLlmWk7rGDn
KDRexptuJVw7MsLYKSFvIQP4hjq03gcz0recSXySVskDr8RN/sW9ml5IHq2HbbgsLwPKHdqyK56q
6Z63U/Q13ffVNXzw/Rn/dTxFi24b8/cKF2DTK32j4AIBYZ+UUELkfxZ8oXhBZgkFhbcbeXBpO3Jr
uDQqQjFUeujHZ6hxuo/hI3wS3PkIlEXC1SwlEYSXg4CyogjsInyIe9pl8JrLbi0gST0kRzRsq27d
8QfpD92v4hXJIRkzdAQz/Grokn/iPUAO7Fl4GJCDjvao8xpZAC5Y4nOrvESOuPbWwbqDkD1r8uVA
CZawV/YVrmbGY/zV07UrF771C5MbNBYx2lGrO0ZX0wA3tvRP/aPoGA/Dru5P0b7Y0qXQAImi0X9F
9Yi01z1+BSfEEnU3j6MZ8rSWrvImRJ0+XLupAZxaCSBcNCq5Oisv6RdGqzQqZMY+0AzxX4X6jvaD
1+BHSwHEXH1GOrjo1hJDtffqId9YH/ENAOi8fbSQVb0zV7z6L9quedC78ayHnQfg7LFBylgga541
T8ZVvBQPUUYm1YlPY//gTfrI3zjFMMMheQFjst8NV16IzceY2UOoOirdx4aNLkK7J+Wz6G2BHOas
3/T2R7Oih8dY81E5mAvA+LQV/tyziwfaUl6TbwNi994pL7cHmrzbQ7vnukYrcU6Gd4tYWnqQN2Sf
UIHxmL+JazQn+s6yzTUPPgp0kl12vkhWHc2N7lgPGOYe0lVVLbSzdy2W2aInXjXzacaevdWHT7mJ
5lDz5666k77DF4QXXvjAeVNJItFIivNuyWjsmvPG+TB+Da9VO9d+Sa/ag8m7mwT7AQndVl9XW7+c
W49yaLeGTc6QV5p8pDtIHIab9oKNAM0zepR5sRC20pOJuoseKkd2jhhIPNKnaL/M8dd7m2abOtQa
fTW0E6t4Vc7zubQKl+FTcIpO2jZZto+4l82lK5XSPK2k/uULWenyxDPrPhNb5A+ofikBPh+2+Ny/
9+/ZsThHj/Gh2mEcfTA+rQf/bDxJDwVK6DW2BQ4VASfRRsz6+oHy7bHbNjzOSJD5l9Ss385IRerP
8vsNFg22MFRnrvISlP1ceBFvKwUpEV2oORr7F9Pf86YRn0t3Z1ZL+sUbfRPZgWMR3l0zXjiFS+lA
N5O7Vr5YEhpp2um0XXdnb6Ou8WFPkNKZ6BO+xJ4iTdR8es9fcagWxrk6W9YCuTD3EdLQc/poXTmJ
D8+hgx+GzfKHsNDQsQI4rTA2Ynw0hd0mLviEBJ8mP+tKeEEmZd1T0MmcsgNjJEoaQ1TTup9olCnV
SxRVJ0YhxJ8mQPw0mSJR98Vpzhs5nnKrqPMpCjWdjyneRqP6bNEa0lPUDt3ah8iSu222VkgpSxUF
NVJLX7AJtqXwhrYC3FKzHDn8eSMHq15EIW3yVI+avEBoV5IRpSv8px5kYvJOccOVZZowdNFFqDxe
DrF2YlVMc2WpFJR1UcE+sirKcIzqT5wKAkCAOqbZqBID3gItzSW0sHVCLaccmEQwzYtnFrE9eAoR
kgS3wWFE1SUKA94hJJ/UKzllTMQGA52IgzSu6lq/2fg+BLmqjz6kClXQgI1q6NOjzjClWaZdN3bK
43kX3fZ9ptMNGs+YqBYZATEEAqZFgTWr3AwfZpyYZEWhwc2FBwK1+LkDJQwEzknxqILV0mvXGFSq
Rj3lNiMTojLG9Mg0W3c6IY2AYrF4CulOgd4prjvNGVOyrs1zVGBe7IR4Q22mST/m72Qq7n4Wp3WZ
UAerwvfQPvegVuuJSjzyiZtxMi1OEzEjcNW0jMCmOOg0QeuRy/Y0q7vuqarjZjnFZX9itfKAXlTO
A6atrwurILtRxGsoyaYbI+X9X3NaDdNjWjdN/lictpt2iwQEAQSQ+jfJTAl0l1+RWH6JnQkGaXSO
j2oeVZH3TCWlW6mS5Y1VHG5Vxu/qCFJSIQE+I5eUjmKd4RC767b2QnRjCi2RSlQ8G7M4XUlmb5qL
TGuLu1y0CIfumIo6wulJd4iZiNFsJWQ4dV5Iy0maOMgZ3Bui6sRI9WdDNuv1z9L0gSWaxiLwiNn/
tnLa72d5mm06iIZGtlUGYq4aDT7SmHRTeQXx41LTfHJj0/y0epokI/rlNk7ui/dPcyrX0SndnGmz
+/qfoyh1UUAv/GtnvU1OJiaT6IENiszFAL5CL2r7wCILila9j4gyoOru0O1XEiATN+XeFlQEu5bU
vaY3rXBSS13fP5vmvJEybQ4jyHjaQdHzUrSnj6ZJLgv80SBqjmTMBlnUeNRpJ6LXFaSsKY04fl+H
o96AX8l4qPvan+Vph2nX6aChEfEanmbvx/vZclp53/2+z8/h/9wc76NkWRSjm9b4CP71u6cvbA1K
SFtktnD/Oes/Dv3nmf22/Mdxfj65f3WuQeGRrZDM818/9md22vG3X/czO+3p3q/xb9/026F/fqBV
M87Ub0Rt7+f8x4nfP5h+tFGOJPhp5W/ffL8ef/yYacP/cAb3rxjehkq9kKZ7LcekxkSfHkZB9jT5
Y90fi/9qE3IAxLX+OIzUFKy8bz7N3beZDptODhD3be4f/6t1f37NdIg/DvuzjaFQ/Um+bTmhtM0p
F4tjWOrkZYg8m7zmRNG+g7bvi8aU4byDt80fMvr4ev6ZnXZPiTXJplY7/+oQ0xbT5H6Yny8dr/bP
2fzb/e5n8p8fZtruvsl0vPu6bsyC/bf26L+iPZKQBSEK+vfao3Xa/sGynnb4u/bIEv8maYYhgaNW
DO0v3RHG4boq6xJ9RQmHYX20gv+H7kj5m4ZOycS427RGjPWdY62Kf1N0w9LQMZmmaox7/d///dn9
L+8rPf7gqcs/lv9HUsdApZKq/D//U0Jf888caxHVkQZkEEmUJdJrVZR/5lj3cVU1iRGYm1yJrgiF
gdOAUi4Thqa5hQWCGz6bcg9NQSh3ZQCBz8806mJ7+V0IlYD0RH9z3CyF+jo0uwxPbjSEa2URllFw
CRiAINr/BqxFR7O3oCBSSS5IWxVP5JqM/sqIAvmsiIPdAX3fZmKxC3jfHer24hYi9VFJVCwR5Zxl
pFin3oDfU6K3zFoED14QQBAUWrjELlnI1nxSM5PqkwoYbhSPDjjmziuotSqabq1lkbdURmin5qo4
RxeKjdUmOUPJCNZJZJQALvSrb4XiQypjW3xTbnYWesNBM6RFqBMAcDNVOeWJ/mXoN3JYPtZqWkXt
aqHtAqvq1qqJYLUbvKVxKwFPuCAg1VQRtur/Y+9MlhtHti37Q4VnDoejm7InRSnUhxQTWDQSGkff
A1//FpBZGXmzrt1XNa8JjGSERAoEvDln77XVdOqG9n2ILeMu7lBbgv0kSDQ4Brk5vmh8RaWlbqXq
sh+W7xBME5/CYp4exiAX9MfbMz3dCqGmnpmWZXIMJu9itlSXw56KYW27Z68qaRbD40Sh+GWY93lM
bmXlj/Gu9yIUu3Z8U5fuDM9KSub3ab6ptXUiQ3JqKeZUqLFG++RHCHWtOIJCUMY7L5p+OEYqr1Pn
o5Ma9AI/Jb+378zj6KTYvPNvqm5eJkmbqQughaYRhr/A/lXlQA+a1EG7USbISuWEW73HDTgN2jkX
+r5tannpHGuAWPbYZSbOpWKfOHQATZsabBq7N1a0l7KnWzFSoXBhzW1KpT4tC/V9MLQ3uVFfk9Hw
ryjOD86rbnO2aP54m45gWuY0+gG4u9/VUhAwoSVrN/tO2UV2yO14PMXFB/wfjPUhclWNpf0oku6d
LCgwHDPC7r4ddmYe2GcpzZuhEsR4uGG6T6w632J0gjJtNxb7EXvb9+6vvLCx5JOzTucv+GU68XCy
FlapDr14p+MJ26gZt9vScB/sHLtSvziN7dAmKdvpv0FXHk+pam91OBe4MeDOFkN7zozibLshy17o
AxMoJ4JCvhbTlzJswgcnOVnY6s0IXqvmAiOITe3s0nuzDWu+mWoP044MzpksH1gxWbc9lo1rYn6q
ekzhanYBwcV0fmuDNOEmh87hKhJVzAE3CFprrK/iJlNldy79OqeCFn/tQClvlXYUmu7MwYr70xib
+uj32Xs4tQQyw3TcLXatC65s6btAZ2VwrY0SF3FcBVx1E07wjHJGaw5IrY0vQ6YglJPCyEp8SiKB
DVLsul49oZvJbzOT/EPPcYZT7jsHEmwbqPnA55UHNsQMAyiVkKVa4kBPdlsdWFD9yJ1eHdMupRc7
pCGAGf3WLmsrt0cSbeO5/hYDbzg04K59jEL1wMCFopEIyIp2ApZ+u0G6WwVcNUn+zZzt+DQksFGi
DJO0lOleFM1DKudPFZCprLObMMYY7JNHHNuCskpIbgV9cRkAvg6m6jQm2U8+N9Un7Z7LIoavUTUw
H3ISrtyigG0wb4thGndF10THNn4fqePooDH2TUZAJSEd+1FELxmD9saZWraeKYovtlCUSJty2j7W
5Nhv5qDTO9sZqTs/hhWNxTyPz7JMv6iG7LXOdn72UTRvUzMB1ORUOXjQ0sYO18kzuhjEealExJnc
1w3AXp/Q270awmPegkZaTMWDY3gAQr44PsqeRAMzAhcvtl2gEyJUooNPvNq2zd7KudYHJqpqmyUx
5gWq/Kqar40EbJMWM7l40y87RO05akjvMgwPGUkIO9Jgvzkj148a+Ssr9tVb8PVfs48RhctR5/V8
rkG4sRfcRHExXf2YGkMX5z+L0b8KiJx3usMv1JqtsRM97VoINXHERy56sp6hrcKGziT7ZGmXVG4+
ZgT+h3iMqk0xCmg8w4d2Ab4SQtIgQbXCV+bcQ4v7YK59EHKtWe+SabomScSYlGc/lGO8GCK4MQf4
uaGN/jtEQdMa/ddq7GCZkKpjJsElrU2XvjsG7rQJn/ysf6z63D7Mo0UTTdn0LbsKL3PUQ1IALz0F
Cyy7wOftNkJ+gWzXv04WUZ9dglKhkYguholaX1Oa0zFoVHYn3JY4AUkEuGoasQ1dELSFmu8DXbd7
v6uuZtBw+dj0wubEne61mcEBn2ruDYz0bdFBOghd/+IpmrC6RlU/lgTPSx8+qFsh/1E+OUeRbE9q
Lk9FTG94Qi4vfA+jaAOBKo+WIIEmQZNAJd3pcZtYTlntegfqQokaIQ4G5gRvLA++kb54k5fSVq1e
hIAmhaAsouE6VptmGvtdJ6gxOpLyeTtz3uqZ+HniGdI7VUwMvkF7GJwaJUN5zZxQ3Vg1Wz0y4K5O
w21ij0XyZUihlofW3Vz6w0UazY5YDpgbcYZrKz71AfoUx2hpHvsop5nZCZ8ZgJmWePZZtUAGBl09
QhJkRp5hshbRA0FZUFDUEnJJ7cZts5O/BLeSUZPsvdr1j2YHlyQ16N/keLsAk9O1ipiAY3oHo6+4
EDy8OZH0brtSyVP9ZMS42yLLotcdh8+BGy3J1XN1dIKy3w7RWCC9BhGAbSu1HfNqBxUtuySxb1XZ
U4ItD1Vp0AmzKUCnvX3udIEGZgAtzKfMvjQxywBf2zsDu3CYGk9eHIVn0dIVMAz0GE43p9eumY44
m0LY1OQOVGMFz2wp+K2lSvDNSffUomdww1KSRemaCGvSGkphONm7oHSaXRC182ZFm3a190u2E6Yx
eQ51VP0BPF0fqQWCuujwXDGigmn6pxEU08XrJvxbhUuN0DfARUiH3mFEXyXjMrs4pfUt0VRckxyZ
iFVam5pB7CSwydqimy7rYU47c08S6XedDYD57P6nMQd4jVcOrSCRai9TAaFkMSRn9twhE8KxNkKh
VlGIBiMm+JxuUw7V2ivp8y5JfpVqLYh75GRvtI0Xx1i8P6Ex7cHz/mhZg29CTYdm/ZDkDdXcjg7N
X3LFL2Nn0yLoUa9bzUudORgvEUqGRv0S6BbC/SJLX4uAJiyspEDgtD4LS4IJZ4Ssv+uA66N/FAPX
1zLFkquMcb0utcD10Pz1aJKWcQYHVfdBDLiJukzhP1qBSG6qINDnnvEk7zxYWrlO0AJB6itsAd2C
9evBVEsoNx93AHt1jGDYOH8Vp9eStLXq2X+XqJ0wciGeOF9XSeRaiO7LMM1PwXLbs8+krbtu//26
P2PBrI9rjOUfUZDrw0ZxerVIaakvolVhfjV7E+7oIoHEZEtO7vowtWk3VHPl0XGnFKmXRDt22OgG
/ziuL5iquJ8dWHK5HN/Xyi7XJ8Wqpcb7+2Attdq1SK1EtnPkTHd6MZNLl5AnqweMvYZBrk9rArcE
MRL73y9pYtc2yu9YZ/1VrrfX07Keq0baV1vGwUE+53U7oxpFGhnM1OS8OcmZpSQJjsuhWQ/eZ9Uh
yIiGYmI+o6SoQ/YoRV71l7EfkdM5zikQbn/5ffBrPVyIuyoO2p9fMqM0LmUUGRfydrnmYu7PCrne
vCRyrQevd+u9oBSbinmgBztU8zGCGbzyioOFV7weVnLxH49y1VEOn6Xaj0b73kaQi9eDa+YMl55T
0ZXoGfswPDGqo3FKKv5SJ+7ugroOj6Oa8QRjDn303WE6rP/YLze7VdHtIq+bTvIaJ9YtRGpRAPf/
DUaul3db6cjm5FGrXZ/3bfgae4Rdrl/K+l2sX1Svrezg5O5TYyU0FIIlKK6i3+nGpnNcr9J/XL/N
MLCnIncJhMfiyVi6Li5tO5bNZ9lVgBj+0PauOXaKePFTzYLAW08I8/ifp2o9S8R2ULXOki46s534
4xSsf+X696pYonReTsv6GsN2fvBqlIZTvyv7OiHayfpFFB96xzFHoNyaDyY7Yld5oGllzdrbgtBB
Y+K9QZbhyZ4ogBYR7FS8GHkXbxMvNyGTzEjMvPZD8K14iIzGdJjeaq0ZYL0QlEme0h6rfVC1E0Sv
34dxYZi5Jl0fgGK+Sjuy0RDNg8QRLrnwMkYlE+FyBN9WGdWdDIP72mHvZkRM9HRbwoQcQ0M6Z9Wo
x6ItnsgiYMaE8qFmpGFEWiC2QSTk57djf5vk+U/TNV9FiO8gNbDuDUP8NROvSYR4MPXKt7DP38ga
draJxS1gZsldTVAm6TLjg4BkVVTJYRgh2pCng0VZWiwtLGJy2HlSemdoJ7iHwjh2+hmje5h2pyGY
WPq4/XNSyvImrNvb1hq8U5hGL5U5ocBgoSqURtAM1v5sCubXUBCv7rn50bRocE7jvZ95z4mVoV/Q
8Y33w6BOsCc9DxWxNzzancfqy+svjVK3af1zlA/e/Ej/Jz4EkYFcLtPXyB5/sCHBN2sYd0YX6o1U
KE3JJNoRq07mCqG/GydA8xyiJE69+ikJ7S95ej95+hdGWLR8E81iOmzfm47FijEhyRCdvno2DZXR
7U92Uj569dlftnoSDYPpIeWwi/ZeuxnrhNFCqUbLPRiy266owPMm/a0YXwMXYU8bOrTAWKbWNbeE
CZMBqVfEmnnnluWLlzLXWfRyIF7UW0+DPm0LIjYWmMb3xu6fG8f71nMS5ghZWjcILkTHfqpTjVNL
PFZpC9RrsvZlPf/Ukj11n/hwLIfmQQXuJnHQKtapDx42BeszWrsRodUUBAg4/QYVk/1R11a966zq
3MnIRSvR3Wdlv4+KAwr0m9ZPjtzwn02M5sBvkfOVyN7kaF+rhJwUu8ByH6mtWcUu0utFFCmax6w0
kFgAWsCTSenvxyz1IxEvqCy1c5tOKEU9nV8x7Z6sfELCPKEt7A661+GmV+PPvDPvgOS/zLX7pE3/
3Xc6Ik+5j0jxts/Cgp1XVvBaUH/mAgqCHoYNa9Jj7XRvRZE98ilRimB4DU1IEjlUnECltKCtfEZh
H2yolCwgKOY2N0Ynw9cQwtxMFQtHRDQns0cqY/WOC7ESfKUC3mgr+JRW5t/HY/M2TwG8VeK6g6Z5
q8Mo2ODzO7fSgUKEEwB4Hkmv7aiBW8aLs2823uuccLTALJgKwBYPH27RuIfAW7ruVf9dwAmrhdHt
bemjq5kZDpzORDOetvdd43nbYIkfwswThayVjTRG1Gs+N4Qebz0COQhnyXaJrJG21Dj3OWvoZijL
4eMfbrqmmXYYtU/kpaNlVO0Ik0FUR69HIpjkn2llx9veKd88JSGe9yjhTfOjhZ9GslN/V7LE2mDa
byD0+imiQlC+YQ+1SUUwYRA/6Wi6odWJQ74/Wpouf5lF/klotDOua1ySoTKuQoZXktEJfhlEck+8
A4DPGtW87T76EeqEAlYATmCIb+noHrAXf7KygLLZob3mHnVlaF7G7BUf/gP74vlqKijHfsbK2uk+
rc4HMl1RkKit76NdCxTB4j2PkwJcvbrpXEgjxO9sRo/Ilc76pdLa3c90MfceEdIawcuogPtaHlBu
xGsBDT6oE/KAOQdtEr+7FFiy3SB/iePpvsmpxmYaZoZolXlhAfvKrIFkP6AQOOXXJhzYqrnDlUjc
R1gmPxxhwWenp0MmmuHctan9RfjwmzB1gRLNAFq3/aknsvecRZQF2swCM+B9kjMGp9Ix7S0hgt0u
ceN0S5ofGIXyraFifWVY28Uj36Yd1p+UPaZDPZY7S+nyJILgqWIMuuR+9RmlA175gOkzqz8iqihA
1z89WjA7I7+iWmj3oUofyMzSO9079NSzRY3bfVFV+osp5towkB2yNWaifet674Mpvd9aI1QCEh7w
TolzkvzStjPth5lcL2dgbkxYk3XK2srGQyDQEhSusP0wpXEjNQ7ZBSMFrwQOaLGg+nsjvGTBrvD8
e7PvCO4xGGVY1cIFFoNkGPRi1qPGD7erbaDsHjSjJU6qjh9rbWd3Tj6gwc8cKAfd4G55JzN171M2
1tvWKzEBqQFjG1Lm7rYIxq2p1Ld6dHPWmd1wLDL7JOaP2uOWz0z/4Bdkb1mgSGiuLnYZYF+S+jmO
9u5SFdF7ISp8MEAhKzI2+gFQwNxMD4EdYMXJYqRiY0hMQjwC/ra+qG6ON30F4EojEiuESQ6QdB6b
BIDj4OnkVNkny6qGq+F4PyLfvjXYhe0cBZ4tV8+5nmHZJdqlWMqAFnb9PSG9264uT0McEMiajXdT
2Ktbi6s6nocjWo3pqqzBZvqS3SG6aPBDeAqQUjBKbA0HgJuZ0reei/BrbO+ztgF8i2UnLDs8EOYj
YlCVYrJK3YPtDj+1pZ+L7rYha2rT00nYpShctn0nQYL65HJl6ABjRyKTbo+Y7uP7qT9iEhMXymQo
5wTca2HbRAHUzkMcy/som7pdqr5q6tubNap3PbiYdCqdAxnOy2ciNp9BHMD3QBErqXhRHCpRROyp
BcfHBJzzFGsm//AzG4PyhoRcxHaBROfVOctgOJ4MtO9Mc1sddf4djAMEQmP+lPQ/4vYmkJW9b1kS
4SoI7G1gWS91C/WjhHDTuvq7HwCdoxdRn6a0f5/N8Qfrpr0Zpt8ECv8B6NVDkBQ7q2fdUscPVsrn
adzh1xipM5XKq5F5aIVd7DSB+m7bE11yoq/YKJ9nwfYqbtMPIiUfiwpEWdsgVrOSH6VUP2YqHruy
NVrGIraaHVed5xm3Mu4TMHIEOY0dcE2+E4ZhDWbLDdnvL45PM40UgthiO4AzQUtoP1okF20hOu3t
zEJa4J8DhzAmmSYIGeellDRkr7Upi33nNiXFTOvsWIj+U7u7mUbSTyNHfXHNiDBFL0GBmfnOrokL
gLwpWaQaaSi7AdTKPT6PsdbVNXL8jRZZuaOg0hxi+3ve9/lOiJ9V2QaAYKASlpE8dA4I6VL4aO1z
gDmoARf/GJGR3OIYHJeCeWdOV7e6QzuV7/26eM5St2Z/NZFqsmRIt1Mq0k25hEOvz8WScYxgorm8
pg0JTvVaR8jipLusz38f4jJiuLAZ6Y3cvYwTfNrIHKxNQeF/t8ZQG4I3IMqcPZvH9QZ1+lIvb5SP
+QM9kfHAgod3WF76fehBSwEI99DjL2+ajHbanHpFjJQgc2zO3j1KGfsy9YkbdVM2mVPXX/I2h4+R
e7O9TeKeeQUfKhWBEABaR9fhMiwHPsAV4FF+XF8Xznsi1XSOoQZcrMWh6nUsBOfJNndrWvpYkWlQ
t3RG1qeu0xLzWKCKWwOd1+DnSFRZecINuQkrMitpdzUY+maw84sBFiga+UZr0tFfh3QVi8kZLPKy
sVfLTn4MrEezTVmpxemzPcj6YI/BcFkPVZmPlxnIXBKjbgqWjXOSEHsYLYf10e/XCjHctwMWotqF
DJsvO/AwmIC/QH9Ad7Y8//1iXhNTY6cwwBbdWYqrotZOeTJsNkfzWEbM7gHNotpOug0e3vaSLuWs
Kse7F1QJ4NU0AbjV0d0yEn7OWeyqayz9+kgtT9dHy/+opNeeLB8PdNOqmgSne89yF9Z0h/LSWvyU
Qpr8iU6ttizY5CVzpMREwqM+qcKzS+ezbzzzEuhB4V8YyE10a/1lfS0JGTnXRyYgrI3oHAqcefdh
WijfcrtiNWFEhBIEPclj1Y/1yfqyIrDyrPnGQOyJy3qo/3r0j6cseJu9LnFirJ/PKEaLS3ZnNth1
xeqKXg7ry1PbBuexeOiaGa8F2wRN4EVyZ6qIp4S7StIGOWgWCYRmWSYUGD6jmmbz4iyH9el6cKo2
2VX1oy6ZiclY7S4uyvflrPztQyxPHc92gWIvH2H9FyJmCbxhyRwN2t4H3rOqakjCU7ntojJkz4UE
XHzNQjYrswv4Lo4IgkkIsbQnF2LqaAUniKxWXao72FAma3pK2ka/KGaD9orzI4GplnzXY/qDNdA2
taaBgLzM2ZlF/GHb+UvRcpVo/C9RgWVz1gJR6dQJIp85XWNO/GowsZcwaB72iBkx7U3VwZrUTcuO
ph1z+6h7fl1tRLtPsRvZbx7nQMUsTsIbir41r5zr2HwpzP7DSPkLnN7DjJMYnAW4nXRKuXJ79xK2
GCDcXjwZBgTgygHS+f9FI/83ohHLFvI/ZqC/ftRZkbf/wqz542f+1I245n8pBBmwYBYIDTnj0Gf+
ZNa41n8pS7nCdZTpCNN2eKf/rR2xYdbwssfGUFhcaX8ha5T8L1eSmsy/gOsSNqCbf0hF/pN0ZOHR
/C3/HFwO7DLf5QOiaiGMfdGV/Pz+GOfhojP5Xx4L5jkuPGiBjv8TySJVyYfZHABthZW1+Zua5k/Z
yt9lKtY/RCrKc0Cj8Vf5nuULzsc/wtYD9mOSdNvgNNWmRr/dUYDqWWqZFZ3cBTkqftEMozOyr8R0
6+feW2WM5xTS3YaM2m+Zi/Q/JcW4HhrWeAzaepzCndLUz7wcnYoHxTEFwu041k2csnIsZUW3sYZV
rojCIggWu4HN3i8E3dYIOFj9hFvTqO//8x/qIiv6+1ld/1DbIcPQ55ty+Xr/9axGaAJHC8XraQqx
QbbcslbiaSrKRC2wZtEmpC47lj+VSD/T2DrRx7oX8cI/DfIS4yPSliA7RSL7zBSBXylha56GhOXU
9l7nMttOTlwRWE4vrICJXmfmV91FKFexBabqLD0L57pqwPwrucezf+sSi5omNGVIqTDXEVwKIvbc
5HWVZKczkY74zrKBxYsl2ANFO1qg+C5dNu0ULxYVPw3AwRXYpjRFMzds34hgBOMTVqfIM1/yeIJX
nUcZK6DkxCwCBxrNEj8Sf5rJdMrL4Z6SiEeYiKV3qESm+QMg2z2h0p+OllTBdfxUdtNODmO/5c+i
t6z0e1ERbh74/XcU1ASVOAQj/Q/f1XLR/e0OWL8rpB2+CanE5g79x0UpqGdbWTv7JwrzLIGrgEqi
/ua3uPfyUQBHA55e5123DVVi440V7DoJkZod+9QY9OyCriXlMQK3acE305E41a5DHU/KnYyXtVju
7O3KexsbBDcSKRnJCxNCdwChgRMe6xJyQk2k3cGbHsyvvUiJTw/jTzvBJlvGipWuCxIvKbjuq97Y
18Pg72fl/2DlToZQXb2lUX5VReFtjBjHm0dmI6aDG5Qjr92Q32cFF56Lll5P/TU29bfGzu+JtWwO
9oUe+3mSzk6a6V0SGF862V6pU6WEPVqiod7YlxHzHVWmjm9R5QJCtOc/CBN+fjBRYKK9+cX3yQJX
6fPY6E8PuzZf1GPmc8X8D9/Tv/maPLI1TW8VzEnxr7dUo6yum2j1n2L8EBAi2CMRrj4daCRtWvlE
rfPtP7+h+e9uYkBj6Oro6tm+948Lw+7NJivBS56sEU2b49zPHiUBtdwMTt59LeP8zjJ0BB6le9MT
V3BMDgQsaKn3XQ4oLw4/of+GFekS3ft//mz/7pr1BVH0ksFU+hbzxt9HbWk2eZ4ZqQ8t5eo3ADXc
iI/GTAb+03YhgBcwBXKaFP/Pb6uEqSxIaXheLPWP7wAvufTSAXEGTezP0faeRcl44BXJZ1OhSApH
ANCN9/yf39QUy6/9xx1qS152nWWa+j/mqCQ0pT9w49JMNvttHH4BcQOCe8AnVApEjKUJgqGn7ate
gsZ91gklHDpX4H1c8Wma/k3Wz2SYMi1x22W3TlLcVAmDTEDQNenh6TU1/ePku7iPk4lumnAhFqZI
XVInu1cotrfpFH8l1/shV84FBw7jL2KynXZY8fO+QEawwqTKOSTl0HJt3jvswnauw7ZKp9nZd5Y1
m3WTi4Ik5W/hRBHNzUPwDwQRbSF/0VWnhe149c9WvBBATkRdN3zxgypA5zgSoFUhuBwwSdt8skFD
9NDonxkWyaxGdkoQg31jAjTaJTFmqzKjNEm8+abcdA5qczK6U+7pmXQuJgOh4KFOfG1ldaBsBB54
RARnpdOz1RfEBSz/l6l1A4L10W2ZcyqjF5su9p9VuORZ0oLa2JX1xhKesMZldpjcZoM/JkcWcBDI
H041/b2iYxU8qpC8nTr7Yy36L/LXv68jTKlYM/3rJeEJYZpciNL1HN+3l3v3b8uWQAbUkuZ6PIU+
tZvBOqA6+IJqGoho0ECS9B88MU6byCxvLUSchPi4t/Mwk3jCLmuiSLLr92nvgY8WoBQCj6K9h7sq
pUcIwZqJiLUKWpKBPFMMjIbowmshzZcugQQkM11t00PHgL5rKYHvItXTwKs6AwDqz9hF5jll83Zq
MvQRdEJ3GXthYMVsUEzEQBZ2RV2E0YFy1mdLxcSVsdgp2/9RiHMdDY+EXwNv6s1yUxBBJbWqb4tZ
/dIGPIggmJ7HEpUbY9a+4HKiqhaX85Mlomtq549ehQfMGWsLiL/GF23KN79Lqd8oSnJZDs2v8/W+
TYydjZdtO3cssUKTKK/ZpPxpTgcjz6n89cZXxyH1vSYBxsusl2Yu3oOCaJ66sb/WE564LI2f4BYT
axpuK4f+QhK4Vw/1GUxt466au/OYBShXW/eB922oc/iEvNfnNvMIOouGJyspTxKWDznQMe5tcoum
pNt5nCE35VRhSB3SZovl5jGv7E8Ih8URQ9AhJ4YMfay/WLv53LSRHyIW1nAEqcM52qTRDnI8nSU/
S4dhDCSz04xEr3B26VRocD42Zy+eAWpYEHZCFl+wbcYx40rmZ7fSmb6zNCMrDpdxQtFoWZ2aB2UG
xNkk1D7NiNgXmtddSGpN05TxoZ9hG+mk3lWJtWRHUWylBEEKRlngYKxVfBgSiyWglWGO1fgiQy1v
6twGCLRMzhYKLi+N2r2nSmAXZvY24U5Oxip6ncP0KbHBaSXlOXEiSZ1zCknEiE5gGE9pZe3wvx0G
1yaOiYthyokhc0F5JDiGuexOlfBZPXkF5auJHMHQweRm9E9hU1GlMuuXbFEr9ab1EA2uce4bfWM2
cv6ek2S+kJmZSpwjkJJXu7LvHAGbuIHBzDBk0TdjdkGAxCgoQ3kU0ZKJMeHxhzSil6SFvoFFKyiS
peXLKCuXaKuUqNMRnE+G+tjNCNlUmrk00oAQfMMdDxhIjXDJJMzxWw8T2WD9TPZMXN7MkfVl6rs9
Hrnv7NEfWLRCdtAubZcl7WSkOWsG/Xsv88dQ8P1ntRA3dj1eGlecJWj6yGa1UtCgOeSd8WQFjMxz
zhCrCClp4mibJvEDfXruJxrGjdF39ALgdypDXue6QV9J3XvbEts66RjRxmZ8t7htoKAAVA/QPBtD
cqsTuNNI1quqeK8tGB7IRuAQZBNlUCSldPyt7357CaLuV8Voc64H7mN/bOhjBXdpVT1RJz8/EFsY
3ZaTRSC1kdMBrg9OAiPKjV7hZX9ULl2fXgQnRra7BoiVU723VffsN/KbVhdyGy4VYu5N7JMxpieX
KKKa9LXZHb6mNrD9llQNpHa2BtUw4gibcxfFVo/VmaIK2KvspU7RNMoUiZaHzdvW41Pqg0TP8LFR
6HUoOPb9IWWozw1PfiH8jJZoH8l9qGEa6tE8gnCk0ovWDAvptc+D58Gg/THiESRKkAwkmb4nOWcn
Uq8ltdtrVsewI5wSMfMwfPUls4mRCP1QGn4OBmChp5jgCUJSMhHeSJ1EJ2NEUtrRP2XfuEEdiX9X
oq5Egs3vF8OLNyCw8C1Em2AmEsXNXBYSaIdqX1w/fzDa8ou2KDnlJENRFMRF6nn7qoHG1Mzui8v+
5jznhO6UY8wYOVPnzrJAHxt8iF4bpXvTp+PnR8n3IH6uG7+les6gGVkPeShQ7YQUgQBvjyC+zAhQ
RcVImtQYnP3WYVAI2hNKnGnfEojd9lWxs10FvaSzMIF7NGmH4aX0J3vTyA7UwdxdOvMcD/ReNFCf
eOS70v70w4i/cZc3+yAZqFH6/mvX+A+jyVwd+vqlKeujGikFtViANygzMsTNDdikpc1uRXTvorKq
add2B0HDTnjs/FhHbgzVodOerbfSV++e2sgyo9deMG/GfXdjO/mF0uBPS+76NPyZKQvMQ2WkW1ZT
Ly35CYiR0YuXNhrOoPkqDP8nAO+TUw5sIwLjFRw9QnOTtBTKnNW+GPWpE+qtr6fnjOEFhpBHcir+
9NZNTz7yeD2wjdQ4o32XjibSHdsj+6Hpi68DQoqN65j7IY/uCit6C8K3Rt6keYRMSdOJTywknuVI
OzySpKHxswOyzR1gwkMz+/tpTJHp+ywNBtOethHBMZWGCx8OXyOHLNza8BKaVgalA4Q+KDvnF6NL
aej3EYL2lKRm/j0XjLmt/rR7h45QqnFdT+bXYo5IVxX2XlYKntISPMwYRy2C3JjY827G2v8clzeb
vYJbLUxfo5Io6aokeKAKXyLJdo2AG2zS761RCKbONxrY9ptRPySxeMyGud4bMDSJHJ8XMhhDfF5n
2TsqR6wbMVqXJAHB5dH/pR67MXzzI0oE4sPpO93v+2FYZMpUEc5GOb61bnhto+DS5/3Bz0knKmzj
ZZpMdR5FS9hHSawPCx4KlyAAmQbSHYTPe13eyDY/q8X9bLBzbcCiOzYMBSNqlg1g/cfBngHTqEU0
1gKeZLk6Q3MDF+gtPuxuNqjrjKhshPSr829X+Pro9yFcPONZAu9IdD0C3kWd1nuw5sCEHleftrU0
HZyK9XeLEXwFV0aLnCuhmQPBaybDaSn9e610j+jYjpUNkgc7coidAVlCexeZyMV0lb/WXkbM0NIE
iAPJzIHHZxO5iM11ArzOkrelLW5Fbu3yQSJob+VtIiOu0OyFS5xpV2lrEetEEPhYjdiwfSoDSKqQ
7c0MPbBqEEaHhv7o6vh+mGnVM+d82GZ660YPZczeY57C+yAYb1kmjVvfje6HonnJG/1UIWyCaP5R
D+NNLMl58+R3r3O+KahWbD97+CtdVnzINLyXAMJMOSzcaPRyi/yLVcZt3znM693L2KUfrKFu+mpZ
psCOS8TM1EcxzEOjX08wcIxJL5093mVGYLAv/ewb+74/JbyD1eX7Hh/rpnDMjB4F6VqtzNW5N+hR
leVxVeWtTANHEtRsd8Xrig39QwzKF60b+ybMuEWNuIh3zYRMfj3kQ2pcRKzvWHcHh1W4N3cMY+lg
H1fRYS1QUW7jjBp+RX8v0e1PUPt/AgXWR+u1Es80tuIpYJ1thV10DBZ96qpYXR8RuwFfqnKyfbRQ
DGv/2UH6srOz+YcsMnOrnegcowAJE6o/Q5+/Bl5wzJeChvhv9s5rOXJj3dKvMi+APUAikQAiJs5F
GZSjb5LdzRsE28F7j6efD2hJVHPrSPvM9SikUjmSKBSAzPz/tb4FLTCGosqCCdtVAQI7t65EGzy5
JlrySbnnudOtYzQyuuU63CGjg8kwUd8J2oGFa992W06CU5wxiYsKEFQVU7etNMH96bmFemf+JrHd
rTXMNnYcIsy2btBoW6cwWLBFGBDq7hOrNqZHuqajBLxWtDZiXjC5bu4HxfLEZ/fUbfyjlxTkLEv7
PqLnQt7EB2gFLJlyJFB8XnxtTDHPNstL0isWT/8EfUD9SJZhfSn9rYtEzF/bUhEIJgEMggkgf2BZ
cs+4+zZGpKZN1renUmQO+SY8FfnmkwGK03WIC1pKeGuZixSCx0pPX6oZ7kucoE7Q0/hr4yc/JMEe
dpuekHjzSn0T6hopjkE6boQO8JOMpQeU3tTYBt5kT7daT3/dLRhdVWjk6I8iHdsaHUYM9lAjZq/L
y23fwsQxFBoQJe78Fs3yMDGFi6Py1Wn9D1adH+NJ2tvaTI7Y4F8zBYIsQgafUiK/EtEVFiRnl/lw
6BzAS6ESw9Gmntq+NgUrqOWIGedQ7XBa7oSaxT4Lvd6geoDRBUwM+SyyBkoS6KSRrV+l4/PtxyjN
TqPFOd4tZcWhCIESDiQx2/U3X1ERyIfpUhoB8/WeQoWKm48+Gnd7YndbevFsdMR+yQrvTZwMl1oK
f5e2jNpDTZavyaSJmnu+y2pbbBONjcIucUe4ZdFcOoOTe/16Qq40UUgvSvnxS8sXse/n/FnoDGUx
lcHBKm5jFx5PQid7p/nDwyxHLJNzyemRmDeaCf7FonASYTbcOK7zoEUGCBzouUgT3Uc7poqRquhz
1BHDQGf751GXjOE+M/QFd8DsZBjJvDX0H/PM/AHJ5FoISWoOntkMINNQcaT/oG/gfT+mMa6xeHmN
VVvFAXVyLAij/CkzXJbUSyXGzqz7upZf05LakOsjSdX175GmE5v9IezJrptC11t3aRRXA9ZIgkOT
H1PAOWrlEcwsfluRvDK3LZj49IReZksdVyOmVTWI7TnA90ObfMjG8SYuqM73BWu5jCiMTaenYpfO
MzGzmXGdlskxp9iwsRgo9ljSOKdavte1uJ1TjKOyTezaAGUvocKjqSzfF7i44KqReFOB3RMjheGi
lGB0W3Iy0wncWpDhFCEa61yQwRhIqjCGdtWj2N3UZOSmmXzwnSrxKN8zHIf2pRqMcJ9rRb2Ne4eo
2ggrjczbo+t/CLHZH0iJ4aSNKNbUx7xDJmrFReKlAysFvJcnI5pOtWZ9Cmg9sCqAkZT7OC+TL0OQ
kNbTQTFNnflHpj+1ywFshRTWSH55iVDxQgJkeZzzRxLqZkat3w+lfchMqnN6TFkJPx79WMisy4FH
/cLa5sll7cmkWvyD8gpf8+A8Rqm4SWfrvvE5bJlANWnW7m0URmg16HEux9gsMaWNsekZIEQ4dWux
17vqvmmQ7odF8kOfudJ29bXJpRLiKIYmf7KohhniIoTUdhTs9aw6CEHmydgT666TbQlu/TQhISUI
iq/OLZqvvu9fL1VcP7lqq+khBPirZ5zUowJ6mqJOcvtmqaMxCw5656R8Euomzmc+ISl+ZQJ+MgqJ
kCxzViUmcCZJgdSNh6PGNWWLqc+g/kCrLQv6ZlO7JEEN0UOixtcaAQND7M5HtcGC/8ol1YU4IYQe
us0scWSZ08jJP4hWuw3cY1ZEp6I61rrAx4HVQA6HoCTFmk7Bx0i293ozHAsqUgRiAe5aIhRtlh0H
A6D0hsG5BUTbBQFUV/W5NlIaHen0pGb7aGT2a+9oXyGnIAY1NLkVzOAqFD8G08IojihFEXpZs74p
RfyxTAnWjKbxxbYGWMY9BhYzvUpIh0IqgpzcTQE69aq58V2B51M8VihOnDm60av0xpyi+67QCZIl
S3t2YwV0vT66tR5cqkJ9Mbr0UxuwWIycdO/2Omk7ZMUkROvtfB06uhFZnwwSXLyhqW40V1YHSrbx
JZuBO2s6Yx0KDGbCSXEZUWadVXsfSeqZm6g7TnM27YVlfvdnUQG/wY+E7olN9c1iPq83gV4tLok/
HtcuZc0KoY3WFM6lroz6YGrBQ80WIGhMgSxLriH9qE0XtBEbriXVzuS6BDgbwngRmhPte1Xr5/Wx
G/q3CNnJp+ucjOqimSPOtI7z4BDI1dl7nWIB5klBmuWgH9SQmtBdTePcJlgquDJyt7QCEmyWe+tN
kmh0TBm792k7ifN643cpyagNsattmJg/n1tfmBELUfMnvDOmTlgXjhcH5oegM6MrDG4VeVyceQk5
YERhdMfcpz9JyZSlcXPqGI6sCzq9eF8waoPmi+HM/3FjuYsEU3YjWvAqv2iyPq+tgf/9SyX4Zzf7
K4Z2zrWwfffwvx6LjH//z/Izf7xn7Ye/PbqOvtZFU/xo//Zdh+/FzWv2vXn/pl9+M3/9t63bvbav
vzzYr3KC++57PT18b7q0/b0rv7zzP33xf33/T0QJhjIEFfH/nmRxec2b1+bPmoTffuR3loX8F0mE
tk2UjiXpIBnuH5oEJgNE7EihK0c6aFktSBK/axL0f+nLP7ai5eTyCtvwe46O+pcLd8lgnWAqZxEu
/E9ECRz676QC8CxckwaXaSiLVpNS71pNeEadFEWkoq/hn8w41a8G2elXdku6wYxKKtAjAL5TSTpx
V/WXNRtGrsEMqyKts53QQEcLfJMWyGl9jtY4891FqraGyrw9BBXBpLG2juuLuf8S+bI8DQspxlhy
QdZ75nKv7jo669Xx7em319bnUrT9MBn/+Km2gApcmsmFeRmY8xCFqUdPl4Zwuids/jOpE4aXupve
r7TTjMr7nOg0skxF0+RPfJmcSjlg8iLcz6oqj7Wrk9dCZmUejOPRYESD4R1eUhGBQFPqBwuN6mBz
DZNLxsTR6WqWcpmln9ebxkddhZ33I9prQg3NEemQzv4+lZRH1n3k557WOlQTRlhwq66Pv0fOxa8P
RxyfM/mJ+2Yeb+2U2p4VthS85+561U4aILNKBZZilfatN6lF4Sxflt2S/MzUt60NBk0WqYKw1vVG
m5n7bNa7lt6Vx5TPXGQBY2FPEuDbZqzbMi8btN5bb9iO1mv04d5dFIeVwE/5drM+1xaMkHiNj3lc
+UdqBKSYYjWNsVapgnQ4wiksLpNSw8tuOg495lXat97oGNcJBO3Rc6DsZqpPVnKbah5zxg/jEvlR
jBD2Z92LDArPKsIbh/VhWjh35P7VsNtKY9fNEEnGmdWRJEH34OArXWWJUWZSxjeL43gbaL17xpUP
y9qI+33eQUA2CzAPdOQpROjzOapAKmeRvclnFzgGYy8yNzdH4oyndTAgJZSV8cUtnKt48V76Cx9u
vRFdph91h87n8lSEZsBzuvA6xtxGXWLxdK43/hLIst4rJqsnEf4BU+RHe8IszLJrH61ikcpQzskE
cEsGiBP60TG3OTLduNu7PnNrJnzTT23sUDJaJoU0GYhRyYZOXO9b4f5wq4zo8SjAlzAvasCf7y6z
gCXS+k7ZfB+bz/4IBVA3j30sffZudy9x33iIbvS90YuvWmNOHKI1HR7DpgKzqEUrOBjnLpunXVmC
xshKAKSZXzOILrtDTc5Swl+sqetusBKj9PSyfHj32VeEVYAq+dD6NbDKAYH0iml6Y0GtrCZr5Uyt
d3ErI8vMrWMHJ3rxKcpI+1b3VehpGWZ3Gr2iRR88NC7lvhBKZVOx/PYJ7djPPlSNVCP4Luxhi6gu
xLHdlY9qjCcOMZs2Yd0/pZqavKRzaR7m1SFJgA0WozcKxEJNO+h4gZmBEIzY6MSsisXzOi9OWaX1
QBNFwCDuTEx1OcgFJXlSEJ28YnU9EfTtd/hnojiki9VbLHjx29aLUVlKoW3TnCsF3I/6THPZwFoX
vGbid0WzqN3U08bgSzBxgALUIsywVbj2I+eY9BH6bwughNY3ZFpSfTOWoqG53NC8+e3e+pwzGP0+
UfHX9ex3KgKYqyrhaoDdAKCLAtYclj3ODqBLHBMoamnMYZc1ZI+jn5XJz01K0vFY9e1uvQatT9mu
SRlSAwXRp6/GIoBeVdBYH/szuhgZMzfOy6Y4UqnfWWsm0Xos/LwrF5N9p/qju9SRjKR4cfMIiP9C
t0zcu2kKBMa3mZUeyAu5a60Z2GDijqhf+5uw5AohFv97ElCUMp071ygF88tlz9J6m6S4DNESOWsF
T0rcz5m2jwqsli0uqJ2+ZMis19/1+gbw5QIxMP55XXZC5P4+SoyNXUf5UTdKjVSE4V6jnTiEzPNk
WV5HhbGoiMj2oBtLGI9NwoJZF5QkZ4rh2FgqFoD1Ff5QAEx+1J3xGNP8W+6ZMakLttbSanRLqrh8
HcaCfAyxGZ7Xh76gk6UTfBKGZbmdlj/VRnRGLdv8PiWmsS+iLL0MoZ5ciFhfsJRW0EFuiBch63p3
vbGXJ3/eE00M44TLZh3AqB8Rom/CCdIlZhifZYksTqYws8usp9llMrrs0g2q3Bcay6OstYa9ymF5
50vCzlh18cnPsDoCPwBf6BOUVdGbwYN31nWusAFHkSeT7CFvul3VktpQkd0KH+BYz6k4ZAVFYDMG
c2pj53TFMhasz4HxEDs3pVuRDUuD0bEnVpPWyc514mFp+xrIpiCu+m6JP3SwT5FKr/tRH4/DMBI8
oiFXmLCG9b70wWuhovBNK0CwYZwcAffIl8EBKQFk3VL0F7eibTXuEzJuDfr+nsLAp1O+4fuhx/nb
N7U+DJkIHUyb5Cl3i5xtODRB9zDSSI2VvGmjPjh2lQyxCkBLOGPOSyvOg/Umd0oovmX+vIacrQlk
a8bZW9CZU2bxycpR/fm6Bt5imd5A9eGyADkm/V6Pw21ml8OVMCKuXy1sekFaTVMbD3FBLwX766ug
0Vx3LEvKtP8YBcXr1DB5MwcSogaNgqw+6ZjR8UZP9oesdI0DBgud4rBNJR72/zg8p1ZI9ZFQom0y
fJwSmslWtwKKevqWUHmgTJ0TjetLaGrH2qo+Zr16THyUb6HWzIcFhWWl5b7BpDdwMlJqj65b3wIO
ScuoQ2p1SEluR5bpPmdGdNUO8wSX2fToxf4AGXFTTHhHO59SWk8+Njyo+bl2A2o/svfMGWaMXVfP
qo8s0mCf7XbMbrDzZibd3zxK4aHExDxks31Dmt2VHhW9x2rnxS4w37JI3ZvMn6jGJagG8uwY23MP
94JoWGaMS58/81IbOHUxpjtWOss48FoWTbDVyooEcyRn23YBUY9JK+6qUD2BdT3zl+0wK2/9aKDW
1S6jj8vQMveKkAOqcI4EzMR0tdvbSU+7dqBLN8rsMRIuuW7RQKDWPBrPDWOS0+s/sJXNrOE1NEqm
8vq02uFGZpk+UwWefWZ/o/pm9PwfjtqjQb98w5o7oBJBCy7vwa/NTDLccVb7bI7QrrQHyh6cdEZw
GUuEHCSMpwGuz0jPXsbG/DRNg0HSSAaTX2y60SkhzKQBJqOXyipCwqIxU0/RwDWtoXJn27eCvPQl
uYrd6/qvTmGd6QeTs2LH0OeziAiNO4zx8UMSZc1GmCk8ocw+mQ4SDzg77X5UdOstesVjfD0q+lIs
oEtPs6gcQVh7ElWFhGCa022T04RvnZhQ7tTLgbZuC3LavHSUu3C2o0MU5p97jLZRFDPkxdTj7Jok
G5vmWUZtibyc/sXpWum5of48WAuUQT0MiBOOsnA+0xsjCMeSN3lIvH1zrYhjo0eAC94ei+Gajj9Q
EOyu5WSg5oWebczu59QZrjWXLe0fuwWGDU5EtWD/9B61dFgLDN7hk8T5mJaNfpxZhG6iqLhrTdwo
Be1kchF4+zjGNPmi5sXmvyEu2+1U00QMx4VBREnIL3flHF+1VsqUtEGsUoK9MwdzPhaiv5+CkMbi
hHW8FnS8LfdbE9RcCCUcB1nYCT1JXz9o+qh2xXAcfXXbx4XLWdwBxcokyfZAAloEDoeyG3HEAp73
DYtCDn1pSFHTLoRtEAz0OyBDDVn/Ae/lN00rD6XBB9cbB+NhvA/c4mMw5l+CsGOzB7whWD/dTccX
sxF2+KWwqb7bKDINXaZfAE+jLO73A8tlIELdp9rFZ6ZstMYtiPEpsOwdnqJwKrOTAbZv42aIY8tK
sWaaluVaP8axRzmSEjT4Nt+n5Mob3m7WN709zNefXJk965PvXv5/fC6LauIiymgx1bYmsyPiQwsm
OYy4xrjwddbH6020vPL2cDCRjPx8mQa88gC/EflDzGMyM0NZ77VKL08BKoIa772GnNhbn15vSIv9
81vfnlvvKdUwe3v7Te9eXh+uN3FBx3i9N31IKG7/vL/+cgr/CPZCIoaWrXp74/rw5x9Y7643feIv
00WpElbHf3yAgpnzgQjHE05kpNNl9TFelvbRSo/1GwB/tQTJtLJl1yfXm7f3vD1X/MwcXX7wr95j
9360ycGwkOVN3t0fb3v3XthHADze/f5w2aS354hPjPEJrO/8yy3rXDoZiZOPv71p/dHU0VsvgUJf
ytqcqcnZdwYmdS83mGj3C4r77UYts671YTWRnDD4UMAAHTLX6ssl3/Lt9Z+P//o1+cdvWd+f1Oj/
W2rQAxY4nzk5W6doC/Y6psV1KZxiSB5u17uztFlUjJVGRwY295qau957u4kW6MvbQ5jZu5SL6fHt
qfVejmxsq5pxANj4yw+sP/9Xz3HGRJRI/3j323t0172neD57ayU1zHrjHNb5d9o1074rNefw/0uY
/1EJkykzlcX/voRJEGMTveavvxQxf/7Qb0VMx/kXlUbhuhTTV4QuKvjfjFUuWeDSEfzrGquvCvvU
b0VM0/yXLhxBErgDshfxPNLh34qYgl/oSkw7thCurpvu/7CIuajw/6RbNxAoS1TyUIMtQ9qWeOcC
iqZ66AqqQafcYn4VhY1LEuH0WM0QSylCbJVQ2h4kPuLzGg7DmFF/B7FDbWKnh9V8HSbCm2xmva4C
JINM6ZBX12Pb0fD0sycjJjaJIsWukI4G+LFdSAmOA8W3Mjf5GJ4yg0W/bFlNFCwURP05lVXmgW2l
gUuoL74oMEH1R+e2CavkYNcEOjaIFsriEz3c2ctjcs8gqZziXqNNZjFK09OlNzN0TAzllkVBgw4d
rozT6QcnJ2QPxGSzq7LXKpXdUcn6sa4a0peAqG4LHVNxTy7ARhqCmR/hfhWqCyPXOsIce0xfAcW+
EBiazWogLTVgVBnoG9hCr2XGL6jLiUXdlHnTwjOexmq8GA6ZLsW5dJ3hFlEyS2DUUiPCsH3UD8dY
jd8a53No1OXOtbVgK2MyDJ1CmF6y2DwRB6ntYJjBLqDZ40pVe5nR29s8EotIxyFbRfkwPmitx458
mVC9Hv90QN/9PBJ+1bH/2wEipRKSajueYGECgf5FxR5PTt0XfVmeIEg9ruaG9SZ1GqL4VINQGG4v
KNzuVu/YKAk5cI7s33bm328LBf93xyp9gCW4nuR6xzbeW/OEZuhjAMzkNBAsjEgx/4xhV9ZHSFF3
gcieEGN+j2T6T3vgXZmfUwRvpDBsOgeWa9A7+HUPzNj65wa73AlKyRUCY3rTT0sfD8IcVcJW1IdJ
iyNEmpRIyqXGozVwH5GDnPkY6lQV8/Pf74elj/J+R9jStTFfcsLiMuDK8WdnQayLZkCwntJNZ0fE
OV1PFJ6CQm57GAvUy1pHjKWSqdqrOLkMeTp7GiilMJ5BWkDo3gaD+70fyRJVioh6l+Df9VcpP9mP
phDbxo8//P1Gm8tG/Xql4fqCs9KRGEYx0b2zKgWcASwbYzbarWcvaiZS/hwUpr1moxNQBqpwi0jV
ofqsEGKQ38R5GPlMFKGJF/tafKvUlJM0iaiw04p7lRFKGFVPKWGVGGkQJVB1o6a1Tav4S1uUiABE
g9PLr8j506Yv0OVukAayI0T0bUSd6/kWpFsrFA/Cqdp9l7r/YApaD4x3nxgGMZ/UNnVXAmX/9Wsa
E/hgWaJD/W7hlGtggusqyg7B8BQ6s7gyXYf8D2LeYETEZ8SLhORqhFulM0rNcoDjVdK1r/s+82wF
10ivLS/qTIg4YtiI0X3sKwW5zb+Bk9vvVclFwC27kuhc/9UtDaTxXZWcKR3r4Ki716oY52OtId4t
qOVWvo1LSe5l7//T+fLOk8b5Yum6Y9tSt6nVMer9+rFTo7FZHprxadHbFG43sMvn29pPv4CE7g7V
jxxpby4MbT9i8YNPatV7ojEbpFGkcQc7GmptEygUOCww/+Eg/KttY/vwgFlY9Ogg/rptBIKnZlur
+FRNR71OiOFNi0+FUzMkNOoRdjYoW3Kh1uEALLi1UaXc5AEeUjPFbTP0xKoup3knXhoWanKecKoE
6p7DEvBST2++aFmXGXP9w5K6s8nF4+yiSswvBHveYWOpj5oY9H1BKWHnpNldE/dypwXRtjRKQpHi
6CWSvrr++49t/PslzKIjio3MUMq11XsHdULbPApUGZ9mtHgLLQLLGLpcXbWLtwviFC4NFDiHoTUv
WLrM3UyjGwFi+BBj7j3mAGn/waZnvJt4SKA0unSZ+jCVsVjHvpt40HWglB660Sn03SXpcL7VwbIc
6iw/5aktT2HrJMeg1y/Cdcg2tuubyB60bZMZ/7Qly2n4p9N03RJMtRwOjq2DAHp3vMZZq7Ra4zRt
UdJb8lsTjtopAw7hRTHuKiiuqNrD4DwD0yePHJtOWB7prZEOMECiM1v7KXWEvw+7WXmWwPMEL+jv
v0Dzvb1w2VsWXWtXMfJxNVn25p+8ZB1hVrUqRi4ljXXjgrwBjZPspEvAn3CaF7PazcihLnZEy7AM
v9g9BX7gJfqNFRGI5uLMilHDOuW3xHLjD6NBZDi9pj52sjuhpcHOR7pBBLHM986cUdcV2lPXhWRO
4RkFds9szwEyqdnlP+79d8PCsvfhBDCmG4pkCv39GdlPRhJVVhuddEkxsKKAGFb9dEGEHuzaBpKy
2RL1Klgzt/D3tkUKG9lHnHK2GiT/wgYngwUjibV/OGesd7ONZcMEoyw+/MVIqjvvDtAe61Qx+2Q2
DLF7sFv0l01cxIz106OlUy4aWSRuo2R+cHzTWHYgMmxuPVnT7OoyJqEQ8mo7t3bN6Gsncrx2RWna
Jykm4zinjTcTYKvsIb3V+6zyIESRJx05Bp4adQRD2T2ao25QFIq11yIjQdTErpRO7bcxkWjTZgOh
ruyQHAiEmlZ234Hu8qYCfnRbJNq2EljLsOnVV6HTfvN7QFZJ193kIjFu857vsU1Ac5XtKxzZ61Gc
2dW48EM8DYSOdW7gHrRkJtiyIK50bbb6bMj93x/W9l9cBKyFP+DarJDALby7HDNd9QeQcdpRMv04
Dshg0wrVLxpc4vTAyt+ZWY8mH+yZ4/e5V1VO6s1ZVXrKwLBkYOpqaqRGbjLS3KB7a4VZDO5Sx+5T
lKe6yL8Xpqw8JYOPfuo2R85nZxu4INYE08zN4A4RbhkZbP3Ed71KL2+BqcrPpf9o+7uGldMVVJ7U
q2f3Uxwgp6VqiFooR+4x9WZxnhvJtAPbRgr4irnTcn0YLwOVnbIbfgyN3e6sAXtBQBVhp3QXZSlk
U8G5/Bo20+0MXnVbO6wXTDz6QeMGxzYxiQfVkF0Hfh0ezYpkbwdbTUl7dDek7osVaOI+J6GBLUa5
XwOw1Ir4LOfx7JSoFP7+C/o3f/mS/sLxj2rGYq76bxIX3c1Rh6TsJegwJCHkzW1CVggsCAxJE5z4
2Gop4dBvqRwEf9BkHlVKkKrtFPfY2cx9aovrRCvSrZkgk82bpt3/wxYuV+dfr96OzjjOfEM43L5f
FEQasjhfa6Kfc+Fq6D+QgQeEWmdsxzm/GTjNqCNP3uBTMIE0noKHKl6miGmyTRcOMStOi9meCDtn
AfYPW0e54N+2zrYdwdIBd77rvDvAJ6exGjnGHGW1kIcogt0fdMNLSrCW54syQBGOpFqT7XTJs8jc
WqTEz7GgC7IMemEV7P5+g8yfK/p3O8xEtgSAkaUUm/ZuVprWpYbbUJASaiINtswmecjGBZ/knPI+
1z7xkteGUX5F6k14yMrvbirKV7P4jEEFPbNp1l87Z5mqhtlxAON5kcV3pjPdxbeHfBf5KvXCyLyD
MYnYP6wcz+KySNgAZ0VvzCTNpc9BByy5x03aA9O8q+2IJRVn9Ymv8joem29FWcSLBb48Ni1xA6Lg
PA96ulfsSS8MAmc7uz36+jr6UsdheDValViIF2RLxMyCLVfRFrXvOmYY59BlO/t6NzXS+arTqqYn
L5HkSHN0j1UeXLqUXxWjpfXA2FSbWA8eXDU7pyJk8M8AR26QLpCiHvvDFnXleAj75gdfNxGCcW96
YnK+mTXAtzSt+VAZRXkHPHyO6viogynBd2BdiiAydnYo40fhfGZnh9dmPjz4uvQ9ewCCHKCT3CoW
0AxyjnGlyhYjdhoMoHUxcaMZPrl5vYuIHxA7R5T1hQH1Ba7SfG+O1kbalCSsmR5RNoQWFGoqF8EU
RwejSD/bhoYbByf6ZlhInCybchBm8nOWS4u5HpVl196Viaau59EhztiB1V0x+oLjVoxYeJFwEfrh
oah99WkG3kITsg77CZe0+DHNiXjo0vjVnqeBOhDmPwfVL222ZQxReJ9IEN194iJ4kxmae23E1qkZ
WqykS6ONlhuCsXHgm8R4JNxYHPHBl7s69GHK2e6wHym9buWshXf4N9CnSkjwQhp0UzpxaAVn9YxX
9jRL1DMmqUTgXO3nwNDVbirzm2YYaXApfGqVPjZwGtVnp6U3Fgd5cV7wjjs1OF9DSZeNUJ7kihpQ
xqSXFN4sHutHls3QwLvE5ifpGBkabQWf8jm56AWJ3/XwbaBHcwg0ZeArLmtm0JB+GjiCFC+updUg
VbObizkmsM2n4UnOEO2YVAU7NXe7vjLaTcNiinhz29oR8HqRLrEsNEJhbTX2QeCp1+M0vE4UpXgR
Jx4wNW1nGG2yDSzFuhidy1FF8l6Y/RLJMjJP7QAKzEWH1X2MrE3qZwFQ2epu7pY/oewrOy30e70y
LmHPsrFFk75Ouuvc92K3g8ZtkEjlKLBdSW4cWOKIE+bojDo5lBANF0FZW8wR7U7sa5tYTdtPHMSC
6UffyO19g19mi88rusOxZm3mhuHLdJ6Lvoru0WYDJU5Ab/qF3l+7uBCfiRGAfyCehBaMz6JBniKb
NXty9HdaiC927APhFao5YNz1rzpSeVXpKC81EWPg+u3zSV0zByrjzD+6mjUf1ChvXaIorvXsa68P
xO5I39qNiRtcE5Iq9lHj3kJOdRYWGiGbtsEUjFWyl5gzTm44QTs3JGW1xIBnhsGNmL6qzNhNVWVc
Jz1oBhkXGaAmeqtajLFKzwvM1Z0RHKK5f5SZOIZFHF/Bi5J7avPYgvXw2DYOKgSlY4kYr301tHuB
SuZeG7udsXzwos6Gg9E79V7G3fjslG2CY3Z+SgxxxfyRPI8sr28dwcYlQeR/DNv5WZt1d2Njm7ye
nQq0nN6j74msA8ZL83nBzgJHDPtLb7LKZTSMQijpnFZeCVnnSplEtNhRIj/mIlA704zzyyQCc1to
jf65IrUM/466a9xZ4pRGVNI41CcM2RyjRDV7A+Pe1hidr8Vg9rs8kDAlYvx8FH0e6sBwPyhNUuqY
YnExrPilhBt0YKbWMpW8mexoz0SDpX81f5I1l56KPnGaGpQm/O9ZT9WAVeM3UVSNV1lmdzIxut9G
M9znNHPv+wSyrmOPIdRa+qlWjmLEHY1dPkmSt/OjZYePGeCVW53e/U5GZs563CwPoBts/5avMiWg
uP5iu6NFtdcgxrnjOtRrvXlDmeSTwUQms9rmPIRReJ3l6SWNxGFOq3sr5BwsalPbma41cq2HPFTH
TUNKwtiR7X4w6+E1LxYihJ7jskd/QyJl5ZUSCVmC45vK+M36W8fGjrd65Pj7ZBxQhjlm6EnjRY41
16rBQk2REm8/1Q1oJ728nhtxAsqAZgu3PRIoGrvCPacYaq/1ng60Q5yWV4aXOY7r+2rCh+Y05hlS
hnFA2vChzlTspQGu8cytUVIY8bibC/WAkN24DSmH2x3dZ7oU6XmYkZpGZk0SnFvox2AxfJCtu9eG
lOm3ckELqvRC923bWRRd/QIRT5dX0/VQ1E8pmUo+xOhPeNXajOINKxbSVZzkZgxzJI+Y9Y4R7Psh
g4NBDar2uF4MMKVi/Nh5fFvU1lWuVHw1wERnujYIzzclvyYJGdUYBKusMD+EP5hGGhcNY7qrV/Up
1gq81Zlz1fTH3DDto6wKFCRzeoKP+Wl2beMqtPUCTO5ZtxfxScYU0HQZo9F7tiwjO0xHGHxK59EN
WT24U3vOtAZGN/aBna6DF4ljh4i9dsT8XiKiMLOuvhAMvFURjH0/FAZSrtI8Go1Gvz+xDc+dnadk
dL/ZXZhfuzJEz0yRq4tL3D5gwkAQTJd5INVMg3urA/BlFQ7Boqm7baGC8ZZcMvfgomfJ+h9NC0o8
mbWHVJKw2WT0UGCRV7sUuHhp98kZ1InYZOMcb+14PsnULQ42PZwN3ZTQc7ICmbc+lCc3rp+daHgZ
tI9jpuCXR4oS8bStHN/6kCwND67jJ84CB2EMM0Or9jELb2sDfrZtHxuT94pAGlciIxgi+hB1lBk5
5RoGXTyUS2gTbZ0ZqVR5UEn7inSIdGf7eZyyW43694aVH2Wn2ivgQ3oTDAuq0DRIGvUcDDOqtgZQ
sTH793ZFvGKGtk61mrb1R3Tq0xh4XVvemHZHm4a5k1cbchtL6wNTauhlarjqYJcHUeZ4Uw8yJezS
L9Pez7svZVDb255izNSYnwMbm+jop0dHJo81pRFcKd2nDmv6pmcYOA1EXGx6YmuYEufoZyZI95rP
tE0gjNfJKUQXdQCsAe95RhpXT7kLWgOiFF0BCNdCj0jA2Ou4LmFfEMrx8f9ydV7LjSvLtv0iRMAX
8EqCTjSivHlBNFvd8L4K7uvPAPvEPfvuh6VYUlMSRQJVWZlzjjn0dcZ+miVBnbM1M8d9HeZPU8li
k0UQwG2rwhOUQRAfBe6xoZl+6sEaad+iUbLr93RoCW8cu3ATaulWA1aH2FZup6wi20H/SmJr22Td
sMnbboe7lvU9JG17iKt1bI7Ii0aNbBbt0wYShwn2F2d7PLWNt4s7jtv5eMA3SlpIluGWL034Qlb3
FnOAo6wggoeyve+1Koji+mZAKhQueiQiJOBVUZH0JS271N2lFvLcromLTZv6i9ru2FYM7mYY2+mo
PZIb4s+1WGtoYYSAvJCJhpddZcgmi/A6hEAtepmuUwkxLwNag8MTCya716NF7ItA9Es2zsjBScXi
lC/NIL82f5HRdW4miA4yqwj/y3+b5XT0o9PkLsL9iRxgQwdAQeV2Iflasl23+joOb2hpn11RvNRu
u3f7+g2/c4IqjCZH43NIt8tLmyEtKNGf+xELn09bBocXt8vQpL9RrQXFUNKbUG8xZrMVvUQjsBbk
RqT5B3fRzn53VVE+FTAVY5YCiEEL5mbpBuq92UPRi1/qFtTqFDpoYSxeXqcZtWCa22+KI7bs3slQ
r/tvbqKzdRrl7m5Rv+ca9fc035JAhqQoKVWWT+//cH/I/dN/H+6yEUHzFOHuoiAZwn4jPefXP7f7
Xaxxf6DP+PB/H3P/fGr0ZFmFjvfP3PsD0dJCix/1079P/+NXLT96yLwIkXochnsDxaiqhnRXNwVv
xf//k01Zm/PmP3/s1C3yVAt++vJn3J/n/f/+fee/X/YfPwV+1ks5p/kWBRey+PvT0J1Ep5BPyblc
nsv92//r+f3Hj/yvx/zXC/ffL82/n7P82EiVb35HM2qKzpHDcd2WenFwuq5/ZCqM3h91wCDGXz4Z
MdSqajdqkb2uvXh+0FqhdlNPZ3/WK8I1WNHuEQHryOiHq+VR4KfF8FnEUFmy5FefleS+0AbtwDcg
jt1CAyVnR8bvgxxdLnXlbXRJhF4CEnxjjP1HFJf+WRR50OhDSMxiXLK1YS5NCtxwZVZ3K8Pqr/qc
oRYOteLQhjFK4Lo8VczeXfJtXa8orvClRtfLNqXFEYwDSLzBKGGsXFP/28V+9Jzqt3ZAv21mKOXL
FpAhdLVx6x3mkvpcG+dfiFSeFvt0hIHc0FFSukm1buj2BZbHakrGwzl30uGQGxX220E/pq311E7L
HAITxtobYXvEgANynTzFWaxJ+eUo5Um1c0ULM8p9DblWzvoE+QQj8IaEr3jnaVdlqoYWSRmUFsFJ
2HgZkFv7yNGIqNy0nNjWUWWHoOGEYNrFi0bwJtNNNS3o0GuuvyS0uoN2Fr+9XpHAYPlrq0Nm6w4H
l0tnJcyfnJrNxHLgynjYIuBrNikeooXFfUY4Ya2FqSW7sVTtmcYEdU9PwEOhXYqx8R8179AUw5m+
xi/d6HeVrojo9DDSdpyD4gE3j5BvqRV6p9gvtknLq2f501dt+FeHadKuTQ06uYW27QepMAS1i/0h
RZQqwQ5ZEBVIbRUoFKernbOg2shOY7Pa9m57GUonP5ThwBzL+jBhXkBkphBpRFbxbGmnoxk/tZyo
Hz2w+VFzEXqYnOzJclYQT8vVWHnNLixAd0ag28Z5QpYuCLRiAd0m9RiurQkEoFmQpTZryX4uqsXq
wSRnoaBk+bQy6D3gFSGWpq3XaG/bw2LhsWImmRMAAEFMHIAt9kDA9P3K0zXMQUu96GouDlignUFu
ViE2hyjZ10byk43EXRUkXIVkuALvGIw9okjvElvZmiAbzubpEgwrkhBEVH3lT+vOC9KqZK58AdRE
Q0P86XIELgADuJYTBVDdcdRexdhPh01Zo10PNcSYJAvgLx+Ppc+FBVwqfRHjj60D/OWbYpRgkFJA
nGymyv3u+wbIgbil80s7z4DMZvJUE6s7T9667pN2M0eS7RRWmWNTSZbJ8JiDmsoi+4cpkt0KvHYC
87SjwdsCFdAUebjvhaetYxvhVx2B0PBDzMtYqGpITNXnqEoufSvxqJndkK5R82ilZCDSOSJANstO
pO9sYrgLK90RbMQIRcH1tEfTrowNOS2eTuusNDZWgYihNbNyS+7bh9l1xXrMaSQxpnvtuuxpGQ9M
Ctc32OBkayXda9ZFJ8e56RZBQHR5ru2MriUuongtrBIQC1S3la6PcpNE/WObd9M6N4mM8vTa2DeN
810q2GmeDTnCcLCIiwTNCPgXtbFq+Wlk8VEKY9wpa/7RUySxxfRi1sMu+avCyEDy6z70yu/QvBp/
uQABSkBGYgBjvxti2IbU+btQ2sVGaWLa+papyBea9qFlcgEiRYkhGZcWDX6OyfGqmaDNlGZebPIb
NcYoo+RY5fbD7ObaOpF+MC7D58hsn/0SiSQLBrJ+xO1Z8u7DiqtNHEsdWeW7JDXOKHV3/Ww+mLZP
F9XuD86UvGqJ1q6ZKUaBaMCneZpd7NofJ8H7UZGkgExpDsrUBC5TWGKjiv41pW1hNenfQvOePIkX
XIY27KXZ3iTPXdE023xhaVZT/lRkxXlyTH3DsMASxo+0ADl0Up6KqPnwJwARKRSEjRqK15pII2Kt
Ui/QBnrgfihdbH0Lik/Lt6KaqWfgFLQ2zQRDblyDX5NNXXVFsRadgVMkevpe1x3TCWv4FSKbwOaD
FHtSE6PrOXpPM/uP2UwhYcfUt/PsPqQlJUWXm+LZkvEWGps+DmQdAgc+ddwBcavdupT1YRCAokoO
LK1ZnXuJvcBx3oVBqETzDfazWVsmmAYisw6AZa56kxDlZOAMzUJac0DywU0xO4vDVu200nuPozE5
Nnrx5VLoNVI3tyb5ZmhYaJcNo/tKHOPeCC3Aedyh2QxX0EUTXiXQcWJ/4DxbMCet0nGvpzgacplz
oA9/xTaKXhBs/V7lFcGwzjcZYOnWl/gfJrGjKfrZGzI54nv54448Vlkx4V0cEpMQZk+dwtpfgkC8
hCuT4Jtp45klDEDDqveFScwg5w0PIPV2UF25hY8vwyV2J4wrEHjbxqtp5yXZdBpCgGTGUBHw1chn
06Wn0dj5a6dAo2rWymL15KiaKFrs7SFPTePYxssRr+vMB1nJ19rnXO8pWF5kMvcby+31XWJT8bNV
PegdYVxpAp1OazF8pqUINL3PQR+AlBDzAaGK2FGKsCwPTLZn/DKAgmy11ukmrpYO1WCHBYlCC9Is
no5jWuyrqD/UhL/YY7Fi4XRz5QZlhhDPyZK3kEbmkqfpkQo4Xon8eC1LgmY7Kxm2lU43j+V7AAys
Aa2FdEaMQxcj912Ca11fbpzCdlYZBjs4fcyw/ZC4dCL0wrTYMW9N6LcVK9uL9hD4Cl7YFP6OoVHT
wBvc6GQpbwqHDgjNipYxzKpkTHdqoj+YXzAft8LbpGadbOgJPaeq9HbKqCFzji9zZZU/9MXzJsbY
ZBhYFhnQfkRZ9KFseHlp2lEcGc1RGxmjlzhFZjLjmjbfOaE/P+Y4jhv8uUduoh8HsDtzEfAGE24s
7IHmRRuKeBNGKJHH3vyMjGTrPUA/svecdmjUdfV30Y0jKPV6yfpJL41wDy3OPdxd/rAFH1keXJKe
vXQv6z59IJUdkCixeeLom+l5igsY7/r0PIY71HMEf7ftzk3J9GVawCbxDQEcVipE94mXx1AgXTVG
QtLvg9ZScEpr+73xh+ep6t6bmHE23p0PVY/mVpsflR3iizLlWY8pSexCnpHwHfXIumodwTbtIFaD
jB9dbn+itNxL6vQLjmvJal/6nR0AIQW6u5pEYGOtWrOS6EHDeYxrxCAdEPaS0yFaE0bZPxgAbkf5
ypwgXXuaXwT0/Z9n4ypbcE22geKpkYDmoI4EfcrTUbXYz1p7Qh9ob/oRcI3w56UUby6hXsdnXLHP
yujpfVb0I5m8G9rjKP2XonOJxVnybmjd0pQuE1JtU2C1/N/yRdUzXm8RB5miYrCUwx8qNK1mi62t
t8hkRqUiDbpIl5pMZAaMknNFVCv8cw6wHOb3Lim31eKLvn8QEY4wO6Z0WozB9w9uOEM/FOQtOgoH
nVg+dKjGxYzLuCth28MuJgYQkk9dCvMBKhnFosS8LYcuOQ7uGyZH5gRaPn+hzsUIqkClLIZPKP4o
0KzqdGeX3T/8XxAp2xW+KxpCsL4W2hzyuLFJH7LF+S5jzOLAQskslQNDVGOI5K4ynIO9JDHfM5lJ
u+Ev/L/PLVWIYIo8Jq6gOdXRUWmIcl9adH4Q098jU8u7yP1fDrD0og8zy8MNLaEprcPD/XeWVtwh
/vh/vz6h+9YVob9Pl6wgWtZpsfLLud0C63sB5DE8dF8MmjGBLv9+f9CIS20zmsBSZytkgZad5q2R
b5AIU5LEQNztKhJ6vckXV7xXxgS72HQj2n6aVhqgegInynXZYDwqgfKuS73HdVRSVnAFYF3Wlw9Z
V+QP8wViMbHQdpji8cBTDkkzOfgYg3a0g/b//nE5v/NGMigcb7Nn1czAnAwMgLTAk8iCv4Rh99O/
4NjlEJqyVYByxIprLo7kKcEUURD6g9r3kroFGtQaTihVnLHCMN4+jMsHSMxIZhiXy32bzkGxMFYS
wplWA+y0r8yZ5cFLsj1abudBZNGvxm20jVVy/UpZbNWUSViMfKCfHQB4oVQe8BhP+cL2Wmyn93+8
/1++fNp6NZMUMilRYzP0jLWJTXzprYl+fO9y3HGomSNj6eCYMV419Va51kQrTX6xx32xAv4uhxUC
KEQ0PdRLpv3IBYDnAvb+G1V8ee6Hp9w7ZqH+buc208ywp8urv8+ca1dIVq/maH0YpvFOvjYe3xDQ
VuE+h0m/neYRaKipDtTEf0j2CKLvyFGfTcE4FGJGzBihfBTa8IQC871b8I2h9ja6VCB4QrHh8ruN
RpJ5fhO2/Qvx5dPYuhw2a+JT0SwdCg9uDE3+tTfQMjdNzL+WRMBOaUbWHM7dvqBkZFUiOltMpyye
OdQtX/q/Dx39KIYOZP+Wk1zdv56LptlpKWf25d/+66FJvlx89x95/2ddSbFpR/vjvx7X+4up/v7F
++PmzvG2emOfq4wcc+S45T6arHzNqOFv4wxnEkRptfvJJzCyJGjpNhX1pL0JKoCVKAAD960eeNqx
SEOYQjiAN26un8mTdNfMBZ+0znsMW9B+bQ4CrcHRPkS8IcWAk68Pn21rmYQ52jbK8K9YOqubxT91
HqONPoGSNcpavHDLgV5TfSUf63GdlOOwcar2bLB4nFzxYA+4JL0MipXfp88Q0YgSmihuyipLHyAR
HMeOzEAn5rZql94d6eHMMWp5a5B57iokn41ZkLpUmXutal459gtqumbnODbLndS3JhrlAPrYvHGV
8WKkzbi3VUTRHbIXe9QYE9v1znIvVuvvx7jpruOc75pOJ7MtNA+tEwvA5X67S71xH3NkoVREcR0j
Mt/RieSsL42/Qozco/YUgOGCu2elnxiaaNHYsAbZ86fhA6JS/0By2i8jyeUW+szvLvfOwu2eZJNf
XRn92E6pH/VYC6LoBNqzfxsyINdZ5xxAaqyBL0JZ7XbS8foDx9m3ovVMZsMLeLOYfgAfvjemFW2b
ZRDQVeLC3fGW+DF6AwPHMIC5LRzhW9oNn6z2/InVwbZMzhJx/Gr74xUoZK2Y989Q+9dFxn0mh3rb
VyQ9xmJWOyRff7QfzlkDhA/31XCjAXRYJAK8E684TuSDQ8zWWpN5vHYj8beuhnDXzecQELvPpO2B
OWbha+iC23DrZPOLzWGlIINhZxQflmv/FmUJ+5m+4Jq52gQWkkkS09hR8HysMFm0VHWyVgyRVB/W
u6QtrrR6qXI5nFvxZtDMverUqRznautoBLdqpA7YenIFUfVNnMl1iPprihgAEIVakQVLuG0YtYjG
GlrXGQme+kbDHDbzuzP3ONXu42wxvMpQkpjYvmkgja+RwRCYdLcfzZoxuDbasWxg7XrqPBbjl51R
rsbWcM0q8dS69Cqk86wP/Uec959lHJ+FM+5TevZOWvu48YpvT6A/m/t6ZWncFvZQnaqy/MW7j23Z
jp7cPP5NrUUEaRkfzCk7sdDrzJV+3K46KXf4Mxr2H8VIngX615gjaOucgdmJusKSbteG7Baujwlf
cLoVnfe3RmgO0hPTTAsYTBpXq/tBA3PrDffbfJWqA9u9LJRzU/2edJdXP/4zku7MPMkZ1tGYEnFs
fWXz0gowmVl0/fvkm0Q/JCliAS/iFpV0KKDHIHD/4rpMNqkO+YeCm9hP/V16LvBXdML04fVts/wc
9CItRT0ebiC6R4uUa8PD9dAxTaR1UqydEN4dWp1FBiio9fS1r5cms1v8Ark5nyxhMaTniWedXge6
PbymjawJMC4Z9TfHWJFQn+slo/+PxMuISWFbLQwwMDgn/WNL2HzW1iupOY/xaDUA6kzaoIRXjmjI
jXLwg8EYL1aP4RyBQTqpbNe3zckdGWxwuH6MgaCN02O92Ibs5q2lyetGzklO9K7EsmaZMFCjMD7o
hF66zKRordm/B33BjaZNMHlGTPSOovbV1avXpc/ETK0aOq+kBK5SBWSi1Gj94uRhteICTA0KWP6w
vdZCOkn6RSd8WHKzlaX9CsFj8gpPVCLs7f11Iht+AnyoTW6gAC5rSj6qLHyoImePf58DA+EcxfBO
g8kitgTxc6l8JgQie66q6aWX80c9wC7wjRx+VXFqcwYgGm9P76B/NGhgGclvhCFZbj1ZGRYVIf0b
boIO7qyKCciztl2io6hxSAgpk25XWsQChB1Skl8RWjpidMPvedD7DdyOgvQQkFJXJ7wThxDUMK9U
1o3WxBG6LvdyWP+Wcvyw6eukdUesyfSHXGYY7m7I7IpAAk1273HivjG1oImm6CAn+fAHABN7puE9
6Um0U81XqJOoyynrohfaOTXm3x74hRHci8ekEEHcJoSnQtFQvmstu23l178Xl3lP7cfG0zbb3guN
bUdjfz35HE/t7pNhkr0eUq/eY1XA5tX36NpMnephnA6m2f+EkvNLpuZr6+pyFcaFHiCboVle/tVp
i7K59k9RG3JToiYA1bHlmPw6d7+1BNuRysD5mlIeDQAeKyb39I+Kl6Ilt6JsELVVMQDFoacELvpf
UySSc+K3H1EJMNXtdP8xopu6YpZ8MxgK7HE/JZukqIpDzFpiawwiECYUgYbTLZg1Xs80BMU7GbRA
Z9M6VTN9Vl1MTdDH+sVfZPR6HT5EnnPxRtd+aaYXq89Q6lXIKwzUeE4oU+YU7oa/Et3P0l5Swv0d
UtQcm5n4dqzoGghdwn8VQV4WBzFoEAkUL/INACAgX69czpdQ4QzGz93fzBj2uY/sKcmAP8emWQcC
LeNqbpFWlaqAnC09ewuuoVmTPPcaenn9IqF3r3O763eUm8nGV4oGtIRoXTrTU8M87+TbUpzINDO3
eEsITATxcDIKHwChYZ59M79FvZhPIT6Kw8hMbPBFcwIK35y8KoHcYPD24t1zH8zFdwLb/ViNtMj1
ei6PicUBMcuWzhJqyYeWBJTtYsOc8sLY0z97dFPUc/cPniLxzCyConH8HWE700PSWWiCaOtHLrHI
k2ITNUg8Ro7Q0R9jK7ncPxgTyj3NR2luz0R+amgA/GFxJSL6XBnSP4V5iFbEHRfMVhHve1S/ZlPZ
p5HNcE3YTAtgZySuRHX6C7Vq/yIOdazPL54DyCfXHfPoqoqoScn0qwc88yqNsdjiiqBKTFNz50F7
XUfS0Z6s6i1SlbjeP3EjIl2MZYYPI2fV284A0p/bK7BNFN1Z182XeI7ZV12qGRil7HSSl8eF532K
+/JPZ8tkZ5mte8pnnFVGC8yfCd3abbp5rceIf0RoXXwxIptTobaBdatfcjrBa1sM9mYeTAJsTI57
Mp3d1dADSZh8jeF6Iflp4NHtuWLKP+n0XKR/Gb3dYNUwAEw9MFO5n9jUH7O0MQK7NypkeP24dgeX
n7kLk8Q4QfZB52dmiBlNreZNHjWceYojQzwf5knpewKvD5qPxSimnMhTIz2qsWfDcvcksz/LmWS1
LDG28eKzxETHEGPWzmPrkEQTU7u7CuUd8hgZcJuR8yxDsifSmYu0mRCMbmTDzpR0fLOlR1uXl2xX
uzTitZq+YtdJLxh61BeIBzBR2g9gezTacR21IpGduX2t+vRg0PijgtI63Evvns7Z427oVXCA13pE
isrMyW+Aur6z2EA3tpcC44+mA/aDczQ24hynY76bZftYz/Zp7opyO4r2K+u1H98ebLSkxUpFi7yl
yjkQFLwQ6HU4uoYZcQmYjykCCaAZWWFmdbOn6TL35UtV9hkzzzFcgZnxgpgazqrYNktMLYnQNk4b
kd2zgMzz3v6bhXCTJN08JE7jRaThcflvdth9UzGQ0+E3H1BOSbChUT3kRy80X+spmR69QeP0yfpv
1d4KfMWXllfPVaetRiMKEbJkKLzAN7G5wnBldhZALWGhrGwzQAAFqb6cmRsrOyAR4JanHYJaa6I1
MFXzOU1+56XjHzjn00B1OyIGW5hDdokMk9DYhEBz55yRLrQSLZbsyKcJRn4djVei3KxULr1mgxVU
Z0bmfuCSSa8yGj4bSMdGrEChRhzY5iE9+SnJrn1hw6ZRi2XaHzEcD2TGyGpJBYyoZmS8t8gDWaUF
oBlVRFuzGcIHy825K/VcPlsGIRX2T5j5ZIYUKK5JdqWnmcZX5fTaAXL2h4xImGWmj08pNo5dOnok
3pPcneV9sSnoES7XODh0i9bw7GfNcZLGtinZMKbRO8Sqbg865qvUsRn29PNTbuTXuClc4iwI2WDe
kZxKpybdZxSP7Idv+lh/cQvph1hD60mavX8QC4KtopNnmtW7yRRq5yp5K9MU3J6TPKMqXtwm42lK
7bOrEo9TMPVFVw7vbdauZheWOKlY29GlOetC340r4srclAnJPH83fatoKzqnTsc+YNecqEwoqyum
yCFWyvSB6yuhl1dfnXYmGEph/hGQyT2yB9SMlCZ6Kuvexj/uHL1aWzuIlplKOB85igjL6YHRtz2G
7tK+GbOhbcvMo4fORGKTjKSP+/J2t8bfX7GilKDokkcAyV3YYQud32pnry8h7rUnjh0vbVC2VRdU
NiVibgBlzqisUJjj/kwE8/CWJoVnp6fOd556NVExLXbiu9lPH6RzhHiPM8YZF9SPM+8dFP2X2n6+
P4oobhSaPp5WMAULL54apI/JEoQK4POmQxlx5ILl9XZicP0dNgyqgtS7GFZXBX5jk3RTpuclq1M1
4OLqzDPWPuK4c+V3Ft8LXkA227s1U480uH3FK2d9ZmZzvGf2csyMjGITN02V3eIhIhzNpRnczcYm
c5JbCbuTg4Ue//PaG729HQYGuGWBhGnJTQOjxblzluUuJmTNjtfFghLAAI5JE5meZjt4Fr6JccTm
jWx0U00LgJQBp1dinovEV04zbs0J8zW1+ZG5VffrqAkPOaFKAbqohwKj1R3crlw0s2SJ283Ir86w
GtMz2dt1f4VmSNZ9x7fHIdPvsIX85YdqdX+kAJD0b0nNHHLkIzv8WnIdIjmx0jFDQr7GaVdNeUAA
91+r70GqNaSz9jMTmgwDdYs1BJ3VekZipDXmD+vpYmHLrkZNL84cShImPH5H1qQBnO8iGMwqSFIC
OB3rlzBYjzK9vQCCZmxcY9M1Wedj5sfIGbkXnEdtsHmTTOeZdLVw4ll5nfY65njK63T6koqzmFsz
9dES3my71jfxlFIYaajMOoDveIMZRhJG5VHcdaMG8x6FBw3OnUBcaBXEGygjvt33k7kRhzwqD1N6
7U3nd1xzdKh9vuXevgMjw4Ewvo3UkmPZf8ZA3NdGpWk4NUvs0IhQEt6+i5k+2oZV7tx6LI5kCBj7
FgNBp+S4LWIOuaRJckwlO/LNjeX4MBg22WT6Ze7c7tw2Sp4rZu4FM9MDyTTjYamBiXptrrnFoplM
9peKBvvaU0bqo9li+Ms3mmX210wuE545YNZWBgD2UqD27hfcqfx4/wCy+juOtQgYWu1s8io5aZHS
YQlOyKsNDiHHchYf8QBUD9mIeZ5GPdmHM05w1tFnhu39bjb159qRLrFBjnO0VHhEjEI9NHZBzRF/
33jNt58bZLN1xlOsuETlpBHFwSa5XFS65LgUK/tTEwwTU7m8frTXHogutcSCNLVpgvJXnkb/wLDH
B8PIaXaUYoXAST9Ib09wub+jye+u0CIwuGv0IB/0Flg9jqe77NZQPSHK0Kk0xbtHYQBsnTJhWE5q
Zgs4nEh5nIuM/rgRowOY9c+0RwmaCdwM1I9PTlZfxBhhKZuDFndPB85vsQBxLQ3apaKSQeJA0UQo
5ostnRIZzh8cdl7gwiVjNxzxe6Ed4rnV07pqm00zuO+y9kghKCiXItQ9Zde8t1TG62ZkDbovRLRX
KuAKlr+qO7bjMNccbvbbXC6nUSU4+yfJo2y4+wVzCWb3FLcEDo7ECKCMOBSCqT+dtX4jisdCB1lC
CEGz16FEUCmiFzEJ4GIKTL1HSORadf2HoWG4BnVM/evT/+Z4aMh6LXO4poZCbduzqd5fJ9f91Aa0
abaBZ97EMXR/wvU8zuTO5Tt9iN5mCsGA0pW9HgYK2PdVwhCdGDCC1GzT+DNN8RhwTwZaZePGIkGX
JnZI0TrSyMRVR0eBezXRHeyJZUrPgAXLNFhqMuQ+UvaKqoehQ1wzMxUHmKCCpMf4oRXxbTH/yy6/
FSVXE0JaxN6GFpjTYjv3+pfIkO8TlxUeJUgq/3sJ6i1D7xTPd2SrVyPoM1asbGJ9LLdt2VxgwLE/
egcCPT5x0XckHGFEgwpBWcKDKil2U+Fw9A1bMkcz/Y+OgZ1umRcADGXtvYDbZU12hzOta7ih4GDW
CcpPJ0Jkgj6gW2JNeAWwuhjFM+f4C9GL9FIMBHPLetV32x5RBJp9VvJu4sCX8XAbHD0jS1YxYaY3
v5vO95Y6NhJYipzikUlUtODSKdBs9ySWPiVL+7y9h9Q0WXGthTonLDIrrbhJQzXYiPlrar3YzKXN
rH/eF2EXBw7tc7KueR//rYkKtL+RDVt/SG/ALuN1Y2GWySG4mr11zImBlM7gE6rK3e5Nj5xJ4kvD
FArWsJo++j5ucItUEdDGaPoo8BzqwPxpZ6g/CQ2dfQNv8OpV+p9xfIn8yvymUYHiuZznU2K76d6x
5nYdYVYPNBpUla7nD+RgHxLHVGdr7A9Fz+HPN2zz3FPjFPmMzroiD8J3fe6TEEJKiXwTbT+Xcw3y
gAjpnB845EHSdg3z3fLmlAYAj5z7cblCWkP9lv70BrbzDFPgMlTgQMK2B+bIvktE9oHeN4ccZTDW
o888LFePozcsUlSJ+rISjD7ZVyRgMPYhw0fm3HF25H3PoG9Fjs/ZtbOPZT3kPkF1IDZ1nNxiEZK9
0jyVs/0pp/gnz919PJSsaqmjVnQ11ohmet5S8dJQXlsDHUIrWTr7OeWuvdxEzcgv6ioae7OzWCHh
XUZ1vMbqy+VdU3bgu4V5OdF801mR/bxNglzs7xt2yNlWN4+Y5tJVFEFnTBl4qPTYH83Wu9W6d8hs
H3egeYgNQjNqWf8OO49rlgpAV87r6DEnt4mgCYPSL6YVcL+VO2FmmUs2X6/n0rYZpLD5pTcXMzWx
S/5+uXfNtJu3BU9n1LzXUbLctWRLrTRNXpROraiWcmK0wq3d4Fb2qsew5mbQS9zSHa1uJ7IvFTq8
1f2Ztz0u7dSdHhtPe1G9rTGOx/5GFVHP/oX4WMTlMxuBJbBvSp9FjghPexSXJuPyv4Oo7rdLREoU
Bomzhnaa3iLvb4QJQak0XTs1y1KIOB7Dxru7fJn7YVz1LUFoLrtKhb82ABHbVIa/nib7ojUQT2db
tCxgevg3sedyt3xdn5BaUbp6Qd4jFUIy1C4hxxSUB28620OogCjyu5bHdixw4JFWVVTDzFmOO7XQ
zbVpcSep5IwjaunSs+nE5KORfgTS0qQdUmpMS1wW21pxUXh4mnK35c0r2MNUkd/MwnpoybZkxsj7
kyblPhd0FMNoEdhBl+XslE4Qro+OB58qXs72hTafs8r57dScVMKC/TmmBS3i2t/lmu5uqHzeez/c
aC2HO65+ALlYBu7WXAKnGKCbS6dwLDdhRpp7x1GcjBCWNM8PBPAjhjsYMrTBemlMJ1khb3PZxdul
XREjcOMosGybXBwVnvR5h0VD28wN7rMM10bZfFe8c5s08986jDVGoj0lHQClpCDM1rMVR0bIWyGI
w53RJPyhXfdiD+pdLqesvBVH2Vtk6ERs057OuDweriSPUWLMyW0wuelb290pf+bEllHWNrg4MCC1
+2iJNGMahaRk9mkZL9fjcOcjVb3Ns/17X7vx0tFoMFCwj9W+l+VE3chbNlrWi9fU6UVM9p+8uIEx
Gz8Zg+qTOOGiQ4ifo+nFyXywsmR6aIyWmOOQ1GZHpPUaWUP2mNJ7ILYVCj/vNuiiwmcGXnkvjHPW
5UCIIj9ii1EYeRDuO4M76GCn+Wbwx7dMTXHgtxkinKljxK/LZE3zcAiQ9Gz0wQjP2syKZYrp1bPQ
RHHz49boGa00/rzvu+5q8ByPqUDINoGhtRMCm9vpsaPjNaNb8tLw3S+N9lBjy0GH4+7A4qJfq+Fp
wIwwkuR/yDuP7saRdE3/l1kP+sAHsJgNPUVKopQyKW5wJGUKHgh48+vvE8jqyZ6sc7vPXc+isiSK
JFyYz7wmhWrq17vW6thjQwIgyA3l2osKNHer9oLsEaQWNI4fDQvkTcnyDZGmB9RndsltQwa/tiji
FbjGXUayxccZAGcHnuSXpM9fDiaXX8z1PwxV/vj1/0t/FRPxQNSN/ntxwtv3esreix//Kk7414f+
EicUDgqEQuhsL7auW+hv/F9xQuH/A4Q+QHMH4SDPMFFt+ac2of8PmkcGcmiII7ps4P9isCL+obSu
DOE6wha60K3/kcHKH1pNHB99NF330MXwfdP9UyGo0DtEkqJ0Psi5GzZdT7myw6h0EjpbLtllOdKS
Ai7krBfAWD9SrcpSHN28ihrQ5P6A+X+mGg9GUiT/SXbiDwk2dXIC9QSq2lwmemZ/qCi0mR+1zMDp
oDXdjQkwZGX1uP05LcKhylHNzmviW7G3855iGZ0l6RK+/cvz/Gvk/6s2n3oK/6+6BHdHifLhgOPa
hmn+oS7ROo3eV040HqYWRWK9x4SukgDcJ8lNIW6REDfy0LoDk/HzYzGGc2DYrrRXPeUUs2Bg7ze+
ley5VLJt4nK86iQmiFl7tTUZrKnEEHLi2/YfZDFMx/n7qRuI/SjhH8ilPOA/BY06xCX7SbTEkYLC
VvfaC4TPTcs6ZEGYr5ORhg5Gpyf2PX0TIn22Qc2+d+e3WOcqWy27DCOL+3Kv5xTPPhT/V6YLdpfj
HVKHmNwa8ufe0J9GM6pvYjQd1n3wxk2yQI61p8XTD52LB4COw0H27GojEpOhTgCedyaEx8qLDzGa
kav5YICAgWcJgVy3kmk1lQlA8AyjMU8+0qUwUeIx0p2L/Swa/sN2wpJg7YeoeeszKGB0KIv0doQR
EOg5K3gAd83oKT0QdK1hwvSb0EEVvJPfwlC74FIhQcDxniwnKTCLZgvBA7u/2DykymcQDBZ16Exe
BZ6XLdoXG9HnAL0pw7UzDDLHH25cdAYoKKo7qd5d05p3kwsuqYL3YASaaGA8Usj868YG5WOk4UkK
a2touk884XpovX8PCxEfooi9NAtsoiQz/PLDMjkia03hyXOivRl0V2oe30uPiK9SAzzAhBUf5kLH
yIzA1k/kdQBnvcpTKITyM9NtvOQTDOUnLcQ3wbnn40gA2DR8K8rNG4AHa6xn4NeCi0N/6wXoTYWM
gnYIfGrsdmmdRYLMZDPLSwVVbqURZq88uIiFD1EdQ4Nk3VwhkFiRd2/bCEpVzbQHmaKrZhdBIk35
FJO2VSNBbQvNYyhhLIrL1HoKkDdZZqnCnGnEurClLsoTlCD/qbJpTnlieG3c5Aq64k4CylOugjWB
tgWCAZsL/2lJkKsIaIwgpFVsKVAMB+qQzMk6PA29i/AhBIfRSl5HJ70uf8kNHlM/DLvRsb9NFc/c
75T1cCbXTYpLZgoDuY/6mv6eVmPB2TzbuOVtKGC/oCkM8CXIdlgjH1K7KEFG4XdQce+EZFpXc/SF
G98ZO4tnlCQh2Di02Tslnez5NHHqeJd66E2bBEaivaf2BS8E7Ma6RoNoBdX4LjAYiOTZWMsg6o5U
EvLshY7bVTESStFw7ylvL1cQxiJclcVE5EZ6HPqM1KR2mJh9fEnVc59pwgDtPtj1cLaSATZsnq01
A13nkEdXpu6aZu/ekCxLtYYqzQClP6A8oUXiWFC93QTInxaEIwTS8tKQVW2R3tn4TnALLZA77NnF
xk6rbadsH7VehNBPbUgsYU5+VpfZxhlmiqgTmm66WazHqL+fY3xMm5H3h9tumvFbFI7cBZVHe0Sb
7vs5e0kcw7kxB+vDNKBAIERNGyYvn+vaxVtx+Bl2lG1xULFAVQwvxeTgZaI5sBNm0IV6KbcJGi6k
1YzeGClcEKT5c5sPcAxQ4tnigXCowUAhP+jzSD2QB8syXuokBg015B0aMTBdAfogp0LPh07Miscs
onBYLYtf5ZOMaYGJJ9MLioOfnYNiTWZ757oi9q2NNd61O8fvXjpVWvCUNeXybGTH+Cj97DpBE9mg
GV1aCSg2Uyo9C/h0sUq1QraJyKVzYEjjFhObjzpni4DihRMzc6ebJNUzAD+b5L4XQ7tOWrZfO2Vq
L0+ka5WZ6oAj2Kj9dMbosR5ZIyYwt57NWY9Zkq/jg2fAjc8U26kIMLkxabmOGd8eDekeT3v6ejwj
dO2/lvhdtC7juOWmyDKnTVhvxvJ5HiJciUnnhvQK4kqCheRARCnMaBxPlNlpxWDfZ3r80ngVrCm2
l2WYsDeYUBfDx9lsYphWTI2efpDhvydDREUj/L4MkXlgNcv08KspqYCDO6WQhqe4QeYs4sdo4AyF
LKix1uluMNIvU2cDkg2bR5eM48owU6a4kd3jRF2u8d/YNiHtgcV71XJB3NSbtPTR9OqpSJhjuQLv
AZUBB9Z82rSG+RlaNErmGOVyNfZRyWEhwN6Za+A6PX3kjy2EhsF+bTJjZFcIjsvADPBQQ+cz/YJf
rIPdK7Z4qaW7cm4+UDuUoHGVl1L3bRlFls+yYofzuxWl93XtbQW0SdD9PM5KDfAmJWW05/w8UQOk
AADozIXTCSIBXaiasQ0pIadjWV7NzMewIkx3de++FTw6VAUcJCjUPK9BI+eusdInDFoqvCyWv8kc
CHVYfRaR8BFWwhMen5bgBvqQh6/6as6oLfjcUw07lHXeV5I+1YurjjyVMkVY5h5PyqtkW8W1ZqKI
GDz1Ok/FyTUIDRRZFG8Ve2ygGyzyzHe/r3YtxrhUVdh3EpogBnwGw8acOU6SH3bAe3pZPTfc28Cz
6rXoUqxmHX5tTYgIbH1uhFYRNF3q/Y2+pmq2WXZsDAvTDf5XP5Oo2TWgXylVYPLu5NYOMZrnnqun
FZxflzhAGxn3o842yTOB+Gay3hdg3xTuSVCyssbXVjkZJ6nFhMcVOJXdm7TFJXdoH5bteYJxnxis
LjPO38X4ZJYlaLQquMJFYU0UUoXO574ckcpQ9te+u89DWuadZCEz5/xY6BM+rwn3gHsGROAd6uJh
uRBNbtOKQmmmsQvNOoF0VaP6sh6RTlr/NS24p7FposxdYXHTcHN/hSBGDLe8Iv1TnuSyYVi0HlQJ
6fpbkdzDX927aFzT9fBW4VAp5NgLol0jExp65J2FckAswQEiMUsgO2LD2/vVwQYMuAAWauyPVgrL
UVIyDJz0tgYuWGk/SEp6ZidTBW2jdI8q50mikUnaML6GGaUSqZZVI2KLTSV3py7l1Q9Z7SqLD5p3
oCTB+kcz6xn3oul0PGZyEO+lESRr5LaU0zHxi0NxPhlvIjyDqDgxZU0INGHiVNC0FXou5MtsMf0I
PXiZrs1C2pKKrAnEnDXwl58+lk5KqukAF40WAGZSazxdZ9D/ppHhcWprL+WQfQlPeVr7jJ8y1sBb
+V/kGztHYhpeswVPhfm9rQ8Cb9iVLsKHJmpAuOj1tMc+F0Kn3ezyNkPTFs1ja+IiizI8RN10bExW
Zc0R7ibVy107wTPKuZ9pxALaT3HIWAvvS1cvVmbOgCma/LPpukezoipdxUxzS3BfE+eVIpzXW/Od
2b01ar1NEgPdzlKs7bGb9t3wknY0hKr+K8iYOrNd0cIfoYF4rEmR2d63BHoAO6MvTx0/74E/gfh3
9QFRCze/dHV2TZLiIrWPbIyrtRn492Wy7KO4woSRfhCU2TDSuC5m6EXJPqTVKLgkEYC/EmfmvAPv
EKPfZY/6LkTAaNVYuU4hgxARj7Rl+Pm9XW4abZOXwJTm6j2fwy2Tks40M32J58oxvyxhUGy+ZVRe
1stinBje0xKDLIt40rC5Gon+EFgwebvUIO5J66sZBsgjZl9d1zz7dc4OZzBFrMJ7knl8GYvmmmCH
45r7Xowo5TxbMHjCmTDDD9mdcyVjETTp5xL7Che5rkBjD7cA4PfE4IgLlQfWAwmPMPvSJeNeBdxZ
k775pDegzQghXT24wev8KzbSK4xJ1ks3f0DjCfhhsy7tG2OqL/BS8D6b2P88Mm3YbBJpk9bGHye9
zmr5n1O0eCsaXOxHRBteDe7QeFscy+u6P0SNc01zNlJ7cr9lfvpQKFP0Ps6udNwAmdRry1K5u7Gm
x/DUxbR+C4zpuxal58m5LrvjjM4QCVx3B1vgpiIEJ6GI203iXGw7u8YNUU0p5h8EKND3GM1ZHjyZ
IZesrn0corMPXJtmAftJTvUubJhUZfK11N4hc1OGTVHe4IIMtQXgsnym8kEQUJ1r6q+jCv7D2Hk3
i59dzCKBSNKpyMwLzqha+nMZ+1Tf8E0KYox61DsyJFyIldd9RxRTdM23vKpvRaH2l3QmaIm/q3jB
wQ4980i66RytEssFRKvujTfMt0hXjhCs+o+yvaZAKdbLY56jB2p/YPMS9LAhE1xCwztodoYyEmtP
1RVXxN+xmjEhIFtS7JvYL3ey+dQDyPuxwWKdfKkUaUNNhQXt2zCz2i3jWO3DlW0f9InTyukjwSW+
9IN3xsNq0kfkgRNCpMnsfhJqXm3X7XYNAoe49321Vg9zq6fmXKs8d4hoCipHAlK+m1gbH8Gf28eh
PdO0im+lTE8aLiRka96ucmftoGnVmxU7z63uvWMpeYcK3QWgIVGDoaApbvajoEe6Txi5u/tUZ4mp
+qd4dmHARkO/t4HHMe11laXEpamvUWKch42J9ug4+8oyCfY5+lSujynYElSqGoDRkK6XoFfWqkG6
JJ10u1w8CwnzCAgNGb+kTvBdlNO5A74Br4XQwnSDZ5cNcoUdA6jflE1yDmiL4V++r9DqKStz2ktw
fZ1EP1APaP3T+kPwJbSw0vO/erheq5QuVpI66c7/QMms3Qc9s6YLg93YIxMEi//MZo3cIJFYg1iV
GQ4o5dQzk91xAYYVI2r2xvRO15ImBONciP5Y9YkAIQYPwMvbb0xG3Gj8WII4ksDxxgy9hLJESEGH
1KP4GqLcJB5ca18oB0kL3t5wKbKo1EGBechUae6dq3yWfv8jCTxv9GKEbzuYoEhkWMYQvaEt0Upe
27kABB4XqJVV/bOlDr2cRGASrBxq9dnlRdznUGcDqbU1lfNt1sf3FVrKOx3y2U1PIHYjnBZJXPSc
4GIrJ+JFbmX5RzdQ6IORdfj90q+3eIscDWS1AnNCnI1AO/NB3YzJgBX8uwK0+vszy0+/3/z7D4sM
zEKsW15bfl1++v0aCij/PKXlxd/v+f3GP17741vR56FSRaXmr8uj6cw39k6CuNzv4yyn1wjacm0L
PGH5w/JPQCM1SqaSqqFWN6fly9PWR4X993Wk/o8SN98jUIPpxtBLOCSulqJwmdsAL2sLwGGtvGOt
fgiaU6ocZZffQ+E+dNKrdoGyCfWDxtwPuJ1WbQH1Prp2rcCaSXkuBjid4HgE7h2imXvTCRtigeu1
gJcVYXB5cfmnqrJoY4WJRifO0m6oguFtGaQz7I5RwUcT72b5ieUUl0SJHCoskoNjNJcWsOoO6TAT
pRxp3kQUZG6CqX8wAZ7AbCfDbOrqMyX0lQEJxzGk5daMHdmXyBEryFFzy1A7GPRkz7zlAlHZgYYL
pzNwi0Pp94cgshCELFBWjW2JL6RvK09C/0c3bZOJBlsNRD1MvAapZfgTpsy3jpvTKUvi274klT/6
DoB3T0fiqUIqawoCFYNoEoWJld1Gd06DZlNU0EvjRt4wVy0mfUwAAQGFeuJTkvYPsi/FymiKO83L
mnVR+zCPy62InzErg7XbalCVcIsMBi/fNCigIZep7SZNiX4OZ8yHUhrBML+C9CIttH0Qh0WFWYm7
E/miyRPCb3dmT3kb3oMKesBO7TLD/wDP0R3mzvwGlR3/jywO2eg8BIIs76c52Z9eIeh/VRryaEP+
w2/ghaLV+Vnle2jSI2RocH2aI/cA1y9O0t01EmPhMh/PYYRb5+iy8EIX3MjO9o60CW4xuNj0TUlS
Sv97M3Q/MmPqH5umsbYWLfC1zIEoR5yyy4Dw6G2XgZEdR2egC5/AtgU1dz/mCDswgOjXh+KQ1zFw
IGmkhxz59daFBuB4AjpOKYqNWUePY+66BC2pfdKd2luBlI/R2e4QQmlg/Q802drUJBaYvptRzwbd
W5gWEYHGXoMmjY8o7BDa1Hzz6a7PNeMgEmT6hgo4quomA/XneOFbVWHHBing5Pt4D5a0IY898kQN
xCid6i2qaf3VsOuACgz63P43M6YMPRAfm0NvULcdzrK1PBi6nr4yiuogLQCduUuSKYP2B2dAvmIE
APkteXLScFP0KOdWcTBTyog8tHD2th7dpL7uIcVWt5xGss3j9IgyTvuU+GZ5l87ijJNwAQ8Cwmz5
Tj0ORobtbXu9dY5+JTZW3wYgi+QnqeGBRvXVZmtEEtN7gg0CGDdIlXYjNcSk5lAVkOnExbw5RCRW
97y7nto1AwjCQ40yR1XFO1PvD447b8RQ2junQb6jc4yr52Thqg7te30IdkWjtYx7oBitNbygn3Sh
jPDsBmgqWCwWblRdSte/zQ3xFASURGovIF6N7xttmJ5QIf0gcaWk4oKF18pXoMwRHprdRTYjtSzl
Qg1+EgWPHs1qv/rIhuRgDIqoO1kdsE/3DmKR8mDFlbJFvmoTInfXW/BZqo9oTm57wzppmctgKO7c
OztKuh0qqdadoSgPodx7TXAG5M06E+M9MGoPTQ4Ps8NAuGlChm2wslzjrhiRYGhdylWhO8yrQh/Y
mvv+UFfidRpFdm9CtlXVucKdG3AH1c/cB4Otct7ZhAdcUEXIEckO/BjZ6XmsN3PgXmpL1oeqs3aT
GT21Mr/1kxGuG+quq8o37oe+v52SocO4ZNxbcVqvKXwzUbMA91bviEogNt3QrbsB1k4HyqSh0z1T
WzhGTrMPUl0/F1kS3ZrDdESjDxRXnl4GqJKsnUa3Ld2oPj1YPfKKANtg27n9LoiCi95iaNWFWbZt
J/fFsZ3nUaF4yF7KBk8UZCJac3iZJv9CJLfxe+SJY8cBbuLt57h5D2bEFpIn2CT4InlPMSSkfqb2
VwavguYewl7ma9tT762cQ+taN34Pid4c1xa2XiuHgCQtw3SDjOk3mQNvphUUTIc2LnfwdOlwkCPm
9PqiGOiF7J9sz93Mprgg0tOscdcF1js+4FD4aeHCHQfl3YTHgNdNKxg5uAvn68rINqkB7M/L9gMO
k7rdfSbRSG2iwo68zf1zVzkfOEbQDaPCSGmdTom2QaeXLhkAUfNWlvKpdY0ruP37ToXvTXvEc+HD
p0PoqCENYXF37j0tOrcwxrQm2AyQB+o+P7cSTbPmDQLGdhTaJZb1vWdbt/idPU0ay4Zflrfo0ti9
+RGZhMFmVR8K3XgZQvNBuNUuBL7hWOFEWcupAAMSljdRfDc21SlNQvoA3cHuoTwpNfO6PMSz+R2y
4MXIwjPKH/emS/3AERTa59K8AQYIKCF/EHp2rkNiNQAdeF2ESYoFsFGAV4ooU9kKVZiJR4uci6Z/
dwFpuoqjcZvU9YumW6ecegQQ7Bf1aNRXYd1yqFjZEDFg8b5NvO/A89Zk7EAI6v4t8NxPWCJPzcb2
gTiOI44qPI4O3NbEHBrmeesZz04QfTiNe/BxBgkyh45XhEdNJo4h0kNSw9HUQFE5hXru2sMtNXgw
OwY0KoMvao/aeB2nvgRZDGrFq7ZpFG7sMXynnvI4PU5hRs6oo/BAxdPG3xrKSLiPZv9Ry+lQsCy1
+yyrSFVPs1bMm4EbP2WsbLF4aLz8vZhDxHYuHkUd3B2OTlJdtQSmlhVp7w0rWZuUeKN56PjOhgFw
ZspuLc3Z17ftiISOBoGqTnQJpyx9HJ3pJzWxV0KVTSXlZx2fPNjqa4SWSdBR6Z9KI93a+WnM8wOy
XdRFm9M8VxhvG+j0+Kn3gFTLVQxORIY9HLratrYFDKV1ZoiLjerMuiOVpCianwOB6AyeOCeX8hpo
jxsY/eC6TzhziW2R3RFXhxuUUOeNEwfXaqx+SoTU3VZBbgyko3VjW+Wacxon/ZBIhMDKolVdJrlp
vfGjSasPt2HXL2wGoQ4unz11i/Jgjn+tQZUbv2ul2H4em+Er6mW+L4AoI2kbrIJCkkY54dugMdaG
GYMVBEAA80Mi1/pwg6g+gOquhQosIkA9bnXURPJsTeRHVY41+miTXkTAv7WRlCqvsxd7sMTJNagc
J9ojFe4H1JOsdYJNsOOO1GhNxBXtabgxEuNxIkhSlRcwMDaqGgHpYCTWJZpoh0RDwXBM7T2r36dh
BC84csR7hHfeugI6PfUlPLvG7lrSQI1GHml8Kcv5DWVVFFoK9nQ59Wd7yPeOxo5to7Bdlq+9yRgZ
kvy18ymcppbr7JCLQ8OUchub6605YQEYDN3bFEW7TpGBRVmB1gH4gBeg9gxPi3uSVc9aP926MWR/
vd0IU4zA6up61Q4dlj7OfkCHIJ9MPDyomwgddstQoigYkUMDoP3CrSlbbRx6XSsUN54gGF6G3Hu2
qclZqfK6WuXEeq6gKjXl5MJpHj8kY7UfAvtgm/Kt7+6Ndu14xkc103nlvwlcBPH6uhsUbXrYuU7/
Taf7jhMRgoowgenxUhWrkGjIHSgheLLoQ7pVH0OUEe+EX3/D8Qw+Fa3JjDJ6Qt/JyxHYYv3mECi6
rtW3xTgwV9LY99F73QM0/uujqI2wGgEWUW/x6V2N+XK40vEP6itQ1FulQbCeRLed+DoiefUrVICN
FT/P80V9b4g2hcn/1ZsDjtFFHuK0RspKyFmNVvEyg/qP0ydM12tYGZLaGbrSO4MNSWIbI/nZ0hLw
pPys/sZ/0q9XUBj2luzwhud1glSj6rZ1QsFC/xgOdamtLCta/o+c1oGsAjjOvtYYjIhN+3xevUUa
Yqd+VtMRoYlNgipo3TcHqwTWhfLfPevQ2qBi17f6lzp40U4pLUrKvPHwIJEosizQiHwC4iHSSus+
9ynhFEycvQRYpt6hjicjeRPBUlXn6jRVtp3z4GrF/kEdXNbddrkAGtdWOh7pJY/QLtTXqfNSh9XU
5RRww9W18x2Vsw/JttSnI0+/r+lkGzkVE/5cD8Fa3R51eeoW/vNSfc7KHInmqJtVM8mERQRHY60c
7S3r9w6BnlXOaw0dsElAkeVn9Z6Sfr/ufuikLSgU3ei8tUl/vT0O9b2O7VfA16V+AAy2RQWBoB1v
nUjs1EtI7q9Ry4BxwXW28WbuyFB0yLBG9qm+SkdfMzc4G4ruU11/DGVxUV+p3uOXOF3cq3eocyrK
n9HdP08q5EV1wtjfHdWhOMTtgCR4QfKcNMZyOPV17tAd+BoLJWRSlEfAfUikE70kW7coz3n9XS9p
YnkFKDuTwmIdzjctbFgEBpMVyqSwsE06HaEVfwmCbYtZlQyagcudK/dRiEhInE2XpYGPitAX2+2T
NjJcc6fazVH+FCYmel5IInd0zM0BbqSb6IwlZR1RMBS9qL1NgmDcA0f4klgsjSPd7Bn6BuS1ADFV
p0JO3AAekqC09p5Q0GOzMR/IFj4URJyGu7hfYBB2xUDtcStT5dtONUXs6skuoUuauWiwxJhKEvkG
e7j5EJl5dLRCKKB98RTMHmid1iBvGhB/arKbpuwf1H+5X5lbqWBiCgrWABpaUM39zhANHSw2EbRD
oi896MtdLD41dGDWtTO9tsDK6dRQotZjKt+oUWwdC7iBVYtna07erAIHCbeq18oZaUBXu5fXyWm/
pSHx0OxQZMfKlt7dxJ5h96Rx+lGMhXOc1IaFsKtaUSgaKyLS2gv1p6Xc7dm0K7UyRoFvU+f5WVP9
SiQxuNs5DZMacWsztg6TZscHvy6Ri4YI6VoUhad8urRYa6wShArDjMDWVS0zvQVB0RTppw1JZluG
ZI/mwPljioXuK+JumMMgeadrLRETzf3jUBsHPaeBZMZ6utaDLcIYr4U0CkT+UlC5EuCvZe9mg0ZL
63Xl2u70bxK+zYZm2jXAKwYhkMJbqSYFOkvxAVAwclGqOUnsfCgEtYMiotBtgutD4tLazwFgb9R9
14lPUWUapr3llsXOHPuTLjP7KGv9VCuS4TRgjjSoZqZjwrpXJfzsmJec5oK8KoGKrXSwqxnzOkYM
BK4etWxDtaEHo0DZq/wWBgSpy0D3BKyXrnC3teE7W3sMul1OJjOJPt4XDU2/IpcNERZ9504NeakJ
jEQGJ9k5KHlMjnWcNJ5qB519gNlKPwT1P2fCY4JoibaKc4/5lF9qL3MwfqIybGxjP9kth64wXQKk
rMWwwZWMtw2rDSUw8F947bGnkpNZ5d0PUkGVVyouK5MVmJuCgxXFbTLHwwau8ylHOJLal/uSjV69
lgOF0y5zdr1P3DLHcGPLaR9PfFIkztrRiahAhD1ZCpkxsEYjUdeOmrEgGfaFUz3lBaXmaBA46k1w
fm0TWiH6Wh3PNn5Fp9lbVVQ33BHn1sKIiv0wfhJxKpm2ydyDaTi1DTZxo/ldN2hOREMGT5fuyjRC
Wu6G4mJF5Sf97mgF8sbfwo256YLq0jXRGdrml5fd+j6hEdY79nrSqDqruRB0jG0tH5/BunRr6bIG
GKm7MnuSCENvz75xNELqhGMEeguaEWJu9Jl/tVNVQ3FBSeUl50OQt27m+OoO1q1BvC8yICLtQHgE
hyEBQnbMKdtEfoTgp+oe2+5AqwseUpLFNx2SrapdtDQN6oy+HOHHFV4CzV+FalC/6XZ5cWbnMQdB
SLOHxg0TuJPmXdtZL2hN3eLRizRTeU378ty71ZbtYKcnLj2focMJTNARKLsC/tsuDS6j3lHA9dBq
mcHFFRZRmTrIQCe6CIzXTJbXJsO4AaVQUlFQPKrvPtAsg85KdYgJnLsMswy55iDXf6r+2QLMmXvW
YQ56grujr6gVw1QK6NOSo9lRuvFijLSYq0vPfsSxCkird6qS9GoaCIVLxgI6Umi1oY/X0NQG5y12
2YDSKoo+UdvpCHqz4bez352blgxUH1+jsHmDFUyG2YPkiSOnhmEJRgYQypMxUyPCdnxdjwh9dUrM
OcHcC/IOwErEPH8AEIOjmhgFgjjYEYawOIjAIfTVw2HoMqRUYB2e0czdScc8I1L6ONP6pnTIAHF7
knU4HXTikYFlHa230JOarYeNiGz86oYmG7TQboQCD9KjTJDM9l1UeEvnmrjmp+yaDx2j5a01EwMU
Okz7nkfg2+QX4doQ4lebEbdCpfpVA6rrBwS+iX/DtMZIApGE1TJiuprswe68naAnldOcq8PmBYOQ
feJw52pBT1u0X0XiPf0CTw3NeyG/tOEhLo+F3Z3STOFiVcsvi/HoMo0bXcE6IXoCfkZqrI2h3Eey
B1CDev86CIur6ti5qsk+0rzZTlP8pZqCridfGnP4lsJ/aVW+0eNDsKYQHGO17j4wbh6LWlvpmk3g
qnpnHSgRWfrfa2wrhpEFqEzofVZ+xCIMm3zTZ8n+3wOarb+Z+emGa+ADCrRaeBa4cwDPn++PcRE2
/+d/Gf+7NploYGDbw8L2QfBCNUXp/HpeUmzYQb9BbuQBN5QRbVhlCWTCBbuQdNykAt24BRqoKzrr
yMausEpVzGgo6/KiKSSjCAmLEIw+Lr85waiGe3blnlQ3Uejuzah1byeLDEeXN0nWkb/1tCN91cCr
0F0kAX2cQ+7bv79w5+9w8l+XbQlcEYXw//CgBcZV5igGtwfStANyiXfjbNz6AvCoxtaMKMRtKr9K
RBI2puE4q8oz4MgbCnNRJkwIMjlQAYQrJfi7ScF8IpAAaIYnXwQh77B+CcBm/8OrFOfU23UOd2/Z
RSmwQUTTToguWkczyr/1dcBEAIIcaPGXCpsiNU5TBUUeLZ7HL6y9AjgUBaWgoJouRFlvQ82KrVa4
3DVJiaL+6OlVfEDZW/6sYuyfsb/+DzfN+ptDK6OFCzUtF14+zd0/bponvFT0moUoSWwBgIMjONOj
FCokWnq5Y/2tNWmLLWDKBR5B1+VY2pTj1NZCwnIWpY/iqaM9I4JzFyLts4Bj5oHQa55ZPIQ7laRx
2SlFCnbTuwyhSI8eKJO+/UKz2dZzb9LHnUmRFLghHBDET+uHth/ZVCM8SHdhRFFazcB/P2bE38eM
5bBowMLwQDL+jYIQ4ltm+nHYoPnQmDtUEbUARTURsU3ksMkBZsA1VGB63UyoCXrInCuQnqaIrnGu
QOAKTR5Mwb0j0UWrxJbF7zC7LHV5f2wkEMslYBir6WEEaYBiJ4mEnV8njztT+P4TBnkc0KDcAgaC
9Uc7BflAj8iHmKQCVyeBGQxP8CuTeohacbMdBM5AoQeSKhlBeGTjAfXiQzJPCw4pGbDLchp5dL0K
bKHa2+zI8PdObB9LBcTywl6ujYw2kEX5KCYF3/s16M/0qgdgj8LpOQWaMIvGhQ/A7kq7CmVyJ63A
k/PEzcTfgOOmAGYfK5BY/8Fc09TF3xcwYZmQViyIGZYr/nQjdTrNktmE0Aw+cayQBKv71kvGjWmD
2SmGO3d2LYR6BVtp1d24boVGTB99sSfLDmCz2YbPkxp8UuGsUC44RX5+6zmhu9ZKPqTFxStceYoL
9K9+LUqNcbTdbtX0VbLVDPNdH+Yf+EFewZ7t0AJ+Mv3sy0tZOHLtG3UWNtQaASuFKktrxPFQfrxN
7O4651JuJ9yjoQu9VQrHaQfUhrQ+ihFuyLYwQZ+VspNiDw/3vhi37dyetArBzLTHlLIunFNhDM7J
Ae6aplZ+qGmTRHz1uc/Hm8Dva14pjGMwQHvLq/uGWh16MxmiKwQISsJHB00OdnYjB8qNGfRnljbI
G+VVYfBF5VLsZMFTyLAFzma1INAd64cCxNYIxSyYHrfOvjI/3OFGBf7XJgpckFTL300COavWHvQ+
/Cqg+GoJYidm82MJKMNcXlyNDmZddAilqJmhgFu1cJ7moD6rvDiU8XeR1Ee/DJ5ZKa8qNSWLRs1Y
1YairP0++M73AFXB1OmA9PaQv2e/3lOGPFdYGlO2IUaYyx6ObfmmgEFE/AiqIbkJhvHL7scHNGlP
ph6hppqAoY8tovDZ/zEV4QtqEViygVRto/cy7D40U30Xkkdr34bJDiXCyfORdBNqbcpImSM6djpO
FVpKJhpXxbl2xVOqgeBVqC4VcTaIzigwCPKvlOi9LDp6obMK9F/4tk7lHUXPpNPzjjyyrg4xGFKP
IoKIKHUoAJ0d0XZKcTu1C07XxLsRVrsJ9t6WT50Bnr9q0FRRqTCR7BaLNB25DevBC8rvC91ezBxc
b6uXuDK/LxM8qiVM92J8iJIeBID8L/bOazlyJNuyvzLW72gD4BCOsel5CE0GyaQMZvIFxkyS0Frj
62e519i9VdVl1T9wH9o6KwUDAeE4fs7ea0cYYBr7vk5nKIQte/yOxkPERC+R7auMpntXGCw27Hs2
LvFDLntySbzcVVBQ/lkB2yLLNx/npnqsk+p+Ub4JQsVxxoMj73j5myHRU4kTPhPime1C4iBbgc1d
b7t7g8bJaNEKWCnvLSV/rAz+YTpfxQmpY9E7nX7D0LdtHJ8tq+XtwcwoF/Jceyj8014k55aT7KwQ
TaKy/A4GZN9IjGzZxOCayfjLkFXWeUCe5hrVdpqy5D61pytwKtOpsqEFSr8ASraO4QFDGi2LAdRi
OfI+Id/36Kzxvcve8srIvHxXh7jBpZxupmX96WaL/ZSt9JKz8caI8YKtmFiIqpdxw3LUksXn93Sc
EvSeZkwOjl8r9zjmzqRPnEMZd/Z2ssUI3DAgNAFjxTDkR68HIDR74CcrsFt0SXt2qg6Du75G2INI
kyj2zt1rYZACXC5ECnAl9rOi2qEquxZZTcqEQQTtmhBzOpsCitR6a9M1J1fXQMhSAs1QsOo1WG/j
0sn2WGDujcGCxOTAxyzW7LgCakbQ9b0ml5OXdxMdJrf7mm1+1zXoMVS2Ja41Yt/3CUPUv2JsaGVh
cW3Y5sNqefYB+dqpNoW9iz3x7AXVeh30l6lJPPpLSFGmpXGJUVK/7BkGDTDmqjib0SvCcLX99ozk
YT414WqcEz/1r9v1S/9Hp35H/wpHHUNQnMmcvSXd8x4nTVDI2xXx+slx/OAcku1+lKV4TZogu5kj
MNUCDk9gFS6jqQUMRlfdDux/TtW03kW+n57yNLdwjmDJTUhKP+dGaWwrSJNkHQF+iUcbYm3nHvVR
6qMQfsfXEN1XFaJhCauyRfyQMFKRC8wLtqHbahLkhsrxaEdLTFoDRLm+yW6AAQZbN+HjzAoIomn2
p1qhlC2Gh3thoePtUAieZXFpBuR1thtdZX7rnWtVhJBDg55u7uYjZrMHB6b4aXIhQVm0VDLqTgYt
8yVIzcOaLLBL7A8xpdk+Hez27DR9e55j61eDOP1QzNVwjmsQVChkIqJgl302j9aV75QMc+gSnifb
8QkCY2zIWvwURvICiC3BZGciZwkxHcGmHkr2kEKk52l5cPvlrux4XOLAurdJZ5F0TNAPwpE/Qboo
V+taJtcrBzCsEalDwC2PiJzGYwfUNBqW/mgWHrvkBjTltWv4HZ0MsRlXhijbdLHuybborxHYp1dp
FaI9xrlAj9ACpc62MMNkci1ZqXnxpGSfqp8RIeU9TdgytrYPHyBPYlIe1JxUeVTYjBFWQ2lWdta1
VgBnHU6UqupRZhnltiV8DntrDHkTcSQkdjrA2fgVeeh10Ivd6FWrVGUf8uqPPPZenAJOmKouinGp
dszJjtpBH/Xd9zFC7SgZ96Hkzt/kwjK1zjCelJ/BhRiOrIQokXCvpdH5DOksxlC1uNVharOfwGPP
Wp4N89nb+hTSjOtIGbExrU2ecYc+6qCPUgumVYtoDYv7Od4hary2YuvOgiTBQ9ptV/CO0F+fdZ3U
Lrw+pqg4xilyqzwM2q0xsDujTWPR8IZ0vD6o16fWkGN+QdXfsvbzLRTt6nEN6f4WXfZGRAKvMmTn
lOnt89oUb0oPq9TnnkCBjrGJUeKs4pvfEkyQhMXDvKFrPkVEgCCMJf2Un1STxoL26qYj5pxOB1ac
jDlc3QDEya9T+oqbYeBzeqTPWYPozBgatlb8jjbJrFFtbt60tp8Ikz7xk4OfI0UtsuloDdPz2iew
uglygu0X37b5VB3MjlwP6m4tEJ5bbAStom+M6Oz3vvLcI6T8EmRFbTDP4ScT7G+beSXIk6hYq8f5
mlbKgxrYp9lo7lozeI7clVmlfc/uFm+INz27KHeLPPlam5xnlRHUYDxnMx0Hz8M70C5vo0Sh0pvN
3l6a+8Z3TuQuYzRxT3oD7Su18dD531BLfJuKThzGDhVX77dXue6mKT9gYAAUau81hqWIFiwRHt3V
6rqDn7rm4ilXDc1auWtg3gcbswnOUzxQtIgb10Y3xU5/7HC+8P/JRK9y8ctwwyB0m5rENzchXTR7
vhahyBjIYMmIws8xnqiL1R2xxoJeJGXkJrWB+qihqm62zCH7E3/MX/2gJ0Oz/Y417SpivoKvOJvA
1ZHdkXLQ3VUxIFdxZqqnMqIu8jAMiGFdsegWb51hHLrceNUfELnkdSq1sihnYpTd7lmZdhzWB1bb
5lXVnrp/EDpUIo0b7VR93jXtU8boGpMMtS/QoH1K7uwuNqoboJs1TCb/MV/EXWP0t4nPgw7gKNMI
NTNKENUyv4XdQYFpkjeUpHeu7dEf59AUAWZyIaxH86tJZvre9jkdPUG1m8hNbHQI/EViccotVAtQ
nOzhW4DSAGOIBu4971OOQbUfvSS46ZUVNVFWpNAUHJrDnE5vEQ1+RODHt3KMPozotsJzTrf6xRTh
V22sBLiin6yw7+xmv6Imn9b7qeRYiXIj/yj2+60zVt8Ig9yx+mB1mWEdGtFPq+QcqiqVF/beW3yw
z83bqVqCH2ZRfFk2ZgH13PZW/ODJAmxH/ZmRYWupBkhB5xdfr3mVLe3HSOdUqGOcqX9BLcE3C9ae
QwRDlJbsPgrwrtdrW18VBIdte88x2WicJoNHJwgdd2cY0y4eBebGoXGOboxaV8zpl+6ISJQOkRF2
QMWKeOcwdNe/bcQLKCnrSWbyXc7BHT2ovaqX4nHYm6MEh6RaVdo6VEVvpevgkBwyGEEr+RZsvX5b
yyIu9FSlb8Gcvcso/ixjr6EbXeOkHspd6IdAVK3DErOTRyTOctjhmwBtNouJoloc62pgg6M8d52B
pHFs/IMyraj9uNqSuAvba2oyPiQDHoV+Zqmg+Gl/fSreYZpiGBy5I/T+qI55awP6wjyjckXG4Fkb
p7QDw1I3FYmsL+TIgi6jqlYNON23tlXVrBKM8n7CfQNQAV1phOWXwq9QeipnKrOt4EHNaESehhnY
+ky4gx4AaH+Oic9xE6L+svwRKa3adTi23CbdYYLI60FEUpX9aBkO3ucHL7gb1v5YVDahgGhPrpLO
QozlSaY4SU4CCimZZfIyOB4Xwz2nTnRlOba7FR0Z06nnsR9D+I9J17gbV++xr8tw6ypXmdFDF+zE
r0Wtshl70KlvwXu3CM/Zr+En82oeovJENmYdI2k1E8/fwy+2e66idsSawFJ2RRnssdPOudVtrZKN
PhlM3lYfgpOy4k5h84PcMfzpIJgMUuG6ueTtyoqUFmwWG6iWnCjWuI7iIANfDOn13lpAFTq4LoY1
KK9EbfqgzjESYda41gbRKTo57sDWqN9h9TTKb3rAqTe59ohvT/g3g5ExZ6f73hbVD0FWaVStd93E
g6pdt6HPvNJt5uEgfsKOfQ6Mbt71Dga1ZIZtmpqQ4TPvo8IGcegL/6YuFRzQp5FfL6a4qsKfDiTJ
jQUcKY/Ck8Z0LIOx3NrOJY9cEk8nWL664wM5Cs9fJ8sbetPX8FojlOjZV7tMX1VmoP/0Mx66Kt3m
+X2aoBKSVE2Vshhqz7J2nsRrc8WK9hw4zQ89clsW3nWyX37AAbpJzfVhLFYYkpKKowsypVIod02Q
/tBtK91yjuLhpx+u32Z021PlP/fNTPBMCXnceyZ75rat3KNU+9eBVgWqMTxbiusQRmSSF8rlpcbN
XoNZloPX+0nDhNcwGSQXxFVGyyepEJzDeOp43+k3X1q3993A9Jhp5kE5EPXTlYnl4DTdWZY20qXs
xYn4KlXaXAUDGrqwB5BENdf0LM/6kSvUREYPNdSgaBh/+pD36YCbzTFfLrnD3l3xvUR6n7jmRznw
XBpGfBg9Vs6ggHagOsfSR+tqEqalD0xm0U8D9qoeYf42krbaaYMkylOeKIKXiJNyn/SkV19DpBbM
6lOazi3D/Bas7+ArkL//zKCJN4uqkSqTlWmAmMh827ia5yIF5x9/GabxOTrj9z6cHmiHMXDIIgCl
J4K+KRBoYOi7gbS6eq+fC91DMBiwMPLhB9KfPEJRe1Q1M6LNbKcnF3qA1bvvoeyftJcowNq8MRA1
umvaEa4ULTQS10s8G0gawvhQUg/Te+RYHZqGCpYFjlPpKDJaUE0O0QKYMe4Bng8aiWAMVFN1Xm8i
dUPWxMlSNjL5FPAU2INekXZ4H0jl7WXhtXIWX4jgWKgMFA+ovSmE5pNQbzyJ5BMrd36v6jFRzbsC
dI3yC8KGUL0vVWlZlJ76LKex8zpRd8qZho+2eFkv/uoBistM5pLkfKMsBNzI1jcczosTfalZXxKj
T1mbu3pMj/pnuWqqu9ZMUtO2eWbj/1UaNJqgO19LrvxWG4sVN1et+rTtjnmXHHUPiFjWe91vniML
wSkzCTV1QX9GNB/VHhPc+pDiPWymfj2oESZSM2ZekstStPfYm793bG4JZHzB+sDggl4Ginr7Nsvj
7/oZaixrOvhzi2HFr/ZRRYZij8NEMWqUJc6bK25/Gd1rI61UBnzl5vWNj5wmBS6m4Ii3hDJDPZly
zN9oHJkr+2C9UgwMtK1l3hMS8DbDp+dkXPSIYy2AEtTe0xK/DJ8uUa8bkj0RfPl3+HLeSrbUBKJw
5TuGvE2Zfwm/fEuK6T4JFuyWkaXn344PEw3tsfZPGpLq1q55cxZdebMomEABRPZQE/yGH6By2Deo
mxXcOMIT1Z1SZQszMiJyux6oPOuJqucShUIg8+i+Vw5ELRtxiSbNnZSWccNQG/kUbk2DaNBq6+EK
2pcJUTV0OnnIebAY+1y7s/NgR8zLTGOZDg5m56l2TiKqvrRgAIk9M9Oy300i6ndvbWtYKMqLe4LP
KFAi7w0vzEmdMla672awHNR2JlHeWqcr7mOfN78afqtVL63Jd03ZpWbgzTZktn6oHuQ0UENqBzfv
j0sESweSA/e1zLAGm3h9VJ1e0/od8ImuoXs1eYqDrr5CPM60vct101Sxhy78SU8wNNN5lrCRFXMk
w2bNOxL1bx+dyG18y2pz2Gau/RYsbJdynqukop9Odvkjad31poFexJ/DFmAbUtv4VaPO8BAD42lx
wOOzhVDRZc3jknsNO142fyq5OKjxxw7uZjQwEnNb6GIFJ9R9WZKxK+MvdUbVp8WiZUemHB2dzUhE
9aQL0PBMz+qN62Y3JR3k1YWbqNv8JhtTxe0uyJtMblXltGaUaNS2hzxNcBWX3DuMVS6mRRsmxCNa
WBMpPetrM2DAhduMx4aVEvizBb9jPes1o1O+9DRF0JThnwSvKM5hOx9oi+85XDZ6DNN/s8VT2cyD
z9ZZ0su1ICy1Hm3SihDoLdVGhqWC3S5cN0W+oE3EeEc5HIq2/zQZeBhgTLb2yEJSfCEdpbkb+leD
FdBPYQfmKMOt2487tGQpHpCMoIp6/AXc96hud70mZmnCxw3pQc9DPBPXf+4zUqIE02WmGUuk/O4v
WWGBGIqb1InjrZRleM1Mczs1hgfv3IBwyOtQJu6BfdSdRhVYyhQfL3R5KxezVEENqZ+fWPgYOGjz
wigtxL5doxtVezk+89A6Wu/mKQvhE7ao+PyXpelImpQvupmg+xhGR7zAMNpPGo7R5gtq26xD7Ykf
aMxYRmUQs4cW/nWcVw8i5s5Zedl4Nsk+3fPq8OrOMpxZhRywa3wtDgCkzMB62rjuk4p8IM9nPc2K
v1mWvNjNYLQOVXYaFOal8Ktbsi1hkHjLu5w+tUs9bDLkJQHnfKBXI9mkunVyE+PUlXLkVbDi6wom
uwFgmXz17Ig2/krK58gCX4W0IWPWIRE2vK7hibrFdWwNzNGIWWf6bvp0H0f1qpvqS8+SrDorBSE/
3I2nhp2RD8JdiYe/9Aa6X7snIYbLOM3O1ub6ZFmekD7BoxwyLjGY2k5grOdpjtmeI76d2GD4XvaZ
1dXVQgrTDdaZjeMrqa9q1KMu+7Ekxbsds0QwnRsJnjBZ65Bs2T7iDAOTTtLsnRoh15R75yQ0FyR1
zkOhFB/5NN41rb0yr0nuHIkGq13RwRVKPFVHFO8uTyXN2f3IqyVaPMI4VrpvDV3SnRmEOy256D3J
ztONbjyKlG0TsB6H66dPYYs2B9dLSSwZhC6qUXMtvhcNbgy3hQLU+vy8OXV3mqxOEbnX4qHYQ0u3
RGxPu5BFify977MrtIqhs8b3tO+2Q8Ih++0bmcgAO5HkbtWbXM3ENHkn8RiANC64dsMxvgzSFXQD
hUvdUJW8arhKkjW3RjU+qfdmgwadxv1whlCFjVxt4VOmQ77FY95F+a9qeNVLqF7PyvSN7FOwDTVa
Suc1D8h1T+gPeCMI+bltb31mrwe2+W/EZO6ton6Im89RDu91w1xdplyz3KZkS1DVbWcfA6bIbjqV
5KbGeBoVQjFeQz7e0n99U7u7MgpOMpmABYsnQcr5xoyOzXpjj7HCA3T0a9AvH5w6OBtGeCys7KeG
chQGK1yhWtN4CDatEn1EoXwOeiqwUFCBSZZz1f3ygQJoTce0xteTTL6jOKS5N290m7Nm1LPFT3gM
Rj85aTCUVnpNzYZ0zoZ+Hk+HGv5lHiJaGWWfSJ6ojELy3pwm+9RgIdfjjRJUJHvF4nVInc+0y18U
wEi9Ns0KMjMBdx+y6m4RUX7ocR1qv+PS1a+rpA6CulPDdlHcBrqcSjM09qgtOya7sXr42r56xqJ5
pQfAls/EjgYNEsvgHhbgtxC53x5TBktthOa9D5/U9mmeKe8rgEyMJGnmjb4iWFEdFkriNzjFrUeO
9XYtjU/dHLbJUQJrM9KeGrZMSBCyulx3q0MJX7YkV7M5QEFEGqLJfA5T0XAYEb+p4G50QqqEcEdv
W3TQvRnEPw4x6ll19rm5EXExgCz6+oY24Y3SKuFeOOnaT+/dKuMuKciAlcw0cw8uP75P/F8twkeE
2QJAExLd5Dg72bFPvVeSULCdROHPWElqif/ZB53NiJQ6RLTEm7GnvU7G+rW3ZLNjvLMNvP4OrRlC
eIUSU7u0WSGR8PsRU5D8UD3fschBBxg0P1V7veqeOwfNtd7e9Io0pseow0CYs1MS7Ot+5O6Mo1Dh
JNTORnVHiRv8Kjt4DGL2sSWyZcv5Y1/ZZ5UUxEEako7yG+Elt3G1IhUQ7M8ct7mG1qnY8P67eiDS
Ammaja9GVdFaAJd1VFr+mvxovqUtG4pCfdFYVQD98M04eW0BwncGHSyt7kHzu7KV13UiD+jmJTtA
G3Yf49a9hzS8q0TMsxwSNEKo5W8QyBpgr2V7z6o7vlb+R2m074popfaMDD5e8LScmpxsLY6oStyb
laYHTWRqRpXf3AZPYEu/4yLEh8lKznLHunJfrOazZh/m6vAD42Y2SU9sMjzEnaLRQRIpjqFAptud
aWK+6y6LNbNyxIQ4dWb7UtHnx3iaIANMxE6dwmXNag55fJTqmayqUDBAQQTDVkvk5QWyrhoLaAml
2njqJ3dVdD21B9O9J3oU14LqJXeKX8QIoRPlO8l6vS1qee3XjOtW71cxNdhkkOiaxdeiaHG+82En
M1mn6ZtwvewQM95kuWcYQMKcuhoGTSZmNoDH54Fr6jSPWPh4oTPGU39sU6LNuDQ2jaqs1GnWFbFq
p+v99awyUTStSP3tBTocanFKZr0D7MEr4DzOzotaKNQbHM9R1kPeG+YUkQRMb0I5lW+TzrYgAqlg
P8yu4Q1f8g+3Y+E1Wo+CG04NZ2JVpbZU7XtYl988ggO0ynMdUFy3jXzUb5IRlQ+4I5NSnvl+WlOJ
cIv+8AAWFmtx7RCLqr7EOJBTNPxQa41+97vheicQHu3RiTrLQaHYBuQ4GztKvogKokI1k7NVwzZM
yvp7Xz0twn3WBClV9HpifcvL4IwDT+EHRbJZo+i1vzO7+EdtiI/6wTnA1Xd3bc0FVVWFftkYZNqR
RXJAEglinlJVDRTsuw5YwsYZx6u0nK6wSX1Don/pwCxvcNc/l9NjXDBJxhLx3Ni2YJAIl57CRte3
0O2NbRFuks59qdpm+q0bZ6lYRdfF2WhH4jcV5P8QjZ+X+vNf/3j/wJRL4FjfkvX4RzgxEQa/08Dt
3vv3//VZ9gkT2feCf3n73nXvv+Kh+2SO+Rf/8v9jjb3gn+CCJT02BxKxp6i502fX/+sfhi/+6bJ+
IrL0he3Y/I3/who79j8l8GJfetJzIeoK/qjjfRj/6x+O9U+A7UFgIklVwGMwyf/3//ya/3f0Wf0B
T/3f//17aO+fqcYShYwZIEK0XKii/wa+DcQCqqM26pPZTneVQ64jaFk47eJgyIrbTGIj/91J+gtM
8F99om2ajkCuJpA+/ElUm5dO6awzBfq07+AVbFZZv9geng52A1MYD/9BlvlnCZz6gnxQIEwHdaIj
Ffn3dxreCKAq05SsPln5AUQhQnp/udRr9u416+Xvv9lffBQqYdsxgZXx7Wznjx8FMtiiklrrk+o2
ZHn2pTSridirfuXff9KfccV8KT7JlY7lcw/821XrPWzPscurLzSmYB9Ilguo+Ohi5+Q/nT+Le/4P
VGf1WZ4V8J4MXNjblvrWvz+BNRiXKuZbEZGKHU+YF9m0u1p6Z4wByCIbomQreWW1PSbehTzH0b8T
UQPFtbz9+2/9Z4GtPhLbDmyupuU58k/n10ccZvTBVOPxMw5mFhKYpqzS88Uylgui/cfO8T+JWv4P
d5D+hr+B3q8+/vUPngt1BoTn0XK20fW6fzoDhuVWwrcqbiEjY7bQX9n+iNJ5emz6+ZHpNJKI6CYt
10sqSWaojOS9dVomDWD4EqelCym959TLnv/+bPz1YTkCKrrvOx4utT9eGK+tBjvHU3zqnY6WUO6e
PJ9P68XEEEj2H9RyGO74jZQiWLXA+yp/WLKiAak6PkkXcDR18uRF739/YH95mZACszxRG7C8/PG4
1iGF3YZ+/ITaoAVlTY5XO4y7ZaEsnByeCIasvt3/qG2iif7+o60/i5D1pfrdZ6s//93NKmXgjAbq
+xOV/TdgPNQf9MgJIMJJ1M6X2eT9babzafK8n0nyUrZh/x/ulr9aBADO/9e3/9NVmbIixgXIEawx
OwY8zxdS4N81QDtlSfj772ub1r+f7UByh3JfQgyybS0B/t03rsLClQXm+VNl1gckGGePac5kqkm3
SW/GAaKD9XXMmTLCKt0sMSzwXE6PbitOfTCiejCXs+TfLPlyDkLuHWEE1/MUHOrOvNRRgttovIND
/uiI4bFKwUJXr6qsCpL03bNQ8HbjfFnzQ4D/syah2CsIeav4OervD56iOFIKT9WxWsTTsuClregg
dPIGcdO58bhBM7BmGxfHzkYMd+XaNhv6pdwrLh2gERkRD9Q8To+O412NNpNSKz7BY1BR5Wh6zKC8
1d1/w2Gu1CzvUzffk/G2JSzpOqzmKx1DVZrIP7PynkDEiVkJMrWiGIRq+l0VTXRaQqKe0/XSN+bJ
6T6yIX3PffOcCfjSY3Bg+44acRr3dpB+qS2i2j2r+8kOuIUB6Qiqxgfhdr+kWorVmSH30IYq2R3q
iR7SbP8yCOwGpsw8Ik6Uy/QWHFG4mfhe1uyd0KQ85/2A7hJbGedTLx69N5+h7LDNbwlnnJfi3eIz
nZYTZLPiTQEj32lZHq2E2tsc3ieDLyfXAa1WTxOwj5kRcB9MfdBvK4vRcOFzWSpSVZaiQifGAqZO
f+hS8xMtblfGswuMHG138QUd8hC0KBr86NZG0YVErgBjGZvncKx/kTawcWa+qjGx9MCluozJeJcG
pK3XOEHkdIkn3hP2CmQgYF2sg+smtr4hASDP0uFIQrk+zAIXEi/hQI6PAUbiokAymI38+6AL9g+Z
op8Ce34PXE5BGTaMwT+acT47Zv6uPqJcqZTRqLJNHg7q85KleeuQcQRG/o6l7OyqM0XxczfXIHgy
8wLTkdQr4yur4Oekxfvoow4R86VpEJfRGpNVRF6aDdm2tR5TCLFIKLinIrdnkDo8ZAVRjIHo0OMA
/WHAEBZsEW/GEuRZIOOz4+UNQojlsnJE2zLuD02dGNuuSZXRGGXk0nzzovGTgDU2yIKL1XrBcmyy
u+qzsPbWvUta7rYvvWueqxt99D7KXIJdx0f13k2bDpfBuzJLgVp4nxCRTotzE/Q0YmfGeLCaxQYY
9EXdypN6OQvTu0OsSpBoWJxSi2uT8K47gj4FHTZeRJvWh66tuqssXV6spGxvEHqCeMhjckVpLLBg
eWFbHxqyJrk/hI2+K/2mb0fEQl+penBXtVnBT/Nd2NGD35ekD/h8tF5KFAxz8tBW5jwr1YnllmnG
dBEq2BNMIfadEOSsgd8iqkJ68EH83o/UEU5W8XAGGQlIT91KTaiXrVG96mM1zZy5heqIPMk599BO
LRcMmNVuW0XmLyYbIxQUc2U3y5T3cTtkQOerukGjzNLXtxHIj+zFb7N3o3FOTdK/uYiWFp6BkdvF
ilC3GIiPTSTA3sArK5gogWeJaZB2vjjqvxAMR8TvPGT+eGFnlyHv4bAAkXHKBR9l8Skh76Fda4g7
CN/GVi5QSWgYIdfzV6D2Dsbldj6bbWLssPXfmhjzNsFqDMfJPLnBuJ9bn/6vSObDRKYI+QVRcnDb
GffFUO2W2b4ghuPp8qqaH9RsvH5YaMfypP+myrPA8NS9FezpuO2qJsx34a0OF0azwDyL3vue5pus
nOm6tju0IvF0LURz5fesol2tXpMVhjsDRdfBM41nni0cOp6iwbGrtfvuFoUN4NCYjM+odp7oBCJ5
netgn9fpCygqPJalU5AexonLLXOfGjxXORB1TPjLRQvv9A2pixdCpL7U68As8i/cJSfD5NSwxPU9
8MKlNz+a0HxK4xJrgPUwhcF5YSRDA70Cwi/JttCXaOnhlRTHuQBlp27+gTy5HRpv1QMzEm6oMi3f
LStbQPXR5Ono2y4NzlqX2zqex4pQ1eFzoPezdysPc0qwXE3oZq1AlIeEltEmBxhNEyVknhK1L83A
GYm65CBRVfSB4e/axvrpDZ27C9cM/VOQ9fQImWx4Kb4aZJ4kv0TGEVQmU5eZ8aVrGygbMJUm9QqZ
Y/ZiDO3RtT9x8CjHWWHCfjci4Ifavla7uqp3BBZiTwLegMlq2TWWJLWsDK6SkpypGE0IA/p4y4Ns
MyirbsvaYxo1UrbL5bORPWhk1i0CO5lrj5+eSXOuaDhJhISSH0Ks+iDn+iBcPmxkMW9SQeMuGfc4
lhhsq2tX5TxD44pD1Lng7/w2z9wufdGCdQvsd5jNiPPNxECA3KDqZ+IW51x237fe+Yd3tsOovgS+
5Dg0MnVNBF7+V5C6bJIC3FCLAWk2Q9xW5+hhKjeOGKuyv4gngQgQPOGgatlwiNPt8DmbOExI0agw
+mxSp3ose+9SzjwCcTg8rSWCDbWWu97dahL66GIiJdBPfPdLcBp6CXIHfPqpVezjGtGDbzNMqn/V
nXuhO/2Zzzy2Qpov/uQTWl2mBCisICOrJKBHR4QHB7PmO8hCNw3bA2YAxTUbzX4nnAi8DM3ufhig
qtruro9KcFx1AsG+H0gPxf3r8F7crYtXndSEz7ctnnAKg4FnGaPV7N4MZRJvyie7J52SlDzWdhr0
9ip/LcX0YPly+pmSfhtn3nXEcOiNvAjTP3S9MT2nlXMzjqI+sflOdumUfJfdaJ4JN5tuDOmesyQP
j6JKz3YzHhswCrdRMwP4B7267e3I2Tl5vGyVRR4FAX0oLNfH0tibiXUJUAt5tB239py/JLxKIVIg
iEDetDQtL0GTnM9mbfbc0AnU/zI5doVUGWyGufOSZtkt9rInWuOqjcUtNsGncvJA/7zpPbnDbY/8
bt8PvkLeWeRazDAtxE2ZMHZrXfseaUi5s6rqW+ZhgHANeaph3jPxLfdxHhf7ZJEXiyDzKwByuybr
121UDPemxfzN9cnRsbvo7BTNuXGG5jB4aDO8fiH/DoTXBrfrB6ndd0RHD1vySw8JNJnjXJNqh2yL
hyJ7DKD+u8VFIv9G3sDziVOc6tXsIEoi6UBH5e2JuiPZlDLP9X/1M68Pc5gs4uoA8uTVt1ZYQK6c
cpsYbUVk486U1Fvj7Hx3DOZmS8RKTogKhVbExqQRPY++x/O/BM5pLDJUo1V89AUfGIBDwmPqKs4P
r4DRHrCfEQ+0TX3uy2XvBi3OwyXA5bAkNfq/YUdSuwmCq6Jn6GEmgfDlnmLELJO/NDcxck3wpwNv
pPkwECF5lEH7jfl6xuinXnZl7+ysPvP3nb+41LHjjy7hSVvXaYRN1lJGyXxXygQHpI3rRtbmzvfj
9qQYMmra1nRTTQYRFIxpANxrADUCkYpoLw6XnVebOB6YYGEfDfaWEf5kFsPtpHQyjvp0r++PvQsL
0vVQMrSwW4MxP+o3XSkqNpm4xoFyYiGZI+dqJZv+GNEnYDkLjmFZPtqNYx9XzPGJjMRpCFAM81Y4
IriAxWjHtwHyHNQLL3nYFIdl7H7mjREelggVLaEnwLP6QEUQgRzHkW6PBziwFEV9Eh0djLay956l
nyUHdm/eIUzGW2/pXogTrrYL2RCbOFFoBJB2pk1tsA7yJOeIArGkTLcGAUWNmwAlIMW7ZY/HcQiA
bwL6kIF1wUoHBmihTDcok91ExS7U+bt6Yf7WXcICoRLtVd5eSkOY+MYRNZjzitkTBS1qI08VBZm/
jszajXNlNLzfbeosz2RnBrEewhWLYBIHGJkoW7NY7KN6UbjM17zHkxGym0nHvj60aIrmwGMQ54M/
sGaOVHCBJgP7mDdv9TlZhXyuyuqeNem1ktGdLnX7lG0mKKN50xGhZMOZJlahf7QgKtmf/cL3Rg34
HtRHVSljDLqUOdALmyG4V5rjMTHbcpMYP1zWDhbBcDNDFdivAnMw/yMyBOJyy3SoZeg5InYFvhR+
M/IY/WDJb9UTWpqiGQ42pV1bUmio1ASLEcMJ1bxs25tY7h02pgdC2PGUMPwfnYGfT3XBQJRlg2SH
EOd56GPVIyAINQeXMVWbrUH1WgZ1FmKJL2RI/JewS3/CGwKzQSB7JLJ32+H8T2vHjpN9Ghi99JpM
d0CzhIrk7EiOdsnJrfJ7f5zvcIw/FdK7A8X1VTtIc1NykGVzV4XqEXPXi8t7mrT4Bsll3cGfaJ7g
/hb7CYBFbUJ0JUY0P1gSRB7pEWcxolj3neIQESG0DxP0Cg5yfPaXPqEyGNB0NzSSbE2FOrNQm4Hd
6ZKqLx8Q2W5QzlKBNQgX6o4EtpUXqtqWen3wZveA4BOuKdIefYdGA6mibbCe0yLfyTqEPId6Wh/2
IKGnV1a0HS12Cxg8T7YwCQEW1c6TSiCq/Ba25z8leaAyBJDAFuOjKIJpU8TWKRLTo5iWc9JSHA8+
J57Kng0awE0GkUEA6nEYH7OGuqfIo+uoqG69iggEF1QuJp+LvgaDmuMCoyZ1Qh2DWlfLSu0t1P7Y
jJdXB9nKUJBFXbcJ0r4wsDa+QEGjd8kiR/fiG3emS6nlmTSrV55DMg24udRB2F21C9TWtvSKW1VM
cZ7+H3Nntts4sq3pV+kX4G4ySAZJoHEuNEuW5yHtvCFsp5PzPAX59P2FsjZqV9Xu2n3QNw0kBEty
yhJFRqz1r3+AJ62b1Tpdrgb32UvRHxnVfCqFOMuGa6Jz53v4z2fPm6/yrL8VwBCztZwY2WENV/Ib
+qU1/uFGI05ezw7ZBfUwY+fOOVLa8V0ApGcLeagG/3utQ+NqS50tHKIYdybvtm7Rp4iSLPx2gd8u
b97Se07tcL6KAqAiZZPC1uxnL4mDv6SRZgU4bzAcQZ51v4tsuOOEzxJ5EyKnWVkKmZ11r6xEAsGo
azQ+w9pwb40R4jFRVHrBGBii5QQjmqw2noLzntgtJymHx2hodPy8O1NoUATT6w0+lVXzeEGTm4iV
rnW/G74EPBO0l5kzX+l9GfItYS7lVztyTeumfqwo2QeLaQWuCWcHIkqPse+6D/HAayJ/S4kRbHs6
Yc5gTduwE6bTe8vE20VftYtGxxg4/sBczV1fznnfbtALXi60na9OhCh8zxQNiF5ocZ5Kxh9tM2Kq
M+z0txovw0FW7rvK4/fU+kS8QcqDzOCBlywzxu0Mc5SMoHmzJHxsDUGMHVdPpNSD6z1lQ/yJu/NS
gqq0UkTs6sdwYMmA18i6HN6rRb3qjykNjSmzKNa9vHF9wEwPr/wLcDl0gm4SK84yfRZcHY0EqJiQ
x23x4ow3l9mA3TP4DXv4MWFoQ8GxlpfGQJ1a5w8NSQ3LRLJYzOWPzT7NfVweEScb6wtd0oJKhlz4
lJqAXmP5Ost0gRJE36EBHzeCVeWAasiJdx13xpFRz96iSPT0qX25wfsHcGqVaEpWYybkHc3xQeby
RukRddcwYGJgsZWTuvNkPpMGDM4VP+UuNglE93XrZuLEixIa8D4oSDLjBLegeAoiBnQlMAyWRWUG
zp6BehQ4+VwQD5Jt38t2uBlzsRvBTqSre2vOSoHBG2TKPZwhuvULfEZsRWBneP6F1xM0l7ljVQ84
OKngY/IRVTt9AB5um5YUmCGErWBR+BVW8dqP1vXleuhJL2llS2eP1/4WxvQG3/Yf7kIsT9bM/OWs
30WKUEX/my3Fwe8XTvHL5QcPwA6xK7i02iE8GOy4ThYY41jRs80K8SsGRqFu79nvxyb6SZI4DJR8
2Q4TbRFsrWM7DQ/5hOFdLTDyBfxfzZYTISdRBLLoRhIU9tJpRRoqyxUrQ1kjuuoLf+Pr/ZGBy+qC
kRYGu24C6Fa6eMDSraaxRmEiqrcSVf9Y4xDcx3whbs4p2SyChRTkrmCKHif1gfbUQGk7VSCD8b6B
hAj9Aj+1Zk4eO9ngMHScbPQubZYb+OLCHbWr+xj/MiwgkVqH3Y1Iee2G5XVMn/sIddbYscQQDP2j
bEfr5tJ7lotEUubHm7zjEPVe8dz283lKYUTN4WCs874gY8713j2roGK4iWznxlHFzwtKYxh86Jak
lKbG/VdiJ46Xh0nsNFsbyoNfmx2lIimGDaetS2scuBiEpSnlKYo0L4ZtEGhIrggdTprU//IzWt4W
uhcukliQakCsrqF2tjbHLgvgaBHqNaF7uqvSwtvppeTinlYHzJBiq/zmKPlzUJhw+iRDVaAIaC2h
Kt8VM1tIuoAoLdVrt/S3NXHW67DKaKJylwWV7Q2bZbykUPVfembM7oGc9d6WScro3pNfDU7BMHYo
jjQ0JVwuTJJuUNtVt6AMK4bVBHF2w6aNgh2+Yym/AmvJGYp37dbizzvcwYfry7XcGYIetV5uL9Xc
5YNSes2b2nVYm2nyQGaLQH/pds+LOgYJziK5j2Aqd379ETBg3OfNtTWbb8SKgDcwBAgjnDQSVDt2
bIdADjgLQXNaS4fqemqOVRlhBsFZr7KHJsOU2CBBZMMZsu/K+Q2dG8Wdl9wswf3kQXOv47C/snP6
0F4KkjmuO/ZSltIWQlhZnFI+2slRR9OvaQra+Udoe98MAtZ2tOd7N8LkzAnmARJl8Vo3iKZrmOz4
lGr20qwJ0UUJtan5JFxR7ogKxaXxiIbmbYl8D79Wet2w72ATRvWxzDzMZmU6bjAwQxKeiGtljsPj
bBbPRTbCL3RJ29L0SSPYLa56IESLcHPgu3ViEhBHkCHcrcpoXwi9X5R7qkLsfqrFRkFt5yl+es4V
lnKbQYlhZ47NzZjl08rIx3qXCfyUJOJmOKSDjiLOu11uUTakg7rtMCY6Cxih8QgLmMQAQKUwHA9R
Oj21gy2PRYK6iHKb9ugdmgv5sf6zi77LLWB5dbXxva8CjZFG6WGpSeqszewbPDtE25CezhZmKpDG
yjsCOiMLm3PzQTZDv7to0ItO9qdM3+BM18A2QxcidCiHvgktboY3rCSsE+eC/O3GrbxTn86U/2Zg
AHSgddiNc32fN6SAXG4knoAEzyBkiqLq2EU1L5+Xt3iTRdt5NAgrRckZW/jhtzF4sdSmDlYT9SCE
rHYhJMONrBA1d3n+2ZmGOA2F+VbWDBSgt1vbAkeTVTVZxelyk2ThW9DOwVbYjXtSfvyvN5fHCFf3
t3GTfSQklMx5NR85ms6JhE3ndPnpT3fteLD3kUsgcIW7juMMaisDjC2NMjVPv9/UU5QDKNbpdmxC
IJxGJR3sIeTsYb11jXE4YLeFKXfcTE2x8lgF7OScRfYjej4My4Nhp2yltmacnC9uFpebIc6IHen0
dQXgv/39iTTkD+UZiIZl2NbpcgPcL379NGg7HdhJPONNGps0hcPVmjR3gWEy3KvNhy6zzIcK255d
VgINxqE8xtDFz5lInm3ZNmenx3l0MpLiYJBKdeJbeqj6aF2QPPhoyvbM0+pGWsQs2FmeHoMcixE/
KZM1ObEY/Zetfe9ahrhPYrPeyhRToCCA+thbbrdzqAi0PCJAcY+eixNK3wVobxBJRuvLPTW51haE
3yAkg0yAYeDtRNNcPyx2UT/g9+wBjYNTXB4jsZbyY5B3jnGryKi7R60EKAaJDN6jY1b5bbJRtIba
jyoeQfcXJ3PYiHAN6QZDAn/rH90y/mGpCKajNgEptSfI5adRfwv/8pgpu90YOa9Ir2MkleGwmYT3
Zphk4agga65wmoiuCmxPIJGdRn1z+UmN8SPA2bLqanZwrzPVKZL5z5RB+zZjbHi6PHS5MbPgt7t1
i+EkQdc5somC4CfmDAJM8uTGuBFY99nIWS6qHmFI7tzM90EfjkybuPHn+ZPtyFlJbwkf8dyspvbR
hRoYttV8IC9gK/RV7Omrs58Dc48q4NwUXcTphwjAKPsdiDuaX4tHRCSo/11z26sbb2gz7QeJDXSL
tULCUrOJG12fttu5t7AR05c4+ge8Zvua1LjExHAqwS4wHU5jJgkbIaihP+V6oanCap9kQ7C3MfO1
cEIMY6xhkeqY9JT7XImb2E+3jBLFIex3tZf5O7jZWExaOB7JMcAfg5eSpotuo/Bvh7SP8T+0lnWy
KGJTFwO6oiw/G5yCT/PeGUzegtMOJ+I1B9Y1THAoCfnR9B0Cbfwo3QJFqHUZJghJF9M5XX663JBo
/dvdxK3Frgh8ds7hSOwI+rayGU+xdPgjU/zbT5fH3OiZ1IblCHpMOGiogMfjZEEXjAR5JRAXbiG7
O3g9d98Rmly5iccWPY93dZy85nHTQQZuN3Hdzgcr6p9F5vHNq1U8zybiWTsHeJiic5j4J4G/2ZqQ
2/pcBy4gnYyODi0PyR2oBmvzI/Sdfepddal5iCv1PWjql8Xtv2WKitEi4HyiLqXzFelpFpTw0Ww/
uymS+SFpU1aS+NYswTAwLgD3cL6bogUnGLsfDUV53+bDHuJwvf1pYzCcWNikTZPvHuNZyK3lQSND
Q+NLr95UGRq/wOteU7f46KT/QWOCKyHyOHeIPsggfZ+dFtp/91BGLsv64jIPUbvIiI/6A5hi2pPi
63NJqBgvYK1zSmeKWzTuFEYCzS1Wk4As63qMdgkLMq5YrG143lu2d5PHrHat/J7k9lu78CItYde+
YpubBiwtY6BGyy2+RcSYMdPwn0QQfaD1+UAgAO51n2QS+mdEBee6tN8LTtqoJc+LfVoawTBOMO+V
RbtzF200MffiTATcK6vQdWbG+D5ZjKfg2+7FMNyJpka0r4b5sOT9qmgNZ0tgHsL6hA1uQV7ALG5c
tfc4WE5bqtn2vEgQcEZRP1EPqF8oj2MMm7LC75iPEetGIE+fRq/F5ZSZsqOgyTOvC4NekG15KML2
3jJHZLW0TxdELw2inxoKwnSHhsoEYfELosBFSKaDtm5xp5c2INPTNTWbHBiiD2kg7bVLoyMM+hYn
xXOv89o7VEtbW2bvSWA+2hSLYIf0zKTOrRMiWf0RXABKPlUjVIIBWChP8nfR+Mbq4DTB6e/5No6m
mP2BChaYdAXQmgKmgrbl/Ilf1C1L5Awd8JX2JixnepXaMuOthRm7Ykbi1cUHlR4JKE3OdlaAT2io
KWCgNsB0D+IU3zGqbgAK/GwL3RlcDmUEzOhoxd90jHR6KyWPhoW7G5VKpswuzeUQ0m9DAp/G+ae0
OQmGlJrQ9A5J5cIIB+2pUmntuuYNd4F3Rb7b2pg0dJDvMCSfKfnTTTEYZ7jx278/KJYmdP3loMAh
tTzH1fzHP/PyIqyafCCRQ1tYLwN0ojajZdVvKSG51PKulukQBSRjK2TRf/+3xb/525YpBX/UggBF
8NQfCV+dM7oFUH9+qPXEuwjpv/hDVvziAjMYwr2pxPwgYYvMynrxPXEMMGXXXRhj0YcwIKemhQpO
HcFIucfjJjgqB8jn79+l/AspLDAt03MD3zcD22Zo+Md3WbZ42JMMy2nj8y7jngbR77ppxTJMM4nS
BoKLRQyCRGCH4P1dU8aaKfupyRxJwrdY4CYLI8PfVXTEcA3ebd3L+TnsT68q3xE4vmPs9JNzYucI
irIojTEETChu7y4UxMjUfbuGA/vGuWle0xnLYBXRFF54GrQJqKIrufFyPLFHGnmR5fU+ZcONFnWF
Sz5/zI5JQxkZxak2v1apg0sUUvPCHR8IMPrCxeb2LZD5g27YwHneZTs95G2nlRjfhAYZE9kc3ZL6
FsvAhdFja8+PuYoPf3+sLfsv5FgOtmsJ1A4e7pB/IazWKqkMH+gDjX6G8Ml0tnBU6X4136TVK5nT
aVZUUR/BaMYVdmgICtCl3lijsyMGtGI7AFH2PQKnjLzu8FZLpkM3Gvtc79zzBJ6zFLmHFjECP2mD
8cEJGQDXVnVeuqDYjebys1iMkcUNB23ZzLgZ6O8kBrGwo3hdxO9RZ0CEs8CrUea864FimQCSpRNr
P3khJCiTIm4XVF0CQNROxaH2QN+AGSp0UmvJFrpN+7spZjCVkROGaDt/9RY6Ymba74XA2gER1Lqe
WXna0MPvxKMq1M/HOTeXeetgfOXpVO/AHAyrR5Bb9p8IfPSUoSgElQICGOwUYrN8HwTjyMI29+Qr
MPLCDLOMRnLdbE+PRhIc70rzmUIPvArExwGay0R7NgC54DDwqd2gf7hg7bVR3Thedoxr46sS2r8I
A6NNFbpv1ki5FzoLg5GMBsuEV9ZF3bpl3Evm87Q3CkF4c9rUO8YlKbZM9bF+F3Y6nyZoU+ssd19c
nmRCcIqq6cOZYjIwyl3oDNfk0h5rTRIgHolTIJAHfDe/RzoYU7/V5hhV8ZcxqQfcD8fbWeaYEGlL
u3FQL3boQtZAc5NNfXtCEPT8H07Xf7OjWBggWSZKADcgKeCPS0M0wDFxjC472Poj693A4zFquOCH
0V+VXkrTitoLRk6CX54e3umBWaWZdI6mUTV9/h/4u39lfAc2RjvC5TrCzFiIP70lItUmWSdWcshJ
PKqL9I7y+aih73xCv9rOx1AzzqppfNHUK3TV76HZfLN99z8cm3+zuNsBfGuBRMKBEvln6vmQDNjn
l1Vy6HV0kRq4qtD2piQmwmzp1zDFP1tatXFxP2XL/CWCct5pfENq/hh8inU3LyUOVv6TOSRPwonn
LUhYiMO4+g9M3OAvNPnAMVlzYMgHlmU7f+bhUmA7jMGn+KCyNNzgxIP3aLIxxy5F+yP0MJu2fsmx
4XH52nAwvIpFOJ0802m3gv8IQH2es2TaDolfbOFPeGuh0agEa1jfdpINOKuNqTHEvGoIXhDoQngw
p4LmsSSYph6D7jhl6rmY0wpXCVixosDiL8ycTWC4wUtALyTMB9E+Glnebi+YeGQk7D7tchCZvQHp
C7bjBLCWf6vdPjvkTUmMzpDEOy6LdQ+z8lkWgsji4EbG83IdjMsqmZlbGDZe804tT2nLZWNjNIeq
zMK6MzC+tXWXY8ozAq4G5uucQ9Y17IPGHC9U0RJMzQ+Mp5gBLkHrq1jEd6NkQV7K8hG7b1ZNu5iJ
zjGOgeneYYb7063MYS/tQ5jm7YGsAQDtSqUkO7fxWi7NuQnq+iGf8VCUGatVMffq0CbJVz8l1a/q
478ljbpOPiFIVj/7/6X/2ydshJb0yf4iyfn9Ht65/PvbX/k/vtAfXrf7r8uLIO7ReqQ/3NletEn3
wxdTla9uyH+9h99+8//2yd8UTv9JG2VbFrqe//lP4dFftFE3w9f4/j9OX233Nf9BGvXrP/4mjUIA
FZhMdQPHsW03QAj1uzbK/YcLscahnEQYpZ8oMdT9JX+yJZIevT6xJti62vxNGWX7WmlFcc4zpmOZ
rBf/fIN3v+pVjt4flFL/qoyyhPfntZlTiqqNK9r3edL6c9kmmrYsbKpvlNeK0mE2rhdt1xsFcATS
tp0wIEkQ7oJ4bzFce0LLyJWfFMWpK7C2ysIGD5D+YYgac5OyrZ3Zx2r8AqGfZW2OhNLHnoKQnHTX
qZoZ+iC/O4UKr8LEvGkr5e6smf4PtPxomV12RMNe7+1XaoT2KuiYcuLXTH2PdTrMnLHYObAfcT6d
U5YSSqvmPbTSj5bU+ftOjzSczrvBm2Q6V20GGbfB39cImqu8G/ESwPdwnac4B8aT4ewRUNz5sORu
MKl50grU2R27faui7hgxJjRM84VV29jGGS6jsZp/whyGqLge8F7FV0ZB3DAAPbUspYEuuY9UcTsm
Qfg0lM6nMaXfG5vlqDL98Q5y2Qa0HcpWPsKOYAIwzNkJMxrWOtJr19cYgDHBsNNr+BTJpjOhNfld
hZOwqqDqVBFGjk75BCcSgxsnIzQZf5PQaZYNXLVi30bT8zy0xaGcSMibyr2YdM8mWW8jrQu8ONxU
lXkajeg1qpdfTmcMZKGEek9AmITMTYCmTIhOFM9GCUdP1vAOBmxem4Tsirpa+q12x7ogDbRcJD8A
vKcIwdkrzR67cotpesDDHETI/VCV8qgcN01H9G2C84hpE5s8p4d+ghg24IeHq3Q/rJmRE3FBO+2p
YncJVsnD7Cq35RtgZLmnV66mvnog2orjVqCx6NoRskhE61xA15A1wMckKdDSEFalD9l2FaQ8hodt
t+nd7q7v54MpOBxtwOChI30V4ku0WdoX01B8KfFx7nmftg1/RkFAWwZm6TGzQ3fJCeX17NUye2Qa
gOhMSXhtLZ48+1l/niaLsLdZTJvZxdbKtojKxqnlJDK1NZRX7ueRwzsWz4hjHoK2lbt01sz07DT7
ASyX0eq3y8SlUXPSJZaNMD9JMJc5XGyVBqYh8fIiFKda6+R7zmG1E7kgNA2jv8UHa4czE0FJtOMJ
c2wYcFGAUhjX0bmE8ed4VrKBRuRvwBoZXttM6pPstVxuKyRwV3mTqLXX5zeUwQrOqIdREGrnLGgw
MgVA2cbj9CHla51a4+NgfHOtJdVf6nJyBoMvVRrkGKT+WfUcpGyJX4cuNU42maGrFmONowPxclvg
wx+nonppvGznRZ3cq2QqD6riK5ANpp+V1T5GnApnH/923BP9nRWm7b3AW6ForXEvi/6+agexx7Vj
xA4KqNsr+uU6z+EIxtLc0CTUDLkM6BsKPnCG52VY2fsAIulUc/IUW/THas1Mb6Frr88G0BlDIR+6
pQpgrbUJNEyS8qrgYDNoolr8Tj7ifWuzkCRt/jhP0FZ5K946ukMYQqfhl92jT7qdN7cAYriYbsOB
sAoUWfmGquVLVmEAbQV39ol42FUvJhfnbckoziMAW01PeUTvSaWALXQed+sgCVgWoZtU2GPs4ULd
KwKeQVkmrFeL/CMZsfWi2PlBFC8B2VHzBHcJ6b6bw0o0+XrTFt8hvoVh42GGg5G+MnYuch5yhQ/O
z8ivkl048T37SE8AB06L11orLL/y89x3cKy8GPdhb3zMc2KvcrtetmOLg2Je+S+GnDhFfWu5z8rt
NBlfmZk9RwuTYMsYj3ZBVlbcdea29JAJVF9+VR7qkEQCYUL4jpMPQxXUqHF+gKcqjvAWgWur7KPt
jG0y0UyNeAqYHg2kqZ0rXWq7dSuy26pvkrUTh1ynqqg2Lik+WaKu8lZH0OtfIsqi4AiVh0hHFfnE
Ee0z12LMLxmbTqmzTQ/oqcrvwhbEzDMkWqm5wVcmKp78AUODyZ7Pgc2pUGLUfyxB91jjHExYvQY5
vRUQhkdk+UTHsoGWGe6G0sPrMMGOgMaIuPIk+kqREpM4rNOwf0TxeB3VDRYEhjnSYxIs7M89wThU
dJNMcMNVzr4f8UfKIo34GbhbllV0k5n2Qu8G7C4TH7mgAV2qghi5lPKtq015xn9A7Aj7oCewQ/MG
o3cg/qLbtgVUDvo3SLYJ05PBHpnair65EzOtQJkbh6it73GsrG9JakmIniZUt6OvXYmu3wSLd68G
UMyJJ89+1JzIUczu2672cErX1C0D/wT8Ve9HJOKBnTZXrpdkGHj6P5RhnyJDhNczrQrkB/FzEal7
RpxHdKrQg/WkQTLRle1pyViaei7PUpCh5yYIhBsf+/JKvZlYhu2yxdWnwaGIe3OtUrAfIs/XGJMy
asOZKUi7G2dW/dYI+b25Ya3zTjgmct1X8iaWg/aDxbKBdOKLE1mqX04V46Nq30cT/HbEgQPYFCeC
RXsVD62CMFElD9jQZjiKXw+wkPeUZnxgklu7po13RV9gumQaEzIyLsZliIkY7MkKmcItjGS1cf1o
W+NMQ7QzXKdULWuprLdcRMFe5sEN3NcZNdmL6AxvPQVmB9OZnMyWpcbkZTmLYTkkCu61uRwsGX76
DqBcOWO0Zk/405YTrvGW4x0CjicqNuYM9pg89JpqYw+PnvL2aK+gg5A6xhDffV+E/8Q2NEJb1oQY
f0o2w8AA1CcZAkOscYSZA77dlPiE+p31k43Zsaz5BuWqsWvlcFOkFipuBnoJ0ZIr4rrebLvnxGC1
zRiDdKhIdo6vsxhm66MIs2+VE4gzjuCXrQyaS3/ClQO+BAWSOzXeRvt24kubbzxT7Etbhicrdhhb
91jnYt7GdNPYJSmkamytyxQj3Z6APCIXb+yZBmwKZj4YB5f88Bk+XmXMm7x2vtWGni8YFUMZ33WP
yr9l9NBeV5aLEa84mZiRdSxy1CaGXjqhyQdiQKFztJh7O62xiWfzir2QkQDMIpgrsjobs+QLHSaS
nFEHbh0/mI5sisRUVwkM9k6EUFrm4GH2+09/cR5lHY53lpvu2i71HwpCMHtYKVIk3RUh5tPVVMer
YHDPFXszuXbpAzlkQFpZHxxaM2f6DdXexNSywH/8rnbIoSFwjRU1WvtOi+JFhpATfDs4Z439gwTv
5ZH0u1l15uOgTmkXjU+XmwnZ0azm9GbyOjLXVckMb47GQxgRDitNseyiJTT3dQsrO0E14EpeqXfq
8l7bm7kVHniVdC3WwIQDAQvpGNY9etnKZNN2wye2RKCrMDR1VEOzjV3lPZmR8I6ZAxjipww1yqX3
jnYo3Ou+Wd4IvYTLXs7GtkMC8ECtjJ9p4T6Z7uw+hRmmuQD8978eYjDASW6WVxjDMh3qnacs4uKA
ITceqrg0N93UiD3Sqxka+iB2Q9yrZ8vg8rUIRoCewUeIlfPpzgTnxUTaSNGDCTSfwEguIbXgIqWJ
xiWqZXITFOLU4ibDqPqcdacEzywu1yyB+YH3UoQ91sjopTSPvlctW4PvbXVu/Nh/oKcHdJLjc57n
ePraLSqR2toR9HqPt+6tB5S1NhbjVE9tqo3Jo0Pnynm9TP2THYDENl33IhXARpsdZYnGbRpCRAxD
HW7CMsF4d24JbgZqLowGHIUB126aclQBlfUNVgp414RprKADCIfqVWZE1Bs2Wwk5E4de7Ntlxlm8
VcyTmn0VXJVFs1fsWii4ymfoMWqfyYhDEEMhlvtCcoQsygVUiWK4oeG4LyOSNy3AxCYYUUqw2a2w
yDQdtHJpPXi7OPGdHQRx2HOj91QoOEFT0pKp0FfNnjHErkUwc2qE9ZGzUGwKp2fGY6PZzKVzBYRK
4LavMEBdwDCJUvA5Ihb2acuSviZoiaDDI+JgYW22UB4NHMJ9OIBDj4SHqQbuVz/S751cintqEUAv
Tmaf0Z1rP4Erdlee56abXlcoo1GfW8aVZRE0t80Ctyl2PyjOiRteAsy51HDKgumjy2r7nuXmqm1Q
iWXEbMOu6MtVYEXtmW4K1i4zRaZgh9EghrjAByrwsp9FPHUoHbkEZJM9mhiVCnc++tQm6BVcmmPb
/wKZfzJNusmiU2LTETDik4poIFxSiUlKvODSVXD6Y3teOa+R61zbUdLtRykRk5FiQ47msmmp4jZu
mT66sfXq13wjJBHI7Vh4aE0i8tDH6LpcFOXimD+GFbEybfjdlzQrieoexzJsgUr7HxH77jIRkNsX
Zb0ePfHqNzSoWQ1DaFH1jHFGzKhg9L7P9UgXC6Xq2I/RsnWdiAgm9FpBXkx4VWdyjQ6pWZu5D4mK
QoJPF+F6KtLhnCzjJpoM79j5uzyK7IeG2oRtUJAUC40V7eZP5r470S0orpIQl88c6lX8w/Mm0lHy
qkKSL9Qhlc548HjHG0vifxgyd1kVfWmu1mRN0e2A+EGJ8rZTMBXrYAifM809G7P2qBbXo4OagqtW
e5IOGBci556fxsXfY5APHT/wCHGGoT3VQX0VRPVZWkV/O1XOmy9geSaxuCGN2juQeHg757lx7Lr+
OjSRKUr87jcOeox1H3jF7bTIWwRqGExb1TvlwWfmYXSAxjgGWPdUtRwwcLwyve4pAs6E2Y+OenJg
teXZQBylC1dhcYwXl5g7tK5Ul6phuUgwUVyVBVNdB+oFHoDWNs0s7Syei40RdXBQa8RFVlbAF7a0
AbnXe+RPimuSVDPE0h/SG/orJwbub/wTtAvKBiHjm1IMzI9RfR0D7Nbprxf/OEyD2gAtTTjlUVL7
jUG6EVVe1l9Dt76O2Y+Ic8YIOYnh+OLjg2+YxDgUjyvGCONqRgCyjQZ8gh272VBgfZVp/bEYKjuy
AMs1464Zk36qsKknMHxIR8wxA/PJbT791iHxcRnKA7LpjVwgYBo1b84sy33VyRb1z7CWNDLOgm9W
tJhvosSwVOHZtXInW+wQkpMEMlA1OqEDjux0dxGyznXT5m8VbpZICteIy5g7EebgP8xDJw+OiTdm
3mJuVRMJQmKgzroIdUxM1696hzp7idqTGrd14+AK0iFGYCmnCrNMgEKSuwjwTsap3zQODV7eIRUK
4og6pYxWVWddkzZi3d90s9rTuL6wc/0kzFMnoAX3jQ0LJjUZbXVc3KjogagmcCrll4euCmxyb8l+
MkznsWix7vIcSvLFjC0Uht+YfsIc6tXeskDQ2r6kYFi+HIF7QyKT7yEFeGmUwZ5y5H3sK8JXbDb2
e4JuvjMd7UkhZ65m5zQTbuezaizO50gfjj9JC6MA+YwZfzhWYa2QJBmbwaBE8ysCH2xEvUtPaUjr
tyU4j4necOt6w2PfVlcyV+nBohTapE7X463u3pFKw9WeadZ1k74kHb3MQGmwGogcP7lZgWyWwAjP
bN+y2xL3IFi8LQRmCTVyMT7jHliqi74zVIhIT+NOaVQba6qjbWAvd16pMzK149hI9yqFpDmIiPT1
m5K2BDhrqwmJJXZsOzpKbPwXiia7MxHJGwZSKNRIMS2zMIFiMDe+KmUfrAvNZAdfA0YjpnJ2F3KO
k+LbpYtLG6b0yNZDNrM95rDDxu03ucNxvrQSKDN5VSrGuHnuW1PtVOUF2ylSp3i5nwSwjVHBw+4Y
opGSvSo67YKOpeeaaqLdO71EXUNpgyaGs6gJr2jP3F3Yc/nqQadm65gLY60CqKbwMLepTAZfEVv/
tmsmawW1fjx2vfOREohMdIh5IpKRdAdREU5WHL38Ebue13aOK2RqtMRlk4OFCbJwqcTnkRmBMqPo
sBTyMegztPfTiO4hb9AYOc3T7EOuIzzyLpwbtu24gcHVFTUkp/A2p3G6Hqu53Edh9DnlQ3wKu/zR
QY5zJdL0vpfTeRhjcW47xH09jfcWlGRZlQrQJUAa/VDYybehGfmUtBp5V1918COuKqKwSdTGym2w
hlMY1ojJCjLZnVo9Jou/nThHyDcu8YAtV61vuVcXYP6/NcT4fxlP/GHqsf+qtDla9+dJx/+PMwwL
NebfzTAYyDC6fi//ML/49Z9+m1/44h+OJdg5nUC6vjBt6EC/ebsF5j8ck8mBS7sJQ9CR+Pb8c4Lh
/8PymXuQEWtLE74p7+J3bzcZuKbtaWcvZrDMPf40sfjbCYb+I//KzBG+DWfKsTHz9U1a5kvA8b+Y
AzXkB/QwwK0rI7RYvZrqOmQZOVW2i0968KEs1Z5IZYzhffTmtmJBuG2bOb4KFuQW+t5gVXRteXA/
561zX8TFa1Mt09XlnktsCIh9XOyIX/4EdP4ivvK+MgznHDMTWS9WnRM2FyYnMcntgKbtKsqku6Kr
AUkvQJ9mt7AOdlM2D0qNb3WeScJkxoeOK+hWQIF6DlO0MoYyu5PwfKx8puKWY32HzF09lJ7EmkKG
6EQCs8U6YSjCqx5vJxfbnVtHIJeiRIZdGt1b7sV/qsTc0f3fhJ1Zb9xKmkR/EQEmySSZr1WsfVFp
s2y9ELYlc993/vo5rB5g2r4DXzQguN1qq1RFJjPjizjBEw9wBvaUttpnzCW3Jg9qRvwif4YYHZIi
cSkWWlpEiCYT3mGb8DgzPWarYN9639Ces1hiv2n0xxG35ymSGi+6+mkXwfDsZNawmylq9uJlbFEZ
03ugo+CqDoXDiWWPNm/XWHRo7jNCDfx7Y2+mWO+fEbP2hDTV2e3o3UvDJDv4PahtPj6OGyYGQ3fq
W0/4DeByEYdnPKUPC325ztvpIFqtv3J62JZWkH9OonPOHQr6szvTNmegNvdgfVdNEusPheHb3r2q
IuqB/rDv7s92az/bNEjsDCuDxmmL/CEvoMk5mY2QPTFljdzz0BCJW7jpnSRiUPDtVzrjmJvUN9KD
FNUhXquYhiKDDuQ1vx1Ji8C+cWDxT6EMHl2Ol5fMoRXdpxCDkq/dxCn1CouGsYBJjFIbpHyEF7Lr
ZRxfwlZ7T6c53rQtUyp/cgkvVV+CrC1Ogqc4vcfl01CpYS0dWhemPnFPI5x99g2YvHo3aPauIRhT
GGhnky5ujRqHNWl0AvG5j0pocm2Xw7/4A/+0ThjY3JaZpXIIT0iJe+J3N4fLUT/167k+3ScvVK7a
uA/6s9nSDwwM/NLoXXiQZvTchoE40Cr3zfJp/Ahp2yFWQT71vxas/51p/vcM0xDG8hP/y5zHK7J0
hrWWhGNnK1aC31+Rhh+11LoiYM8fDoc0yZALJAavtBzwu2TWQcePyT3JDnsZQGZC1x79Up7qXqwq
ZdZvdLvYa5/9eJtm7g1NGf9z5gfvgzWcbXyIIF2Hbw6fG31EcfCifiI5TJ6lqenU8yhdCzCGK0sk
9o5WeX8TN3LVEfha95yOm6IILwQCvapA+Ww7/o8BSrYXKKKyATXz1AfJjpkNg8FWdvODM8WXvsv2
5TQ5h6pna5SXDyK1bMomCXjqooUfXgfj1dIPrelnPzTMIZ7OHn5na3TYWXP8EnTteRKhc3J8joWu
ztQsSYR5sIR9STQRXDDrJGtjQZF3ZdheshoMx6S9D7gFn9za3Cy41sSIrXMBxd42NOs21/4u9EW4
xtbsbpXqvTYujRd9TbUOWCZwtZxph6exNOI9lq2QHVFqHaxwPAjNoS5s+JX5ZrvDSP4qapubOxKE
H00GSo0Kr9NCL+scvTgRvDnTT6A2ZvaNs1KATpzLjZWq1iP39l1hKlwVROR2Sde9OTb2buC3MAuH
yiszlR6ojWIDXxKDCNvQ09icbaY5O1kNW2o3AKRQJ2b/mDvdBhvNgZdU7CmTqDek3AjBNRG+1mE8
jzPVbZShkTZm4ruPHXbQov+gGwlpLSY+SjHzWojA2hiZM611zaG1PS5O+GP2rtM0UL5cr+kl/WhL
3IzwxTdsNfqObnlI7IFt7zjGVV7bztpaarSwlWShSOZzj9RS28860eXGn94ogwbbNcXbZYYAb2RS
BWiP5XCBSEmUk3w9k81NS/oQ7ciyTsY8vfA7PcyO/4yORbDPAtZAJdc1neFQpfR9Xe+NRAsE2lGu
jvGoRRtVVrQ1fNgVwvjSVxNJY+4OOup8Z+vUKCrEKNZGodoTB5Z9sWiV0nfINsbJNh4YSbgpokXl
K5h3MnqohdJWrftakao4pIp5vWv636WCIh6oYF2XItxh6bNRmp+1Dp9gGjrVxVpYyplKnmjHC21o
D7kq1E6NfQklqhagvt0eCnm1KUoA4a0Yn1x6MxyNJ4DfaNNlIn6QI4seNIv03VjKZ3MU1gMEyFLM
5qExQdRVnPHHmd8zifwXPE5fwFxzPjXzHR7yaFPFBcor7E9qWkVTjbfUQtyYkvxaMpz3fENXm0XI
AynNnM0uuR1gIHpxTKuNE+K5bCbobiXKSbGQqZi8dCutj/Ldwi2b6MtZty7FIllOARyNll411vKZ
pul6T2QZfFr6yJ6k2eRCx9MUVSS8plGh3xevQT/9sMoO+dAMbjHG8lVL3ngX4ZQZiQ3tKit9J1rQ
c62x8lRz/R7qNFb2obb47esvfa5eGxo7VgILwA4nt+UNy/tQ1PKkQ3qgp4Ra+HQ2dijBTvcVz2e8
luLW6ppiCzSSqOyClmkUmV+F0BaT8yWhG52LEMJcmGpyN5TWTzrfrKv5M5uNgj1D5nVs+i0pfg1R
xrVICFU24UdE6HWjlpsx9/1baNd7kccRY/Gl2ioK1/c1jmELNwO9iFjkzXM59u1pajHsjTCLOJJW
R2uo34thiPdatuaoG+2wIryXWVF5tcvcYa5yFwXY2CUTRnE10S4SL3euYU1kNOx5Uw6A9DBMoC0/
SZKS205nFk4W8cpx1aEOhW/mPEOFSVhcHac+lg0bqhrD/r4nek1dafnY1/46sOb6XE7obBUtwOBx
AhugQvtJ4UlzzbpuK5xO2/v0YPq1cG8QB9TNdScwB8FAhw9WglVvdmdOoRWvDeVkMbxVxCymvqBI
yUye7Ek7WeUiWgRsYYsoPLSqnNYOEfilkgiShK1efHwT+5xEJxgH54yLkoCvQZGqFnt5kBsX6h8J
yswh4ZJQI+XjxofMBSGYJ4ypp875NTBfwLidzJ7lRvqpz81PmijifUI8dGMJCkVsFThbOfAd7Ep8
wN8yP6aBS5lfF3wkKskfqwTTv18U33Tfio+12T0WToLHk8XkWqfSOEVUlyEHteLM6eGQUvB5aHVA
HQ0uXyrAsOoCQihyBqRRfGhIT5hZekQg8zeDNRWn1oIqR3Dnu4aJZmvZ0Lu62QluTqAuE4ryQU/t
5rxMjNCTWx5GDznmHS+kJtybdGhmVWfJ1QwiY51nEzw0UV4HPawuoKotvE7D965lTAL3ptn0zMU2
dOPB5HDbs82atnX7IQb6llD32FPl1BCH9TI35AFhMWyEkcXvpnEzWlolD05dU1MWc+bPwa+ftXh4
1IrI8e7/bUi0Zk3PSrTjUUOsj0fsc2qg28+zvq8kOKc8pws9C5DLawql9J61XATjgcpm/xHXsEQ4
Ml3Xf8vKzuTYD9WnHfUHXYckMMckumfpQvgk+NbDPEJB4VjSN/Ci8sB6ner3ktH3plgW2GhZaruA
Djq0On2tuJUOopu+mtkcng3X7+F+MTRqcLQEcZN4BF55xOMVW4fhU9u6n0nKczsxNPHSEG7tEHjO
KVta9i31h4gpU3UdcS1N8cLLifd5En2OdD1hgpQHMwn5BEc72wVB9dqUAnKB1S6Ger/dDRWMl375
2CMCxldADl+SoSs9liIdFymQG3VtK+1QAJ20zORXpEMEC8Npp3OtYuEm/hOGICkSHgaz+ElYEOiQ
yyA9NDYaNxk3occLHYnR8uZOMbw9J9eeeHRZ9iQAUOg3nWV3b80YPDNa00nYps5Bquybk1b1qYrs
xzms8qeypkCYNJKFlNZV7DtLTmFqfIp0o9kILKNXRlpk7TQb4lFQbwlGma8Q0TaKjo1IFe0NDBg5
bDuOtuGSkr1/YVT8UcQx366FHMDqYDqFLSpPn53ijmHTxL+wNmYiSW1FRfNooUeG/Cb7Ee16h4sP
R6sti/N/DpB15MxPjHOiSIJu63gulxFesGoGphqxG/QIqDG0rk1rIQGN+3D2YSa5RrDv/fYhrcEa
lNj6PFz7CO8lEnw22S0qU/rp+zaSWN8PfCvRbzsIrQMEZFIUdD+rqCu/3a/KDGLSrR/Cc6LLB1VW
5S2smJE3oyy3hhx/hJyQ1jEC5JbqRIOBMDvv0prKbelUbwanu6VuksBaI0sKwwssZ7ltfeeV8fJa
6j4C9vS0KyfZLu4n4BfpFG5nE//xsvRT5wQ1qVtSKEYCMHfAyMWlFI6Dz3PLLE5Fbs4ealy788Ni
udLnvdKyH76umivQhs6xWcHcw6Qn1cZM2JqTE3kytSgm65meAk39HDsDqa6OPiFM/OCIa5EMq5w9
vQUCCpXLgI2Z41jHqTdAk9oqKlHehxljySTddUC5Eg85bmX+3t7VLVgq2+/EKge9RNsQxuXAOJh9
L859Z/wQE7ucwFJrc6KSpCtBN5JOQYkD9eE5ESTZPmTuoOnsrSR+HAa/Npb63iAHS5+Xb9FfYSFS
7xq8kWf5DixzuA65eMKif9QobqFRKQ+2OtTzVBbFF1ngGfNzJpRz7ZgwEUEjoSI/Fq3t7ie6mncF
WVPirJJBLRBxrBWTyCqyCmw/eFaYx5+OGPVr2ge09qrK9nKbtd3o5kNExRVApuBblbmUMrfGc+tO
5JWrpRJqcM4mb9aGA74B8xfnX7Bkwp0gJlJoWb/4VKJjVSbCy5ZmlaA+WLMYtkWHlcRomuIgw+yx
Q7L2o4KhRQ8HJ7aXu0DZsBAEC4DKqh9+0lB63cFBaiznJCDFXtt9T0/bJR3oaaND0aQ8QGvOxBwu
RYdHkRf23R9x00jfyEAaLsEsQ+oXnT33NqnYWwfWrS0YiEdNHW5kxe1tZpH1hV3uM3ItQzomWnl7
ZQ+QnF3GHnzjwyTMEO5CMt10hBzh0DQJsMtchznZXq5Nzv/pRWZ1eRokddSZGk+ysuRFJDCV77u5
3PCJxsfBJfUdfctoOt4yKWECwt59k+kmNZJTo846/L0hdsXp/mWmlwukzoMfAjGtYwP0SlssYra+
t3MOtUjwH4nBnQQ+FrAze6tRhtrTkHfFaajh6DWL7BaVi/BFewh7BcQbxdSYA4U4gIPqTzXOw7Xv
JgxuGKyeojGOTvc/VSLz/J6iYIVuvvA/tVXoFtWZHZq7R0V+iJhUPaFP5g/EfjihsRCsgxhrsMHf
ec7YfTf9OLlxryS3kZyoZ3YcHktjcR0a5UPFmOfsGy0VVb0Y2YtqYXpiq5+ccuANNGPGzBP02T/W
NBusB6ivjFHd+CelnhYtWXn2hAAq9mLqxAbDQYAjdR1VYE6s3P/mdy1c1HC5s3JbeVYXu5TicYzo
nWpkymdoL0OSv7HT7UhpTwwkGIOB/MzWqSr8Dejk6UFkc73g3HC8zVV2StAeAtqRnrSimLAqJuZa
p/oSuoo4uaHBbHIRvbTRvPYjbSpdbge7qAuil4Co6xE8KC6ASA9fWKXnM97hD1onIudZrxznOawI
K2kiB1UwyXpdO4ujIJzix2JKmE6a/UkvUk4qNWvjFHsLRuAdIgeWRSlpdrH7Yof127h1rv/cc2KH
QqDiPSBlaEoYOw/U6h3uvzS1h9siAGMw1cbFdGtxuV8rrRAHTsPQbY3yVsI/xQuJCFlSfXWakTI8
yzc+fLuPVuyT033l9w+zv5n0fLhx+mJSiJVDxNh0osGd2C87sYcYyDa4odKpesXdOJ9r1IBLrdlP
PlzpdSXFyio0nXoaZZ2rS9t+xnNIx/vAskRBDuxZzeDBW2fxrmbr5eFVc06F9Gv414dOquAClXqF
SpicHSPGm+TSTTh2I33ILrngMuBXEtE40i/GJ9W4zQuecsIYY9Lum3q+Qj2A1Zr6w4Vcj7+2jCq6
ag2kvBSUzcXU4xLnKDVZgL4zaxXBJpl7/wm/u3tOLKvepyzoPG0BNYez+MTuwERlwGIVRhyT0l5o
O586vzxW2SkdWx/ZdQpXA1G40/2LVRjtbh6GZ9kbzqkfdAai2djt7xsQV8OpF9QZ1ni8oaag+W6e
xaEwZICTUE9x+jJtZZdiYhXzCPJ+lip/Gp3qNOSaSVlh8T3A+sHugTmewRNqq1oXuiKeGEQP2n9M
96BJtB/aCBjhz320tUxZkWq5QtFrIGZXr3VJg4MY1GueXRhlkycUcXDNciEuUoM2OWrOnkcGhvyJ
FbRKGvdGV2/Mftd97Bz4sgr8+1nNdP65kXmq6vKhDmVxGqvmK8Yd7m81XOwlE3fHZtIFerRk8eJn
lHsuB0lGX5wbO1BXLoIOfgA02qwA79DmwBT49ZsJJbWwi+9RM38WIBC3qnnT6G2a6dI4mGZ08QO9
2uIUm6mzxBUYx/a8mwv6TCfmZ/u5ON6Jn3dCtjn2h1LTzXOh9Y8tRvuLDPKvYaQN7DzVd7kc8bJ0
TYGfeBnznikqSYsTqsaSuqDadz7mp0YOaAoxZ3WrMtCbfC7ajCJDjryIeYxqtiw0AHFYxqnmaKHB
RmQQHWngFHIrY+sC9/Fo09x07JRfMatBB4bKbBem/hJIOCBNmZNJLAvawpbPn63bBGdtVjCLyjet
b/Md0HuOQmkfb6HusG82v5CObR+mLL32qKBn5bic7gPjPKeMF6YpsjZl2piXKcfk3Q0Whvbc4lCB
kFknEs0E1ChJSlh6PCsfCLANCXYL3kfzwE5wvDU5N7pWL25vu/WoRPs1GHZ1aViZms4ttgKlExQT
+IFQH+QR1xKWvizeoyXRYz2wENadw1JpuquuJsahyRyglUtdXu8jVJYR/qKB48xYOrkXazgKg86p
1oGLn8kIdxwThlVVk8iXSVzvo4kXh0Ox01V/bPycdyFAxWSnEx03ptCDw9CbX91En6+1ZT/lWVKj
5wVfsChJPloFhlVD3WuhwVDE4H8kMJQ4D/PM0rN6j9EXBqWsxpWfI3OtENsp8Ywdnrs28pKLMvzL
yUV11tJAe+4Y7tgFw/G7mNL51VfGHk/lmPSbuU/7PfH7FShmQGt2Hh+zL+AarQPVrsPKrNlaWXbx
YdbRcZoAvnYmp4tco4NaVi11syElNBA8FhUU5kWAITorxG2qFAV2mcv2P7IAjDTzyrGRbWwLfQf9
vQO3HTZeVzK11+z3ZIAE0xSsO4Ph5I/9UG2DUh7ZeVlbbH39Ru9xHt1ffSwsnOZLN3fxPWz74V21
8qVg5ZhzBlGxfzGBIAO9D7Ct4Vo1k0pxzBQl5p4BQqLKh01OZ4bX9wGbKeOlLfHFBVYbncaOlI6P
qefIdfp1RM6KUEHvyr3Jde1YVXU12+ipsTloqzm7FS3HXFUY4TqMfPWlV+61TmbODj4hjr4etFNX
0JJ3VyQ6kzXcidltufFM50E6QARm/kV5WhxhTHH0mHQjvLizO4PGBywb7XvL9I+qZ+PH8oXGZYfP
eAnpma5MaL0+xio8v+FzM1GNOQyK1npRlidn+QLh5AJPqIXyyKYlNMZHp2i0rUqZ6htcOq1wweC6
fgsQVTQxr9utTjFc7kUTgFun7OQg+a+aMrKzWr7ktvbFxha1auswWAtA89eiUvgvWarbVjxiUQq9
xvxFMZG5z53+3QxqFzXD4vRUOfNmaI1plTaBc0ImvfkkfI5jUlbnhjCzjrXmOMf2u64FGBaLMkY9
GP3HZojeeP7/KKpWPdMqBycFiKNnsaMkAmM1NEuM6ctiRdNgsdGHni/ykTLwtjbBqjR5obXTm2/h
3P5MGg7f7IrE0cDh61kAWfFE4ohS+O8yt3Pxl4mG57hNIqSeKi8mVvUy6xk2RuwUrQaUsB075r8+
I1Z6cOUrW6B9DwxsM/Q9vZip7l8w1KDPGNGRf9lcd8qdXxps21msGBsAutsT0XZvbZy91+WwDV3d
eKmsj8bVAQ4Ejn6b4+qshijdVkaUkTY1C/zuqGDm3L7aMve3Zl0idojBPAmjeNVdLme8MUw0OyxZ
wTh/TWlS3JjyqwlcnEcqMTsH7/1GDCNE2IkNiuqzXcYw8KiTHo7RNU0DJHnRMo5kSnuelXULbN7q
NNXHN7gZv/yEAE+F6nbGK7/VWUq/5qXxFMRoN0lehkSUeLDwEWm7qIyaWw/jB/ngzN0hLnGEu9z3
W+oYcaEe5gjrFb7ddUDb7dMYKAwhvR5sYczQSD9C54jj8KvWTmBAwSd4+MSBQTSmduxTp0aMY5VU
LTtMm6zBdvSr8lvZpS51PfPg3f9XnpnMRfU1MmZ+trWCBkqGj+ty5jxhUT3vmtNDl3FIi7tiV8np
BkO/P4C+MS49sZvYnoYb92G041anvwOMEk1q3asffq80rOeG8C2oCIgmnIlgBqGwXiw5oVOTvlp3
eQgezm/iN1l8TGEQM2srEMF9DHZhVIWnoAsrnv3ZeBoHToxa5T5yfEOEZQQ41xOOvmy2LjiT6HTw
idx1MR43y9Gxzdd0t5OtZmRD+jmaYzYkVd08DFlmnnXxyyAwdh9rJzE7fJV0L34b1c/u8AY05GaD
/F01LCPk/NyffdqifmOpWYW12T6PMClPiDk3bZo/hi5vnwJzg4CvPGlVxO5mKhV7Ef8CtWZ7dWV+
zw39xQ5sBdZBJVtvtHCXTUojVxZMwbodzQfqDbYtrrVdFAcPseyeLYOSRw4fG6C1sIm4zG1b+/CD
xvJCTeCa7DhKVJIzudZcWs62vJfNVmh7aAHOcWy4fUJdnDjfkLPRcNUXwPjcPGt2zrCv/f7RSeIW
C0DMK+mzD6GLgNnDehml2GIetgLDsScy/b3V2JozfHdJlEzc9Lj5ls4WcpFlB9sArEhavmtlZHDL
sHWxknVcSrWyh+qsZzSthaGtLvc/BYGGa3xQh9YmLONhr+v3+Du+DoELjQqVQBLJWdtVGDDa58v9
T/cv2tyQszS0fT7WwTXIMzzebfhRmSYw0CatwmvpD4em6CcMKsvfdcvfDQ1dxK3Fc4JpKzAE2xZg
tJySsih2YNf7F4L5wbbDj/Ofv/MJZWzrlgmJY43xVQ/c+MrWfz4EQXaD6Btf/+/v738SOuT+ua+J
STpb6iuQU7rSjY+SOISlXE5oRfXJg5wltnJI6LDtXbdarnkxMZot/z4xuL6D7oIg7FWUGqKxJPoR
5uW7MeG9o3QE3zCAnF5LYrZfeeEZc1VvxFJ0pEcTLnu3AEgHEOA5QZo891HpCV092Rgz6deO4r3B
iuC36H1o8beMd3atsQg2bnqNchQy07ffMbWWq7KIXgu9/JUP0RcTGgEn/yN6MtZNNXF4rpBy2smE
vRIhv9fWSYyMVjITs2TRHp0iYzw9fOT5N9vuvwuGf11Qiz22e0OAkEydt1RIxmphs60D+6wImVDn
YLJrszsMwHnw1DBHTfBKEpKu4vWMcrairrxxFI5TUEaTpsCeynBdJPp3ujqaVfjeiR8EDQpOUhaY
xdHZ5JXO1KYPaI+JE1pbc3dt9ZjR8y6lxi2WeJ9jQ6zGfm9Zxfhg1cCvLPvbLNLj5JCAm0WGpcJ1
HlM7ZcRb1lc591uOreAkVrWOtmb5GeNopR2w24VsVlGiQ9k9+kjiOL19OJ9pd9X2I3iaN1OWDr4V
9gcxm0agd+h4bXp2Qv5BPAzfctBZ+pQ3LLsViU8QYtEswfDzb+rpcips9ok2Ua1b/Eh7OaxiCfS8
n/PW03wbG/OG1yE9UyQj2UkA+z+SUWXgmjDpTkVBH4qwxXpQCbLNlqkV++GMXmGjazj6Lr9FbX7M
gw8A2ppB98hnVcKQnaOPEbOks9wXtU4sKQojHIXOzzki8FekSboLXfg8Jd1Tmf/I7LgC3WIA5U3G
amvX+DJN+oe6QG0ay53W2G8moLjyxWVMpLBeb7FdYp8O5adK6EtzmJo2wSLomTC5OsgXsrD3WUA8
w/RzItN5u56GptjoXXvku5+HvmrWFARinZzUqskbTOKp9RwaEXErm+xkGWOUJOaPnFa/kY7cjXKI
1jw7PqWj79m2b41Ep5OpTQ6s8Ijx4RbyB59ALmi1masno5bVNpvl1oW8sTM151E5AxOFAFRcT39Z
0AflhnPmhxjNW1ejPlp+7pnUdm102WK8ij5hAvBBRhSquRj7nTH2OtUEXuvrkHidmuRD/gDicW3a
o82UPnO3baK/M5T8xvsalQ/mqHGBw29ZF9S4bPSWAX1HaG9cnjEFMkrZLOlLgF+FxufjY4nYdD59
zEbSHMK22XPmzJmySYYwJaJ9gleVXpt9oUH1Gqb41tCPxvNPinVZKeWhoPHAMZbyPbOpn23ICqum
3+axRTCc+FKiW42XNxRI4X/1aB4mwRfUDOjJdpQjj4rAqc50dMA/pn4HlCx96hCeKlt4eOo2Efam
TeyWa3owHws3ttbEZ+b1rAGhihjrTJ1msRDmzMpy9C0lzCvjUHiEYgYHBlJmRfbvR5smYPwqtvZA
EBgIA9TTyg+oJeY6KxHtZ0pvaTh+LZSxTzO0lJo2LY+B+zMwNRyw26ywfmZBynRl+o6z6XvCirZy
JMnUEEMNXGh7O/j6ezUh+aBgrKrR/EICK1yR2ekEnmuoQDi+947TXoqMUa1vI8TRbwdxjVTtst+0
BtkeIrsHh8kmXneHZNeX7zWWl/XQUhdRzc0z7mbC7TlOSiziRxnxodq6vbUgNXCwe4vj5IcISSxL
FuO8njYqGsKd7qqXaTxVpv/NYCXyALOPW3e0nnTk+tBFXLZcTr4E0kFkhRRxGD/LIviyVE3FCm5c
nIxs1Iv5PVPZp9M35a4saORzD0FZf8vsjvi+2TNqmKE8QNxHHEKMqEevy1q57bX+JhrI8LHmR7Dp
dZKL8eLtZm5exgWVQ/YH7oD3oOiHg926v/pZfYKfEJsq1bZD7er/wkVbnK5/mNMgePCfO7vNBLPx
uzmtKjKTouzSPwKV9WjveSvtEpZTjvUqHGiyNkhSIksYQDY6f5OksAQT7ZJw0PdgnUYbC9I1Zkk7
3AXsjv7unRN/FBUb9DU7UuLrtTH5OuQ3f39xlj+HTsgsgZChax7qRf6yVdRundDaINGj56fqoswu
WhQtQNVu6GzniKAUg1lNsC8bZp8jSibO1KTrO2N6+pcXuMAGf7f20Wzs8PIUTkODSuXfX2BP4Ldr
VOAfLY55JDFqdhM5tJ45omWMFw6VfxhpS2HieO9bS+01ca7i+veX8Q+PMW+To+swLjEb06/6x2co
4CFqAdbDI24ahhRzQvTb9opMvhdE9NBy+TBLirz8Ik3/xd64/NO/vwHw9Fw+GdfUF0jMH27LKlBO
iTsYXPQykm4YF8ZR5G7kAIhsTgcXMyFMocYhE/b339lYPvs/frKQrJ9cubptyT/JMAKqSkERvWQE
FVUP2L6O7aB5ym/Evg2i3TRAgBfN+JLP7i8K/2rPtW4QidntZaQrFv5gNqaJN8FQOkMmIIg/d6c0
rvuLlMV3snbUlc76v9lT/0TjcUnzTrm66ximxSXzpz11ypB8FDtjSvFq9BVtPg6Lg6Bg6OAlptXf
TLFmUlDvMehZ4MbXvjGnlNsxQverftriSowHozhTUXVyNDg2dddMe1hvj2VbtqcOGnNX499zTG3H
3BgT+fyRDS6lhk3MwIHRxCrDcHGGwotXzrHXSNEx7glShIymL2y8xcvfP6l/Xp2utDmQubrjGAwZ
/yAvFrlV6bzT9rFDN1413MAr3aw2Vd99bUx2glGNACyc+K22E33795/9z9WNn+0IqTiTSANL8O/3
Z+qTzvE5PR4FBRJEFZstJk2QWo7vOYts+vef9s/lypWOEuS8bZhp/wDJ2a1pVLgl7WNkaJ9DUb7W
YOPu6n4iMgo//M+//zxjWV7+uAfAAJg6YDcuKzSB33+9pMoqlI9CHhPfdzaRFtO7V+9EA9Wg6Bax
YxkRRAWyf6A9lWWdY/MyedoWLiLgMh6tasciZ1c+3U2jWalIDZucqgYoSgV5poQFa24D+RA01ZE9
tPqX5cP45wLq2pLlizfMMvnTHx8QjS7+NBDOPYYxYAI0i3wXN/VNdG5wHB017oXQvpoMwmzFy8VQ
1RHhHtHYFjvi4OIQgaXS+F20Sq1JMc6wL3SHfjGiMniZ81dfVvPu72/6/3M5K4P2c8HbzvP+z/dc
GQCv51IaR6QGBH7JtEOSBNvjADwIvxAewJ4Jd5cbZPp/ckJ/4WH98/PmSnZsEwHasew/n4cO4i0/
m/D4vXetyudpJVycOz3IbmEyzffrfrqI1i2B9wIwuuN66lEfV3j8+n+52sUf4NdlKSMgY7nC0iXk
RHNZof8r2tLrEf1HyhbH1KZl/O4emhfPz43rL9zN5Suncm449oeaoxX/cmffaX6/X/uKlI7EUOcw
sPnnsrLUfel5qB9LXf+GJljiHDGnr9LdZWb6BMvCBCCUIYH6ywhHj+lNhLJCuY397kTgxlNN/KiF
s5+7Qj705hHlHtg5yb16XkjlVEdsQUOph9ESN/pvyXX61jFQnTgBZe+PUhJjNHp918rcXoEcmTn4
t+IaRMHGRGdZERiR24zSGjy3NiWwRQp8x8qeerPdd5XKTwwllsGfnAyqdljB9hZ8Psp1wJPaId03
acM2XdWCZ5nI32M9eKJ7stmCdbYOg/D3AUBnLhQvcoLxHMSGvRsWSmZQalRU9NP7OJh7jS7CQcuS
p3rpSmNTe276YWYuphh2Npyo4k6f4R737jknuNcGya1rQsHpLBf/crn8Pw9sQK8cWRWPPQ4Q98Xs
vy6XnDKXaAKZcgwGyz3NiSQVn/2Iw8aF5qKf3AAbRjLhGVg4WVMj26Ut9qUbfXkgj8hwGQkWjtuq
Nbp0p8SAToCXkWFJWR+6Sr7C5QY23pH4/vsNL/95xyvdYZWFyalc0/2TKxmkPbYV9oDHu01U4jGZ
telXFwTyR5bV7642HdNUOpdknn2iTykz6by7tYqYMacH8YKFhrYvBnk4H84+DZaozybuwXqkZFUz
D0kAPdKOSe0SBuiZ8u0gthI5Kpk1NIy1hPpqxlQ1rISWWdSrMMm3sakfxVje7jurlnP/ObthVmBh
VCOpWSNCQ2a2TNem+ThqzELS+mcNBPMEBoVCbBrr/oe989hxHFu39Lv0nAd0m2bQE4mUoWyYjMzI
CZGW3m16vtZ9hH6x/qgsnKqT1biFO28UQEgRlSFKIrf5/7W+1R8aKnhynMmd+ewY9cqwAHqEDov3
x+re4BO+FeFETCVusEPVofMS+vj+33+4/w+7DsRogTuOAZWbWP9tClObNl4Ghyksdw4uxZ5ra0Nf
QM6Gv8hdkb0dqCJtVY1mlVkFeWNr2ylGFJG5RN3L7B9Gd+1vU6oFeZXbBgsRY5v5+/k0SUvjUs4L
ma5iPNotkgrs/lOlyiugQWT/T1lXVlsbAp1OVsYuXlCqlzaNNyIm23OfaPE/rHS1dRz9j5GOU8LV
ZICndZktf19AOYuOJpviYaDHiYHMlEAm6hUh2ctgoTXKMzryOttS5wv1/vlogd8q1EE/YeU1tv/w
df1tvb+eC1pjTTXWxav4bcwvcOeQQqjOgYi0NVBAlFiBm31CGxDKPl9aqOtIX+l7ep2laJ7dc27K
WN+iLCeOpSnu9PVD/k1veg27XTaTSXpapuXzP5zo32cniwXFuinB3MQG4fetGfF/yWTV9hgokngt
vJPqsYjUM+pYwrZoOx4owJIKheb/FobuQXH3TcWt7SZFfFaSZ2OBED7a4kMcSXkki6nfSOkU53we
L/FuQuj7XDdTsRJwr6QX1i+MEMWJjiWGo7H29Z5huMra2pvNTPpL5b6HZfdDXZB/VrMR7hS1K9BZ
1aXrxSWCcJGaFBdXYXXchNjdHYGy0Gr3Bkp9s7XFUTQGaY5zYfud3rTkh0fVScSUtlGmAZ507H3f
QoYcNLs8UCwwkAdZRBtVJeCldJlv3NMlVckR2owIkTeSIV6ZojxNBm3hx6Hu5m43zJW5f2xAKhp6
qF+N7rzglsQdUlo3cIOlN/hFb+sftJnlfJpFH2Bdv+ctW9woAQcDcuWIg/OnVNGDDMbiAJiWlygm
GM/qe/f2GERTioYn4JMvc9O/q9WCN0LxR5RW50RTnludbOFoQkthmxH8so80/FM8B64bWERlPHbS
SSh/TiUK9tQFqFYzEwD/ibSrlifMcUV4aE0x/cOa4+8Xv9DY6eM3doUBlnTdbfxlBkvAYdWouQD2
ZAa7NfJz1jV0PfoOHuAdsa70Reb/+d0voJ9apg2FlRv29/VmF6l6N0yxDJwM6rlSmZe8H9xTqpQ5
EU5W4i2Ose86SOmrKqvAzPNLryB6yzn/9zeV/tsGB6QySy2dmRAzmFD/dk+VWD+0RgqT1rTy2thO
eeYmYgoWFGyR/e6xb5hHKw4vCp58OCdEi8AaPkJMcd/SDLQpwFZZOuMlScqvLEQoHOskNyN0nJSC
tRMefW+Jnwzaf16FMnu7VORtZK1fTZP+TyO983t5yeS9WIZlGbwXuNGsYP/z+zRzOpUmou0gnprE
c5QYBGEh1KBoU+raj+dYFrXg8Sgr821bz8kRBNkSpIQ4U/peHzohkqdN7hT5bjaUNxI2l+BxSFjF
I3GfWHhK4T1+JJSK4iGli03UdEugTxkNha4jywIpeq82hpdlGChu/Qzte6GZklpGkIgU6nxcT/9+
qKJMUSIKzzjHjSCNndkXVvuzcGeFGKsHNbPtt7JoQ0GiUxWTrDwgW8qN4mCK7AAhkL52aoYBnL4h
dGreNjSQTbc+nDEL0ZAIyvXweOSSL0v+V6lyxJ3MYtVQn0rRYZaR6QvZi7ilwyY6sBfND5Nl7nVH
RWYzxS9Nz6TFKIZirnkFYYfQGKQKLatlb8cf4iISe7vBzkYvAb24YiVgTuLXhzPzl/0KvSCWO2AO
YsIP1M+0ZercbO7ksWrA4EOjIAjKJE+ok8m0M7BpweeuItJQyHab0JLoNDeeAYVqr2Xcey1aFn8K
4cPkOQ1WbTbh+OIJ2ueM0jA3HedsF4ZH7ZkoYpM8gXUcncf6bqaEzdQR8US52cWHDqPY4yzpgV9K
eu9HcnQScBeleOkyPfHcjKuB7QudeSRCnpUr3Vkxqv6cIn5icwFreNAh7cuOWhOI13sYNuprGqnu
PkI7LE03fMHzv80a7iFVaeCGJm0NLM5+qP3MS0Qw361JEcxWhDluwcXDSFvtOkxbyiYaaV0pEuZN
3pXY22fs8ri1DlyDERA6sJc4W8t9PEn2Cy3baVfARmrbb3hnD/D6tNfRJOY0ayIFDygl+bkSxRmV
y6p2EmeRoTwjgijek3eV7nFuQQjr2D/BF6P3GFqvCMZ0HxBftK8K/JAZib4dfD36P9EbNaIbVivK
UJp5cPJYO+qFeYjY7KNRX3SftM1gBltE6yMrG+1TWYg3syw+OW2EsLSP8ZXiij/qvdwpgy0ORqRh
5SN7zlKx+Ncxrj456B8RzrJ2LnPTH6WZHNrYH3nRtJfTndPcdBb2+F8VSjVDdujI5wrq04iR7Plh
TJ1XWe7UuK86+i6aMNQyBUu/czn1t0oj2aFUCLp2RuRVQ558RAnb7AeHy+jhLg5R2N5NQkS3CqCc
bzL+okaLtXdbLd+PMfq+WYWWWJLvia2V7TouA67XRX9aUMa8jmjESfvNY8RJPM2b/oKRR2O0VS10
I1QXIL0haiH7955IVv3GQOwI4dbpoW3UsyuUEjwjvmdCNdDsYfjzTRKNcWGHxjN6AV5+kYSG5ban
kvqVEjq9NS0HTBAz79bJaHlWR3O26hfIDNG2lk1P88TMt8ZCh7UEAHcAL2QTHb/JVSynCAjygxlV
LqKhaJ165wixrYoEUsZniiUxYVWMQq3KDVEaPYBHI4OADAzBG2hgXSxgqCPhRyeX2MILl8LACRgo
9HAWnMb9nP2oM6SiaPvqs5okqzIFw0mOsPLslk/sVLozpd7cpwDpbhs7NXZOBR06V6ro6Awtq0wL
Oi3r2m3llOYTKyYsK257KbteAyOqpHginjHuFBvMUIwxLcgcb+hcCirmNJ54/zGMf5JCVGe6p6Kc
7yioYq4Awi1Hu9kJM3buILK0G+TtTcN2FspWlgYJPvi1gDsGQ6OcU4KTYCFGDPSfqnqiJleOr5nu
hsyU8+x1dXRDQOy8ZNk3JgY6rK2xspTZ9bCTbCId2yZiXhNa2UUM4YAQ6u5CRib4Hmii2syEn8Zl
Hkx5dCqmgCQDG2tJ9wUQv9wnhRFtozojaBRZ0qmqnGcC6ogxdL/EfXR08cmApEMENyN+3yW0tTdA
XMl1klCii+xD3xrbCbfVKUFNfhiGOqDLmJ4UwRQnXRHiAanRNdomy8qaIeVZyaJdTfSprVUu2FwV
mp1U5T7M0iezpNTX1dz4VV2anqLiSYN9Ox4J71WP0Vx8YMpnoEKjyqetUuhz2x5DEvq2LWtiFwvS
NHg5zeB91FubibCRRzc1rVERmU57qpFOJxtS55Sm5m5WxdVNjZ9ZZHmzAaUVXQAuaTEJP0E1VUb0
uxHOVqe5YLnchJ5Vmp/DZtY30BD0XecI1s15dkN1z9eQ1qAgIT3QAR5xfin7KMcogFtsudKSpNBG
8IOn4SbexdiWfVwxxT5cGrwSLgFwUr3ovWpc2bagVYNPcxulgZMfWSvaJOKDHWr2+6mTHqnSzgqv
7f1KVPEO6Za653M9DF1O/HKTTUdhNHjO1z9NUzjZaiutBekOeS/29PKIpbEZQh3GoJdGj1Jyb/oJ
8cTdFIZ4aRgqC7st78tclftx6MbtIi0MJ0OGxSfsnW0TqprPJ0k8ny3wUpLLjGUkOZPEgypvIR5J
dd+s7Gomvf1uwdtoRZPj16pMsHvj8IJKbfvQ/lawZb05Fl8KGzAaMqL46Crg+kPFvBSlOftykHe2
lN8B9B4ckrpg7XsmSyk2RtN35By4D4v2ybY1wFRwVQ9mT9ZbFl11atw3vZ3fZxN+JfDqs96q7kGX
4MwWA6ktgVvpto9Gbc8Sze+TxQJ4JsKNTemSWhy7jhgUvDVTZujagVQgQKNF1pCG05gvj7ZM3xmA
MkkV4LzLzwbobNyf1rkrSYFcxdZTZACzyc5VasqjnsHr7sIIo/XQmQjzxulg8CpaUY8nIkL2SRRr
ZzFYp8XJvzdd6l5DZEEGBZ59t8h7MxkZbyOctxV4uiDRQi9eTiVs2iv6MiTFZq0c6TwDeVEloUN8
HAmQBkpBEATm9LlynfgisE9os+acG2l5zmIIwofGLw9neZegMSIlwZdLC060czbChSDjdt320Qzp
akPZ9EPmNY2meRPSVn8iWxB7gav79PPRtKrjMUvr2HMK7ammOpL231SxaxAjmDJ0jwmakk0cEpwk
VAz3Zon13qqxvo+rhRGHKD5hadCoi78iLZ4OdWfcUbQSApDKGhFAD+LfddHJY43eao0joUj39T7R
xZckNIyLWMDR45c/6mr+KZxGc0c/VNvEBVYJG69PopbdSdrWi5vX28wE+x7C+EOzxw40q8eXEirb
qYewTxN13nazWVIsbg8atl+dpfkztb3XYtbVU76gVxnD7EiUnaC9PQw+MSvxFTnJDu56i7YPP6TW
dxhPYIUH1B81H1NGHlAWLNgwC8CVCYj8TAYjxaPbwmRsIG89Gk7MANJl134R7o3SiZUgoEzoCCKw
pO3XtMNnqn/1k/X0AJxEmT3dH+tQRNO73DXiM+t9g2EcSbfSdNJXuPNJu1kA09sRmsKei3MxPdPs
+iMij9aLDGd4UmAIq1OkXrpeaVHCCyhDwsr2ZWzfUtWUe6XIMc0sCO9gFiBUaZOvNry14zT2OFbd
4llqGRNaobyoJM3sU6N1Ge5JxFrEiBk8CY/u1NSghQElaMQdMHNGh7DmtaYh+zgY7UtTTG+WNobP
VIvQQ9WZfhswWVMeAjAzpy1ivswpDm3GrgVvE9a8YTklrbrc9B7wgCxG5fNs5DecSL2l2D9DkL0S
bdUX9sOKJ/XunEi6ow1w7brLtKPMStY3JtdGvpqqcIC1Nc6jwWrHs4E/9GA1zlfoADrOsVPT0SVb
wrkIsooACZOsFIwb0J1+iYBb4ASIR2mnYi7aECg2BnB8PjRCB+hcl0+osatjEjuwreP+yTEK+8vI
DeYu2IL6vC3Bepvqc010m2Q0OSaRg/146lMM6uE6Z7DVmoo4SM1PVqOwHixbJMl1W2teh2QtaOsm
OcbFfI+ahWQHcwk/WTFqm8najFU63KOBMHSRtsbVXpiVJdJvoNX6PTTMmyvI5kG4DVUfL7Wb5O4r
QXKnBHnfpW9M6hezfBJt3T4NA4rIoQZFuO4fHtftiCZ8O0oYLm2P8re3jel5GqUGp9tw35h9XF/M
6OEx+uzmGiDBgD7WkwQ7eO44HxeFfR477DfTHc2TUqgYLAm82PPNfJxkKejRrdljKanFLurQUhbR
04qUAVDIPjGbTABNxvQCgZUxJBsOK/qRtYLlvOTOe7gIACia+wKYHWXhyhXhtpZbcKRM62u7oNex
PXG1YV6sQtqIJeCW1lxz1jK5oXCG5qqcjoXaMU9KE0TNAN8br7Ff9awH8sYAcJFny95dU/60vDLP
TDUzfAgdAVJd/qSU4fp0VUjlk/DZFX2aj6qGKyKchLF78FEJod8h5slOa1TDsbO7sz7FTTDRZHGE
vPPnEP+mMxLmLKv3nYtUY1I7ZS/nuSMxQn0p6QEApcZbtZa3ljb+Vg70cF2crxsgkukZizVDs269
0oJ/Hcv5KhVcXSYruLlsUxyPhFMqbUxSk8Trqe3Je2633coyalNBtiEenKbNWz9cXU1Y9dtb3RD7
UUYuPivNIRK7G/b4q52dTvHLS/r2i971BkiyYaGbgHJnM0TrGAZo+4OKfDkS7AysWfUg6l5plk3v
ucCCMu+KPLdY2hKwHY7I26O6ZL9Vttexg3tPeGRQAOI9OWR3R11D1l804egw6YJVBv2wByKpQz/r
I9uKYcgT1U4J6goTZ1eKVj4ZUKe3hHR8nWN3XiHx/K2E2N+wwPup03exkin3AKR0pyHqjKBIBAWz
SvQBy+HkLIpTHS7RZWricYcJwN1IWiVIwMGcWDRZRcxnWJKAuaVugd1sGo+9La1DEk7XCMElUGX9
py1ncSlU5zw7+CJaE09KM6fjIUaW6amK8dlEceyTX4MAwhiW7cDnd7Dl2+gwNOgG03o/js8PEBRr
I5Ub391okNkemAmk5to1nJPN0MTyooj+tUG1uG07SVyZY4Vs2JOe/Bktv1BCDsdqOo9iChz2EEEN
AqxHWeej+M2galnyZKf6TQOO/Mz+nMtzNcgWyXVwisDJXPOGL/dU9Tkw7xwOM/V7b0jdxrejSPU6
G1nlrMTNWTZ1v81lc9Pqfv7Y79CUb2o1krcWITppb1sbxO3V7sUJaDvfPHiIXSiqz6Pkf3xYD8VI
QNzUl7cMq5CnRagvG1wVm8zp3preeB2wIWMzmoGdmFs7DcGEwSDaMvJ/LZQYD1quN5eR1yRYVLwp
lfuZtcqmMZ18j62WZS5FjX0uSww0eXppyDF47DJlOf8qlOa1ZRxL0iNbjdYrKGF8QWvV0h3ya6PH
LHh76NbGDw0YF/bwZmZZJQ5qU+kfnfALFMWv0YRnxrSJYoj1HH+kxrZ/0g3Hx2apeWHbRTucbYcI
d0y2GC3BL7BjYje+4Bz8bvYs5GwKAxtLa8Qm7HAEIZjGraa/ZgYlMU3rre/EOZSflcWILsDo2e04
2qubW5s2st6NQQw3PcmPUrXzU9oUz5Fk42UaJtyXcHoaZ1NBgaVkPgBtZ9smtXNMOv3U9tHst6Mh
vgxaInxlFkcLBvuNveiZS76y2ulIn0r3lASP8WMFVzG6agndiwTVMW/JBaELhNEeSjQl3YoNtn/G
GvUoXJkYvXtkAePMvdqiWI1t9q/VyLDjtsanlmt9E0dzdzSWYcJZpZS+q84+w0SyS7rxpM+0QAet
uf4CQa4CMuBPk5fC0sbgQFViSk2yHASV93Dm2hx6dMZlhZ0lo1hZpC+utdorW4SDqH33TmMqHvq3
emsoYcfKObQwzKQXXGMEUYUw2psei9CyTD9sCzjfQiACFcEpXr2C64Defq/TRB5giWA9H5avyh4u
D44f9zrq/RhYoz5uJyMevAe+C6oA7KQJ2X6kd3Uw6hRrH6JJGsVZYFG83GQENhDvOO1NW1KFZVvn
lHW7N0eW3W7OdoopyBrQ85YYyzfdkPl6VJXB0GVf+s5KLizlm4204BITfeAc46p7GjvXOBqtzZQy
q4+iKZW89WeqnM9gliPPEOWwi8bhfTRltxu7vCQYyqL2advSd52Rjd60WlS6EaFN3KqHx4zfd5Ak
qmogYGJ+bwx8YVyT2FCB2k2g2T9ZrX5MABgPtnrFRKuKqT6WEy0zYigUoCtb4KbTHYmnvbElnVJV
+lOvk+/AINs7VntaVPVpcTLtOkoAIb1UcGyPI/cOG1Fn3ezkXfhVjlATHNlzNTdANhwB1191xzQw
QX9tF8fa52szUcWbxzZqRE5PKAD9E+NYYw+C3kwsT7hgrNLC5jO/w/xCFEeXJNq5HZurPk7WUZkx
gFNLv7tBddtCbLGoFsGpHnG6HNMMHn6r1Y6nW+1Lnevtcy5T80jMAKVEpbjLqzUK80lk0ZnUt2+q
kzt+PZjN3kGcQKHC6XdUfLXXhqnqWNL1qGR1zwUstzHBzRcyIWAwPyJpnp+THLxFNjurfiO5pM95
44iT1eeax/Bxt60ZXMDYRJDOGaKXeLbOrESH+UYN2TMkDI8U2ukTmlWadI01b4Q1ttyN2XwzcLlh
HCZGDB+k8aQ4DLam3jqHEMjMtoaVvmWvLGhFrFdusyZRVHVPZlgHoEuUEY3w1txWTLn4sMfYLybd
3mVaz7ym6JSr3cR6H+fvTow7S6lDtpj6lF8JvvkSuuXnXlA0mfPXttD1D/qw4DZF/wjWoz7pYvjO
nj/2ME2BDUf9e2O28kxLL88toJKdgWt7Q1kbpkJkPksh/IWB86ViMJpjJxAsmnaEcHytmzl5Q2/w
ydFqH8yv/CGod0bZB6d0jHPfq/EFkv9BQ1N21nvaBw7lloMolx8kVMZYG4gLQsVtvoXhOzui14KK
0TMpV4aXxNmt63OVTkYy75Y4xmA6JqQXROBZS8rpShrOL7IGt+52s8Dj3fSbMBwFyDtqUrEVtU94
vN7WTJWLUZ8VPVH3RJSUfQC3vqcb1Lxlom+9JpPNu7NaEcKxnm5NU6lPo1Z+wk9X3+eq/Vn20Mj0
Mc33GbEHH5dZXwl1i3KtZrwf2biYO52t16Ht3ZQFlNJeo+neQ0Gq9nYeeoadIgqmxLaFQMJYZa2g
AtE12Vming5Ib6IAOBNWj0UGPw8y2SNKTgpdbq6SEVq+jOn0MayUaReD0D2H2ngy1tKINQ8Dq202
c0Ul5ys6uvmqM5R5ykRQhNvPH7I+Mu/DzB/emJxa04ysdvOOJjRk7pcYy+bBAtwPxoKncx32L6p7
JFxIveVVvK/sSvsQwSK3dbV4J6PR3udgKnay0roPdlMcWfh7g4XbfeOHeJW5HiHUgIpUvmj1/D4C
PXmLXWzgjuv4hDEQVpadiwUZGclGR7uDPsUu3rG6UxUTYODy2jhAyK6mJZ3idwBf11v+/pn/fvy4
D5thg/+d/5ivfbSWe3ghJ3HV785r/tH6TjVYrzfEjI9ER5WQXGgbeR0riMQjRwyLju8yCkMHmA/g
jeV5dG7J+IKOvYZVLD1Us3vT8/2rf32/4izbfCEXmZS9yZ98fSeC5pjck/vw5nwyfoK9YdVbW4AF
Keds8YjyNH0mnaoXtD78rNg5XyfaVQf1mJ/m+3jXX9t38mlpRmZ4oggjl1sK12Hr4QRTul0/glk/
4F5FCYKDRL3GczEThRa/xn29awGi4ZaiUdnXTn0AhDjsw7Q3seKTPpcas3J0xvKK7a66On38PlbF
xI1q+fStja8ZC4ENy1kFNGhmH6KyOufZMH6pamAA/aRUlxnJ3b0f1bclKnftOOQfeZCiTKoi1phJ
/pFK8lZIJAiZiBu85ab50RgsKmYpy820PBkYPkpO4uWj9K0NHpt5d+9GD0dmcM8AV4Uvd/sJX2VT
j5Yn2rkJHofGrJugAff566kdp9QRa1w/qZ7KwIbaFoRNK4PH08ejrOXS6IvirNFOC+h8nZX4XFC5
3TX6VAUuiU70y3n021NJd+SwiMFLHaMMqsKG5BFHDUeNftluyp3nx2+W0CIQSEgqxFpRBmFqnG0a
hLvHL0ldKYNmiKpgPYNx1JW//LwubYpweHDKUSuCxyFKw4Kbm8OfP3s8AmuzDvvM2TmuZW19zbZk
vg6XsFm2j1MXSc2+kp7uNtJqbDh9DX4/qvZzR8j8Sa31fl+Bd1uE+OOvt21S/nqd336WEjdKwTqX
W/qkH5ayiXfS1jEytXFC2A6omE2nNGXAzqcMyNmFM5Mue3SMOkOPHuMQolGt5+pfD4+fRbbMKelV
J2X91B8H+rHUThM34zhZE7gbBYmEoTLqDyKBsiW7KsjWFxpp7//SDv5/sj+hIz/+9//68n1NaE3Y
YCbfuv+A9Jt4kv4iLvlbOvFN/oj+z3/9J9j/17/5A+yvada/TARvqmGhecMsgVDvD7A/0tF/odZA
2K9qlqXiAvkT7G/9S7f4ncuYpLP2dzmJP8H+JJmbNhKaVUxjqe7/COzvPrDdf5HlQblHM2ILHA2I
R5y/KReztl9QgbnJvST0CB1jUFJsDawc+UU7zoc5j3Zh1b/FRhMGi+ussTosQCZCGVXCNR00Ffjz
uKH/PDjrzbze35NFZmQ+GfdEZAB61gMd01MHuG2f2khMCYANq2DqapsetXLJo16HdMqhskkfXMAs
AHBhQT/I5mhpxD52MdscusHW3pqw3xcRTqmWEdev2yI79LC1KBV+S3MlvDd93u06qnslxrDNwsrF
Cu07/DCSfOd7jwH2iTItCfTmVZtQTOhtcRE9CUjUpb4mVhxQRVFOkYlOsVHAPDRo2QkXXEcFud7U
j0f9OjRY+vRWj0MEe9y6GbgW9yIXVIzU7KTEabkd2vZ7OIXfVJCDtDVRuVR1hXWxsMbAdHDXUnon
Yy6k6qCN4lSvB3dAJgOAdSwiCJj0Sz1pSmBJvBsFO/k6hBnroV3HzMfTxyOtLF9p2Wd8ZXwHZWQp
h86GbdpE0QkVbufBc6UqOyDvX8fSx3tAqm8d5sWkFOVEaDnWN6fyaigvVqwpwUN+VOWvo5FSsleZ
c2e9R0nh6KhcMjtgVoQHqeq3xJQeSEKW0HIKNIXGI9E1ED3bGLjfoCJv06hZeyNzXQ+UOEg66xiF
DiU6gQBuo3UVWXq9pW+m0ZancEGbZmes2ouIkl0R2XvVHrSj4f71o//tm/jz26mSzPQV2f80aI6o
9RyySqbvqTlT7cuOZerjME0mSHLW3cQaYawm6SBAMS/39EFkYK03w+PRn4dJiVtG7Crcm7MAJqI0
wePweEO/PU2w0QRyCU2qmkRVxQzjy4oEbYJfD5dJv4/4p5Hr6++mmyBfWmfex6M/nz5mY1oqaExg
Vj2+6WqdhR+P/jw8LobH02WeGk8TLavU9bZ83Iz2UlJBot/yx236uDrGFMpJQfzTY357fHR/Hv78
mRHbKt2yYJwXyv/rPUxKErM7GNE/ZrbHb4jCCD0H2DPVMJ2Z6N+HqWVietznBeKiFbKBQVnYceLr
g1kzIKQFX75NK/4vz/NsZ83dk9m24+I76zwfm/20+DL/EmVqH4AwMb1EoU9RZAjQ6J4tgVgPj6eP
g+6mlC6wEWwK8Z5qbJO0cF8PZXaI6s7wnIkcLPyAC9PpnHWBIyUPG7Yw+3Ki+zaGH4lw8vsKuoud
9ErgGAapPktBtUEnQuJxUua67c4Ddb3ZHj/Q1o/8cTD+/ejxlJh1be9KNkk2X8K8/gM9bHVIMsmF
CcLLm1I7Ig6hVlJAqoYoGvkorRbeNweVvMbAJTV6t5jTp6SQbpAA0ArMBbtAmOHzMPMBGRmHgV1B
AKeYUTsWn2BpR3QSzVcnNVg4rx9ksw5ZcYGZZrJ0CPfrgPb4xZCkRfPJVt0GrRhO7as2pq+U7xfu
aAoG2fLUug3QlZHOQz+013SZvnYwHqlE4Y1Uh3MS0SVaZ7qtroffE1fLj0sD07ghwx5GJb0ONTlE
Wf9GM+tAkcbY6qX7pag1QfexeHJ3vSvzICnU88jKeFc2/B9N0h2ipVq8fkRL1M75pXYI/nam6X0a
F0+bsvfIrNyjMaWG10LaBki/eDlp1ADKpptB82yr9ep7OGuhX2kF3ve+vyY6y+8qdbIAi4O1SQYy
AyPe3aaLatMH4hx5pT7c0KGcczjuDBFDcka8hQ6UqykqLphttqpe09cTijdlZkLCuX7RmunFiVsg
CwJIsArqYTMCkvZnIh8Jr5gOAFpOSKF6ythsV+QUtyc3m9+wQQFxTBXMnXH5HfskLk6n/6bQoQyW
WrN9gwrMZkLOs22GpxAdp6+7w4dkabJ9nc43JXU6BCcjVp8Jw0uNuHuL4vNmGKlxstEDHUuq0EQP
k09FmjHheJYvwmwP4hcunW52oMlYa1KzgrBJyrKY2mZP+FixNWBv+yLpib0abxXuHIrXTbc10IdN
Mgm3zoRVlvVn6fXoobY5sFPGcAz40qSgaRiAdp0iI0dmQfbhzq99PgM5tsjoNtGLLIay6ypj9SV0
xk6dFyKXyXfGdAM7MQ3rHUV5oJdtfu8WAiH54qeTXmbKdZqhJhnR93jOrauTK0AUQ0o7ZVh8mGpI
05mdajutMj9XaU0KNkmiYIdp6VsdIeN5zRbfUXeLjMiTlsoVmLGK1pAEgr4YwHeLDOFJKlv0UMh/
owJ2mdNrF6cWNS4WyFga66Sv+UpMWDTOKzH6fKcTlkrPzfg4Otu4P1WuWkNY0I8VpVRVTb5nQNs2
YxEum9hWLv1Kk5/RvAzM54du4gYayvi9LQhhUJeRNJy6oXFcjjPjrOsjPlUunMx32yTkYdA1xdfg
YJrLdwIS7jbcjRK0SEbGpm+p1efObd8dyEPh5AKcKQKTggIQhkZiT4yuI+IhKDD2gcWltiUfqPPi
OLY3IuzPeMwFhM9Q2c0VVD4RKeSr1h9WrUIvlADVobazTJBUFCt2ZJU13hiT5dyb8Rvyim+5njKd
qBFNQVUo14VNe1Gle3u2uCdBsOLFV3NfxCQC93N/dxdd8Qdir1gZjN8iemSbDFzdYckFWJxjbJHW
2qq6Vyvm+2Sxs7FdfWNNH7okp2WnmD8zaYunUr7KOT7XLvE/dgTFQ2aklLMu1RH/DpxuipQPhCSC
32xtMB2AJU93PXNRAGj3JEGW2ypjc0mNeJvM0bEtrB/pbHxa6kgHP6SeDTV0fBPJB8hYEtxi89pr
rC0HC0MGedYKLX1VuRQhMQNOnpxwBf+sK6YIOajxrsotBfYjemEDkOJS6I0vpf11EuEtVdxmN6nN
JQlJJ6rWGHpSZvH4T2Q1twkN4uxJt7NnqYLsAV70amJnamMw3Ik8oQ/dSJs0kEhU05GmMhUEDeOV
niVEOTmjQJ0R4ZV3yNtp6jWte2o/AtHovfqWVPChLKsko8qctYPV5nsj65WLI4wvQnwmKDo8yRBE
hohpf5DM6ncNFjVSU++jzVJGNTHtEewKbOXr0Gf5zl6UL/ADd3EPZzOijtgvVIXymIqV7X6MHSLw
+qRl/2CGXh2P/aGvVcDEme25pmv7mdJ8LxcXUEYI9UZJbzWuORcW5X2hgEofJqYG/H/ZO5PlxpGs
Sz8RyjA5hi0JzpOkUEiK2MBidMwzHMPT9wdkdkVWWdvf1vteJJJUSBRFgo7r957znVvmMPoE7rfH
a+NutBR4I6NBsDCZBBkwIrq2Km9jcsW+TMawY3nq71xL0X32T41X93QDYi0w0T/2BQSjwSFpNNfj
8uhCRZoyXe3SsdyHCWPtaLCIBRBLfbLeX29JIPp/3R3AR7WTRkm2bF/WA7UpuPR/3+WSWOBGL95G
u6L8zouEJl0hNvqQwL5ciqj1MCy10X/dJXxLnCQJWSb1nsXVJKjn6ZNlNfpGJRXYkqGNL27vegFi
CuLPllKiUjJjl8TEqAWfdIhs+Xksss9WqU97zQf+hTic4sbA7dVn0Q9pEDcUL4dZ6/8+JONIBYx+
mOEw71Je5+2ZLKgkMNsYkXNkdqyhYXfOloMhVHoABHRtljZTMalvqVwSpc180U6pw/plLJ9b6Zrg
MXVnY5X1dHbkPJ3ZY0znGDBOIKx8Ob38hogA8+eUze0OWWtPNRhX4qT0c28MzT8O3VKVmxIqNNs6
cLNsf9ZDtdTDeQXciVmZwJJAz8Ra6ukOspy+W+/7WQhuK3cf+KwqqkR2NExeuGkt7ZdkqcrXu8ba
WNrbS2U/pF2sb83lJmtXpG91CkPaiRnRtPcJCVaINeITEKa3kK4fUw5mFIpQyJtU9W22c/vVlsR3
WGhq85KTuzS0B4jRnz1IerAapXuZIOiAiiV/I+yS8e4thzDqfs3wphiqudNZI9R0ZxBxwWyk94cg
U8CII6A0mJbBgTk/Yjkh84HqAymU0DKxnCJRzMQIcoTzMOjIhgX1QhE533qMUtdaYZcgrfBeoPfZ
qtxCNarhaXOYq+zbxvw2suVyASy9XLk0VJ+wA21zrXk3OiK5HA+BZ1fFImA3Tn4D0bufVegwCaRr
b9jq90TX7dYZJN23GbjidNkv6pZpI0RSfKRdo3mg020egyOoP3WA3U0iLpx5ZC1HLJlObDASy8vZ
CWJHgJnUovFm+tPzmLU3emF33gj/WGYiebKNX6CJEG7Wp4Qg+M0QVQ7QJQjWA5d4EhecnFxlFz+A
P9WbFQIOlJq+qRMSdGzgosCN80x4oL4xx/qmAAHeBCfMRgxat61qEzWvO+50nVgrTeZw5MHJhoXd
3MlXau8YItp9FSuu52Oc3FonYmA4MKEhRAYpY3hAG1zP3a1rrfk4TkQNxl55sTI8NsQAzbu85akL
1My2zxIsfc5l6ntkWvp8YVUg98DTXydkUBuBYPjklO3PGoTGPjHT8qgNOO+IHtgx/YuDKVZ8yg16
4b77QSDkU0T81Gmax0WSJp4TWGR7Lx2/Nb78qhWT9UR+jroXdrUt3EK7Cd0KD35v/8T7kB1K7FJI
lvT+2dJHrodiDHKqlgPlw10ZRXYphKKeww6ndyVqQsgXg8VYwEhZqRI+Udsec9Uj30rHjR9oNa9i
6m1mZ9pF71NSPsb8R2dZuDl8plORl0DU8zK5Bck2PuPUKI6Ki/TAgV3zdHVH86xTUexUsYCzG0Dg
TfYxeShIDAJJNkwdmY73iJ76BT0StWTgdfxFDJNbl5OrUoco8nx4VjybmAq+YJnB4IXKXE9D/tIG
7mvKhtWk6YChPXkvHTayc0oUDXa8NHy2pf5S06U58rDFrpY98eRZwZnZuIeiTJFl1sMO5lqKeAH4
WxyGVy8crd2EWgWt7zPq7wEyizsQyMEttigEg2hYBhynKRAHYesvKFPZ98htho0ZE9V80yJMIlP2
opIEiGeoJxfl0wPSykRuuRgZZ2j/e7uM+xtqvgjOmTvsk2kXJgNwsNrvNljX0U7VDir8Pnoh0Wbz
XmNV97vyR+ZlOmlN7HE0mTx60ADdoN90Q32OxlB/0Ysvfcfni0C9fa1y/a4cIPqsrgRnN9/R+C0e
C4buBW7zaGvm82lo8aKaqqcmG4zsgfM4f3hVlJJM+33QJUqwzmqgkLnytZrlWWMEfKobHiJLyp+D
cc2U5yxAU3ebN50i9rwp77otlnwRRLFN3V3KrvvmZoZ19fGAkoHZ2EECLQUUeMhgVLT9UZTaz74C
qdjbwAj0wnlLcQgchZ186gHV3A1w5afeNqB6ssaChn9B3qUT7iGGu5HkbO8nwHCLD64rmq1e5tPZ
1pkvzn00B51nPNnxgM4QIb0FzPwpsvQ7V6MvbWg0Z9CYz67nG7cY1WnUhf2mxyuyEV0+7CabLkTj
ptpmysZq77r+Zxaa7GRM5okt8I9KNBmJav6I1Mwd9yFM+cNp9sHPJS4D+nIwzybJR/vMayuqFc/l
nY2JKyk/UpvNbqO6W9ya5DekSOKSVOF8x/64KXPN2GuQcAI/GshZM5vHOOP1Xbqp4zHrE/cHGQYH
Au12fKbaY+wQUDyU8XIOlwdZfLcHAuiYXB7BBxrn0fhOiTEc02Iqj7oQiJGi4jQ7zP8KqM/7Airl
CO75UNTlEUjyr4SyHb4v+POaXWSkac7NEOeoyuvjVEzfEjeDuu7wUXLUhB6/rQndq0xi6G+5L05J
7MA4T0vxTHkNKbaBdRkPXYjociQxw/R/Q2iSGzCvIEuJXdm6jgCcqSFVC0sK7N4o0CaQUj1PpBFG
Q8qO1gSplzvwtmJEV61JATs7VPPOUgPUuBegkpn3tRTTO2jR+AJxMpbtW5d5TOMYy54x036uWacR
JBdACXsmjcSKbOpepgGXsquCmXEVw3hJiRQ7hxTrXUffWoQeGTOzIGJeAE8OSYomEQjLR/ZjJHA7
yCf14nbmW+aY3cXS7IufQDaMUINtyKzYuG5WnTyRhK+93o9w1r/ZwxyRO1CzPk0EVutpnD/UDOZT
+vbNz4ldt02PmjNqAt3AxOn6l0Ivm5vR3itVAtJwyJoSnpo+Scs9pC2yPlpRNkJSF8VoS0RGhGXr
nglqb9ee073P9rWOgSwYkYbkLscTvWBI4DJ8Ew3MnbRaHJFEEsUOkiRvDF/nKbVoa2qMZO0kuvmA
c3bC18EKkDSBKi06zZQ/2zj22bWan9hJQYjTxysxDmwzSsJCytL87XcmbRP0NSjrdvqkMcFMEU1H
C+HU6mh09KawdpUdj5ceM5bfMAW2DK/43Oj6+Oit8EFwUZck/bvdoy8o56zBvtf+8FLcehtWybvW
RXSiCiEuCJX3lm6r57rRp+2KroeUHh5ESh4hOjban63xUnChk3XuXxEBvk+ZT41YC2CEGgc3LOtL
rqMSWzMkuc7oNzZHXA/HrERRh84ZGaJGcKOuNonfNsfcGI6VYdPpWk5Yq8GLbY+7wqnGm+23Guri
6kNf3APlkEQXl2dPTkO57Z3cDBRts2M2h9+I+60+T8sgXnkssksellYTHVxp8lMSFsehFZxjBfMP
I4FcOLdeeQD0wySx64MhH+yF2ocVXpeEUXKh2YFeGhlZ4MZLB2UdyYdSl6gh2ZXLPNGMnWXe1tSt
ls7tpiDxkdWSYt6z0KrmGHpXZZCFRyRwxnbYegxr2D7UGEGwdoBz3BX80i12NhM1KRXqOlmX9xFz
MeCUJkS7m2WnLs2eDS0e9v7AG+ACqQ8GqbEF6kluYdpWb71J60+xaW8jGWU3GhOHwfa1o6rN9mIN
BTCBFuOoisaEUZBrnDqn/GEKiiJDeaRPaSK8Oz4tCRLb5ZGqaG8NkldkbuMdZGdax6aqsHx77NfK
pkFMMKvAHTQLO8/iOV1eaCNKt6syRKtDWPKhfsG6yu7l4iquRHMBnCapcaI6OQYQt3k2oNEOVcVy
OwhaXV81Ipq2hVe+6hk5WEKC6U5AnxKrtfIkv6iMoJDZkbQu1tgxAqDMPbUyDdI2/bDrcT6IfLbw
V+VgH6b8e4dafKNPvnuECp7RjyyYnFjFNXYoLkLaq4E9NgmUNtIcME/T+mZieUrdSj8JnaFTmTy4
JssL5FrcjDnmHy0t753e7a3FlFuNMRtDIV9Cepu3QueVGj5IxRyuHhqrjRPCQ7O9zjkTs8EmrdRe
yF92L+vBa1TCwzXJVrfs/CGqKgWOmbOcS0rIJZQK+obr3szYKW782V4faw87cb4I0fsnyFjao3OT
LyPnw4VNvaKBz1owWM577mqop3u9vCeW+VLJsbkkMeF2+LO7nZuO4G6n4aVYDsiwdlnRv/iKnWox
Js2jtt8q1+8vtiDQks2DedVcAjPmuhT0ohIsKDFKttInO5bYgycz0sZPOjI1lIlzEsTjbB0MG+l4
xhu3jdrKPWl94uGwtPeVYGCplvDP2KN2xUttb2uU7jgu5seIJ+JYluN3W9Xx0eRNvRcSDn8+xTeM
UHCKI8PgUfsfwyjs54TTkMgA/ZMKK1JA9bsmYeKx5z2hVWVTh/TRVjPFeYazSrQPn2SffVO5oI7b
/kGDkDQZGU/0t4lkcgrKRrFGovn9DYVNrVlcDNiabsD4BkUqmlOVswjn+L1vPuichI7Tk9dxElkw
uigzryR81DeX1iE4JDPIKut1EObiMPUOWiLjk/SIYTLrjuEJ4uVHOhEy5Ep1zmgHtqmPUs9HiZjn
BX0aNW0GG19twny1xcy+YYDpgyHvaTLnixXFTOKdgahvB0ZbsX74fK6V8ztOml964tQHv/C+R5OL
8kHl97LLYMQmgAPqEL+vIB6osUoU0b4FRJ7m9KZiPnyYxrE72BmX+oRt035YIkixHGEa1SpUtu4C
qpX9Wy6aa6+hrLZc5s1wQ6rDlMNQx0gdXRBdvehI5hGKdTzXkTK98vpXMh+9Kw3cV2lwLSHhjVlv
TPKI07snoivLtq5OzkRaHntuTo6e3dsk+kMu6O0CuMVpYwL46mDbdyPtqUGk0UbT4PNAk6Lq6eko
1Ub7y5JjeSlqdyd1UR5jXNyoQYD49u174RANOpWwhSeiNnsqW29Mduvf0Xu1OJB48I59mxM4Bn87
GP3nCBLqLsLWwtiNOKg3Byj9Xmn1zBJIGgx8tJYxWN6cy84m9eoCTG38AGcZBwOaqT0i/r9mfOu0
bx3+/Zn7/fmaDPtXkhyLPd1cmr350kuqlmlsD9C5D2nClJGNBBYTI8Mn7GB+n7ESkHKkqZS+UKHD
mnEXDcJ6P2lbYqJzeaJ5qJ8nf6DJ6nRhAPKJ8t22R/gWBKXFNvYJT5fPsvclxiakUOvcftXmUEMN
R6PBVN7HSBP0/Bsk2Z62rHb0mwd+2uwgGR2fh6VTpmcAogkO8bctDrCzNIs8gMCLNDXphvN6iLJk
sUPG+FNI6WwnW+3sBV2RM8W6hCmyYUqaZz4s5GE59ZuYB5M9S4xSjr1MeUlwK28Z+ucBNhjaGI5R
VZeJT4gbpdMps3r81tZcbv/IuPyZKy9RQTNcOP+zARSD8L683fgWl79V2RVHEsdBilBx/UvWg78o
wLKlyffna5pl4iCfys//NYcOLaqklN2IGMPhvP7l6y1sz+M/7q7/4OLgDBqLSRLbQ6rgJh3O6y3v
37fWu9HygpWm+Tp39T2q8wXZPELmlyrbTSIKz8Ny8OFwbzILqrmym/68HgRXr9PcYGlyGXfOsHcx
Zy43q4zJ53pY784mxSiGUR/Yx3hVYMcvrZwJc3d4MZbnNi89Tfr5iwwjXUUKKaszXXWGxkwrKHgT
C2dT7EWHttI/jMnSdtHSNCVaqj2na7+UGqQ9+654Q52K+IvJ8jk3x+683kqXW1jZxb7tksf6JQaJ
4yly32C/Y9eJk78PXaWiAHEgsTdLR3hVykjHO+flVNB9wzwzO/V3YEok1DlSgcNA0vrnoCyQy6bR
HFSUohqBvsS+aukIMxw0dr6VpEdNObQR6WTGo/1kI1H/iyn0/xVi/zeF2ALd+Z8UYmy/0XTjRqni
/1CW/fVzf6vEPO9fhm4bBqBDl14Nbep/q8R841+OTSPQMMW/5WGW+BfOE4tdk+C3g/EEcPS3PMzS
/8VIxTUgdEEzRtfl/b/Iw0zT+C9YFJwo4fvLM3Msy4cx8F+ktNiNa5FWoMgzVcZHf+i+9rZz9/MO
SEYxhmfPMAMfh+shH4GRJXHB7IKcQ9FF+rExTQsTUEJ6/PTE0tcBFpsffkh709Gqb/TRgcgY/a8x
D4GZsUBSGi0bDTn8VuUilp+qR+YmYOpkOjNtSojqIJROTofJbbhcaepuJR9c6PYpyaUBXFwv0Bt3
QZNwdems3w1izP0oSGcbclKJn7AKAWGv2q95zc597Gt3PyUk++EciPofMmIC2Hn2J6cY1baJcYBa
MkoDhlL7QQ/nY06AyNhX6QHjerTBbKcdnYULQd9lBF7PdS0hdNLXwuyeaiJ9GulMbe0ZF2KMA31D
wtHEJEH+0Bpj6c511mvXWfGxq8MvkZXEd58Z4N0NZRx0BtZ+dwyna+LOzLKU0olayU9wEMm9LNrK
3DWJpu1aH2IfNBqd+PAWKEbs8uRqIDHCio4ekR2beMq6mwkSefIpQkWqbszTMVHi0szDeHjKovmT
51CWmEmafvL076MqT3Az1a8G6sDchlhsejzZPnpAzQjxT2AfDuohqLFc7oeSLHc8lXmQOuZbEXp2
QNf21aiKCUhMwwOV9N61yYUFoEL6w+riDcP4NLu8oZUVTYdyTFnOmYSLWcuuvlFDteOBLU+zgI02
3yyKkvW7py66i3L2L2P8kofZxQvtGmms5jFUg6/BvgSLDXGtA6BkcNhJubEqzT9OTXoOfbM5AB7W
IDYbZzQD7KY9iTCgi3+oSCSXbjno0fD3AfkuWLd/313/df2+9Wv/p7vrP4R2ohMuYV/Xe5qD9jhX
NKyapF/AQf/5O9bHq9Z/WW/OOVroWjovf37v+jRstB3lZu7fa6vNUff8xxNdH1NwVjM/Arr1Pz+9
9WfXnwCKZOwQ40Sb9Sf+/MN6VyYS39x68x/P76/v1OY34TAtkjKdKDP+/Y3/uLl+4/prZqK9AKVW
mAjZ59G20a/roTVMsgJmyjhnmNjLkrWNZRkXnlqEWMIXKQ4ZiOf5FZtl+o+DNtkpAaGAKpxlLCUz
FIf+8jUQCsaeKYZbD1/Wn1m/2nuAhS1iFHcKIY0Y2ncm6eWuNk1k9FZSt8dJXSON+ftYFriOOJUM
PdeuIQT263rLinJvN4fkMXdcyy+wWs6DP8ynJoEO2QFxLdIy3+iM0JdtOMRJ66otB1/E5hXHm2Qk
HSD8fqfXDPtq+SezM0mra9U1dLXpUmiCl9oxqbWrwb5K6djsHLiFoy1E7jSxVd1gNOQN1jixZjJr
rrLQ1DYEpwf9/X9/zSUR0Oop6cblO6Ym/NH4EVbD1KLXMDiXKi+cCxmN1NBRivN+ed3nMSI/Jqlo
MEUWybcJs2/aL1UrIAgsTYb1u9aDDkTnr7twH5JDNaQfIOlKFk8UqmGdH6wcfWHoT2gzXbQ7ni8u
rcl/k14faf5sOkPib7SLHxC+kQ7WSb4vdKMiDSd9IwycJO56yPctPGGianKTcBeMl9S5tARpi18n
WBEHPy9f82Iar+VyGBMTXqKBpw5183g1m6dBzdYlZ6Vfasd79BQPtkMyDslguirFia0UgbwF3Inl
oNCLnZEiMtMFeUGJGXitRWq5ywOquFkmkWl5s4qvsDmz6xwe9IGOWIObcT/AS7pqSJquekg8Rpvk
6WkmeYLo2L+/TqBbjUjCIxV6+bZkOfPXW99rgPm+V16n7DRoBM3EEmmEtfT4Cn/oO5xs5gO/tDpV
NKu3OjmoRsxmSKkmu4Y+z0TOWnJU5tKf/kQ5vElZN67TSMNkyoejTVA4Ilo/tXYFPAQiMEHTVZZ4
W0+sxsLm5CxqXMAK2a22y/w2t+hyAV01+/WurbXtfoLbi2B3ym9MTspgcMseLTCwkDaUGwLJnhnw
PDXIq3elS0xVmSq1SSUJvGQ0ZieGfC3DALAafSmNhysghcLVeo9xzBwJkX4QQGugP0I9OkIERJa6
yCHGRV1qL1+cGGJtZYOYbcYNvas7C2bd2pj/o5b464t/7q8/mOglivL1O//r29e7Jm/P3rdA7Sy/
xTU7d0PkArlJ/6nG+MdD/3WzwNrRhiZKnj/PZP1966+fcwJk0GSEFQPPmGy6P0/iH9/fFIgCTWB3
W6kbXbbRaqw368Fb9mF/7mLyQA3xn19b/7VXdnSwbUxq3oH8ARO5OBExhXTvVl9jes7GHfwJPnDO
d6IGv4PvqQOdzHVndr8iIVa3nt1pkBIBjv3rQxDUMvK6nrIRprewmdEs0SDBmNgH+J2KRDi0OdXo
8BMmTYHOznbjHGOXyrLpROv5XfObk2NifSeihCx4dDcRG1fhVi/KKY5RMb10BpEh0H35m5Eiaszp
+tQm0cuKyR83CPpS2CqJ1dg5Mje2wCQZARlzcsozyHxx2B0ztMI01QOD0UvSwsYavPqENTagTe+g
buLhS7ArjgvnREjzYygS7HlR4u6By+Zosm6uWcNR69pX6MJEwbxHqmcm7jjdkRxewJ50UMnZ8u40
ePdpipAtyrWveZUr1EqgEeToHesoNQFlGXlAFClwTQC61x62os5CuNF1hqhGyRAmYZTY4LsuVOtj
MFS0+0iV2YoyRNQLq0sfRLwLa/Z+MSN/M47I3cKPAEsnMSkkLRr37PFt5hY7o27pEc3M47y2o9MD
jgbrykBeGhVYuLhsU8t91ngfmrhNjuTGLsosyW5VtNBOoogXYci+Vao9pZM49BI4WGr9jBf8Vq5/
cgwG5pBvbpNmESWTtx94OYGFhTQq4imlrwmeNszQO1QNrIRY0/wtzZbXynTHLWrPat/Nzlc5K0nu
BhrJgdOTWsx5ooVFymnafC3e3D5zgjmrDoNW0kXUSchYM19H9/vgYpo2CfZOMeMcKmfcWD7htnjs
hsAcNIqKkehKnbE6A8+vpp5EgX9zveGpcqtwRwt7HZ1u5yE9QiOpUJxCU/C6d5jlvxDIHF26a4Eb
MpSIe+dEb+TIK2bdmoIJuH4xiOu9dZyOXezrAIJ8Ng0Z5sZSligJ0N6XevM5Qsfm5zSKyt+u3QCP
C3v9AnVwGIpvJTEcQauXx0YQ7Tbl3dVPnKte9RHtcHDuDa8gGV5bcJVA74lYU7AwLlasgD1AxqgN
6+s4T9OzYzEVjtLmFg+cSzAvjq6P7Fug/dugB3o0mvqU92fIZwZQS4fyeRYEIoZA9hx7WZP9z36k
9bvaHgV5mCFRtFZ2iFFUWBbfqAuv3ESMtYOCRSdI5XhNB9cindNncsH/fSKiTfnZqN03O2n4SIXy
qBrdOvYDY5neiUnwA69euDc5FXVAd62BNISAunxglhyRxh3bgmYkAcP2PpdJj/eGNhqhY1ZIlZ3Z
XmDpR4WJ+M0X3Wfc/d9GZ5k3ADwLcse0DsTi1ZbtbLSOZUXEYDoLnNaIIsjNBvTp7nTN/zy2FsBd
bCuKvs5ONoveeZM6Ca/tzJieKuwgCgveU84eECunfUnSh2OAlKlRfdCFL+ZtVWjbEYQlmyNa2r78
CPE9o1kYP4a6rCFfdvcIAMuVzMMvXlc8BLE3uy7rsG+j9D86o699G6OGKR3cMYSaJhNbnndSgRIU
dR7vcn/YMg/X90KmbyJztZ0ZlfHWrJiWAuex9/007SYr0eDvNISt6xFNJ0+auyJsb0uJg8l/64gs
O5Bd0G1IRSZ5BSxBKRfpBKroAAj3DSN7HLLsp5raY5UBaDowh4G0DtxEEfztcj5qcDHUJJCWGG4J
ERDhGZV8Mbo0p795skDlpXn+UbCGaIkZU0iRy23olPKFieUzbPyTp/82Qzc8xm6O1VRKULlpvUwo
E7RkXcYmnJfWNA5Fm+V7uuH0aHk3EjEwGoirn1Jck+67Z6Gus+HWBkU8fmXHSiChMshkYSS28SLg
FpR24XGufNzDIVL6xFK3xk2AAEDm0WyHR21162b0+cbwHXXqiMjeDOnwEs3uFyBNGEltD/vXsuKt
vqeuTj5QjnW7LMT1TP00yxq9irSjheSNAgEtJV15JggNwZzQKH7KfpFrhp9wh2Yb+ZQ7RXgJJ+lt
Jmn/jmhhbEyIKUcIB1CknDMr1RBt/C/WQlHPIrbpGpGcjLPOdNjYIEcszfWXpuCiZHfd72pRFee8
0PDDFKKQZTsamcMt0pCDz1n82rgdO4s8f7LUYpnR8x+hwRXQR41mNEW/qQXJ6gMxuaXnQRMRz5KM
SQvnvk14CgyDPiiXKNd+whSWtxCg6I3fOQuulpc/9NhjVJ3eUC7Job/p0C0Q86Ipwj/cMSNiOdHt
L5iz3jAqHGfHSDY+o70kk/SjlXMonEEdVPFSsfOsRRhTbVZlQDYxSTxkbcATAykfJrupcL7aed9t
F79sYrQLa+OHmZRl0NtDB0Y3voRuXWz11icwvNzWqAKG3nlqWzy6GnLoJkHQggS52j/hiAAbiWCp
8PTntODjh8FlICC5/ZkV8gi/C2LoKH44CDFfbO2Xl6tjT2DEy7hM4Gd2Q87IYKM2jpVQH01CYeGh
iDMllX8uvxU9pxeaYcUsmvYuW5ySiaVZgd4rmQ5MZpMHcxX/Gmr7i9PRN2ERGYG7hSmR3nx7GF6y
kr5WJk3eRI0Bq0c/nQtjETiKZbdaAMgMq7YlUcHbMom+uDG0YnhyG2uksWVaxWvEsCuRn6t8/hnN
VbpL7anf9473MQNSPpaRRqzR/ChL3tdI4ulh24BhevzawQIgYnuCiouhOBpfYiwYhix+OMUcNAnT
qopH1Y6TXnztgBgGoiPsMFQ0kpMGEFISg+kBcpWntrup7Wm+q7BhhJWWX0nLBOCRvkwDWB7cIMe4
A/WvpubQTY2gEyc/ewl2+bXkMvFLbuyGC7SRsDvNlr3vLNCwx753dmt5ABSOR1vcLKbPh6wmLMcX
al87Tr33Zbz305D1Q2+2PizNXdPO72UxV4xB2AKNwLyyrvIfkzehHRXWRbngKOCkwuL1w03d+PNh
VKEftE345GfjYxp+C6tr9mOuFWQppvbem6F85nn03oNmCOzG/lT0+tsUNdbBi9jCJ/0N+Jl1kdZZ
WCAgv6bpDBrBaXiZGxB5xLmY40CUgClIQbbrD9/lopoL95fWlb+kybJJwKO/qaIY30RbopXIzXKf
hffSt4fHlNPq0PwQXKjN7jPy4pPtnezK846ehAMbklwPbnrors1z0s46w7cEe6xXzk/I5e9djX/A
rb0pKAnbvtRV9PloYeaonJ2cM+ukDclTbEvCfXN/RCm3bNnxxZe0OgCoLaDIltFXygfadG35GCwg
7JXatnnjfIp7+7dJmMZmjKVgYSOehqVYkX6rt0gsydA1vkcUTT28513lNmKf1K63ydiU7jexPc63
Xlqwe1PvDDSFvgN/+pSMh6F339PQp7o2cxX0gGN3qXU1yKPLPSHO5dygZ8mH+OQZ1g1L2+eirMEe
zV6zafwsClwn/6KJ6VOn2pgrbQ2PxG++0Ax3ToQ2JGg4UvNHT2cmEOYcn9CevA1TfWngeARGY3lb
AU2D+fuGaCGuuv2ineKiqMkbRq67ahXcLlJQECqX9s6q6qvpiWOfhOVGgredRkcieptIvoIGulH1
kzKjF92388BjvrbFB/iqy6tjFOpst6Cy20W3axq8+qYmIHX2+uIOYvMyLkl8gL9plb63YbszOjSk
qWCHA4Tn7rZ0AocqeTi57tIFJoxFiidh+xeRdzcj4ulQVN14nWxURA8zIkLD6bz3aWzh7aNBq/zh
Ja3st9pi1px1vgoKLX3JjB4tQDWJXbYzYqJUoq8MpRU0uUwFaVIfcOSEtDYYdQ8Eo4XesdKim85s
+zL3iRNsKij459aDS20CeW8LOHDmsEdB1W+cRpxqQyX3vi+QccK6W1aLqiKeXFqhdWzp8kf7QZkf
wJaTbTiAY60s8z4W+ArXKZRdSg+9h/mzgnF5YRNEVDLN/6qhSp4FmvLq1Iw8nBtVFy1ldJCHQD8g
0r0petfvTtRV59HyZmAOGwQ3xU8r+4SYELuHlN6h89KX2Kzi3dS43g63oB1U8lde9cMVhS55KP22
T6ox0N1c7LzKY/MFBW8HeabgXSzyPXkixzHnougkDMu0pYXVHT365Dt2Pc42pSZGwC82teNjYhrL
Y8iEcOOwdBBfmG5VZCpKl4d07VuaeGrPmSxOoFxfTTCWjdd6jN7Jsct87dX1ZRtgy2Iz3Z5KYEL+
3FMddachyY9ISS5eGXUbRZI0l1bzivYfd0tr9xjfGvgegyko82mRwtp0D2wrT3Ynf4e6yo4xYFBW
coA5i4sRIQjFx+yf6x7dIPB3/aC4Fu78Ph23qN0I+iq7V2bm5rmN2PTgrjcuuWrgFBNRYesa+0JX
gyEM8WNKXg3Hwtlfdy+jSxaYVFjU2t6hFwcHeLNEuwAtDFpcQsjkz6pvi70bTxTBS4p1xgllWNWR
BKma/G4BEC228x0RBFwCqwRKJKhtEMlYcbhaovfSNyR1/HJ1M4bjKb9gyPEWDUgX2QmmIvEVoCLr
B6nZRoqDLnbdb5OsMsRliCwHdzj2MHp8+s1bCeF0O5WojGxyB3jF2NpYDkrQ4ahG57XBDBEYPRLh
qtNBz7D0V/B3JOi7S1h4bzJsel7jgm6Nr9Vbq2fzrGMkS/sKBFobPVfGDCMLtOeo6zUyoa8WLWuj
fWsyAL0EmJa3OdYm3qKPdEIlJBvte0OTwtBH69oaNdT5eeviSfQQpL9o+Nz4tAg0x2NFG3AKaUPY
v/xZvk1tlwd5RMoCn6HF2rRAZdp8oXG/zfWdoDh5wzVaPoH0rvcztfmuaN4Ki65BOdPIcbVs39kg
3TMSI+XiCv1f7J1HkuRKlmW3klJzZCsURAGRrh4YjDvnETGBuIeHg3OOHfU6emN9AP/ZHv9XlmTX
vAZhAiNuYQSm5L17z0Wc52AlEv4Bq8OjgRRjN7YsS6XIXxqDGvBM4taczO9sBWdLil1O06ic0ruQ
b4wad8w8f4vSf2e1GANofxN37tp3ZhV/ADi96bP+EV6f2imblofe4sLlVxmz4ep3xmtDANdBq7DC
2REb0tmwa8+coseUndmJsJp7lG3nXI1IpeRVLfz4QP8PQxVC/jiCJIV5mebkM1VRoPlme4880Pao
R24n9ouQjszzQFrqxaA2ydvcw5GcBhMl3jDRpjN8dx/BM4w7DYlPaB5GbT46huw2rYZMz205M11a
qgeBiH6IzefBRgs5WYgX7XD+mAdQh61m8sOHuVb99IP+YITDg0MgfReM79bcjYdw0s54zIA5B90O
zBhaMAOVUuO7H4QMjfuysn7MRqofmTYxaaXN5NE8ueG0aHfZBJAKaz7pCfAswL4yOyJuvBU0Zjcu
RtNmwbCVj0YvYAr6wNm7UqcUndwJYT4O6cjp1TQZNXv1UsmEJqSZT5tM3ykRsAee33QTwexY4Rms
XbiCFlvFoDblxsfPkJp2fAmkCMD9yE5nKG5KThF+1y65A0MQUj1Ov9WGUe7CEsspky0YB0nVlhqL
5lW56x6zDri2IGUlUNPJqBVLa7GNA/Pd0tRjnXY3qUbedIEBJXcwJ+mTU+1sw1Nx21xRnsSF0KRH
LXvomze8DAOR1sYPSLlA2+m96lFH7AsOkJM9vrPGjB+UTbfR6nro4yj6+5oqYOmyKR92fRjvEuSC
RyPqWD5TBdtAHW6WruivGaOOIn/3WipW5FXTUHnJbwktAMxApgQKb8RDCJa90ukdshQK/WjFvP1U
GFh3u3wP5ue9JYf0iJSV1FXYetup82lcsbzcKAZPxLlkU6YMaFut1ahLBjkZjEVGinJwJeypPhXA
wTV9cA6lExz4AW30xQruplF0IiECdz75HkkKJTSupqepJZyFfj1pPLVzaqMKPmAfb90MVdNQONUh
7HjFhTVjWM513OnaVUPWI8vrDNlkcznlFA8xHoBJo3R8NnqqL43xUsBw240AzU+DTRQcy1eLnAWz
w8bfagOBNLo68ouhatAmd7gtmDOHuobmilq4ybR9FesLk9MF6qu7t20qvtvomT2dAJC+L9xLw35K
I4hdabNsj2LUe7notoxPh0zkr+ysrpDgyFlzbobKxccN8d4dtR9tSS2sp1JwmBy0QAZuLw0ytDdi
b0EPZPf7IsRdZ+XXff4eQYbDpXWSDfNmY2DP7gmJ7V3zZ2R32TYsHoz0dugmcMI+uNDSD9pdqRF/
p+Fs9CoLTY1GlUHT7h30zQ25P7XeYPfELUERiLq5uHWolh5yzc05oQYW9alxFZn2o1I14ukW19qU
4qroZwWgAMAhYXDsoC9tn3InAM9ia5T6Xe5MSF8hGJaQRU9RipGNgNVtaVJ6tKICuChCPg3MXDNG
OyPK7+ZEvtKbkht1ksU07rMaGJqeRFShBwj0kXirQze4Z2z+UCGiMyqn4S6OJZYZNkq7Wj9FaKJu
owxIOJJUaBLEvHTBufG17KTPgKSl0d/S+W/o4mCFimOdVQNcPDTFFKr7KuG3mLtXYuxfwooPbW4T
PuCkgzDXjjaV9PCZlYixlZzUErRdWKXRaW4oqU7aD5+QVGwE/Tfc3gdN9MNt1BC1YtotZnJRTN6I
QcLzYWofCickL1pDlUZ7oDswi1P+bMZXxZlAQ+LYirDn/GjQO5hYw2x5aRmDvgmQpnVLn2gV7q0S
PisbaDx+XV+PkDn9/pj1T5xAw164/s16/UsA+HVbRBcbcC6ez/VpIEDA1crmON1rjnz47Wk+/9d/
+pROaoBtnRq5/XzQ+uzMhjShv/6jz79c6G7Eb8Ws0iCFh75/7FcAz19e3+fz5K1+KaD4kW65vOP1
ueq6u2DPBLVtQXr89vrW658PXN9J41ivIVjO3fqYkNITz7B8kJ9/uPz11we33hZmeeipnAyH9erX
JyosPT9Ehn4R1dqTDyqBbiO1yigufxCnQ9aFsIst4hrsJl0fbvpUY+eCI9gYpWQnmTDpSlIZsp5N
MWvmu2uSzQRabumeYiM+2IIk2KClEgbk/SllhItbuTX14CdbfkDxRVzBH+2GXWxPDPOQYwaX9j2p
Y5rfxdsR2/zGzvMnt8NoZKBnsSCO9m99CqXUmrPWs7rkWoilZTKhNp40BVYiuIRcedFX8c+lhVFP
2rJWKK9KY35NGnzg4H8uB2keXLQkG5YYBOJquXZtZJAgUegzP8XBsMWgDwqD+WTI/FuBkceLFQoB
w1oyTAdiYOZSAYZjAeje2LAw6BUtwXBk18TumWSebBcZZutF9qGjF49PMbwao7nHp4+Yk7Dki6HN
3uaaj7egxWWUi+4XurxrNE9tjpo0SGjXKE5aiBHjiYntqJXOgUIaHjp7ejWo5U2D9g2djuYFEkUk
whqoCOx7HbGAhepDmTTDLgyNvQUeF1kOO4d2D6ApQOAV782x8dH717TMzfI5S+33YjDGbV9N7wNC
cDaIJgO3UWBuCZgDCZXIUL+DA5CPBdY3evUJRcAegXnx0kH5ICwzRN66k1JEXq1F1nFAf7nLdTgv
Tk0DPY5mTM2uc6gEJFBSZ3w/0rfAWTAgYs+HlM9o2qdsN7B34O/A/rHBz/6tGiRQRjN5HHzWFXYZ
ezR7vs8pQTh5hsdQQFbfBl36NjGpkc2U4QwjDEGP7AEioYQcYT1UlDirsQ5gxdOVz+b8mmFs55K5
Ro9G07w4w+BHkiNxy/4dSaIWPTJwk2NjPw9GQcRQbhOrlFb7dtpzL20mt57BhhY37ew+N3N5JoTr
NRuj23mia2mGxEeOHSYpPTXR8ii1XzVPdqmaT5Tffxq+/df8Yvq4NrYow3RMg6USur4/pwWGvjml
UUdxinRvY5P1mntWCZ2FSE9vU4G6IzL9Rwui7k7Lckl/JvT3hBrbh6wrdE8zTpjED/RQCO0Jgu5C
zzT3zhynzRiq7AaYyK5QzQNDQfAvXvhfk1DXF24LTgdi4g2buv+fX/gc5bU9UaPFO+YkJ822kGtQ
ztuMZDORttxSGowdevppeGPFYXSeDLf4V69hUTv+BstbXgP1D/4tUkiHVd6fX0NURbE9hll0Qqwx
3YBOPiV6HOL56HXPJSQSa/rggKx/cAi7u4o6cSZsNMzLfxE3bKD9/A+vw1Smi7VEOLpt/yVvPimm
CQyfCqCWwjUIndo8dXB0G8EgCJ3iWz8DtAQ98qg7QXWF3Hc8gjbx+tI8lX6jXfVuW12yoN+sMZYB
ghnmq5QZXQdJa8JoorNn6Fe+Ci580zo77YD9XmukVyr64aRwY5bB6r8rIv3Vdvr+OEIcSNxCXa4X
0XLUpvO335Szt5+f89/yLrstItzc//5v/+TcJfmMVGNCkhy8rmr5en5LLu1E64RtHwbAACWxtoSV
7GIASjs9UNhtyKw1Zxjk1cDeEiKzJctTNub099OZZft4mWfBQqMYzKNuZf2JxEcyCIKQhITS7w+g
keSxk8ND5xN2sb7y/5ZH/yt5tMn39duXvH1tX//2K8f2P12/ZqA3b5L0NSyy1z9poz//6A9ttGv+
3cREpzB66vAwLfc3gqYwEELbqJyVFJKsa+7Ki7oN//3fDLXco3SGOJ2cZ2XzS/2HRNr4u61bluXY
kqY7f/tfk0jrEDf/9GPkBgPwECppXobO8PCXHyNZY04+2jpqVKIm6BJJCBTlWamEXAE/fB5qmtDj
TEBsMsptpz0kVMNhJum4eVE75xkxAZMrlgmD9TKdx/ZctagKY9NkGte0s6CuhJ2F3PagNnadPIVD
Hl10xqEUcJKMHsLgULdvLAUBUjXFsMlYt1I6JX1MP7qhi9GOPvF5RqRHuRfrXByOQC8KW9HWtJ5L
K0u8umFVWQvNPvfNqM7r0dcFi5lRRoTxoUq2FC7L9S4Z6LSD18OFZoJ4O2j2hZY8uwtxm1rxHxcB
cmWcID4iYQsRwno1wQRPnhEjyteD1zvWC0JC5Xk9Wp9lPSIFBlMLyR/6CHw6qz9C2ICe5mBKm0Wa
wd7nQtAypj3g2+zeYWFNUp5x0srz51Fb0AMDWjDNCSUQXbX4CmcvnjHOOZkr4AG6GlmDkdoX/iX2
en1L6CJUdSPIL74uYr0HRGQnDlk3i1/Ej3r8KS57UcmIc0FO5mUFAn/XXGc2m8eqkfEBnWi0ievs
Vg7OT7vEy9RX6Lpt8r/SOSMPNCp/ENhDH3ZSdz7wMbS8NhoOfH8XTUG+eB2oreNo3zuHrSbOnn1P
o8/T3XE+FthLmTKxIdedwuBZyauARfbVSGIGPsXW52MLbLGP6/gowomp06FiIRsUMWVH9KQ2fRi5
njMn0Lfh1VzBLTp2ygRmb3SX/tTtWIO/BQNrUaLIWZkKIa8qjat6TcfJsArjqqytmb3s4GyiFNo5
JM8xcadLeyTfsrYQNAWaFV7JvubshDKyH1K3OQ4mjYQyz67N0CVFI6vZJgxEQLHnBRZj1cN0MCvt
MJrtjLQ7hEGeDZe58k2qDOgkhhHh0VhYlyJl0ayc+Xm9zy0BHgiN6F6ftfD6ADu2nRNLkoPOW7+i
w4i0YHnVbRM+95qc9nUU7tf7KEwYkIWym0mS/hOK+ckO4IG2ZktOTJLPl/XA2xrsiM/DopMhtZ9q
Jhdlnir9PCBfO0A7uYLBxG++MRfMU2zAybKpdP1221B/R/xzHbXgVtMkhC8jXXGctHov8wDzkFu0
lOgFPMr1cL3x6wJQBkszCgIMgGxoFtCRbvI/xy31huWaXDCiiaAIOM5golAXk/UU+buqvpstyFAR
yWKcG/ICBiGpk/UZhookx8e+TSG3GaDZzkQga/skwF+RuOO5s2jTui3UDVlFkjZIbmLQHW+T1UEV
O8RlOdmPcEEnDXLqj4Vre5j32WUWA5TZz8NSmdtaB14j/BJE9oIhoa3WjcNZLhdI1kyLb85xiSLM
F+dU1th8Fn27bZJ0PK43uXWF0kFHqlYbeo3+gPGn0yD0RquBykasJeiw7BAKobLECFGfV0Vlasc/
k5H0u9CAyYpNuCKat/vjaL1tdHrwGal1aHRCqhvfgUmp28eMhJJjSadiR3oGoHjffUXQhQxmcXqt
L2lGXKBHNQXW9ZPsBhM936h5cHkhgxDtQvDXcMSSXW1xn+sbpjGAxnAyyE1ju1elofQg6YD6CgpJ
t3LxOa4wMSOnAN6KilaovzcjOZ8bsqvPLSBPdr4D6SQBDaAKIZWLsA/f5r6P2ydjnuxz5TjjXhb5
I8RjMKl9xRZGGxpPEG/gacgEdkyVfI2t4W6HiDwbyVrZUw3dcEpGDbFMKLK099zoyUIEHNDl1lGz
NMxpVArstQCxHnZLoaVZLtajoXKQ20caoTuaCNFrj9l5PQGmhTG6HjVFcd8KuPv+gkeNFiCtzQYZ
S/+CMfO7ZfJiXbl1fbApmSJiIFqMgtpiHjRhg7G3rUcKBMZ0lr38KZWiZdz55t6YidZMYVvRRUfF
RmRL891qfq2ksyoLQJutqDPlSYtfKp1zJFF6aOBKwEfsxPVufWRamMZ2LNk3rI9OiI7Y+hT1Nn7c
7VQWl0dnkNER3cG+nk7AYokgygYERAyHyE0myoqz+SLT+6EaCZpYTv6v975e7SNB3WEpCU8NxKj1
Y6Bu68nFX7ReWy9Wqps12pepnN6GXKdSEBOhbvakCVsl6SQYYcRZgvwiFSX0UsHZkSwnaLLsNScw
pbUkHQLmPYwlrXfP8/WojOJog4VpFsOtk9eEahXJIZUajRyb1GEsjCTV6BpsCNvssDBuVKT4jSw4
ZyH25Wixp3JZBYg+fBAtA0SXwfhy46FeSpwdYJh+Wy3w8PUCEykDWEHcOgWTNNy5nh275SlE59ou
0OoMNUScRP4xtZkLyrrcrhy3L6zbF9uN3vsdWVztfh3e1ouV7/Z1VSxDXhZpHc4UVVMCDphbyTJb
f/2fmuv18FNf7SLuzXxlbSyzvQRlwq5R6IjjFnvretGSAnOQAAvXMSibGdJDOth57kabRvaome15
15rix/r/ruPt+lr+chXniIaYKtvbC2VGuRAIW+fkJyXiUOom5oYA1ZfGIo+e4FpxXi8ajV52k/GJ
FOBfL3VVVQfZWh8Z66/diH7sQpIANefleJT5I6kmRJ/ky5kZmsGuWEuW62+T2jDFCkhNGfLYqPWg
9jA6+5V2Kq1N3Ic6oSvB97RKdjF/GDnVsG+w1kCYhdDeFQ2e8aVCuIrlsxX4vB6uyvf1nq+7YSs3
XWecvu5bH7o+IPZNAlb7HytmTw0xVR6iAddrK29vJe99Xf08Mki8B+FB4c1G77LeVqzEvvVzLBcK
AAFhBcGsCGAMRo9c4kQ241Rcxr2aLxdiRI8z7BCobNpFdf4ryjBj6xrur6os5j32yTs6rKCsF0z1
ehQvR/lKqF4P1xu/HvPPblPNCPtUC4idWp7r6yLDRnLUqx7D/j9u/8vfr3fYCy5yPepG0j01zTA/
f3plmUXDzforJP6WZjT10WXBnsXeyICOHGFPrHF6HI2CYfH/TaFfV9ejfiYciJ40k+t6fZ1mv65m
RkUZFhZjC8kXkAvS83XKkQvJsu4n5Pfr9WH5HVkIevusoaMWLmb49cIRYyM4uToH6MrgDUbZXa4X
o1LFdmJG9kB2NttSp8/hS+UwIzNEwxruMIYjAIWD0if+YQoaMFFHc+LTgKlLful6OMKzTDeppkNc
+stdvz0q6uIBL0PGXLk+Kt8BAilPs2L02a2Me7y5f6R3rFe7TEBJXQ/LZMl7Xg/ZtVTZcT1cGeh6
aBeIM5bfzGQgZN18PYtsrJAyyNinF7CxqGaib0Mu2NNr23w++e+3fD3lmlayPuN629hIB8GN9xVi
st63Xg2n0Jk+7/k8XP/3zxey/vF6PUKiNXnr9c//8eupRJwTG+babX6hFH2w//RVfL7sr7u/nv3/
47Yiu1hK3HW/ZyN0InQWPkXiRbR1pL2tdg0F9KMYpscxN7HHRnBCRoLwMElCVBsQI/dz/hxHTo+U
tXxOSgPwNNKgfV4TDq+T1dAkY/mNrfAHS/TXVoXVjgpNjIZBy/cFrSwPwnOAFsvKvKgJn0YrF9su
TvyzDQyBkipNcN+CCt7Y046mJGkQ6F+MImKmcdCqzswoG7vvH6knDtuuEi8I9+ZNq+s0FNVFsOTC
h1ENIDt3vWR5m5TAqaF3zT7VmPhsEDcEke0q1qcg7uKa30LbbOOG1klPdMKhzNtfvg2ezBkHkuVF
/10C9NjZ9jcnxn2kyjjZTTTjzbreT6P+w6BgvOn3fTF2LLSdCEIZ5VbV2WcAjMUxaRKSA/jc0sa8
KAq6kEYUfQ/RrF+H4fswvaWuT54xysw+RiQOUO+l7UGLKiM8mRUb0rwYz4FhoHQqibmEgIb7jBC6
oHu3/XRbCtc6SJ+KRGzn+6Bm59bV7YumbBr529peChjZxNzKn24wed0no783EjQ0U7FpSoglZmrv
wiUVyU/vXEoTz332JhCndyy5bqYufc1IRRJVja06ErfVpKZNQUjChqMasUHOjsNE4BbYP8gZITs9
d9FLJWm/+AkC2kMj8v0QB3Zd8c3aWoZcKfXq1HRxVravYm7CLSX754am8UWiAX6ncNLSb2156zSg
NRNfwIgebKxhbkUlzHVit19jzvQzcYy8fhA6exFGj/OoP/lKwiqWCO9tFqCAas65ZeuHkXjXQeS0
okpSXYdAf3CG2jwYKebCrDLv0aU/OGV6PSx2jpieDOdTcNM18aGtRjxMIPGQg5Vbn4/8EGHHgDxd
7oKsu8yR6L1rfXPJvwqdP56sZqjxzUYMcI2pQ78MGSYjFlibCt9mQZSQZaZgV8SNG9VkNARtfRYq
vhT9NN24k5acMi29LisTdDznK/kH5NaX9qGvCIgoiMrF28nJ2c3Gnui71oMveyuRT5kBzuqmbd/k
spt0hBpPQ/miIWadFSru1ChrYucRX5Jex5qota4c0uU2aY/RUxJQdAE6yzhUvbonoChGE6alRC/k
VvKtMqw3q7HuTUeIb2VTvJQMUeQtJui/IDh5wzjXBzkP/ZUQgBUIN1cju0hTkkQ69XT7IGT48Mmu
yVo3bYTnQ6Lf2UXX3E75h5ijB+IqbZynGK7GkLHvUV1WeMLva1Ktq2A0KWBp77OuP6PL3qPiP7rk
NW/sGPR7FtjtIQGtzT4f9jYWrnc/JPDXN90HS+EVri66uMEeZ5IbUdkVPfRuJD5QS4eNbfr83Kzz
TFWLZZ6zGzQkU1nvXzapLDaD3/1ikQvFZjSGLSrITZH1aIpSei2dwlvfuOfMCcd9YcXXla+3WOKS
H0UCPMgHDInwsPaMgpFP0YGn2Z3gLclxrIX+S+b3sVdjiPGs9Ahc/aFUGnxfAmBCZbm7tjIvEqGq
O20kUyDWh2SvkuZ9ABB/8BmjPEye3S5q2eNi19hEbXOdxwMx3IaNMP2AzuRx6BKqUnYO4U2K98iW
F9ZkSE8O0es80N4nB97zZQD2jvMLKGh/5cv62aitYTOJKd/DKWWL+9z3KaYIurOOW6Mw6bEUaJy+
5StlCt5TL/h09OS764/4EYpHPaQx2xTJe1eoAPNTiG0RySRaHSN7yGxnT0bS1iFS9hbLQ2Nk9qEp
0nt4oTneNiiPQ4BbCVAxCvTJ2JZx2YJumctdNL52wfBjdCraNcNTG6Rn6lf4kpr0AbvWE6QCpPYy
oZMXXkzaeJNL+63P923KUBOp+Oz2trGrIDoVanDAPn6AHcZJpvcfjp4fk7AnltNV6HBmTr+oBI7Q
lPM1Xit2D06YADfNAAYDaHUS0yfznnABGIGoQowcjgbrIyKEo7cS80KKOSnuevLC6UB25FlvArae
DlNVeoB0c5UawtkZ6OppeZkVyFP9fcqDkrbpN9OkM4rkeWFN9W9d05Ib6Jb8LgBJRaHe0KsOtvJH
rypJNugSXEeFukCIYkPqDQDg+SJAnzJNuGGUZ7cEJbgZiLFZC7+bgCwz/3osnQVGWZAU6HffTSM5
48p29jXRRR15Qtd6HqLjKyAFuGa/J5fsmnoz3pEMVVIQuORFUB4GTlHeVajimIUrIgRNssbJo5Ex
zoAQRXYVt/auJzZzG7Jo3Ax9gUZuSO7sCDobcJCzEY6vpjSRm/GNNE36XKNiZM0of8niNkCZ4JnF
NGxHE9Oq9mwnpAW/lmH8ZMKrb92I/HK/Iwp47nFwj/X15NPwnAOCM3qdZE2UDlZ5k+X6rTPX7Zau
fLXvtZGwTmLfgjbAc20yGId+te9646mtQvqQIfMyBQQsKsYTKA+k8VEp7sogRzSUx3TIA+0ePR5C
8g7SX18G9LEzkJuFiTo/HvHRuuIwtw28FK6oaDkh5ksMQrdjIShW85VlSp2AoDA6mKlJLqi60PIg
PBVFaR1NjGo+qkuI5Dj1RAuBXT0hrrro8vAWlktzUfTmmwn6Hxj8uTARJ9CrkbvRpxYYxg6QMswm
vi5yrCD+Tz0cH7uZz1GLqwqUGdgl5jEEU24DWhaOL0EW97qFoSKIr2dgalIzkAKEqtuVzYIuxr9p
9vlbuiAHrarGYhsjmnBJJyKM7NWP+4giKktAtEw3YiKmYCwNr4dLiqh6R7RB8Is9B1V8E3bXS63l
924J/0g3Uck5orwV0XnIi8OAiesMJY7lkxAuPGdjjxT8nl0uEzW/ulrXGOEsh7InKu4RpDPs9OmR
OKKHQjbJ5RDpuyFFFKLlI6O5exUu25A5u7fgxG8T1Aq6k8xXk1HewYXSL7S23+ArvGjoOuPXIjpc
KFLn57kq79y+ptbs6Ls5ADg3B+Xo1QQsUxIPCUVkdavY82nfNEyyGwy+ZAcSHIsDw9lTbcpvg8hV
N4RHjy0J4AxH1cZgMb8nj5H0YLje1wD4Lmohzq7LDB5BdmamzQkqSiM6MOSJLmC5Qk73pTmNt8oQ
GU5Kvd5SA0f9GpUmzYCiPiL7jPc6qIaA0leeFaDokw9lzVjKmJO2ost/FjFIcI21Vqqgq4JVpGqc
ivFmGIddMjzSjZ8PssCeYqfdqRywwBXgQI8GQwMDokvOazvCkK/kzexYJ2yrWycdXDwz7HXJD6jh
8zH3Wc11goaSvdc4bIqeAqWryiUAqYkOfYspLTLr06Bjc0IznHptCodSjVs7NVAsysjeF3RumDve
wKKW+5n2+zaScICsxr+M4a6x0Ao/ouYqzvV9xvzKMtI/Wll5b9gPeG4BQtc6aFHg966jSNVG0FRV
35uewnnXymdTsrjHB3SXBdZLaTRbCnh3KATwg1d5uxv1OdiODbZcUcz3hYTMMWYGDlg+8SmEI68T
3YZXtDum4wVAQ6wmSlBMHu87exCeVgwZmJ+z6sLYMzN529LoJL10/ImMftr2DkT4tOMmzUdOKer5
2VHLvsCXOxIqIiwVdLAHrfnRBXTm9HJut6oULGHoiy2pDd1I2g/gnw0J2Y9TBtgVht+7QUr8NsuU
zX7MIao+gqtaVJKy3S8ZZu0eyx846gRiKzTyAvn6tlZ0B5OwKI9kTqOOUmW5S90YLT9ylbiL9/QW
yefgf04Lq/TcBib7YNyIjklrNJFgRpjokgipVBx1PzrGfqT10XwIE/t7jS+LAc/Z+QX2NL3uXm18
N0mHqoTokhHFuufA5/N80r8arHHGNKKSzHh30n3pyc+iXC42cwkPuZtLtmvYsjmzhx2FNDA/uAxp
MVHSpwBEWO4pqbXlXUqsJvGNX6KOFYehyfpzcdFH0ZsVQc/ua4M4HLxG8fBRE0AcW6O1t4P+1+Kd
y5LlC7TLE98Z2zbiDzHLT3u85E/IO+VmytyXZNYPpep/ddn4BPgX14d5YFn/6ifhdIL1D7/Dte9F
k+MlHB8T/NvI2Ntza5FhVFjTNp/3ViKyjeXwgyxGslR6Y7wqApB5vg9qW73KGb4mVgl3N5cSKkdA
oznIUIpRJ9MvOyFLWpTVeEG6Ia0hfNVLnHw4Z09Q7/mcEKHzlRnbiTwm9i5UgiztomVNyijsUq4R
bfc850ZxzS5FJsicG5JrNsToYa2pzf0Utgjypo+wm5e7KDwGyOkt23xilHivaJ7tywwyar9QKAoU
rS02ALxQDrm2Y3DZaz2TaOBsYzrrm6CltYBRELdQ9WwHot9vYy1w7vn1DBY2SXMARzJhys7S6B32
KkJuEt0QlDaEFnp50pAiE71hWqPoxznZKI1oCdrVm6hX1EegNiC6ZjVZFx8hiVleGE6Qh6c3PW+l
V/XxyfeXFyD6/KiHdYckxksq7RvaflQwSl2zRngxWuOhlv2tkWt3jh7duDHfUhZjpouz4aeBN7Fq
mZ/YyFedMQK2Dp8ChUS3LFxYRolzDqc2xmcUskMOg1tXFvohzELWfSFQkC7tdHKQsCNFLbaFhlFt
AvGBdIVKKUpBXbJ678acD8RnijRFux1gLntjQO8mnCqSFicYLZFj6pcJFQZCyRJG7eEVoTvh2xoi
VkALUdmEm3SInyf9FQv39yADzNaSAbbJJ2bn1vSiHkY4LA+VajRKRvtKGoo8yohZ2SREGjkFxHlx
QfUJ6SQJ2se0EaRCpBDcu+6JrAj/qh7OANOZh6V8K7oFUNP13V5jG8/RcD8tSZ+tELs+ST7cmv60
VokzDItg3xhhsAsVel9ArRPvCOVl1upUEie1TbWi2HfW/VhoT93w4YZUvW39abCI9UkdB+/qE7Q8
ZjmoIqz51BGCBbbulkZ3xwgAP45eahpHHs2vU1iqa6tc7DsAai5Jr+FBrFSr2GTlkETE2RMLrKOF
1EDBe5nT3OL4zTZVYjI8xLcu/v2gE286ZiFSVqzKK3FQsbTYhIYDXoqeuc5ytHbF1bJHXaKHN7qv
V/wgeUujGF+6rsYII/R9rEnpBQFu5NLGGFk6t1ELVRnnwrZzA5Aps/uUNPUHtpePRVNiZdFNn+Of
Z6eCtH0DN/85HFxnKyPHI+KH1bn2zYhQNHWNNV2p6KeZZrcwonHzzTU+UdadUJLghaJOE4321Ew6
XWIUs9vex3n+nPmdN7IVYDCe863ehj81VNv7KjmO7O69Niuxs+kkvs93KuD0zHbG8j3pSeyi5YbK
bad8gDC4a9bRnC0iFBtNRXIXhAhNhXuPjvt7Eafu3kX+YtinMrZjvDLqIaQAvXFw01lIDGDmniGI
31KPGzbWkNwqi/YpMouqGR5tzGnkrtyPY3QH0/iEZfm6xRpV19dWIr8XvAUf6oyqfpYhm41Bu4Vo
xemlXQLhQ28zq/2yMZ1hsvHDZUELpchIglfpG0+z7BY4QXfo4uojDhU+OnYJfdY6e0t7ctzpWFoL
1h0fDdziflP4vF2rwgY/93dAWJ8Mn4gBloOh+eDM8yN8jviof4+opacsENmV4nvps31L8BSg0Rz8
tVVv0YTuIlH/mJX6YWcVJQSdPI7so2vcH0bXveX529D4CrmjuMyE/0Qb6a7Cnga04EPyYtO5/ABU
+JBaxSPptbNHxRJyQq7eXM5neMvd95wF9maOGJIwl8AoaYvXNAZlUKuHPKJFZKYUCsaTOeWEJ5YP
Fpi5uhEvSm8eUPfuw5FWceH4dwT+UVnu64/EwR8SPON4vZGNdhm2JMSJ9Gcp6CrVSrtItY7gvV55
IgjNfd1XmWdBK9xKvXrRottyjr4nbfMrC65J8UHKVOJpClrnqpAYerrwxievES71leqtD/A7oAfw
i5H9YFz3C5KIHhpVJFbaYblrVXT22xfDbI5h8A1/unbK2ulO89kKKoECLbqfo8N/C/pWWd6/EvQZ
uoHq8n/8r//5qTj+D4K+6+5XX/zt6v/87zH6WfxJ1ff5l3+o+vRVumfaFihgFHymQJ/3j1xs4f5d
WAbqVgE9RslFuve7qs8UpuKvqKM5EqndP1R9+t8N6eq2g0oQnyhiwP8K+NRx/yLqE64rTDI5LdOy
dFLDTPFnqSmTAYm29AAuGWO9AFYTo0XZkYOUjgDdbNjKK0I5lG7FVASij1xH5NH/l73z6HIbSbPo
L8IceLMlCdr0SqWk3OBISlXAe//r50ZkV1GdU90zvZ8NDhxJkISJ+OK9+7QCH3bSNWETOz/tItZC
yyG/gSH0LnaBJ8uJBKKcI9MnoLhYXgsDNYpVg+ZFFYINSc2WfjAy8inXDlHZvm9Xi5lHA1DLQCIo
8AmXS3WureahKQYigKSgQk2MruP5oGZr/KzIFN5gD/+e0u1JBUbw1wSolQgXAzHAh4GqypC512o4
qF9tGguFt+yUXeRqIbkuqrmAXlwcLevxHWQsAWuWhK5dJw6JkYfBdi5XVPgsx0oTOQpLnIa2X5Pu
Rq2qI7gLgFnwCatBSXIyGZp0lVBmRE6SG127jxBGgJxRgX1q1kPIe8rmJwdhAb9ptzTnRmbVqYla
TCUxnb7PH63mD9NFIElGPekxaOto6UzPoSLAkEQZJ4ogg4xvfbE8aFCOaEozBtMF0PHi4b5NdbFf
uvHgI9fZeIw6bNoh6cmIG58jxPRG1OpHwy+eh5jeTx23d5NBDhP9+lCvU/EQkzDZt5cVcNbFlnND
gXJ7NAz6ClnoWRqgjIkKmpURIaRB+wurCf8xoyZp3lUnITVX6r+Bg/85X0HJrrelab+owUSxrsk+
67hP9g92Nbk7A6wAFhYICHBpFqrXuvurr8oudKNkOIOdG85qDr7tP+au66x6Aqp7XVb7XBevr1Pr
9AAg1abJUWotjB9f9/tf3ubjZvW2woyRu6nZ9+1UQFZAedfPdNTBXZevn/efr2vrwNmi9aNTJn8V
NSlaQqevi9d1sF/Wg+YE+8rbq7XXn+X9J7guf9isFmfK7Ru6ydBr5GfFk1EfWnQnYP5oAUkBhpqU
fy0CKkfWcV1WmyksZigJ5U5qy/tO11fadLUXBlC36PVQ9/zN235Yd/34epFZ3x82q8XrPtejKXuk
ZhrivZ3aRW34u/2u76dR19u3WXBzXXV96XXd9btd12Wded+66N7evy5S789VS0ciJifwrFVMGGFq
ddKguEW2pobU9+Os6TPApS3iPh0MBDGM6uihbsDeASFCOLB8j+u7fVhU75V5WcpFIXcMuNiQR8gP
B2FpH4lQef+8v3udWvf+YvU+6kDe3+G6rObUnh/WVcWM8YTy+mkC+AG465URDymB6F20GwlWOf19
Ocld6phq02+zjpRT5Lm8jX7cRKGKIIxDLzUTifIJLuUU0J/Foq6Efkpb1KpHwm87CbWr2qZ0Rtdd
1eLgguddMudOqX3yv8I2lQKImo7E0mrtgIq2e7yqgtSc080Mz1zzOdWLr4tqHzWZpJ5TzcW6g2++
NJ3tKn+dgkTrs5pTE6cKxm3jr2CzrhvoBe8Skg82g4H6njv075O/W9dn3HcpiCrdoxI6qTmle1Jz
mZJMqS0C801tj3LsOIMJoGQ9i+9D4CuTu487v79OrdXUpd6vjJqYeXxMZU6BmgxjxNFTB9/2MQI9
Vz7c1CSR9FA1pzYY5OrmlCC+6C1qRF2Lu7OamJ5OUb1MTR/cjvg6y5/K6ggGB2mnnYVOnuHsM1Rn
G/QUvYmbkzNw+5tkZsF1otbFlfNDL2cQaFKgqvLzRhmiR0gkjLixOymhbCaVvGou7VEn2Ah0lsF3
zpOcGHO/HFxEDrFeUBKNRrPdC3t9aqkHbjDHkSouTxj1/y7yT86jlRNGrRzUuUM4WnHOL2susO5G
lklJnRCtLRhnYlPVL6F+mMj2jzadokO06vY5GAKQDnIudtp/zC3uQBjkgFSf8f4FD4VSU682xQNa
gNX5Xd4XV7DobD3d+QvDwubckYtBP/UTP1QFWArrP8E73tZxWmsNA4hfYcK4AuVTnXqxRq8TkGhw
zgmORnanTZgFAZObJRDMWZOod7SRtmq9ZbI1p5aVYPJ9pVpWW9QENyntvNrMTYaI54jerVy+bv9t
J/UmajnPNXdvmv3t+1uutAzfFberZn3yDUjMs9avK4Ma3E6UCExNZvi2UT1ZRwR/SK2dk5KKqYkl
W15qrrNSKi9qWb3ouk+v6Wz5sPt1n9ZFqGACn9gq4aearEPCPVXNcpYxdPNBIvrbdvIsqWJXfvqv
ZaTX91VzH95LLb5/itocJdObCBge+fCy61cd58mBXscQrvpS6te6ft0Pi+qLZox5r4+9fCBdJ4Z8
CF0XhXyCRPKJYvQIbNrZ5YSVj5ZKPc2uO6q52ct5rl1fc938/rYJfvTjh5VeJ3/VDx+r9vmX61za
8NQirb3LyPDGbDnT1aQXjKG9L/82qzaVUrn3t3t2jsNf+a+3//ZOH3f9bfl99rejmM2Zq06DhKTe
+n9sV7uuSUW2rvH222f8/ezff9L1oLPFeF6COt3/dgRq9rrLb2+htnxcVit/e/n79t8OB/qc3aEh
h5Jt/jbJ/1okKjHEIrMc1R7X9dcXeLZOeOuav15XRXZPqKiTw9lQs2rLkPuooOQbVwv9wgIQBy1X
9N5M5gXJ5yonWWozaqlm1Uq1GWwfveHrnmouJmKR0QXwT+l1szvIzrLa/tvbmSUpROZU1wzKylm1
/f2T1HLars+gQjFdDNTdyA3mkNTL1dxv73k9pOtm/u4njUr/3ihmLRxb80VdK9crQi3awkW98X5d
uKSsExour0K1l17UULYSWiE8TsvzpISesWoBka4sYfN/TnzM9tsA5iCqpcbmURQY/Tmt+n9McIjj
nVHLxZo5+lbNBr/aAWH9R7WrUrRexa/FvE/Ts+P75UFFDnV+/EpjhwrCQioRasZfCwHOEQ/yHCMu
3n2xc4xPosCDAh72q0f+1CWh2LvvDfs1XuwAgQvXcMbbVMEl6C08M/Lbqe77daJ6+GvSxniCeaxo
A5pIfcAAnAkauDJsiBQAwswok2dN2tI7HA5Q9z/nPDGBn146u5e82/HMuWO0RR76Lk4G4pzSNru/
9l1VKUL1YovZmcLGBbUfTAzY/X/N7v9UszMc49/W7GRGUTW0yT+V695f9GdAESU5XBGyGifxAX/V
6gLnvzzpfXV97xpPZOsYbA3D1dF0W9j15Yf/WaVzseXapu6xg+4TdWD/J1U6E/P/P3tv9QATOFlz
uHl9y7NgM/9zma413LQZGhGfzX6gii0AtJXo+GQZCdlZf16kp8tBZa6W1MSNjRABBWbIJatPo/Hm
JDUNNznx0Q+usDCY1UFuYcxa77KkQATIqGPS5+4x9avXXo+4zgUOGgMqc2wVv9wOQRB8gltd6gJH
qJm0CtB9EBzCy9MbsGA7gfl3dAfjPiqoKIKebG50ZDhlO5HDDmmJ4hs9bdSYn5Cxwble18sw0E53
M5f8S02HRegXE8JNBkEQWpK2xrh8IMMcTLLHKRa5k3duwKR+0edz2SwTes78psp4cRn96GrX3Qls
rWsAMikZ9i4pjBt3bRAyAN/emj6Vf7Kc3A0Rc1jykACgtKxHWqzEvPYisI7xaWyNaDM1ibuVdhFT
SwLQXCi+u4gs7yBjhAc1imFG97OIMcVl9KfatGRASf9lmc9BZyx7wjfMsNOQTXcuTFZIFRouGHi7
ld2IMJdExHr8XOsFSUyR04Y+7syhutQWqUs4df5wU+8JSYlJQKzA2Ya2oLc8QozEg18vp95IYT66
9VmQKru1UTsZJhI6HzOuv8b3AgRkEuoeMd0Awy9NiRTcXabodoqAisSmiEK4pw+e5pGw3ePBDrIO
FDsc68RA0DlmHLG38ntkUfa8lilDrsY0UrRMSWp7So1h/d6Z+7mZfs1BEp2KCEsxJbfdtLT5rst1
SJ1V/smZAgToPAgpvNm7pgdwFgjGySAnoC3zZIRym0b7om9JVNYmMgO0/LzOj4tfxse8BhGeefZz
ULQtox7ayR7926KttRM/zcVrKuMiHOvXuBbTZiD8BCkOfy8V1Ydk5DDB9wBLPcw6367NASp6befu
g8GDL5mNxAnYHhLKGhrvKsrlBB01CbPWeFxXA2p0asbPvuaFJc7LLWOIxBPkOubCvtfukRzs3CwT
J3hg3+aB8XEK/z6jsyDADLcMp2VnTh25rcBbsAPnVDlRkp2xcL4l+SO6rIAj0Jf7lSElUObOZ3Bi
HL3pnPV0KraVpYvdCDVTM41tb1ntE85c/Htms417rjOfDI4TxG2ET7hiB99+y3HSvcZ0QRs0iXaB
PwSwqUGgkG2sMLb8Z7GW3wyyl3m6JzaSgIhRwupJ1KivKsaSAqvUMfYNy8l06ZlYywGqSLF3eOwd
CjQH/sS/h35j02OII2e9Ani2kFgNhnZMogUndH2HZQfBHGFhPZov9LQYAw7DKh7wlOxNx91jtAMx
BaANNo2kjZqxfughf9eeCbOzAu3BODWR0IjZJ2g0dV7AF7MZ4LOCE6a67NZEjECcQhUyep9Y012x
fO47DWV4jfFL849moYlPFrvfpn56p+v+N2/0T900IAHXvJuqsB/mghOZBOHxUpv05oHtJmtVH9yO
//gGYy38HOY3vqMHJ5F8Tia8E0PWxntRdI+RAYHTpQciAIdAdcdoVo5IYgYtP0QF+LDCeYDFsd6P
XfdVIzU7tRGgdMgyw7VrqlMb+XvSQHbws38A7QaU6eaouPzQFOuCMs0leibQvwuocwx4RgWpjDY0
pRA85h8xZqIhqN+ibInuTGjumwkuKxw32Dzt7LnbelnjnamT6xSB7N82bU8VqyJDGneMbcM77Wsf
54E33fYars4VrpKdG5d1de+tBG1Q5aJzyobuh13Asq6C4FfS2F8HWjons0zQ0poYKRaCY2NGRXex
qdcY2JFI2na6o6iCvCZxT3GKem5Zlu+48aEe1tg8R6876gWj7ERw3VrCuoBBs3gSEW2UQLJryqnf
+1lB74mYhTwxH1ri3qzomHp6dahBGyN+BU1Ui+VOtq/XF09aiaNON0J/9d+mBWy8ySOCuLabeGJs
yBPNMa3yt2ZMfqaln16iEeRjpZXjPl6+eH3mU6an6+z4MzPUaGxn/d4miGGMlgGDjhGyQw3Tjf53
Rnkjyadjpk9/LHNVhUZm305dsOyRLuzydG62Y7lqYYlN48Sj5VG3PzVV5bx504ub5F97L8s+TUng
IPnhqWmDGN/m+vSrD4rxsUzHJ4jJPi5wiEKMWV86HBNb29BfE/yqfoaMLzrr1bxDHsl/XJCNEGHs
c8W2r0lLzSMR7DwDiD4y0RpZ+fizcL6IQohPelweq67jrlLcLQEBFPq6GPAF9RerexysNqefj6Qq
CYYaK/cCrOmH4a/ED6CAFj48/CWxPulVkd2ZccyNGUlEj+t17xky6kAQRJsgVxNVg2iTkEGG+/HA
B1O010FeoZyFbh+782eIol8Tu0adlSDYm8jq4Px4rRjXDiu9/9ZDbML2I1xsI96E2jHdd0a196y5
5OJ3u42D4BDaYgegPCFxiQyAr5ZnphfH1d4cvwcq7+hdCLkB+oePtwg8e3OXgCKG5R4ltxNxuM40
nvyitx4qKj0nUfK3SiH4UEqkZeplO5d0QTfrxrMDViD0RsRiWe0AgKKxgWGUJ0UHRZZn7b3TxGe/
xkaVo/I662YOCYkRslkE9Q0YccYaHIwTrUBRRSTM3qv0F9BfKFSgyy5dGep4OzdzFrvgQa2f8TLu
3Na50zpUqrCYD2Vt5HjJuJ/XJdHJg/YEa+gB+gK8su5C+gyXcdJpP4N0a9mT9hzo6b2wRkGqVX+H
SCrv1/4cJMkSxonPXWdZv2Y1F69tklcgRAqasey+8tTBdEZm2m72eZh5DtFjrb5qgCpw9MEZ2HDb
FPcVSvuuHjaR15UY0qGu6hVO8j7Hiq+V3X5EEtjO3StWLXhmC5qE1jF+JT3tjGgt6aE3wCE8sW9g
i2IY9YlcF8UaOkVFWomPEsSzDePBkNQHzck/z2CWJQQMMxre8DvwpDiOAx9di7dmNxld9V1BW2Eb
f9UM6ytHiR4uINM7MTQsUJiyQi842MKzDgO9c7etSkyLehxmiGDPXF6SJzmhMKzWk07W3BYiPqFK
BRzsybdubLIhsSgkPAVroaEbzmiRTmb2WAFmcRjkhFcT7LMCTe1qCNqhLqkRgLI7wzl2o2UAWDLu
0iAxL/qMt2xy7LfWD/CfU0xeHVosg/PM+WkymonzY3H1bEca2VkbCzRF02CceHhzZlj9rjEBUfqB
X9I0O1qjHl8Cay2QtjY0YBD6iww8b2GgwAF3jP+r281lNkm3z06UI/q8yV72NZl3PHPwhxGIFlKh
RDnN77ng7CcqgFsngfVScnxv1fbrbHKuoDq+rEEBaCZzXkufrLPF68ZnyJT6zhx4PKpFlNdosVKu
RsIAeYIEwUM60DjF9H/quTiwIw7lNs2rTzpiH3KpkvVm0uX9Ow/8bW3X4wHVmuAuWD3hjdr0qI33
GWaIF1A659mtndBpemxydkfHWy9v054GO+Wzbrs0eO0fNX0iq7j0ADZkq4W5Y6Vj0KREvHsPBn2M
baS1wEX5y4uUO3dRJxEnYfWCHMe9XaPk3irWL7Vmw+0xNPtiTDth7hq/qyToADG562gIlrJDFxHF
EpAwRgRh9mNO12ibxwS/uDMC5jwwL7bRuzc0RO6DGGuTgV1k5wYLKt9871O0h6lCtEXX3IjZbcKs
sw6wzeh/4JShz9F9IYWJVnWRA0Iipo+RrU/VbEUhhAYSL4hkQAfo3kzZOodd1h5sjzcHnW365tNs
Dt+6JEAI5H1bKnLe9Qysw1CRclSZYptO3EZngzCvILX2Yx3Dnk5ijvS21VZQkAZfxF/RJomV06zr
UO2/wtRfzm2/TSN6MHQcvra+TWo9ZJOt2Y8Hbo0/k7awH3MD1lCBr4v20snq52Lb1qV7tp36KM4x
2WWHWIw/4U/5t4SMoEqL001KuN4nLR3f8EA0RNMmDJVqTyNW1JfYcYtDEr912qzvMfzMN+uaoqMy
L+ZyXuH6oKD8FgAugyh3r69Bckvc5bYaNcJrkwjdQTv622b9OvKvfV9S8hrmrPxDhHo63vKfL1sU
h8DNGyD8vcc1HfvY9dBp7nOi3QAU7tFMcyo5J4aHiMNqTXFqJf3EH0TIHw4qVvg/TRch+qSZUApd
7ozN2H0WNTFkDppIg4s0LttgZ+K5IWDhyYuxNQoN8hGmxSN25VNlG0B9/O5J04n1DebA/l6kTlil
VZikWvmGh2PrjgaXdt00tHDLLX8OVzJ94FBMGcDgmZDM5L7tzfwZNgs3aIfvXzN8eLawZG81MyIj
znLCVmbF0w4vtyZX926FIUn0glEdMorEAFrvaxfSW0JeAt19cdB1EjkzLJ2gF3oA8v39PK3frBrb
jW4ONyMpPvvE7GnPdjY1tlI2rLqSAipGK57JsDgJOYq75RHr47QlC+yl8BBKu3TuZyhk+9ZZILTD
AZ7H2t0ntjMfUHpAgHLNL72VZGEcTdNJy81pExg/O9/PuU6LP1Lg7nGbJrfGON6bdLZpZSIEGQi/
PI3R+BxkhntpcbiCEpMIasvbCdoFN6U50Rgr0OpbxDWcxkrc1nX3iywGNyRtICSm6hPW+YTkJS0P
AZLpGPapAARl3dw2abydp/al9UQSBtwH9rPtWntDxxUFm7xFv4vEM6hIOSNaK/fsEFoiRrfkS+u2
uBM04og03fwU99I4P+J30Tysr55HWwcdbeJp2AI4Nv628VeXGJ+7WdgnT2ysVlz0yE5ozNGFoQjL
mHO8y0duJnUwOIfBzJ6QrUDAWJr9lHRFSA2CFNkIC6Exl9VFz7ozURrgyDOdznmF6FbLwD3Xvblx
nfKzWSW/VpO3K6yF7rHFxT/DAfXT76bppFQc+hsB6XWDU7rZkLNiEHdT23cBQWfcjo7ugjmgpPHW
YMrGdsBXKAXCsFp6x6kPxLWgcb/UKELbe81/xqvmhARvEOWAU7F0TTwWumaeuU95CFHlMipU66zm
1AR9ajRIPIuLQ2rRHpu2gvmtxUQgykkj4TWVnKhFbt44+0xsmIRUAluTkzifbB5HbXyHDS89mHZM
mE0ePBDAh0dfflonD0FN0I11ZySa14PQexhyTm524XUsV8393SL2ZPguWnfy5LHphaOfO+97hRPx
pBbUakZlCIUZ2196izmTJghd72Wl4SQPVs1ZY3Kf08zfD3NkFe9bNaAenPbilMsfqRAD6QByDi+U
vTVMI0NxnvpneOKjROBizBzih75Hb+71pr1bUG6TCVGGikRT/cWkCajPYXMBUQPgolZ79DQAzNBs
yfVzJxuPQ0u9XikALJzxaJaraQfeE03ImkJrt+Tr5rmjA8rfRKSJfmREdlddtQRSczCrkf7rypEn
CmcJlnD6ug+KZhQxPvjONQpa4EbXdSWt9WNJcsI7icY1JmQdTHJtxPPrJ8+zK8ttnvGkxqSp/lXE
QoPHrocx2SkWzXVi5DojuHJCAMi083XRkXjjJicjaCB6aVl9fB9Tl0PsONI4vQXhBXaL8LAsCEuh
4UU2iFzUMt3YBYOKuaBCqJQIGVfiyXC/QYKdzghnykMTJzfv9BHJJlHrfdgtBXXQETuqvzoEb6Fg
3yoKiOKBNLhZOZ+znizO4puR3iqNQTY7eXeskxRdmuenRBNA+1Maguskl5iwzAWVXs3lo1rP52PS
DQjkXBETKKiTQjnVpR5TxZuszbKgsRLgCi1y7bdpHRPUJvUJ1wlO/OHM0AUCNrXywdIAMBoQ0c+J
YXECCeBfw5LrtKHlcqstAxkUQAzwRz5XDuddaiPA1shUEx63SW/CtqTTTSpLHZyggN8S9y/BpNDE
Gfd0BmXGGelUmk3URVb3p9lQnfVS6zRl2m2EjsJvGcPRIhnclPXlBoMHup6qATfvRN98r3oUcXsY
9dHZD6nxqbGCLwzjTSE5LVqSxoeqITxqIaXeNpr+Nu4ZnSpc9y3VPtmB2cBPicEzOf7L4ogbC+nr
fqC1TprbFOyL5a1I5vzgcx0XI1U61Ch3uWaTEQVtTWbUEfNHp+GY2pG5c/2zZhZpWFn5i/DhU9s9
VVSyAvshkAkC2ICwqH6qat8iO6n/gybdcBocWqVwI5PMbqQbH/38YcwXZ2c7nIKuLJczMrABGTNK
l95wn1a8ra/5RMMLUppnEsCKBnN72oJKzCeIET2oh8F6661pQ2AS/QkXB1tqat9snfOiWlyPqwo8
QTRHu3HCe+EG7nctf+kKb905rYshKKfDZfr1ZnAzbV9N3qnD9XOGFUaWSt66t17ZnrJ0fAnK8Raw
4XJuKrpnNt8MQkczPHQDYR64gBvy0yq4JJti0r5U5MChAVkPIHXpZZYjTMIIFQHuqBW2ZfUNG1C/
sQBA5yiX2i+Jkw9navfUNjTz5BnGtwE60sZzTS+sSmRgYnpJEbo8U8nauOYEhJegqiCfZLczf5wF
GMOuTPeOx/OtwXQResbwdXR8mnsNBaje/c6ATf7DHfEIeDMeEC/+0a8ervJVC6Cd8Geg0SOoYCp/
8IMDN0vxpnvEppjoXa3qIEbzjfCXTwmMc424SSGihzVCIzwP1D2Bph76gAIIZQmMJnNyaAngyArw
EXiGeAanVRBSfr8vp2OkEzjsYEQ5WJWXHchUg20gWkI4ZvGLJDhnY9EgZ2xBVtfGxxXo2tEwsaU3
Az07HbM9VIubxU6bndUFn+khzJuFXOSpp42QdK/UCl6nObV3wiGihmhAOksWj5I4qR6Iy0iocnT6
0fIZDVniz2OLma/DVkayQ11tobpcCuOhfVpNvnjmT7c0wb+tlt/v3Xox6JCOFEKbHek3061lZWno
mADe21suLc4ux75LYS3gOnS+2UUCa2h4qgoiYWdrftGNwt6LsX+NtCHfaY6e07fnNOvSmMpFSsOn
0vZxXH4T/DH0w51dJU0VKRFG0AMYGPfTU1s2UJyWNd8ajRyEKqLndeFIMd1Ve8PD6mVA4OTi2sih
DCy9fWj7S74dC+9kWXlNhgTuQa8Y0if7Af5UvrNwTcnSVkwtxjrrjf9dyCDzCBk53XPnvjbx6aK9
IsuRUt+CZBKU/eti+9o5qnGV4SxqRUI2QJwbj0akfwVT8Uphu9xEguTAqT7VviEu3Fsh0/QHGnFh
3GL412a6djGRiDsYK5uBZ+/BIf9EZjQ+g07AY9q+kUqcbKIYfdo4I7ji6UUqL9AKP9d+OnaBRXDU
/2hBHk6wXF6qZFr3KPWzHW2jZxfRJKNqBMOAcwfrZwfuvohmhAkj9WcSr7hnUUsOKHRv3Lio72eN
JLzlXMfu5ynrzQf9iL6/qzjzorpxTlXViW2mud/LrvpczvjFvZ6o7YbMIuE3xwa+Gy5F2HjJAld1
5cZu5iINiWcNLcHjlOg2THrxuPf75ca0nDtuWMi7Ezo3pjXw2ZQm6VzexfmLM4JjdNvmxVzT6KxZ
hCsGgogOI1lfphHFeo8zmJPAObWme1ctFiVac19b7XLMZUZMEsBZStpt79vmwYBYSz2kOCxLcjtm
AksTzU87r0MvXn4IrVsPKXmAcF3cZxqeX/TY0ihjzQcv4PlfxS2pIPjg80LcJknbhXrwZYiWdOv0
OaHF8/QSRzXVZO+sTxadkTowDt7ifZpsrPGLfrCBTm5g6WZ0+JyarnL1vcrHLw0jBxsjlkEL4/ek
mkz6tcYTyXsl1RFtUzRRuy1wwt6M+nDfFfkvioH26BLGjFh6tKmLMW6J3beKklMq16kNaoKZHWWL
VEmnIn+hrkm22EorRU1g4tQ0gPAIF1DTyIiBrunad9NCAFjQPmGtnQ7EQrUNLbGRkDC3os2gJpES
y8vFJeqxtMcGcJkuMshPJ9A0wHdpMrQyaONliWxxIPYCQ/N6GhIdZSA1SYbp7GjH8GeziRjyE3a1
nj27m495lN0WOQ+eIKjv45nHOIRG34DmhZ0E5/Up0/WFFj5ukjmYCMagcLvLpd6Eh2RHCwUZq+sh
z0pxCqj1DSkIh2Jq6dT7jw3l+3CFkDQl2dMU9S4hgBCiLcmKdvGx98hSaqBxtIJw4QUMZZ08n4aQ
2zUkvPUINUoN26Sp63W4SPiyBc7wshoQmG0xURGheyUWKe6dXDAJjSDoN3BlboLZIVsSSDldOVFz
ajKlOV0qNUtuTXUmUyjWswsGtfwyZ5bB+LDxqx6QGi4+13Zu04BbSIgKqZa9CR3xa6+5zdmp4L6q
Rbp69cbV+mO7TNQ/5H/kKU2/mhvX6WCn7U0zA2f1CXzbrm2a7eDOLxTsE6LX6PxtE/lR9lxSOxe4
pvk5SPt41IFNHizbLY5p5BDhRTPwOrEkxbczE0q5alZtWUhBjSTnl6T54hJL9u+IALiM62/gUUrQ
RHjdMXG2t1o5eRKZ8ue6HnzwKNnCy0LPz13hDc/myIAqZ7chd1NzjEf3p6HEtA4olDundS5GwZWA
bEfqGWypZVUTY4aVua5S1RpH/S6wgE02shcRSM2TmlMTJ53NjTEBruimLrmYo3ZIS+rUSdpaG0vq
fbXuQIa1QHHeUsuzkN+ZdeNTbZaYP7uPIDZ7LeeYBP6piZeg9jeFBxmbzlyf+L+qhSopj/WTx9A8
Vl2a4TThyoRzp5LNcE9g74Y0SNlAajoYsENvqLRLgxTZGu7iop1F+n6dwA7LjwZQwVk5hfhdi3DF
56PcQVoa05WRk+CvOavB8GF5nKNOD5N1Toa7zIr6dwGJOzRhnrn1EZ7D6oGoQvZy7F17O0qVeCF7
i4Fj0Z8R1HHVHyGk3ylX+u+uBbLgM3xN5aOfGMSnSV5X8FP8tiT4hRidniEgCpSI0w7vlp10pZ4a
gPNUknqBF/cwLDZRxyjyizp6ioKg3KvPmYpCcG058pbXdTBwI2t67H0c+Z430FYnnsFy7J6DHe2j
b5LuJrsxtUa2+phVXzspNCb/BalL4tBuJVlyq/xi8gF/buRWtWgTq30g8OvUy07eiCZ5F1k6EmiF
l7SkWiSIm0SSJumBwBA+ILket/5IUdgafrjm8pSuabc3ZS/UkyBUMuBR06nlWYzUPNuE32KshouX
NwkoEZLu5XHNSvKrZpXNre2s9sjogcQXYcxovhL+157UkRK7QYfIQtLsSazuCOeVYRR1PgPQWZsA
oF1yqfTFOsWw4eW7L0pbrGbVRM/IYZOfzVBVQ+AjE1OZD67L42h129JeH7Uhe42FdXCn2D90ypZm
SgU0Z4ixbuOVJOdZ3lzkutbGDu8xCrFT39j2Bpxq6ndIte7rahtgEGaIC/LniaHAIapD0+ue+67b
VlNmvV+b6hDHpSGaFdX5Di0IbcvC/xGRiZXL8kjXLOLgylKKXIqW5G2cizH0JGM0Yvhwa8dRtzWk
olsdqrpe1KKaQHar0ePHAyR7au7qyOdFa/aWZd4EnXMncAh7Df9u6kn1rrNgF7D2WUIncJyG01gU
GWJALvmCRE8q6F95gmmgBAs4iFn7SBxl3tSfrIHItSAb4EMZdB8EgnX6NLuZWguMiPYWusoDLQiK
kdy5zLzPd+1IcE/SiGVDJsxwaAx4Y5N2hiZF9boef9bUNTdVUDz5tfk17d1vLqyppjaCHT1KMptq
nCue49zg01oPdQpWWtf7M3nml86rvzmDxXiHoz9pDsGGBTTL7RKjMeiKVxGYGIZGswhBzmzLOGLE
lcriaPnZoUnsz8NysZrotiI1pTKdCerMcJdO+WvV5dxn7dsBbw085uon5fjuaaRWCSiBMet4ecoj
HU12ckM2CxDGpTx5jQa5xSd4sc1drN/Dg59GsAseDS+aw9rOpEk/uZ9lXmhSk43oL+QZA2Pf0kil
odJPp7qtfnJFrptIwonMBOeiqZMV2aX4IfwO+QOjBeVlaRx3AzvmtJTN8KPSHxx4+j/jiJBk+ic8
5SvaqGMhdv6kvwhbu8e+24apkWUnd+r/MALa9U08Ps5NZ227Sgv26mKk6Dwc05QErrKFp+L6B3UX
CVpYXls1m83CPDXLCRkCioKlN+6NfNX2QVwG57nw9NP/az3/T1pPS5dhQf/Gn/1r/P72z3Er7y/5
05ht2P+lW5aLQtP2bJe067/EnoZUX/7DiW2bCDkJjwps2wHW6PnGVePpsAmRBtttk0Btw/1PNJ6G
Y3sfNJ4ulBUKGiTJWAF1jY+hS1Sr5rFsawsqF+FiY+uEXosID44OreV4AMxHcWKbFjr+2u8DcJtt
n8XODU110rbN9nMEqmkzOmLeM3jFMLXZhoxQ1FoL9MTlft23NGgrE8KeZszfDXpiDMbAJGY0eztB
hF112s8jxQYwLZBnZ+9zW0QL4HMa+4FRPkRd5RwM/4wqmoaabJBUVF3Wtlb0mdTeSDq7FfvHNu25
A87NTevYzwSKGAeyRJGmt7rY6tPohamJTwufzNlADwXEaO5esAM8O9bw0iKx+GKhLLXK+S7wo+4U
DFO7s8Zp3pI+inbVbu5joKWbxUHM4vw3e+ex3TiXZelXqZXjRi14M8gJAdBbeWmCJSkU8N7j6fsD
lJURf1RWdve8JxSdQBIEL+49Z+9v+9KnIVi+66H+ZJQwpIMnq/tEbNMrmSnEvQa9Y8mtCa6PTroY
JTf4qKsmTiuKK+JzSwUqkqaDBVcy9/zilVXuNRTH01QEgdN3JUkGWb83AfKuwmqebInTLe5fNabX
iFT02iXfhFrzJN2B/ulXy3/oQPNWJnRe5KZZSIhqazl6gKbNqCmPETEJzjUiENOLr5DIik2T06in
8dSHG4l2wTovVXZ28bNtpX2Vi8gEm7pYIbyFP5V5a0v9oQuM1bU5d6cV/dBjkz+TtKmj6YJNfOlF
Mumy+ILRul1B7x8c1ep/GnX/OmhpuRU8cq6jEGlfxnDeDoYTRWHgVFGC1CtLahDH6sxlKskhBRJE
wM+EfqKzA1pGLEZaCz81XF8071kdu3JjdvuuTYF8Ir+CuEEBOpoUTrCCdC2qPj4pY0UtrbJOgN9m
TEqsuAlh2XYHHvvqR0J4SmickGqGOnaKhAfCVoqEzC5CZSnX9B2/A3NsqWVnceHAbk+uNKIOpM01
R+Me/Yy/9es8tfX2p1Z13on2w0dGBOOmpuy4liOLUqkZ9BRrxGdfrZFfomhk93hE6Vg5UyH8kGR0
AinsFCAd1FJSvzooYMPzqVee48Jch76xDSstPgxSSU3JUg6EOKZ25qmTI80pxGroP1p63xEkrnDY
NiLk21REQjXUm6Dm3OpJQ3eq+Bbx91mbIORk1QkxfLdSSbbIgzjraOLKqyvzyrvekunEb75PNHfs
qE4lcfbMMqE+mpy37Fp5UJKgfS3b7D7xs0dRFGBLd4m2JbWgdqbhMHS9fwAGiP8wqAxaiB4hPlI/
oUwD9KyR1v0uKDRb+xrKpmjVbiExhpgeueOCsCPgUDxXYdtjyBIMdA3ps2yk+SmVqbwwUZ8n3hTr
yHxSzmZqHgNVTrfzcIXcMFXg7PmT8Com0qkRzfarbIv8aIgosrHfrbERa6tA8oJDLbIPRjnIHVFo
8lMomOIm8PJXWSu8g1+SAtAPFJy0Oi73ngnhiCWQ6kzCkFw89Mpb3UB6DOcvOSlJTIE1QxXgVwhv
CS7sXI34dydgro3LIpBJj88MV+gIshRR7GyqDpIdRCtURp73RD8temhT4ISlqdudHKp2DHt1n5Nq
UPv1dOVzNiP5Noi0kbt28H7yKD0GiaZ/XyRRdMo0b1cbKj83vnJBl4iPph7LtGKg9Ztp97EfqpC0
Ghw3YwelcqCf3tCuEvW3USjUjekjsijIVKS9UBGfjDxVml1Cy4UyXyOjHZn8r9vLtUyZER20Xv/r
8XH2Ly23l8d/3fx+5nKnUVlsaXnot6vLQ4OG0bwepOuyieUpy/1/bLFlKbtXYvnRfF8s3Ytx+zdn
+PfVxdMdzKuTX+7uPyze8S9jOVbc2WM3uwSXJ/36n1/3/XrASOYESToq9rhYA5dn/+t3ICy2wuUJ
3y+3bOW3q9//trzK91UFsjY/92Tz683/tulfb2x5+PuR5c7fbv/xOZeHB7y+9mBUFQuHv+yU5aXr
ikQpzc/Wf77U9wf89dH/2PSfT//z0/3P7+z7P3/b/PI+KEUQRPXrHRZFR8pvnSBE/QUXWF6EFR8g
gWX7v72JP95oYam7ItGqDUPgq6918vc/fD9rUHVMBh3KeoCUOh0/wGuyp50iEJt27oPYNwNMHOVQ
3NLZZ2nMlv6oSHCvQI3jcFnu/fVQU8nJRveE/R/3LzcXHsCyhV+Pfm+lXuydv23Rw3kSFRS7hjIu
D4DJo7nqFnYgz1fLVXih5T9ujyGV3CALTee3OzMv7nZx/vz9L8sDy/95Aea0QewvALUsxoG5juen
FsH1lLMZ+glaSEzrUMaskseatflyrVIpJygtq3IVqawjp/s4n84hFGlqZbPnbB4fimUoKOSz3FB0
aqX8gEmG01WM9J45cLYza8uu6+7LqL8YyWek+fgG4R83jmTgwJ7mi3EuiiwX+lyZ/Fc3fz1v+Te+
DfpEaOGpU7VIBorDUNfGTi2g/InDR0bm2bqqqGCvrAnFmqr0r16q3+fUkB0E92TqzDW5xXy8OLeX
m+XQ2CRqZ9ux3yhMcfZkZ+t7NPv63jKi2vaGtp1zWf/Req/na9/995Rq4FbNfXYM1bil8S7O15ab
RQOwkv7BThj04LBc9DiHKN9yNgfKSqQTZ2Ci6BI9XzF1M50l62W5wBCzknvP2HZzPXL450VLya2Q
qBIXeQEyHR5MuNEH/UpXJjyMyiTb8LVhWUKL1RNP2Ca0GgRtynbqUorKBBR8rZ7HTjcx2WwUMvFK
4hf3hlEre8EXKvqpkYj9ak70qogDFaHErvSufJUK/VQxI+F0NhexhrtUQqYQFEEiu0qMzQLkjmf3
ge7tRMXVZjXKIqeR4IWqPWUJzJ1ONFfxltSW5Vo/U1AVJd8G8/2UX0EpSmKONYNjatGnLMqe5RqB
2Eyycu3UFUoH94DvgCO7bLZUuxObCcAIUZYKqTFf9I0p7crkDvsClbi5CvOdAeYlyha1So/ribrn
khITL5WXBTOw3E6mjKkB07wFF7GwJ7TSM9MtES3TbAdBFT+XDZcgrl8X/pIuoqQ0NwSguIam0hr/
DpwaTXQ34hzhFiEIUOcy2a8DcLn2x31jQ8MyGOikmvNoaBlEygkzy/GfEIDFEP/bbd0IQpf1Gc3K
JWznVwjOksWzXCwf2Sp6GPpTjyx7PqaWj7cccN9pRN/fw/yI6e3UgAICJsGUqhkfeLn262K5r4kF
oLmm8rLkay1ZdawfUXIvOXXmzMFa7qQ43q26pi6d5Ve3HELLtV8Xyz5YbnKuZLoK7EWbq+sLLmIR
5SwXv24iFXnF54BMaxSvTdhr5BnOhdDvq4o6QAKHRGYvUhx5FttEy1E9X/xxM6/VNaQuiqylVjGY
9b9fjDPiY7nPl81yw2GxN3uFjkXcy18NeG03m+vay0UQ1BgdPL6vuiy9rapmG79uYfTHKv48GmXL
/vsfkS5NQvKbXEk7T1P1TYuVqYuBXgoT9bSxN6oDRA95NUDed6Jepqvja1KNp1zdLR9I5Set5ZDo
e7GrVxkRB/AKfTlxZCxU/LJocMkCHW6g0Z0oX8w5x05G2AoOCY0Wje3WgadBV0iJjn4YPfR9E7rk
aiSuVCECWz5AG5v0WGaKSGbK+nb5PN+/AkF0uqxDUoFPwOlL3z+0BqU5H+HVcnRgh47X4CYeFlrG
9zf9VxaHUSrRXr3PBvQpFYhnZ5jXRmryPkgo7Ky5um/MFwKLQaFsiGeYe1JLd8q3+nCf4Pn0LYsG
YmluQzGg0dU+tYUFZ7tKfKdMFA9tbQDsVZa0Y9gmw2YK+gicLxx5oy5uZSxUtkriNL/zRMBsrQJK
LdvWqUTS3AWT5k5n5AT9odfeBmjTpaLeKZGMdWsG+izdpWYOqFRJPgEYMreRyAdB7BBzqrX01tsj
ViKbRjKJSjCZRovzuXSx2Buywkq1FZ6UKJyVGOckJZHRqC2qlhUW1qp66PWNwrLX/t66mnN3Enum
s7xOP+WKXYKyzFCrzi6RFEy11DTMdEi3T2skiNV8nkdfSElcQvsQNhJp1SL8++W+5dEpCnDY1s1D
0HIOnSb/0fMSD1GET2lX/ZhUgYzA2pcOWPCMkM3NvoB9WHaPGkHWCFAJymkTqLxiPNXu8sZwRtWb
NpaPuZVfKuoCrjjRPxWImmWjQdm9SLU/umbfuB460XVn6sFqQEnnzyPlcpEJAk2ZWvxSa36LZtXZ
Uy3em14ZbqtvFsDSiF2s/0uDdoEEYAPUd0Z3McwhcqMASRpJc4WbVZg9v5/Ar3cX6+8Gred1E8Ed
6SgWw0c3idOsOb/Mny0oZtzmQAhrOXOg6vmim7FQHUUWB3g8eh6SFcbqyQfvwmIb9SgNC3aPHj81
gZ645DihiTLCEaNBZjpKYdgm6p3vwyNdUGCAfsitE3IS9HrQFCw20/1yzTTDOTvjn3figMXQUY+H
dA6DXO6X51F2ufbrYnma/ut/l9vLVuMwCzaFxBc4b/O35y1XRVmPXU3Xf37/73JfGvW7MMORnGmf
4LNbN08QhvR54zvIhgWn1qL7LAXkb01SfIfjZ9pG/V1UWVAaZdQ+lTGX0IRxjWYaiTJAWm20SHpN
n6aCjIQFLt8OqESKCTEjtH8dH3fx7LfZJgX4T8lCdasAMzMYMmKNSGZ2/Go49GlSfXpDPaF5sd7y
lNJ8PlJT8rrSsNUaFRSF1AracDzs+24SkBgFn1K0GUxFfasVU8R/3XsXI/CrkycJCADicHw3qvA4
Dbn+KFP72lJiatdSp3VvsXBYHu+VBHm51Cf7juzl+1JqH4GBkZcR1GhyiD88o2Osz1mNQ2UuubwH
cn6XyZ549JPcXxV1iIdl6jV3ebBGGTa08Tsx0YgDJ7xOkW9kj+RtnJetstc41ENNPWHg6C8adWHM
IbxcQ2hxEKnpfV9UWIdUL6Zbjo1KhC1xzUX6GYM1vZYSVros09ptiYvpqS+C3fIhxqYX7LwOlSPx
q9KV1Q8/CObrV1OvGOZHGPjIL7ybMYXSAdo9zPz5o0zUFEitiF9SoZo2xtBIGylpgxfNo+A4v6t2
DIgviXT50BuJedPQ1X6/XdVHFUMgjnLt/BE4tDLiOp43ORrqths0+Wmkz77NR8Decd30rylg42WT
Aewht6kVBNaaEd+33fC23E86McYb3xsu8pgqS5wUcgLegxTkZzMRy0cqgzBphgpsvaD772RGL59d
LTmcENbou44Mvocwnu6WDfaFhrMBs985GAtUPrlJ3tj8FjUThbsY1CwL48SFlhLvJZr431+gWB+s
QO7fJh3FGgEZ3lYWDQ3gcUJKM+9mmvGlyyHWEplwWQ67ZatqKX5SjZbvVHEMD4FJqvny9jOJ6aWM
lyjMdVtKxWE9loW6C4zcukU+BVaSd7LPrFUJZgzk58GcyjULZX9PoPJw8weM08szWj/b4V6MXoRQ
jdbqWJX7ggHpVgsaRGBssp/hoG48LRxf2jAjP0IpJ6ZqVEfxBGHS5kBbtpOOLT6FJHhltiW7ka+Y
e8ny6uvYmJQ25+1oYe5GvdC9JhqVMMHQUuYPxKJUyNTs5RkAUxxf7LzXmhAKNy7Sngg4SbpQJk7t
5VVw+NH2Gps3f5T5uiGuQApNywtIiOp7GzopKGmjmW9TaViEyUrRMcupQycBidnLq6BoI/tuqt/N
Go9wlBBCmo6heNZw8H6/ysAYYEXme0KUsJOBYDhCSyjORl1p35uwOqx0SnJcniAWbe0YTRWemsaw
0KK2CG/mD2zgjIlG46NryauwdKM+xWYzcQhKESX8OvlM/vGGcgkBpdorJ2yUOUEOEM7jqpc+qGsu
n3ooRdNuBSE44yfzjmHYtE6pIBtNhcPySmQrKUig8+ZcdJV4bD1sch5io/dOfV6eUI/DaFdiqZ4b
aSyOao0Jo/Eb8ZyjNKbETJlaKKofTMkpRfaNeGdADOfchm8onbLubjKx+XSSXv7AOrdKCCp6R2AH
Gw7XMe1eLT9kvEe3i0LhSWj8u++tWcF9YebakyckUHIQzh4MSVDPHEzEHQem927yZS1PjRVsdrSu
yztyk0iwJsNuq2BbvkMsT899fm+YQjD2yNW7avRQxuKyOoMm6Q+xVpNZ1BUo5JLyujyVX89Di+D7
idJKvG74SezLyQwufW6pzHyy+kPBC6bOW1VY1JLErAs3aRzlLZMnlCC6Et1jvqlWGbP8HylHpWh1
Agwn7EY+MPzaPwd4vg8NEmvocvy81Ek9L7tHl82nTqzCJ7VuMJj5g7SXIZNchlqAr6QW88zoeXnm
hO5s1XaSdBs8/LD9iHu46arD0JbtfQ9J4nt/j37i5qo1vglRQfxJ22gnLIzBcWgxGreeEbxMbXxa
Pgtpai9i1xJ8RObwespM1PmiKF4kA8xdSNnmU+pOyw4qWcmtwNNWt67u4x02rHED0UO7B+yOfmje
MZ7ur03aVW+eyFiNPKs/GbKQHz0Yfq6GyelFSqXD8lQqde9hAK2hSdE9G7D/UVUP+U7PLPOmTylk
/kJRP9u0cmWrEl5jnD9O3+T1MdOk4KwRQ+wwiWw+UvM2tqn2OQg4zzrLEC5KKmKsKdVgTRe7fa76
8bRsC+bETwEgyQP9BWNTD+2AtJNTt+ED+ONda59daG2H0ZNeLG0i7kIPhkM0Zf4lrXM0gvP7WS6W
m61vCWdT5GCS5qFp+bf5/5dnKP7/5yB9/V/2xi16y/+mNw67/P0/tu8pSRhh9fUXHJICaog73uvm
738TjIVwZEq6Kv5OQzLk/wREpCuWJut00CUTGtF/9cu1/8RALeEANhSJnrnyq19OKx23qmHS3jYk
zQSY9P/SL9eUv3bLcU3TZ1N0U50b8CaIlb8SkVRBH/yScW1LzuQmDvWTkgauSajEY3lMtohPJ3ld
GvDHXWJf2ofmXf30H5onNafu6YwWOuw1zFhDeG6KQ+ttJDTR2QZPkEZKsLi1cEQLDiv94BG4R5nt
kKQlm9SR19k7PXkWhqwnUs8JHqUf5QEYww4hTrT67Vu55slIy/I/MjrROdDt+u9/k/6gPn1/RotO
saYpBn8ATBWf73dh5s/P/l+VJ5OPkprEy07GE+jeO4JoNqWpXHF7f7ZV+1MQZldoHL5qoXT3719c
teY9+P2mdj/+/jdtefWZDU9lTDREbebh//7qTOCHkvnFtDUfrf4g/szvqouK8fitWQMlQdLEwvKn
ca/e5ch6DxTS4nthbZ6sexOr3YW4T/UmVSfpSHHnPT1Pu/gWY405M9z3t7aw8aafx3cT+CktyXsj
2pCdlG+Hz/wpOCpXcVOYXz4LH1dgohx/EfmlX9VXKin5iobtxP+cmnRFAjyFuFX7Vj6mj11tEySL
DzA1oAI4CliLwqZYSpSDT/3nmB5hGPwY0DZt6V+bpcPCnKKA6VT35RmDhHSoN+ZecdK3/BFbfvAZ
PfBx1sNz9hP4NeEK6/CEO7JdxfKqwyWw7Y94dFwRcu3XuE2dlkh6N8T2Uax+ygdMS8QBrSJhx0K/
/kBb3BorwUk/aoOcGUfYVW+d6aQgTx4RKtDNkmVXDlb+w1xFfvTqTRLdxusEluPk63ZlPuS3+Is+
NRpR4ZQ/aJvpzsxW2XPaP0BywD/J7vCP40v2rq97NPvhSvsZlbZx0plZS/vYd7MIfs22M9d9zw4B
X4EBZxWrdFZfupRj+jRJAGdpRYg3VVyPLcKs6q0/6B/51bs0+Vm+x1eG7afLt6GPKMG27sKNcIYN
ePb33bT1r/qB4NSRQjdNart4T/alSVTgKrjljvIzcoG5tOsU0AS2iI8mwi+5RgEf4YaxvRfMmEV+
DR+a4GQekBFiaM90m8mnmx2mjboGzkcwbgTRYKW9Sj+8U4HZ9TS9IKmznPSCFuItOMlwZti1JM/i
lZqwq2gYjlbRxjgOsK6QFh/MZ5zsGd5JuPdf1Q2t2nAmREm9iK+IjbU7f0caSmCg/EXvZveSbT10
7Als+w1SiCO2CXkbvbc75PkX+Q51n/nof+jntj40wip89h7NG2FWHNqF3TVOi5lnp5/TS4/gxU2V
o3GroRkmbrEl7GSd4czbltvkxXIYTzgRtnZ0sq7WE42bnAoYrmq3sVN+Havkqzur7M2DHD3gKS8v
nPcvNRAhAB1wjUI0ePv+hcKXcVNrp0UbRyCrQzrou74NHRKXJdcKbAhhLDTX1k3b4/oMTjWEFmwA
/W5GG6/0T1ry8wfU15lr7DrERxM7klb2JjqNW6/YEl1W2dU5Te12F5ziiM4SYyD8ihGvNHE6ot3q
Toe+hHX0j+QxcJlevsbVinit1bgdrtTr9A2aSm0XPTZvo7Mlo+oRl55A4IJv+xejcTB6aA/ee/1T
oMgLOu3UdbvxmbqWC0nBuhHQhIxU2IzVjmyZYTP4NmUu86K0j9atOzWvwR6+EpCEO/FZdFInQJd0
J12q/v8wOKM2++voCCWOMdJCt0nwo/SnWktOSPvrdbnc1v6cmTlt5NR4NsmB//fD8H8bhOeX0SzZ
sPD1UL/9I5+DaTI+b1KVtprUP8wvYY0DqZjD11SjRR5TQFRTySn+n7OBf3HekWE0/fdPp8oixXhd
NUwSSjiN/z72Y9hR9cGqawQh6bMyhp6rDRm8rsFnsq4rwpuk1ditCeEsniKyTwmOfM+VHs00hLnO
EHQagOMDKW7ddjJlfmpJPq1bDXNLqIjHuB1g51HZLc2qXoPf1uxQDFXXhEnC4lmCCINhZRWX9bkZ
GDKSKXGsXD0glIku2aSUR7UfqdtFREHqa6+s6ye5aLEMkfxJxRCFUpLlFLvM6a5JU1wqBSd6f9zK
Cm5zM39sNKO997VaPllJhpur6Jw0hk5dqX6xsxoSOYwMMqzPicwTi1erI4FCQ3GcYlfUPknWhV0F
8aPSBdwokLvyFM1WgzU8ljaKOIHwIdlOj6NihaocNQhRTT1df+reIQZfWEBS1l1DgmQdvvaG4cAk
KI96BpIdVCdpSdfbepaLijxyayocqQp/klEOkqlHvBfm4n2se+op7CBJZxMellzGAZdrAqDTcYsp
/6Yn2DoIPUbkXwZQrjKFN2n+lB+Q3jCmZqw0OOS8lZ80uYOGjtamMBH6XKb4AsRsLcwRukokGqem
Nk6RSkgWtAxOfIZ6GSsQcbqgfvTWADMAf10iz3Z+I9kSWUQmZKPVu7gm07CPrkoOtkjmnWXa9KDJ
7z7vF3t0+qPKVfIpC4hzwyRfog63rkC9p8l1bU3c5VMbasQPEmjYz9SDRGeS0NXM0apZqKjr99oE
66qo7CiWzqIZbIVRgwTzoxy0u6kQ4K744zNFy6diSN6DSysGqVsP9R1x2feR5z/IYf0jMqEfTBzA
k9rSuYDOwnW1d9HhmbOTAjcp0YEkpEqOJgJ08GJKY5wSoFi6GmtXlpmyg/YJX04Eog8C+jkotEcc
IycBQixWA75pE9IwcPcNKY3CtsrRGHf4bJQYm2jV9k9ZQUPXBJg3FL65FoYvnI0IopKHoZB/4C7F
85Ih47SIqxfjjRC34wozUcWJQr+iVvUhx+NROiPfXo2I0hP2TjKdKD04ReFDOrkHvgNmYvY2xk5B
E1Mdg00mtqRfsUVPWA/Jl5X4awMYoRJoDgmzboW5ssHRp151mvgpKQMdnoksJwAuxkCUtrY28zEH
YwVjCtwqFfLQ9qQ3rQOiUwF4ZOKVaV9R8D4N9xNpZhBLHs26P1pKsDMNca0iXpxFhfU04unjPDmE
+gEnqH5QkHxswjS9jIEW4bElnd4llmcGO7XKEdsoaENsNRPlJAKPd1qjeuA1sEqMmVTCL8xARKft
to49Enw0KrmUS6o7IaeRiCbAd4Y4quxcA+OArkvaF4x8q0Ixawcbh78dUSRKbU2WMXZpuyjQn5N4
hwgiXBs1MInlQh/phCdhxZxNtpqAQETz6jXoH+jk104koWgAgFe4/WzpotgU7w39PYoxMKyWu0Lz
OaNbsc9nt9dyjxZY8fe1Tv7kFxEdsEhrtuFLuNdLWk5+hUU/aBKGz8FKvH3Qyl+lD0lClrvQvZKd
So7gZbqryeHFm9Suiq3p1Kf8hjmfdFkD383Ke5Ufp638GhVu7VSn5DScpPcER82hxploOdZ1Iquv
tuPX8Z7ffnmkVzX8rDYENjJDOKL0e13lt4DE+VcqmuoleK+P6no4tagWz/kHrrgrZhnia+QXviP9
xTzU98FWdUJsCQbj/MUgg7RGtGunhLKq7Ch7jndUnaq2jbN4pfsiMT2NnQqdByUwAo2TlWnspBu6
Ggz46qp6lcBBGUeoOfwbxmsiu6OV9mFezR/mrvwKu9dgcuLIAXSltvxj97NE9vDUH/EEodEULOrN
zHrsGGLa2doYT/kDE3mIqqvhydgYG/FC5G5lAwaFMmTdlJ/JG2Y00Dwf01uE1XZT1i6RprSSgarE
nPIo7R2aLQIMJKLdQR72uY9pkgHUsoFQGrlTaRs0uX3s+vJ67LeDucZzAm9KAdiq7nCqj/zamoPl
2eIJSyRjqQbcH3hjCUXDhbRTmPP8XHB7/apB8ePj3UrGpkPq9oQqrAMBxw0DAucTG6XugDuYfVi4
/nPSbAoHc7J5Bu5n4GPb4YauXmTIjdI6A6dErjS9Ss0mCEu7yHsz3HFBpBL4ffgLJLKuTRgFTo+b
GXUP4ZSbRlxVylZmf+gUxdZyb0fgtjt3hCBHL8ENbzl7i9nlF6I8pTpUHzkK4g82Uw8uDRDsYMnF
0vcxfUR/q2d38PkG61U4M4RZZ03b669C4XZbDotU2LGLIeWk/r1xVn90DaOfy5IMxWSFJIWgd+Jy
Ic8Y54z2SHQ2w4P+Q3OF2/TkXVg/1a+0lMvsrnkYKofXBnZlTy/ZEQ7yD9ZkED/VL2UdnvVT+t4S
Aa+smuf+MSTRFJrhmZ8NJcKZDWbDTsgfi3V1H7DUgsXwyi9A+UhZrEVOJ9ntTBdhuWmXj2B9VUc7
x48aU9WJ/L+DHrlW4eJ1ee5If+23Be9/z/sV2xNqcn6TTKEEdwDFJ64eqtjGI22Um/KRAK3R3/Ex
2XTXXXPpJc/tzFyZ5tGf81vcKLbZiQYLyTPx0tpRKl3j4O1NVqAm6xq+Keis5Hg6fEGZI3pPbfzk
T5tUt/V4k7QH4UPN3PDOl6jlQU7clEzEztZlJEKbmv5wGnbdMcZt5K85clFZCis0RocWrcCeSueJ
vHNmNsmPEfzIi2gdk6OHmcYgRgrT2IrgURCneHxZza3ATtFjM17mvGAkeyFMUhtwqLCVGTPaD+yx
26xmZR5sCSQnijp+STaNbjMZYAFGPMtTiLbsgmkeyGvvxAqYpZUQ2LK8EkybBjCtd193+yPRsF3m
0PDkqGGJSl3ATd4qgYWLPWh2cGNFnu3j+AEOHcSLB9Oy22dCs5VhQ/TsDr/YC7FIG4DuG4o5rzgs
Jk4fu+QUrpXHjLqCaxwPaPSm+z51h2sJL/ea3FjPvDbraEe2PHmeDGO+Uzjo2o0fqH78bXoG4fPS
vaDtfeMz3Fjpmtk22Hebblr5sPGOSeqQnIKx3hkugHfGiiSSdZavxbN3R4AVeF9WdYUNDJt8l7v6
IryWB+2eZILmxbzBLXkLdvXBo5DCNOGGgcpC9cCo3d1H49rcQA/0dgSQfshu+sQptLmC4ZaOQGTO
/rn6RM42GqyuCPa0LgLCPKZbj8VH62gnRlj1QTmHj/EBLZ289xWgwi6oX3lcjeI2iY9FsyvEq35T
T8Z9/gRQgQlmmDmZ73gcddqWDkeyRuxwqHbSCx7t6cKS7swZhlIIa8TwAxMqrCp8GwE/VsMxiLdV
7TR1Cm/Pfk8d9aXED70qaDS/SIqrKBwG5pks4Aoll7DpvG0gbAdpzffkBdgiAGveRLiy6G5IGDew
wdheu85OlFX6nMnCkVWl9KMuP5hVWCj7m6N6Cx6ElQInYm3e5I11T28I/Q6USp8GAkQITGduRUzy
Dv240q6GY7gNmRFY5/IM8ENUz7TFCRE2f+JdUHYcdv7z9Jmel2FOdf19+kZ1BW2X9Jb6W6ZFljte
0w1hBKS57hXpIxDwod78/hS+QbrosZSjnCE5vDmY9I3xxzH4tyOI74PXP7R0IX3h56orMdbDkbsy
/lio0RPrId6jG3bppD8LlsOKoD8lr1QglBfpQgGkU1bSJdlN6/JGTxnEaXrz3zgvMRgoyrvVrdtT
d8nvQpCrn83ar+30GeyZSf+YHt0cyreKOJUxPvosBf2Vjjn9cSgefZNZuB1rG6AfSr7mpCIx2r1G
b3NEwoWk7vE2vHggAGfaiN3sFI7YCBlx5bR48Vfem++vYgLeJLf4KB/zN4jt6lMR3kVXs8CMs9W2
0es88UQT8z5AGkbmEzqgQuJ9dJkU4Olu9yxti7W6ATqG7ZiCyBak9I7laXsKQQ1Vm1Jet1+m5oAR
YtjEmgKBs30178Xp7N1nW8P1XtuvplgVzAIeALqgrlEqlDsr/0wG9yMeaO+a31TbvyuOKY71d3g0
5U9l3b4V1Dd+jvv0XVZuKT4cFnVoHk7doYcfwCT8nnNeeLPs8Urouhbu4Cm545tKL/GRUV3BOMJW
qY2dyfe7R7zCWUTZmk86ZUqsiRcKSu/KWvziBlSZ3t/B7gkosQ4bD7AiNm3J9h5kqpcH7a6gWBKs
g+SWfoHCNTs3/dII0I1vk3WIpTXdwGytGGd0Dt2103dzrPYovtHFYqnw0U0iixNI0/7LROcUudGq
Ud0cSCY/vZCFba8y0vUyVNsK5PG0KmFqwLQ1ip6TrkdZTZJX6omGdPKCQIxUbOVnXX1WeImufKaR
cxQmp53/xRwmg2XIToGJ7gFCZpawNxq3qlyYOcVr1DLHXalfyONR5Gkxy49VC4SEJN9V8NAdux/G
Z/8GmjH27emj/GLVaNVODojqJ1R3sDWrnjUz1rAVFOQBtARnIRsMx346EV9+TDcps0unxxF6xr37
WiE5UjforaTOKQ7YSEEHu5MIMH6t/hB3TBHB96S2f1BPcE2Iy4Qx6frn5DXbRRvUWPUH8GQ4VcFD
ecjhM8BeOoUXc1OeTfMgboav7ss8c1QKvp0+TKfglH1aD/6lOSHRUj+sXfhUHekEUz8vn4ZxPWY/
pek6asQd2iy9xmiX5ZjN1sOnYW4K2hQY9pEIYOFJBWAuIYE2nenLqCtG8TCBJqMIUWo+jD0YP5oh
HnofuvewPCCJzalLG2Ej1sgiUTPOJFgeXS6W5y3Xln8zep+BPI5rBuVWOlhDiNtpeTg3pgKv9TXx
m22fRsGthpEGXUhxZtUONFaEyyWQf1OsZNeQ2V+FQkRCWugSpu+UubxpA2a6+MHADzutO2LdpNBB
P3ILreAAkYv3ZiFfEtRUXKM01bYwCKyVl5Wq08QFhJguTqkfIU5CKw2hMmJGJRjN/6bsvJYjR9Is
/Spte49eh3aszfZFaEUV1LyBMZlJCIdyaODp9wO7Z7a7L9ZmzapoxUoyyYhAwH9xznd24SS2jQ8T
iphAhlGBy5wzJGC9Tdt3U3nxVnfN8GjmONvyItuRqMCtO6DgbllsbXRIjkJm1Y8Nm+xNGeJmiYGC
xQaUz8ne+FkdoWzKrI0V+PV2yGqG5hasMTsZ45ck2bnacdZG6ps4xFocXXZY77SLLUEXHIWlLtur
pjqSNtx8dA4rMptp1kbi4EUznJ2Oc71SM4MUOZzjxZoYgsbogbXexI397hG2vZq5P6SdQic0MckE
5n6tQLnIigwEDid8Cuce6ow5Zy31IxXyUIYPWUJSog0jsgVC1JcIY72U+18zu7tM7YaorE8IWo4q
OtNf37cVHCaLxfpmsnK1nZKcTmSiqMhbB+xW8BznRGqm2DDiXkI+jC5hNb6B6rcQ7ACXz1vvPkw/
s67GeBSYf5wqoy3r2dj3U5ruBcTBZQCSdg657ZJmBWtEsJ5lBeVmbtGDheN1jh6g8LlveffWGOyN
R9G+F4vDFVJvkoZP2v3GzVav7Ch76eOMc1WrkZla8K0L/2wiKloZBgBmUfA75BMatZGoSEvC7QT8
a2BRPLSjnay0iL9nOGRmTTckIzTdoPQPIbM83c3P2ic6rwNXsNaGZPbtQeXxouF1Wn7YkmCvkLRb
AZb9EYv6qibO3IvbnYNZC1oI5LYmtg6iYjyd2MF+Vg753QU6q9o6d/ProI1XQn3hVdJTBzbTxr58
bVuasZ/vhQ/7LeRRmRU364H+nXla4kOWGzN5l3m4MetJAGZ23opRHaB1EDG06CSE5tSZ5uCFu3K8
6mTEb+B/mWHzWrpoJXMa4qqgRLXL9rnQBuJshzwLfwh+1eMGhM8vx6M0Tvru7JcUzBXwLmxsCDje
g8x8qzsmjoqcogYR9xps3wV5wC6qaBmsmBVKqhN/m2TZ3qzz6HiNXZZK5URHp2K9L82EZgZJnaX9
BwDzL0aKoqQnimPri3dVDb/SkZNGFiGKaeZBeXsEFEyGKVK9IAVq7aTP5BFiubG5pWSCbjnGh7RB
0bltQZtu9WS1B5lojxzMxDv1JgeAHz11I6nLEMF7+tK07cXaNMTDyDHVNEG7NpIlsfjTRV/B9MlX
W9m2Ryuz1d5uKs5FC6wirE7a7gh+AKkaz0nCBpFb5Nae4BzVYbcRNvu2qKvuZFA8JEP9bOppGZNN
cjU1JgbH9hoMTcP1NjznDuLbxILQo/zFNN2wtgBong4l62ThR4dqYgTrGbvKLB9snlquTqs41A4l
rVuDa+hV9wpOgHokYxfDPTy/BPoFPgMewyJ991sYYU4aTrdOka/TSD71A/xqKPc4odVOYp6Awxqt
RkIjtq5hTJtUTdZdxR7QEFgyvSDBIevba5B60cpR42MqMYqbWfBJrrG/KuP8eUTtkYDxWRFYXgOb
wyDmKH1LSMu+bcM/Mc5MG9lIVabpuoFMt/LwRG4Rk7JLd8gE70+ysT7ikUK2at+Fd47M6pa9BgEg
4Nxk2/wJRhb3ebMR4KJ9o7gB6rWIl6Ob9bWU7jHX+lEE8nasgK8MHpu2VgxHsmF+V9kpmEjOiEgk
ZypvrPB2YM5oMoZNfvYO07BRbH9rqHBZ2SO6R3jjRLQ40/unN8HudtEsJ0QNrZHKU50Z1qXtmIrU
xtKryuGaSEg9Kk0eBOQbN3Pzg61Z+44lEV9l8BjVab7LOvhZHZTRppmPgGhOYVqLc1kb+DlFdh37
9r2vUr3S+Ux5AhkIMJuzyov+oTSMz7HvtlNs30V9gXAL//YYQFoLumaF+DtZ4SUljGbcZaSqrx38
BSsvt+pDqHDFYKZmcYYvHb2qv4EP8lyOA/+rYqxWD/2ZxKBn4Y+bBv+2arC+6iHLWK2C6hG9tW+4
m608SapSi/mZvJiXDGP/Hvd0B0X65LrF/Dm7ydnE0ntMhfmQS2pQkvCehzGjifbax9FmghsO/kPH
dbomfwQaUgAyqoEw1WX0TexaYX15vDtc+OrVTmmbJJrqYNvGntgVltBZYK4TsziC5zv3Mnk0ePwv
CcNzVao3vCcxJzEw55qDzCwwChbBIMgDEmcMYaQ02jkj5BQls6qdZBdXNPYoCGkwQ2TrCRTKY4qp
qpuTYi3wve/CAsi0WnCyKQYob4C2EFnBJp4HE+oAnIWJARD6b1pDb/p0FLELw5hn67JSx1mYh7yU
Rydtu600TGOFDhohdgkHfh43A4qNzRBPazVbCCgFr79H3I4d05eZiFjWYWrcT06bH92K8JRaFrTs
ebnTpV/sMZB8D7pnjJthQn/qycIiSI48lymldWi6m8aKEXD18XZ2cMbJ9rHJJXPNtj6GnTxkfsIM
onYfBkINNtXcHZEc3yqeonUS+pcKW+SmijhsWFplWfKop4Z3TOO+grN310Ll7yoUz0MdT3sXBmWb
BK++iBj09ePOtQfoCkGTH/vIe3Mwca2b1Ni4pq1Y0hQQKR3s0R0ZEaVpveEkQRXtMROQy8zatbLr
bBjnuJofawIQqHQd19liX6MCcIYnQiGQe0rzd5d39Y2DN4E5frWKybHf9WF7jZpjmfm/PCsRMD49
/JLTdwoZcie9nsgbnqHScbbdyHzNNKjYEie21l4zrcldQv+gv3ytOdk8Lom4CfNNOzbeRu3MXOm1
RbLBurDM51B00QWMAY0/6ogy7Pp1liaPitCgHQsaZL4SVZBmla1gQ63mXZIhsh7ZaEwDc42o9W8Q
G6PAMKsbX5Dq0gUPIcSMdTsB5EmK/q63d4bE1m/Fnb2f68I5NfngnH7+698+HbMSIx/QuUirX2Db
5da0tXsaZPzPH37+n6ynYAti7+MnZvDng+55B3DDMrfkIHS70LTexQ8Q2yu+3FI0u0AFZLQJA364
huDmxj0TvhizLfFDiCUW9NXYG1tEVcw0Mzq3BQTcR1F5dJg6uYsVU+nsHx+6qXowctzx8+LObNKp
hpXnwh22Ft/mz4eiQH/SvkNl9U+gR/7xgZyulTO7+pguWOLsh028gI5d3bW49cQ1HyRTMdst7kU4
WPu+c9WFXBZn/7Pt/p9f4/+K/pT/WHc3f/sPPv8qq6lOkLb/26d/eypz/vmP5Xv+62v+9Tv+dpN8
1UTPfrf/z6/a/ylvP/M/zb9/0b/8zfz0f/x2m8/2818+2f4I/B66P/V0/dPgy/n5LXgcy1f+d//w
L/9NmaBnstb/L2HA8hP+8Z3LQ/jf/2P9WZdZUnz+5fef7C+3Zd3+m1Lw59v/Uyno/tVBDUiB7Lm+
ZXmLHGL48yMilM5fbWuREAoTNQGxZ/9XLWh7f3WlNNGuS2FbfBvf9Z8JivZf+VJTElEUuMKELff/
oxa0TWtRq/2zmi0wHfxaAVgdi62d7S+Kh3/S0vlq1HmdEeGQCNfBoVs9u3IK96RGbAvwjw+p7ccP
UTrAAzezvWgjE1+QsK/o96jc8rk7uZwzaii8a2XoYDs3VrFLZqO4DBN1A5g4974PVzJi0oJ3ehdF
RfpYGrVcZcmQX5quql7t+iZAZ6YSMX/Av2dgCs8Sv3ZRndWM2DBKm4kbr+k/6GBmfuSGSH8QzamI
iBNyE+2rxDi4ay3TOrtlEpy9vsUOo71wY8Xa3VVknFF+N+NXGxg3seR4gmSRnZ3Cyw7zGOb73pyG
N1HXm7BJxvcE7DO2PXdb1VRyoM7LV8TZpN1BtuM0xgCM0fd5JHN6FRtTddMRNPTMoUOmVtW6m0pW
3soTZvxc0ErlbrbP8jk/Q5O7neaHKYydYy/1Z+AHBTWn2pt6zHZ54spL6s3xviYwbFh80615a9vJ
a1DFYJs9xrBz3l+C/NJLNZ0baNshT9aLaBlCVZ59TIP5qfRye2u4jF49z/ljDHJLJopzFM3cbBSO
BKxc44C1cFPghz4U83Dt6DqZTaD4ttZJ5OS7QpjNjkiYco/aOm264EWc0wfiQYv7qGN4OeTDLh8z
Flz4rRjOd+Uh2CuqhR2cSBaEJOmOY2/eQ226FnVv3sIUHinNMvilPATLuxgcfzT4ml0SarS2FvkB
lwYMO59Eyc6p0xfO7Y2TzAWsImbKDuiaQ+X85n2kDyrNnQMNA1vJgM6WYK2nRhlhjQGR2Pq4uZNW
bjFVCVGsVD1tiWuN+8pqOax5cXZtEO9xsizlvaiP2agNJH/KWBX5BHqZMNFDqzgmjMqNicMxvstG
/CL6bDpMkbYfhHGKegI1TKsILuCLquPIX7rQQu1tK7zoZFvsJui8sk1vJ8bOCNOAxY0ET0Vre29X
rKuCPseob7OHsQUbg+WDP7dnuv/kEBddRYoF9Z5CUBrgdM8JoTn5wXXOfOtGJiNCPtvNSZN0SKV0
0keVVLuEKwsbNLKZIZ2Y9oXpfWIbgNOl9zDaTMPNmP0j3FaCqXKmI/wa2TYQiJciHOYsE6bxPo3Y
MuSGzyHUC15+1AxGCQsJmCEJf+X0UkyWARwwzNakGOk9aGBeU87/NEwXjZddruzJ63c+I0AI093q
aRiL7jzW8S88x9mx1jNHJFFemCyzTSlqSYgoVgeoH4dpvg5Je9a68u99kQNzN5eHDwSH/UlZH0ZD
z5vWkTRVy8VahW1C4gK9FSIJBjO9kudkUACKnfo+KK1HL1KnJES3aUXyJTbC8pwN8YYWRK16Lyrf
8pIZaE18S8Ed+Ib3zqvbEnUy0/XuoNI9zKM1HXFHcXEn6bkIq3hnGzZ46qLMNi7+qH3H8A06FNu4
TrC1ElMmN2GmeKM53CbqsmJDnI3WrZ0k+ia1431aFx+OA2S4lGUKTHvdjM8GYWytk3Q3pZWaqH1r
CdMrxQdot6dYJnS/KHyxGFd3PhMT32T+0wxjfwI8/iaDNtnPhZ+vUpfQhDDclJ4T7rQ0yvckZYXF
xqzTdnUDZL+49YJxvFaJmRN2WMUXf0JspCVCVUcS6+kVLv2TkXd3rV9bD44Sd5ZuiztJ8zLPymAz
SQMsI6+/1bRFudT+L8ZDW126x6hKX6Ihmrcyr+S2ALeUpkcKaJjcpkqOPbSGDUz9YJvVSUK6EW1b
YhnpIa2MXyhZBkRH1l2ZuTsntrsbT3jsTjOYsZxD5cWr7Ydi6l7FxJ3f/CP8mPacq3+LoVncNgHC
8kKyuIxoFPdRAFICCVCxxMKGp7phEKz9zygJgxc7JCHSqaGGqSWergqHZZzVsoXKx4uXG6gQhBvs
vDndgSIc7+eYmN/UHZw73zaeJ2Gf89rrnkt/21ihw+aIlaxlpv1OtN13SmYgEwPkJaop44tbaA4P
MSeHXDnTWUt2twlZ3MlonGUYb3qVqad6+qr68K6LLfmcGsZb7nfnqvLTzcxs9qQs0GmUw9baIpdq
m+c+J+28+I3i/BRNPZ8M08csio/J4ythb8Y7GOzEc7oF0I5oghyKh/EQcMVv2jCoHwLjaDv276iM
gxdA04yRRXSfSGzoHRng7EUV+q0puY5C6X1R82+RGqDr0XwTfLMxK5gsDm3WIdHFWxi7ej2ovDxV
ikV2T0TTfpyNlO1jRbBwnbIxZuDHWLV8otPFGNbkI4KPkhWOjY7BhC3n1367dntXMLJhV1MyiiSm
1xu2PoPJJZSQsJLYAUkOiBtOBTxNVXofFjlFZu9Zz4NZjqckNe/nJI/WIFbdK4EUTjQMO680+1Mb
EuzFWNzdc1JXkFdZAQ7a+gZU9Zl3ynyZzLPoi+BlyoYrhdHnXMQFDWUTbB3VPEd9gK2zFV1zmbWx
rZT8jJ0J6LkxvFUNtbrNHlAvqQBBRQarY57/fpD47ChiiTyCHEWEw7omHabhTOy61qIGII1X1ej/
Y+xv90GWocC3Pi0tXMh5gowKoe2Lpexkl2pO6hgk+MppCnmo2w6NCX7RJ2BnbMYlx3pnQWHOMXMf
MrsBaWPZ6bHMI5Npy3QSYQZWgFlOEQ5fXgZwdA7PegzTfWsywK21Mq8KzoDf9gEUU6J4GRnjW4Um
4TNu6RxxbdvbsalY9ZjJqZ5KeHAK1hhBBOd+pHM3Y4/NaFM1D00QngNuQJcytCHyqRz2CabVCyPd
k6cFA70q91dgqf7oGQuvYxTxuhsedM6VXUXNeI1E99ji9nyqWcRmLftVNGsCGn60N3wW0nn6kdmo
J8Dj/66FC3MlCNttjNaFVMf0hvCybtU2NRhYV5FAM4mS2B6ZhTj5WfOSPfMxOJ7cWdADqoFtkacs
cctotmJwUSM8mIhb45W2tzJ6l5hmuDWWZBLYrREdhxk91szWty9ld0d8N8VjOlzCSZuHcEBY2NSu
s3Ekcv66t+KL55Z/unoMoUSaO2bgoAAga5C3K+t72zBeB7D5Z0c/tr5RPi5rQsoIJTDQwklMc2gs
QiNPGVRXvPWa1p1bmzHfm6768gHCHh2rYZNd+TeSupChBUO/eEbI6gfvhXs1Yme4c0KHEW7c7XPc
MRKvhTDT5oGQvdWIO/QsM0b6kHQvCA5aetgzc61v27XjC7huFqTRzKHgJzY7bliNKW55sveqTUeg
8RZkL6ncddreg2UckfAtuMTunpqVVSLPIjLjcSb8NsoOsc3wRxjxxJ49MneZ773kFnNfQ82COREA
FMtXLqNX0eKfJIXCJjTTwXfO+GZ6dpou2dtW+OQbdXJoiVbcu+lwF1O7rYp6PhYVDte55T2PgnPt
WcYTpHArlPWbrwk0khtCi/VdhZjHjoaHwEr0UVUoGNPyIBSs/cCcxMlFgLpU2DplGUchM29q4vsY
m/QAg5zqJUZVrzq3Oso+5+ys5qtiME5i73RTJjUxJON4X5Js2tmJiXvbsYEnBdvAk/3Gpu9HIVA2
275Rgi108btY9L0hcMGLKiZyg6ZFBNT6zi0rmI7TziMRZmJMIg2baWgMXpDgQYaky4nSqP41r1Pn
+FMM8fuuYIjjdW2rxybpICqGnXU3R8u0cQ4uvmLv0cEs3tdW9eiPrJUTM0l3mmU4uSvpDX9+yjxp
whUrQYUo0EloimvkvWgiCramiCUpygZ/GC8psQw8JYQJV20anMWQf6QlfpraKLKL7lJ97AuBBtpI
1MUdClJ/J28b+FPFgE6DSIXpeuhGwke8HnmWjvhRY+Y+1jYmI69kQiM4LUEwhVtrbZbD1Q4m8xZo
+urnD4GExfxa1WrOqwnUPKKwwM2vmCV573I7jj3RHks4sER3IA1haxksWvqZEkNnVJXB0bApfLuE
mtqo7TXERoxUOVelNpxkDzrq4LeI+4IFwU4c8YaIO9DKxBiW3UdvUWG59AGEt8A5c8ZvX8KqAk8A
iqxVX9gEeEPa0IJ8JMVEN6FbKRyUolGD4mCY62QfBHIRTqievVl+yoL+aEHUWuNdReaFMRxeoo7D
A6N1LgGSzDfkgrylYGu2YSMzjlhuA7x02yZ7ST1yG5vZQrYxy/rYamJvYlJE2nIYDl6N28Syottg
KIonsyreyBQ7JeWSckvBSCgY93qyo+KzM46PufD6fQmDElIlun+HcqUdaVhEVvkHLNBPc6OmdaLA
47o+lO0uGNHjP1Ze08H3n7mLqi7nAPdQnnthjXLM6PFkTfiHtHkbtn62zpoQuuxyWdZWidgMDFau
1E01Va9JjNQx85jvysJOzlUxvTd5z3bXmcpzWoZkuDQjacVzyAuaqLcuQL3QB16yUd1Myq70blzL
QAxB+hWveInzgCXuyRnJibAcfTS1+9uEuwLbCPBtGXnoEyHkHMYoHDhXG0K5+1LxIm1+Gu5ETljC
2vxxmhTPeG9+l9Qv+MjjdAtu+GtyK15uLOestOWlpflcx43Dg8sB93ReElzEwFstyfEaDRPoq1r7
AnN4waaPgeiGJZG9myzZrONasgWpigNrUaLIfOEfVIU9gQTHG2Um5Y3h2MR1UK04SYhQ0elI3mnc
r8QeMVvocmsNkbUnYqQ+ePsAEM2C/kJfwH17Fzr603Onr2XJQt95mJsxuKl6JGxlUQQ3OjSO1Qgb
tB5Te9P59ng1LRLofWIxzlPV0Ja33ISrhjxDaw5v8IN/0LnyBVkfnmbZvkofkUxlue19Xd4XybDn
FG/vQs6jvcMoZ6OR68cMrfYd0oc5Cy4zOOM1CVsQcsmD2YlamRsRjcEmaeY/MsU6MOoR1UBFE5ZO
8pJZhvlE7rV9SeSc7RO/0uxlBhbbZnEFT360Xau9yzKJK72N4r0noRTJvCH36HYsLediAfIA/hKS
Ce0XgAdNv5EAQkD7mAGHX9nkyT4PU3x5DtY2xYgZzXWBR6KtdkYwYhKMw5cYRlUnKrWLUtLKTJtq
pywaYkvmC2HA+wTFBZovo913AVT6KosEztoZHddEjrxnW2xUlyNwrC1ykoL02avbEXAR59ykDvNU
36MdAIiToUdPw+bJAznQ2Njn4sBdhuP7hbpz347iWpFhyjznRY0UXcKT3rEjaJKaKOemGpu4flKl
X8uQCM2wX3NcYn8NXYA3DZlZSW31B0hsBIjFZIrO8sHMG/O+lB99w1qFdNf7ygQ20rTBtpxzd2Nw
HBxNG6tG55zxtBiHqZiGdW55405VDKl8hyww7B/HybzpaIdRkg1vWWs0L1oSA9IXv1rDSB6dLHkL
0z4/R2H88XNipXC9wgbvhGlq0Nmz8dwziJnZOTzGZDK7dm3fKAuJUdy1/Z6bnHXktkLJzsK3zV5i
G4XI5G8GG2tJSTI9tGdES6Bm7wbc8pBhwmgPn7Zod4OIyZMpm4MMTJPoK7KJ65TNBAvP5ay+tZZH
C0lD0DU7yTFIB1ItYl8fkwlADPVeNJjTgRgcljD4p1c6xcKmzOjbm30EPpl3ELaBT4YS0Jquuduh
zjLKjWxTZke2glUwZsymnPLsFuk34DJx48Yu8d6xXjmMeI+piQg4GC2GGI1A7YB5pUOez0ak8VgO
h3qfxwMOzWRW5wQuCaqKAOHhqP2boiyNg5bdY8mCjxWJEuQt1AcX8s++jxdkr0rLxcECMXpwrX2V
LWq9CeIGTiTn18Ib0cBG3aF5M+E8OyZTTRhG850DeeuQpSEl/hKzAs7/RpS/5djux1HD62hauYlF
8B4bPFuS+cyaYi9Csz3X901uXsWsWH13dDNUNsO9/pDOXO4Gu9bAEgvYYmF5yXPDvcZAw9NGvMZ9
a39EBgpIozsntnsKTCiMQN+jcyohFcXBcOc1iFVNi5jnlNVSlnCf5xQ3Nni6Gcbk4gEZVLyqEr+/
Hcz+mGYD01y2/o9Fp/fBjEascYle6kOuWWII4fEOzdVNaoaZEiYwJi9/O6fo9UsHMLMvipdGPYwe
QUypS/KiDRK7N/ziznFKppHDUxIp/84ZjhEz9EvAuWyZAxathrznhkRYim+HXCAPI1Sfg+/KpQz3
DM6ZYhU+PyQlwG8MAWCQXzySpRcZhwRCyaropmgHbZsc8H4IV1bbRDu36hG0LROLfu6QpA5+vjcS
jA8M9NttHxk5Xrha7aqkxKfBW30umZX7eXxfGtO1tOnGM0KrurHrX+CfzkfO59vBkV+9y0ZepWaA
74kJwchsQjr36AWmtWkawTJyTncwWY5GB4vegFf2GLvtyqC4uxki9dpktL3cLvE0MWd4YD6yLsdS
bYd5zI8jtR5jfQQuiBMOkMg2BguC02ROJAJCH1glOt/LwXq3mJqv0s7bst9JXj0fO46qXzSsjH7G
OTJryfZNfHtslhlZMv6QEZUzmW9HgED6VFYakRAweEZ32QNCg0eykPw91dd4zCZwlmMfHSPyvw9B
DF4FynVzQRoCJKZk6RxqC7+3YbGdBx/vIvZiFlyj4u/T+mD0yJ78gvqIsyJd8mUbIC19he1hqNil
95N5P+Ykukmj+JSGtYpnFe0TyJycOOTcGdySfwiV7eiTtVYjDc04j9j1rnXkLxBP/9YXujn19Rpw
Cnr9lLGxyq4AE0k1DMaTuXzAhJ8wGswVlkwfgVubuI+CEcquDcMPQ4/G1iEPKIVhi3aqmomCY+Jq
8EVGkYqT7OLDlEuxhJRh6+/F3bKS3Q1OTY5S46AE7bCWNgjJDu6ik2o5vnxSKlcB06tVkgZU/l53
10VU1SMpOm4aTIyNku1oI637ocqOpCRKnjZmtyD9/Dq+p63Y1NolDCt3bgX4+p1IvduG0Mz9MOsH
MkEXLiJaJSOPyu3P76l6b+bxuvTYJLxgMuH5D8pnvytxVLLZHLVH6LMcD5TU3FxJV1mbibuQmex4
/dVy0z6xxQaSOZGxk0/q+JPo+/MholxXJTDQSTMcHAY0m3m07as23Lm9ei3r7DcwWoR3TXT5yXb9
yXq13ezbL7t520VoSxg0+8xpinYTt9hJ1OTvh1F/jVC8GhZHpaEuIOPe5/DtBxhqzZDBMG2uXANB
v798iBSmtiie0Mcv0VTCkHg58rH7J2ouI1+CUdm/bIxgIizLLdWe3fqF4KL6RGjfQEw3KIAYSHBk
qUefOmhNuYd2Z1r2Eg4rZ5BMUZEDqo8WIp1p8koX6lqAtVt5SeFumkSsoHCemA4SpLaIG+c8v0xy
tPeUuvYIG7eYWGajFRgtMBIJBNqdUQS/Ip39Lp1531b+05xmfyBE7hBEgaWcWWRwSnpcK8cf2Khp
IzewYvHyE2dsOXhYpn76cGOGlFWwoQrM9uQA3TcjlNsJeTSmZ5PBTW4seWfoNCN4Wnpiz63h9dto
LTuBA5Tkve4kx3uuXI5ASLo/hFscgPnOacJzSVDR2kyrec98gosnil56p7eey7lFY6b8g8tNgFAd
f1HklSFmiOk5yGx787MjmZuSGINi+Vm3FzOZxK0hO/Uuy3aTGlQfLnbGE+Tip9ggPFEYvg37cnqx
htHbigSYwYg9nDVGtFfGwD27i5y3ybNiusdTZIYovha6LRMrrP8V6xN6GY+00xjXUpMjkTddAsm6
MkI8zZw+IQGP7AMN4reqd7Sa179fl8vGf2LOuDIc79lJCEmY/Kc8+O22L3USX40J0Mjc6U8/QApa
11hcisK7k7lwifNW36OYNk7QgpwASInFTyCwc+SRsbCxaprWgwlL9ltbOvahKnzrZPDNsVUsA0de
Y69o/eUwXttJSVHERYk2jBnijjS0jfdFmRJ49hYbvLlJDOcyZM6VieM6W0KzDCf4lFb1IRLUE0Vx
7hUFsPc4NvdzNH44Adpew69ocIb+zSiq1+ZLxre56XUIXi+iWfKkuqWptp5r0Tw6MF9Jd1mFU3+t
ZLfJLbh9HAnrkFmQB+9UmLAQdB48qzrehoZ8jvnSkx+b28FO1eEHzDuG1XAYZmOdj7eR1vaR7UZ3
ApvFU+wVeCiajo1QR8U7MyHTeh8XTLRZMq+9FgOIvAwt7aA2EZS7U/kg1WgikPGifONaebChYRUr
iLHxjJN2gJ/K9D26KovUsa4wl3hpdesYK2vmCJ+Sx4jxE+ULspKAYyeyh3kTIxIk4yMQy0hDkJJW
rKrJw5ndjb/TBThdHKq43QAHY2RgFDz6GE/VZOfHenYOcY1XLaIhMr12ONiEunaIVg7mcu/54SmL
1MFLUY1M0Szj4GNqArW789KgOPRwifFU4uDkWvudx0azJReXmjm3Bpp8Rl/MB9aGl9JUBsFN4vlv
FMQYhkN994Os7v6eyOeaBwLwxD4xgcNn4fTOZoIWI5XJ2p0i3huhIDqA/T/BqUh2+0XhE1Q63xEF
eukBkY3Uk8zwOrGP7PI0u3F4yjVl9egjsvXG8TU3MeXYcnqplm8Lo4YDT/PqNMYDFQLi3Cy8E9x/
fo67nw8/4eFOkhLH7UrMaTHa/5jHF2LlrBFRnSDoPWrX5RYb4j9FH2dueifacq/T9CoWfSGAboJF
wIo5Jx3yvMfR4iAq8jtUC4R6hBR9ZYcvRvBXBBG+6e6uame19xRvdFWC8RlwnSbs0doFePBzSi+/
+c9/Ddlnn4QWorzRWo+l8cYCE89lkb+M+EEyMouRwVfoPicK34pyhvEs0TZWAQIHnXHlkIaU+1fO
qwG3rL4GZersaErnkyswSAnTTJic+TfBaI4IAfslreSzizzcnGiz1jDOeAiWheIssH8FS3XibgOb
27NdsFSDfgEEKJQg9ck2Cn1Sf2vIwQ4M9n1nDi+uy5mxMCxABZDdHgdIwOrMATJUaWebSTLb3QxL
ZBaEHF0ZeFCgcMEpM61v7bhHx2WOOc72/ufcZoDVHY3m0xbGE3mmd/FypUibwJPIO2jTuTYocvBJ
+9jPWzUzLWOL4PfTXdeARg7T3Sg8lpOVt3ds/TL1acTlXd+qdjzbTITOjoi3k107V7uGIpFWIbdi
b7zwShLfHAxPUT/cUdk+0K3JjXTx3/wf8s5suW0l27ZfhAoggUwAr2JPiqJ6WX5BWJaNvkei+/o7
QFeFa7sq9rnn+TyYQVIiLVFAItdac46Z+8qAgF78lBYLBLXy2jcdPIxz9uZxJtW6mtg6TufBqfbd
W2pqcZjbySWc1eYvh2J145g/2qFm91SiP2SlC3ZxTzNvwP3VUAKSId02FzqiTRBTsrTePhAFNqes
ggKrxx3oWlbBpTFnu4vj9LlODPzaUYSFCfZvmtHGAHuYeXS2K4uVkchLqANDsGmR0Cad693QvIWx
leNbM5Sxa4ir28m0zfahFbuo+CZnJQxjC6wOeLrXbqFr0S7IvfeYiLaDabGJcadLz0jk1MQe3QQU
NzoeLl2ICICNSdbob0FSfJj8iRHLTkiGLd2u0W/YN+Q9fYWNDzRwldmdPJkVwn4z+SgsJCzwM1EL
QHQ8jDJdFCMY2AsqawiS0croH0sxoGzErYC6OvHNfuvEtthwfSzWfkqqYDC5/Zqd86tPrOLe0p+m
ZexbSwQHu0ILA2S/IHf8Pkn48Do3bXZWDigorJNnl4Htvp30Pu0D6zhInFW4eCMnPEhqyVWjsIv4
5c+mDEAP4UOqUHaKNkq/YgYGB7FK2EHuB6dwsFbKH37Vqk1CqsMN8Ei698EpjhJoQfPorfq4Otit
BXHUN8OtqWiQOaT30VwWawagWLl8t7hxRiDDgaNeOQhwmtIQitpKUB8hDIBEJZfJfODnl3jIwr3o
Hs0e6Y6BpX0CWdjGDrQpus4mvjg2rMs45Ts59/7a5MGAFWiOw2mXway46QNNq9Fs1NaA0sJxf/Cl
GpgQQawIpiGk0/TUQOo4IMEi/TZ12jud9Peh224rYAC5b33Svpf3nnZzSqlzN1vdug8rYzfEtOs0
cGNGaheLAlvmSq1JPdixQCV7r0RESymNhYW4E/MzaIjYCe2RWCwfrxrDrwq4a7ELaAyxWrFLMZM1
qA4Pp3bgu3DF5+k0jg0bEBdNb4N+m3AU6EkOsjEB9bxsgmItPUWOm3Q7UDbuj/48b8aY/h85bYBt
HIfMFEU0uZrXOO4ZoG2DxPkqmmfbtSF1DGgUYnLhl/kVyh/UHxuzVZgMaXKVeEKw9DwgrvC2ADca
BspIGHJvnzoGl6MU8oFDBSVnvWIqQxmvGTp208C8cWDcVTin0VyqNRQ6ZUx4ZhaelFl+cYm6z5X2
gXxhbkfxyZ46ouoQOHZtFg3j6sJI8w9/IJoRpTo4ggr5dT2REU6+Fsr8uiZaXXx69IOJ/TLgEG3C
KH3Oqto6TSiH7dqgvutxQ9QGm2Qucy6SGeRgGBUUxqWk0RiT60eqPC7SsEtXFf4RC8JYFuvp4GTo
gBpwNRKUXpSTsBfP+UNOo2Btx/0HguonXEoke2H7qKrkEFyUZ+c0TRkb0XdcZb4+mA1iZGdsjmUr
Nmoy032nCx+ljNgmwcD0EBJD5tjtdkz57FDZPqJT9ldkXe+qVB4ZjGarOqh2iWNY5OQACh5NkEUC
ZkvoYroOW+s7o197pSrXhvFA4uYsxnszSfL1+EiF0xwliRZoTOIt4uyvdQxetgyI4sgSrFrlOfTb
hvmN85EN5Jp5AxAWHXOe52X/jvgHA20HDSjJ/BODYGOXNTlG55alzxsfm2LU7PRA1rXLuwzKdNCr
V7TaUDl1KLNpBR0S26geVF7cJ6S6H5nfqLUTTD9LmKZ7uwDOiFHmhhICfl/arm0BucJLS4eQ5OiS
DtACgs6BISCe8qy/DQvPurGdvobY5qyquhpA4pQMmplbrEPQfw2NFExS+SY0wvdGPBQEB71U+W7m
iHIGttaDEHjykhLKoMu1SOYmvV53MG9GeAXoxuw1M3Gyg+eFG6C+FNmkCQ/VCF3GpxAn1taUAid9
u1CU8uVoaF2m8JlYQda+aYZu3pgmmWHKevMYH+Hwob+CTNSzSgCqyUuGDnGLRIMyneMDEZndPhCM
GJ0YU50HhIc3yKfjrQ8kwlPBW+RDUNQdSYThCMjCaY5pLrGl0cXvWoUwRof2KmH/PxvNeraYGOXT
ggxyonSDLuu+rshEc0dIWhaHjec0AeK+2tjWeUxy8xDdEdH4ntyN2vluZ5yuU1W8VB1hkWbvf40d
X2wjn3SCKJuQweH5ZNk8ZTOlRdF3nBOowfqbjuINEACmnvrUMYqPBddlTI01+/n4NZDALnDsYO0N
6XOasjsOxXImjuyhWftguVxzrWtT992pUi/QPbuDuezcr8m915tfD10KJ4WNZC1jwgYMvHc0Och/
vqZA20t+w/XmGgj+++H/x3N5wty5o/Cc/QxonUfj9prY2oO5Ik5gCb5VGhhAg0V8gVmWEEJ1A3ui
IXMgSci1vt67Jlxf7/2++eO568Pfr/hvL3OckWIhlgAxHStlpanFTdI20SXCJ7oJrZm0y7JDmTcF
EPjgwaTRnGyKqHlxBucz1GFziZN42AQqJYmx9k6FF9EdUbC7HOTIK8V3OaB1CRSKQWht0BBVR9wH
NAQnxq66o1s49MktR96OJVZsR0j9K+1H42XAH9JFIHoKOUFHEh2TStocklHtjaPjU8jXpwjdMTqW
lZ5J5WmCr1+t1PLPTvaTNXNclSbLnG4nuSGCaCfBit8I61uYkAo5EaS+Lga6SFbCKrkgEqgJab5b
xzIQ7x5LxyFQwMDtr5UI7icQUDuXEn4ZYht6+BAVRJ0g7tZWxxBUufSFpmHi47k0fmLTM7QRP/Yo
ioQiGXjZUeJ7edX5T7P1gfNb73C5f9BcjdazGbwQTIy3C56Z3XbVsUxTEAEYu8CLCgfz1y6tNHnj
A5X9MJaf85QAFQdH5pvtK3po+tIzS8HkZXdsF/ARIryMFkdhbOnHPCAb3HhERWSv+aVehkbtqNIx
tFsm5kkRf29pUJBGHI84vPt8LxrvuTAiUAvDMK0tHXcr6uWLPefvnh6expyNgymhXw65v5iRHJot
RLp4i50knmd5tBePSK89eXRK7zkzLM2el4puzGHM0C4a1+44wXdrmrtMa+NY+2A3Aq0GBsOfGMgD
xu28YdnaUOjGhEbWQ0gHtna75lSC9WdWjYN5o5tNxoVmHedwosgHKDbRmD+Qe/8U+ZC0zEz06wZi
2JIy6x5VDmDbm/J608rCOSSMW9KYdurgZ7uriYR2877I82nnL4wM3xcH4HfZafJL4pPyYe8sNV6P
94r5AXFWYYNWwi/5LKwwFyfHnd8oFG/mzrc2RM5E+ypojlWVovke4dssv7/VXGzl0kIZzTum5Ucx
T4rKO39z0/RejgtNF91b9OoEqIA8szKRJdBYpin9qBP2O4L20/WNfHlrq8W+MtByjnBsdvQMSK9R
e3QbsDhmerHwIol1mbyAFByxy0d/2JMj3e/7Se5saU4MrciPystTSlyCnd0lRXIsc83/29PTnyDa
gC42ZHAkK5sDh/0wGleq/9Tfssl7x5110Q4grdwjbZRcBMix6XiTxGdPWm/dKMk18YFnVtatnahd
l7nvc5F9GaEm7eOx3LtD8G4HUcAUO9FPvY0bfjYjsiVzqhpGZo7tIHmGFtrq4ItVa3Pr2gnN/XjC
r4tRtUrpR/WJkW6CJOAPa0bmUynrH2bu7pooTR41QoYbEzQKGeG7IXXixyJisqXn7NX1oPYbGft1
yoeNy0SK0bSXXLAo700DjItROhGJLMo/YAs2d35+1NXg3Jajb+x13DBxbHxaQjWgxza6WDBRDvKb
EvBosCkWi4mydh9HWjkhE8cKUce2naKHbKmiBhcqlJjRLXhMHpg7JgQSDM9eRp8j04m7apepQ1n5
HwnuA9RcuthYXka0znL4dZJWvd/yscMvhG/Z6lMkiAIMU7pbJjvSVcA+YxcU7V0UKuZWVfKWVJV9
4w9JscZNUR9nt+Mqlk8AVYtBsP5ZajHrogMGaDDQCt9kmFdW8+T7lDSSoGQ0M8x2hveeVNejrcfh
141fYW8dBH2DKm7OhdX3O4tJhGcjCsrqQ5HNyTHohMkYoXroLcJNlmC2641ectrk4vvqveB1TEd1
g++AIDgZ643dj5+5WZKE4yN1xg5/YstEOB5XEIBpjgifi5yNIs4J6Gw0rI9Km/roLDdz2dMixOjG
mk8smSXi17niewE9cFVTAmYteKc5bz5FnBY0V3kNCgAKq2VNU6b46Xtetxpi59VpMM9zaGC1s5l5
9s3ZQ9/0XlVM8CqEZkUwAqenN19iWl2bQ/qJXCo69F5lXkDs4xQliCMLSUdAr5jPQXyPyLhbjYYz
UF2kznZoyWwO1MgcwASjW3mFXtOOi06z8XOiX08l4ZxUG6sLcD82oLPV/PDghawy2ZPzNFhcVewv
g2ZQbJqIseTgxZfUqW/pn2fgzwDqj44+5/z0jV+Uj4ErP8bWfgqdaH43yvLku8P4Iyd9178nIC0C
VMZMezZkzASnQp1MNhN28PJV4CJNZjls+4QO/oRlYI4YovqiiqH8+u/2IJvPqX1zYd9khXkfdg6g
33aQa6ewfwYuYlRMkgaMRi/ZBL2gNiwQbNl4UdZWFEb0vIMf6YzpL1ziPidkgGE5F+fJRSLaWLP/
5C4ScL9svK/WcOiq9r4z5aOqYxBRTZgeWg9GXF6/0KNicJUtboF83qKM+yaTe2eMo+eisWijxzDL
GOpzZrCyuXXyTYDVOMkANWXX2YSZtLQQZIioJC3LpxKNXBWYLfri1qScrR8HZKOOb/ffvc4jQoh5
73MVAcVgZ0tA9aOadHcbWPOmnqziiOsxQCuAsGuqqxAHjIUpir+jitzqEHr0YMX0wydRpAiTXZkO
zk9RA6VskHxTvKttPPBB+dqWF+1Z1oGlUO8cFBZPeL6oc/E0/ZDh3pqNaj+zw1274axPYSRxzGjr
vpFItceGsaKrFNjBcjeVQ33uI3u+10pHu1QA8Rhpt509ZT50yKWRL7fFGZ8n09WEZmrfmB5rurbe
W7EAx1PhHt1lTHG9yakJj+nbEHXVuYAve86bWG28iu7qr4c08ndt50wrm73K5MzDvddFX6IJj1fu
MeHRlXhMvAAmp9+jp6pJ38qMerGJwLBIo24VGNJlvRsJnRpBmqSB6g6d235x3TkFP7d85hWdGye1
nFvC2V6kFv6GPkCx6aKflquWS+T0yjiop0YldKR3UEtLxsE6YNzElhXwWZUics0Ii49kcNejB7Az
EsuiKb33ngaVIiGSBZjBUiOQ8EfC0sFEtQNyTMwbbImFQy+pwjRTshjvjbzwNh7JJ6t/8zr+Fwiy
/BO+j2FQ4mcU2AaFi3nwj4ABHQVZXHVxsleixcQzt+Lcd+YxFp3/wMe1JdYsPpKVDRaQvs1GOVPL
VZzJ/1xgSmErhZg9m+IMRUvy2rceG1zC3Y9xGhMCOkgQ2p7CbjxU9j+tUIR6i1XZuNk6rMi3HuPk
OLGFRzGQqecu81u8H3B57BQdPjZrk0aCOW/oJ0V7UQXvWWEP59avk4PQ9qUK5vD8+8bLi3afhfo5
tGrmWg77pB4FHEgNBU9Xk5FYmdajdiHj/P3H6PzJyeZj9GyLeRcgaZuP0vmr75L4UYsZA/iwbnA/
sftb77pJgBHY8HAw3Sg6HH38Zf5STS2aHzez17Tx7UfUjhI5SFYe4MbYj8xf24vrzFs0CxhY8Jzj
CjOjJ05czDjafTanluRyv7lBXxLew3lVaz57gJ1KfSdnsT0iDo4eBDZEJBfR16zJ0BSNc/5qxWOx
dkqYFSzR7gr5Z3DnWvrgjVMNAwmdmsCn57T1oWPuzP6stV49h/n5339OSzDGn/5UQpzYAgqFTdZ1
/0hbKGwdlASIkXIqiAItAGsqMgCqgQAulYiJrSS8UBRH3ak3kbJG/TbhGNgNto4PtIfvgsI3byMm
FO6UNfurgS2RHdzwUPqbnHnj6lNWeXjxYOPM00s+xnejmY8A+9AyGkH+biRJ/2QMzgkNz9//bvy/
//WXU/yCCrmw5fxBMS8mXKxFPyN7V1l2QF5K+3Q7lHb8NapaLJBhWXMq8YdgeuVs7boFfWrEBvBQ
i2tXySa4yYDPJzLbFB7DVuan/Q2WKfOl8eWwdhugvymHFYwjWNy0rtpLaLvZv91LZXRHoGN3N2kg
eIZIu+/giXBiTcWb6uA2eTvEP+MRV651N5ctAUSh6b4HVX7IHaZxxWi+ml3yHoPcfWF3o3cZDpi9
42rxmCEEhwPeI8QcJoVE3Xij66OesEqkNzoBbN5Qc6zKEs5FzdxkP2XqoOw1Z451EtF94xEpX4eW
98RFj+xJJgRDnUW3FQm7dxSzLAgBXsomGYNTWxdvPZGHP3qGXYHTfS31NKFxRwoq5GPXo2MgPxeG
jOycp4pe/q7KR8JjKajXhoWRNK+R87m6V1/qsbxYzSx/sLTu6X4GJ6XApao4CG46QELPSeBkG21J
dYfNDseFke8xXcZcJ+hBRluu2812NrCoDNt2rtp3bG8Ix9sD5y7+3cHvbkWCy8XpuRwNTfWlcBUE
f0QKaLGcYxKBUunsBtxEhxSzTwSsmbIjcpNtRhSU1vvfH4X2f65E0nUt6dq+ME3X+vMMY8ATGzae
XBJjMFuaSJdtWptnt3/LenEfuwRhO2GjNjQTxSmz0pKWH6nDSOip+D3CMIksnY+xKT5ySZ/XYXa3
c03m5CZEi57YSLL4sHcA+CnWelHVz2Ds3K7NV/lED7JtvI1d+vTvg+gdYRuiDbqjKyefz2bHd2be
IPc5s8r/4df+M0EAaaE0cb0p2yGTx7T+WFgMWRuzFm4EUq28xAv6R0zEd6jMiO9CqU95IfJ9ERbP
pfCRyfemfqaiuRgDCIypafV9C9tD965g+iPDM5gttTQrbWQyeJarHvV3mPcoBxch5JL3h/vvxjZw
AIZJ8sJJBBSVmVjatHfKjo6ilHva0ek2GwPm024tFxa53NbQYZh/rWfGWf/DR8Av/B/rD0QCR/oK
vwfdRwvOwF/M/71Z4Qiuo30vqv4yZaF31o3NvEx8UW7XPcyhio51GH93HbQbTly9DTHgXjcct8o1
acjlfvWepZeut56yKUXFnAv7OXchDdYFnGouIidZN/2bH78HyBTu+6H/qEfT3It6wudmOOarnbhr
FCmcaS2pZ+NUXjo7QL7PGDsqs9eCwdtljps3I+xAjwZpcmyNRj/5ZBgFRfWs6Qit63ys9lqX91lF
hjy4m/F2DKevntn2yEzzbVtNqMOlem2nRF464TgX1ssvmQM6RRGxy8gm7h7RD9m3sAbuRK0lpWGO
PWQwzhpX0WoOHbmJh7m6tIxq1t0kzldtCWv2oc0o+Xtz9JCH1PNjJa1HT1flSdfNo2133u2IIOox
pxisSJ4/xOglCVsmW7AkUc3qiFTwtMRNMXs7DZ+yM2tGBQOEddpSD9LSAO5VR2hYFwJvMxCkYlMM
KwcFult5t0K2BACjxdsQf0jpMUCFnHxzg5s6vcECVqwGnQX3WW5d6Dhku6TPmk3loSRui7DZxJTv
G9PK6/XouYjvLCOFI5gCF4n1Hskp8r2Yupw0P3qdVgh7cgkiRtMNbsmgaS4jL9hYtSV2DgFyTfbK
5or9X0ZHz4gwPrcf0iJHopknpFxz/266dkuYMSIUnJHs/TQGx6qApNAn1A3NHP2sM3GPbvNsIdm6
DDnNUQeHqYcw56am7LpvMg1gzpX2ZpxouMSTlTJaL9ACuqgtpth8xmdePmTRCIBU8cooUOzVZ+8V
pdgNgVIE7PiJus31xICnCoyXv19ZLOH/52nlCtdRludYjvKdP7bIkWXQGOrh8TJNBcfH7OiSuUEA
u6pbgM+AuymiH4sqCdaT1RJ64zrFcYisr30B92wcadwZCVyJ0vfH+9YQ0UEDiVnlkf8sfY8oYZAF
294drD1JYG9dARiwmvKzLGV76SYD6V7dtzd2RAKCHxgrX3olBd79GKXR/TLue2BDirfCEjDqClS/
AcN5zxTJzutBw+Vdz+tC2inEfWRchez0rErED70c9HrAKn2WTs7YvLQIEvLLb4zN6VR75VlHEREl
FsdjLC33TmRdvbJV3G6jAbDgZGHdzqfuLR+Eez+k8cbGbbb49LZ5dMwN3X53p/YQgz5FaHkvxAft
i35vlEzLy2Q7s4m4c9nhciUZhj3wEPQniiRLFuTN0PO/hEIBbMqJ9bVVeN8VCZIbSjBGc4QnZ6Nc
X33w0j3ZirZeFlTzPqdjA1N48F+x0Z7TqYZO4TwUM5orNt72MZI+dsDOrffY58G6h769cbBhk51V
2JcUhtyMMOkWHebKMio2Gxi9mgxlzIA16aSKkFSHxFtEbYsSAnE1ehf5nOC8ofMFmLwP0GImaUlc
mwc4LkYPMoOt2DghZjxUkkQM5t/9FGGAnwgAeIE4CRev4vWI/SdM559F3R9snz8e/t9E/QC9sf/t
5P4P1M/9j6Jop6z/VsTf/hIH+OuF/4L8OCT4UZ5gRbNswoF8arl/QX7Mf0gLAQtfFsTVcUr9jgQU
/+Ap5ZmmsFFY2ZJV5F+QH/8fbMjABllAgHwFHOh/A/mhzCCq8C9FlOfSoSZe0BQOuUyEA/71Op/l
douH0oTMnlVPQzLMmyBPnpxpKukbr5Cx+NvQsC5FZlJJmop2knDa7aIlR2ovaTq62SOxYpRLdC+6
wcFnAaFUIUDZ5OSuoFMC3qiyHtK42z4MPplludFV6zFi4+xFziq6zXuFICPIaX9q/tkh7mGMaCMD
pK1vvRUBepcAbhA5D9PyXinSAdtgDYm6I0zxTEKd/kiaPj40abmM3YghH3y693SWoXGhaEBskazb
GjIHmD5vR2JzsYJx+EZby7rJDKmP2LZixtQqOem2e0mixzhpKhib/S7qkn4fCvc9CjR6oY5EjTb8
SVN019pWsIlwxWZTxYy8JI8sFYiQjCw7MgyeVu5iSch7OJS1QsrQjjFAkCIgzSEuBDIrWNGBttgE
R6nCEz2mB1c0H2RHkRWIDbaEMKFc3N5zYvaAzZlN9pl3yPuIkBAlzsSZBpz8Hjx9hxXKPg8jIX2g
Rw9F1MdIeXzmVAtjj/GHdxjppK1cX9eHGQHKpvFTEteiCQ2D7x9L1Z/RnXYnS30QT5/e2r1zhmxC
FJ6b5asR2M+mYUa0azKC8kzcWOt+dNOtfd3VYzRzp7pjuAKB0KeiWvUmwWtOIRH/J/GbIxiUROPU
4bpk/B1XESjqmYVxdrG6zSAMm4FlrvL2EQQLDzGUaXTfA4vrxyhJLJvVRftufpGOQOOBs2ZNWFC/
6truPGeZccAdfpEQO/cuspc7H6XMWDrvrpVjRAyr27Hyq5PBHosITmsPRCXDhOvt8PBNz/Sxaa+N
CSvt4J+mGRT4kEL/uQZZ6eCFaRRa39KF7+EQiDRl9s0W7YSJgCdiRKtIbvZA5axTRTZw7gnCXjOy
Jzx3kLs6+mxgrzZxUN3kdPZ3lptvZWH8gMhGbMyIlAJOHFeO0H7siCYZDPeQzGyIRKJvizZsb4Jh
rFCIZSRC0jBf+R3HCRm2w8o1Or1WTniPg2veDCR+HeYKtFPSu1+7KEr3Jpf9G/g1qGrrDgR4Z34Z
/ZjZmxAMQcf6bLr151AEvGRsn3xVUpK0wdfcGG5zs3hCysARV8Rnx2PDPtAZh3KNyJ0ycW31Ni7i
7KmdzXaNbXle67Y5NAFFMi2HdldO6lx+ixfJWs+G5WYST+y88n1YDNBGvK1JNJtWQqzbKQ93kJef
w8H44cXIXdIRYYstp4MFKcSt0yfkSPUm78x2VVnFzxxnydyCB4nmwOZ4CcDxAVG0wuZWekDrvcZa
kCKsW1PRnvhh7Qc+5Y8YRBl8dqiFLEibTLgftVvuytyvL7bvPzdWc9s2jr1m45iwEciJqElfEK3e
DoG5c6oZER8gg4f0qzX2nwB9+SFGTX4f2v0oNlHxowxBvAyTIWH6SQ93Tr4EtQWhUWKGWkXFXCH3
9kjRFDBylHMKvAWe343YP1M8UVPtfNiK7q5VR0wDCCwYXDyyCHyyrRT+c6HMxbUaS0xhcIhMBxUD
hH+dsu2Na8AnOgbAzi4cL4Z8aOywv6ODz3hcshjRZMRuE+9bZmNI/tCh+cVLJlpCNHJieGDe442L
mCHh9CFk0N/R3xV7ui/rOEjYlHn1F+kNiJAyGzwx28/atN/KjPl+N+mYKneK9oPNGF9assHRn772
cU+Gchuj/CySAdABapSCRKVOtuSGsdAN3XMnFbMaaIUMBlgu5jw69TVgFmUTZCWcB7cXNLsGJlhh
RY8jmV6qjH1pjCn/8cuckUGRBrhyZu8w9V1KnIxcAahhWo+xeYKbtfLMo51k5m2BPxv3NH6f5I46
g/xVHZbnVMUkEcnv9bJcM7sgGCLHNZy73w2SFBDbBjtDEA7NaAF1aYeFh8Y95ofhSDLdenblp7N4
HKXLmBY+6aZx6ScpsrnqMv6gVITrEhdv3aaLiV1JiEcyQ4LVbauBuYOhNti72vww+xjOGQQocuRa
hHLo5Esc7ajmDga+5huZYH0T3doO7Z+1Kl5TyYIxNT5CLxLEUFkmWxoHYF0k024EAOdgTh9FiS5r
7vCyBY39ZIuYDTkinqkGX2YUnMdsRHa9SRwAkbnrqmWqO+tpKyegWmj0yOQj3iFnV41hb5N0d10f
PNRNsHVywYbd5yBCSU1X7h13V7MZmRZvw0hDDxb9Ab7wdIyERSaTIjggQxVUInhhAjNvZUcG1sjE
fvY8sbUpT7E8kaAWrAGzV6u44DMOVbljqrMAYMMH5mmHQpBgGlUPYzYfyoRDblpYs1EQf+1NKc8h
KsZEI2lGFESaE7a6m3pk3urbdzkGBqNN5xWiddCjPqp1f5mF+cPw3evrZFGqiCT4Fk7uiz8xf7fr
ZhPKHKMdMLK0nr6nhheuOzvEFo6XzCKvsQvT74PvHrTKIczKt3jyvsuIbC7dvLYecte0u7ec4S3s
Z4DRdXsxklsWhQDnN5W7ShCcESkDPYmsLSz9DgB2ZZ/rMFUHBLI5onVyW1kLmPuQ19R206YLaFuz
29hlVXCI+4PEYQnEn1QGb2o/RlJ76LMZCxcKJcytVdVsRxwy7ESCh62zL2Xfv6YTcPp49M5hx8HV
2fa5xCKyAyPOHD4Rh7As3xpNP6BhdVu5pYtRo33xfbxi9pR+irFG/2IwHSn6lznBRZGgW6JuJIls
dMUp7KYdB/fGixic1hV0w4G4kkVeXWXZYxEDOqzrT6NX2zQviFBk5slIhnRT79lZKF2cc7vAnJDt
ox+xGdKB0262S44Xe6vKbrB8M9m60Yr+Nwbyo+kVJKmYg73nyh5uysHKj9eboZM5cJO83KRpxwV3
MBTnZp0dAhSER/gt/35zfU6NwfDrCxwAbDkBkbCA41O6mpWuN1A4ic/CZX+A3zC1XXm8em5iVyLP
uz7m5MwOtIhuclDcx8Aw8dL1ih5wFaFSxiN1SKqnPNUOsm/SlYrFvNUucNjrTbogXK/3rl+Q1QAd
bvlFjE4QNhZYpN75ZV8cr37CqYMX5AAiuD7vLV+83rveXL+j1fV3nDyM65cvXp+63ru+x6/3/P12
VoX64lRNaYXG6GNOlH0se2hkpn9Qrkh3lZEygS6kjZslhrq7fAOSa5w8XnBwkailJGTys3lzwd1f
/8XyONCJXo1cs1bpohhsMBgem3zpFV/vXp/8ffPHc9d3/OO5gIhYaAjN/o/nfz/0AkjVSYLQpCxZ
yKPIQOzq4OO5mnlCyPrHSg1EMl4fO658zSoQM8PyF/39Z01CXLvZVXp5/TNn6L5mdvt8E+qH1zzN
AjA2y3Mw6Mt9iw3m94uv9/54w2ax+yk3op2x6DZ/35iLhffq470+F7dwG5liTjfXH+H6VowkOMau
b/jrbhioNwHqjNbWXByvtsfrvXSe+GizDr0Y2oDPftGT+BmGpXkg+DtRhctkX8ocBEJ2wCfKkNBN
kDj++rOFYc2rf92/fvaJYjUvZReQDDHyE3TLn69aROrXe2qRmF5vhu6cVrl5ELMDU8AcG36j692Q
AIJjhgmSNjrhhC6MkOU0ut64bsJfoVrOqAL5y9qLKWpgyGFNBLrJJ8RJNKFXOF4fXu+Zy0OnT2oT
aSd3/Z4OlyADNmA4srer8t3wPX0qY1gGiAj2U9pC1FoIbMRfPEuL/DiWEtFNX1tcLuk0j49We+tM
TfroxXInm+BLEzTZ0TWGeFOzld6mXd1sKzcgOHsR5TrVc1Hacpt6+UNhwwOXcGp3UTlxuUQ7uayX
FHMqnkBmLDsPQUC6IzMaX3rpS3pZAvAOfICFfLMn6xkAFg6CGWmBTMy7WmfW2o9tbwWAPTlYTBoR
SRkHD3QHFIGWnEuN5szqg/xOiJIrpJrZu7iU1pWtUuxX080ow+qCqGrNWIPgjLF/70WBrp2wgXUU
kh2RZILhQzgR5TMUPznDnx0u9MhtqMvAc0R7bZIFk2uNwn/ARdmhXAFFsZDCQ+y8k3P2sZchNSTn
O+zjO3qEtKebBqFspMp8nwrC1+aEUrNaDr98WZWH5Zib+oZLy/Xu7yf/+J7rV/04+OdLrt9XtmQO
NV61amz/fP1aVivSpK53597TYNRoBZccabMX43Nabq4Pf91Qlqz8jLBtuCUIXyhn5lU21+oQmTsF
8IZNgoZtozgNsZ7dj+bcb69v1DJ1+/WWTWpWx7SZx4MC+7i8//VrQVHU695IF8Myz9VLiW9O6nT9
ol5e/fstfj8EFbNkwcXgWUniWSy2ETNNQgjSRZ5dZXnIc8vd3zcZsqbdoAYwFuhBHQKJ1+P1+Pc0
5wgOvaUEBZazPPf7C78fAm/HT9MUYfX/2DuT5UaOrEu/SlntQxaDx7SoDWZiIgiCIDM3YSAzGfM8
x9P355CqU0pVSf1bb3rRC9EyqSSIIcL9+r3nfGfdZvav/+T+f/Gg3/Q6UllI/v2jRV2QvEedNyvk
+3V/X6LCxpXiiV0RIgObMYHfI5DF6iI/qfvnYDkh/+P+eflpTi7E/Y+63HpUw3wFGzPMK1XR2UH5
Mkqguh4E/ryrJlxQro2CX0pdK5RM2z4q9I1D4XTXsFOX5/gzWGow7v32px/fw2jozPVed6HFwmzz
NV5GJrdfBqjyJcfVrrQZxSy96SlPwxDQDULvkCKyHw+6XIn1jld5/xOETHxQSr/xDb3cCguamNnp
Gw6u/rLi1phxyMFseX8u031BzOVzuz+ZqmfQkmdqsLj/dkAh5iovjKNRKSAIEqUGEPd1jPoW1x4q
1kLV13f5vG4RVSUc58mQr7C+749R7De7+9+HZMgnqC9utIwIPyLYAIo2Iopp3IqkGh6c+HujkPl1
/xI1rkg3rdwR1FSp6p0fkWbpqsm2l9+7f6kZRDE15O2+OwDuP3f/H62JKhUNrtw/ovvXNq4wNDBR
nf3uX8kH+vEb77/r/uP/9XtOHfCIPx7h/qf7z/343o+//niYH0/vx/eikpvV8+mZ1Taikh+PfP/H
dtpTevz63H/8TJA4jG41ffnjW7/+E4UGOWskg4y7rhMBdrdFX2Otiip+1BPu93y0w2XL1ssRn1tZ
kVcfzasg3wi6J9v7N/NpeOmbJqB9H1lo2nysnx4eLh96hKgMbabeL5n7lXu/Tn58GWzniJ9PX1VT
hGi6B6EO1MEBprUFuTrCAyACd8rI3QJuoSColvtwgTWM8798PvcnoVbdc09w88pxRhzERrqx7nyJ
rADU4xSQAlPInLyEvGqarZGW4UOA89ImD9SLHrDJE64HtETDdsTofeJQoMXN9v4Y7OITRcdkNutK
S1iXgm4dNulnJYWd//PBwv9ZQMDl/yJp4P/FEAGEjDTZ/3uIwDnIv33/B6PhW/btD5OFX3/w35MF
7Re6+aQEGEwKdAdMw/+eLNjaL44rBAYQmyGCzWQ/46MO/vVPof/CT6CRkTN9oVo6/+u3uYLg4cSv
qQEa3/53hsIfBkQ/siH+AcL/lIfUAf/6J9P8n0cKjuMYqjB4Djwv42fVSFn5bZW6br7hsiTZwg++
0haw1MvowLpVvfxU1ZRvmK4hBGdoFHsX4lyeRdQjmrZqE/sYzVs/PTlld3HyaRfq5huMaSQS4d6p
ifI1NdT98Q0A+sHO1RXivJkTHYI0f6jzo2GGT/Sbjn3kFnOzH9adVuGSIBC5zB0HZ8x0DgfLwRr9
xLhildJ8X0x5j8jN8zd+mhwTtYN/4eTkThscy0uQyqhL1Ws7HezKofU+tDT0kePERjKSZYfVSDUQ
wGvmZ4PdMlO+5nEwzBLYJwoyczdrkCpNzYy2sYbtIJ7lEr+X6bDAxoF5CpnERcLZUx+0E97tTSPs
bx097sqVJ/eaMEmrFhvXSIGWQwbSwYgo/bqs2kuDxg4P1ILe+Pd+HM8KTQzYj99HVLYG/VAPVZPZ
EvAbKs82kq2Zp3eHGOi5X/Nu2oOyIGfkqVfJYmySQ57hJ8xwHpj0Zkr1QenHU1jZRyVUd0yrd7mr
nlxPBZtuYlAcT14J2JClLNWulVKvzLha1vW4Dq3kUDXhpwbH1FXCVyhIBEK1Fz0w39qYqdC29kgz
yx14eQQeDkyQ4+immdNu7HmZMVgprTsHqgcS88GNCYsjkUXo8YEt4ySicRdZPc6XeNu7wMkiBXFE
dAiZR5laeCg0WLExdIp21YhmETIT0JOeQXW81VL32COZzm10XGO9spXxpE7WoRlf1YT+pSuCTyPl
OqANtUOWgacK21QpNn3mL8eISEYkKQ3mdDwy/GYAc9MsGcCcMMzSGuMt7pKbbyZ7vwfDrJ2KwNwU
TbCNaJlqur+Fc3iQn7Dm9de21mFaxe8cnD5NH1lDg2eUt7FQJrB5XNRiumgESMfqx6hCYdLgZqrD
eiRVq3K0RZIBNiI5yjf6s5th6K7yfjdZoAt8JL614W4HrT8xNaEwwM5IELBmHvPJBBLOO1gMOy0Q
G1jgeNKTT8dnOwS4Ix0etJbjg2FOV3lNTrDAVQABwgy3njl8OAUpA84SD8TFQrPSF+INli9qFKgQ
oK4rZOr33zG2BJePxqkOmXP1iIzb0v+EWkpiWjas/SG5wTPEslkvUYVsA5qjUFBBrRzyZjx1ssmr
hm9mG31WIJpGo4G7DhZ/TGiZxVuD+zwdw42Xx9i7x+tAzFyKnGqIphN4PAi2zaqMuFaV6jnOgXUO
64p8KJG0l0pJD51cDpz3IZiu7tSeeyzV/nDW+UgQKtzq7os7Ntumn652OV3lJ9iq405J4gOzn5t8
Y+T1qPn92Q7BM+UToqGWUHMaxT25h7wkQNeLAcGOYQsgfHw05BOc+lpFEtuvcdbpQNF8o+LxqoXL
64lde8kAb9b35ls91Et3MjehcN6RPU4Ba4In2mei1YiNCg9xPOzkc4PqBJ++ay4hwo9o0tdRlB0i
LIlEWU8kg7aLyZON7rRdpXXyCedvGYZvPZHcaK4utGdX8mJyy3pVhvrVI0NUT68N75TR2W9DAXoo
VqerKh5qxX1GV71Co79VomqVYz1AQH6yq+EUmMMFohBRwUvUkielHa921K/xhrDK5OHNQdGJfPBp
Xw/mUVTqR1DR5fX8RacT6GnA5DDs4cM1vZfMpC1rRp9NNu70FrknF7NC5kIzUlJZRzxqhXLy+nxv
5B3RYxrM1GZTTjEtBusozO4yleqpQFU2yD+Sg2xMO+PdiuInFdBlUxmbUk8OaXk/MmK/C7gkeKct
prLVV7pKjy3GHbdoLjUOZLI0iK0YdjQyDvI/hchShLYKbgQ2DXtl+tquNNuP2htOA9dmJdpLScTF
LBLACoKJSYC5kYtVWHNbTRqovsZPtprdXeSCjeF94efRo8vO1kTTVYvSW1OWLzqB8+lwMTyEJKEY
PvTgex0C7R+so7wl5ZqguvYRl+xK3kS1zj0GwyWcd77z1rYyADFjp3HJAG9NAJ8c3eFnn9H3HXUW
qlncnRhj3xp+R5KxurnQyumVzHrD4lZLb5Hbc38E+yo4yt+V6vbxfsdpw1HTyfDzFPG1UZSjlnkk
3ivBI81MwAQY1mbBaLxg1gxnfqFH20GBSqrD+kug6s4xNb86UXkbmQlvMHp84N7yH0qXDhQt2r3R
ckDUe2sbscTu42BMUGyRTmsNgO+gO7HdvSThNG6ijgZgALE8aeO3dBiI8iDmZszTXaPVXw3FFDPD
cxo6v6Q9elk/Zuyz+HUzkyBgTosTAP3L0AfdVpOnsTtD7P6n+/fGCdBnT5Jma1tP+Oz01b3V+aPp
ef+rIqrfeqDIKXjaDPLliVMexn89fdv+a0dcyqIzmr2NFWKrIrBCXJB4RM4EkpteTdr2/qUfS22b
RoIw3olzMhAOjiLe1iN5esiT1yCkg+s3dKcdt/CZ98fzNgE8NKrhVbO14GFE3+QEE0tIq27w4zIH
UpZT1i26KV5mQln2iO3ZAyBCvTn1JyzAVTwkyxHXUTQ2C9KK7BJ4Kt9p9L1SBD1qd5rsZavIfnDe
/Pql5aSw48lNyGDro82McEVRxKEE+kmARDNRglOWixzhobg6MzcxCT50NwG7wLIMnBseFJTzaLy3
YdZ+ZQQxz5QIajd2PeyDIT39gd04EVcMog3zLzgSqYIVsDJJpePkg3OQCxse50eixNsuM4+OIBAi
IJ00hpicF+MbxzhOatzmUcXiwS2AwP2cutPZr0am3NVy9Ch0hOl8SVTEACqB6yw2Gq44h+Vv0Esc
7LH9ZivW0Uz7i16NFyJoj4nFwM9z1pMZ3kKxUXqUjrTaflfU/1Y3/75ORkf8pzqZHCckQQ73riqE
+ZPMONOLZqCLmG20hDoZ/8I8L6OKnE7u7goNIQ0eEjETpZlrQQ9ycwjXfV08BIPyzHwvQfvYHSsW
o44FrBXWsRXOtm6uJu2Dkn1ELjBdB411OAeKv68dfY+v5osrJ3wZ/Tqaj/SBX0cnvkU4/uCqUT30
WfsAZXqVU55mJkxgzOVRyUbVsb7wnmVavCXG4Nx65nG0KVem7iNHlayo9S70etTA1OVJeLON/CDI
hi1GZ6ugjy3sYa2xBVJjespwdp3urLVAg8xhleZf5VJqI9+tFEhkU7Mq2MJrg6QCszvL2o2W3bUM
1BPL0NCLOeanNZTpFcFIC2IQuFLMI6BfX8NdWdXIafuPEU4SwzQ05HJjRbAgg6YksQVzfJv3V8vk
Fbd+TF6C91RQSDbOe2wqZ66wZvHXH/TPkk/Hod6jN+q6KLY4f/30Mfc+Eqmm77JN72QAQRCMFySh
Eyi6ljuY0QAztLYegRp//Wt1E73aH6Vd/GI0DsIwNU2nvf6ThaQUBnwJ0WabJjCvJLkRFJkcAE52
SbvsVT6MJD14fbOQVV4cdQvPEJvKQAE8Uh5Qh+O82xg1eT2TvsjALcqqOab4rlQNVyKfp/Vusd2L
vJplFnYQynmbVil7cBY7b51br/oy2sqCow/hNCrrusNfHfLSuWsTBu3kTn8w1jgGdKcFJWg0Auwr
kgPwkWuax9uIiy7KKHShH1SpuQRNCsnlMELghjBx9sn0pJrNy+lDNnbsjE8zEnsLDRuigENmsGtE
03lIxh36X1qYVAa+Ed/kazYm9Tpp6jWa1EPZ8rnE74qd4P9jceJn4xBuGQHmOtZXCENb3xp3KNl2
DZd9zfoqEZFlciRfzTG9N6pWOdxy3uQ+6ncqMIiA2bE4FlP6KTdtpxses2qZfctLdw0L+KA1+ULr
P6skWjV9erBEDyFimj5SdUkiutzIIC2SuzwcmeWzguXqCYffjSxVaZghFd6zZmCus1lQasTOuqua
RTmKk+2oilngqIcC+BlRMwB/41s72kd5tkKNiEcai1zpr+jpL2WpaArOGLxo3KIXPdZOpRJuVdBO
VdSeNd7UkHuj78yjT5a9/HuhjzuA9iFFTdWGh4xDTzdYhK/T5Q9I6g1jZnAe2rcmERso/QdZ/+V2
fxFN96gR4iOX2rG9OGP/oeXR80QJobXqs7KVBUvLUU71ooPOAVebohuIvoOWtRfPCW4C2WGlmG8q
pr1ZikFm9KDOkMhumuabrAfx663oeC0y1US+zzkxCQ9q2p2L4DlCvOubPFYyXpEdvEV+sISdsdTi
6aML2rOBw6LLUmYB0TZwqXZhmKHtmvs2fTkfIhGVd5NQBJdLBn8OhTvO/t39gudoDmQD4K/YDD3v
J6uXYO8SGZg39gySE44uYxgq3bme9g/y6JWJ5iyPZF1N2J7/oSqcPuUFJ88IUSG4ppG01CWjLnCg
Nmxjep/dNZnoQwCSXHYli//UrbuSsxHLsaxmp8L7/tfLh2b8SRkqlw/bNF3VxAiDepXl5Xfxj8lo
RKUucBzV9viR1byRU/9geC9UY2zLLWwrc+iwM6R7im06CbguuZHkCUleWHXgIlNo2H4bl4NM3pM1
FJv3Zfv+ALb+XkbjR1eFn4wOPiIHRoo5HFU9fL5zyizHn6E1rPZULf2yfopRmMxUzEJDyDBBdOw5
WaWIpQqw3B3acWPIpAGjbU8ppow15mjQH0WFpWKCkh6+abLWsSZuk8FKq5Wml7eiIm7BpxE7g6Bz
qXIq9ianAleNop8dYfiMcysgjlnP1z0ILpezWNSMV8A/Qdd9qpVB1gg3uFxfgslAoULqcaHO5apu
IaVc6ixOcs15RqhyVMuKhmxwU51463T91VBRuEZi0xSSgAKuo1rKPTyB0+KhFc2tZlH2004ugW6b
HBi9reT9V9vus2Y8d5y+k0g9yUdrgLv7JBn2PeaKR6WyAQSbG3lVxKTIyAdxOZVWHIKypD0rHHpR
qW6bol+LurtoMf6afPwYU54Ap8t0JLPc1VabqmjgRrZndR/K4ApSMNcdghorA1tZ1p9J015Ae5zk
Dd3Y9LH+5vL7cxPR1W3XsZCbobuzf/YfhRGg36iPcxBX8SdEo56PKGMd8ZzhWAXzSRl3JV2mwS6X
f/Ob/0NZprv0Vg3WPqE51k/bpiv6NkNjmqEw0U4jiYgzaT5MFhZESAZ14LABzaG8VVzAkmyJf/Pr
peCaS8nPs4dv//qnydxHKr4x1KCl1CkMf/r1vW2D2vCKHKgfpRQnMVnpKFzSrsqqQSaZEd7q/KEZ
nkIz3VWCMx9tvyAafw35/UPG7x/q059dcPcnwgpg0dKSK8FPDjAf/TDmSi/byNJY3uomfZuEqDpb
fRwL2iZJc7YhFTrQRVqN3Y2rS5ZcskRMEtp5Liy6TFD6vf71WyQ72H9+i1yG2dKcqOE4/+PKVMTE
DETwEjcEvoPkynZGYDwpdYhQuaesM0xk33H7fi/+i5ruZTJ+0Ke6+PUpN6Ob6g4fRsDx6N48c8zp
5K91S3ktkunacLA3Im78kSYNnS/sIAhR5c1lvlluv44jcxNwPJA9TLXhHJFgAgmiLXjlE+DHTcVn
QZTYIsnLeRB0ZxhkS4171VFXJa0Bz2nX4P3XlVOfy7HfJACryJ2iwwflqPNWso5SGQuXlGHk02FL
Qok2qa/WII7uaMxtozo5oJIw2X6WbsvDR0QSwyWjh4bAX8KR2TsSUt4wsXCQz5metX13CSqisf/6
U/hPl4fANoA1UIPtdjcw/2570JMQJo9OCRbo9UoWKEjot2nyfu87DletqR7++hdqf7KjyisSH4Wc
aThUtc5Pn7vbaw6de+5MWY7VSfQM9duKjGuU9+eatgBEwfg2Duw5k+IxhusuDAO2pUi3Bktx0pkP
2vQc1NlDlh8mKgPXRaikZ4/YI7gYJBqTzLMTwe20WfXHWt+FjQOQIRt5EzlY99l+4rTY0qiSj9s7
xQp3lNlZG6LwKKztY8KV4AYpPJdhRyDHXJ6QOnrOqVkt3QhZcvrVqrW5LBiYfhBjwZocdqS0vjsB
FaAGRtW1kEYOAM50QhDCUUfv0zucwTRTWYiCREv04nqxbLG6cRV5B8+RcDsv/tCaFjU0VRyxWeDv
HrN4uPa2dwnDdt7RoKY/abzpCb1DQjQT0/hS0ayHnXuTLT25G2AVP6bgUaqWbVmnWZWFDDSCc8km
GjJH8B+Yip9kGRWrKWl34k0aU/tum4pxPyjRp6IXG903F47frrAC3CCcbG2dQvg0FAZpeuYGKcmu
a5w3q9NOshlOP2c3LhVuV9P+tYucWxu9nVh2MZdmT4POkZ7XgeTx6FrEPRo5akpKfa3b9Y764TkC
8sDfbj7/4cSG89fBDaA6tv6ng9NEBF8pCAhjuIvtkYb3wMeuXW2veJUvObOKTfY3q+1/WvVNlYac
A8fPNX9mPlRoQ2yKVhbbmHZ1Tdue88/f3D/3iu2nrcW2NCys8qur/+z1CYMybhJVJWjKgTXSm8DU
9GS6VEO8LoFr2gzKnmK1PE9kvo0OJx9N3YG4/ZQ9yMqlGGmsZWgQZWfCbabgdRX9GNMU7nTxZrMQ
4gnEo87P5IRJRNG7Y/Fryo5jGf0uwRBbLsRxOlxbX792EUs1kSVw54h7xKOI1QgBF8U4n3/rxTfd
Ham6G3KWeJocIm1jugauOMaUyINBwxIKjGmfp37YmLSB5ZM0qbjRCR1Hw7rkjHSwP2AUfCmYvzgu
zNvhFBvRwe3bi2abb3467BwrOmSVcQh0f6nU404Wb7KgUieSHsxqz+Wxm0BAeJzwaqYpOvgMTl44
TLr8VcP/O/OCbNkONKYoXT9NtgtlpGPLyacb4q2uu7OET9JJjI0s/eWvUysWmi4y3zKrvaQ1p73S
5lSjYpqh4gLeovBcPK+/yBVc1o/3y+D/O/ouY/H9X/+8fUtDSCZ1U4Ufze/H5zA0NGqp/z53n7NT
JmF2+8e378k/ntvqP/zwv2fvzi8mD8Y83lJhOcgx+r9NfcYvhmlTtRrUro7uyGbPb8N3w/xFx0dv
OjrOWxxPNrvXb8N3g7k8XUCTw5almboh/kemPggxPy9grm2qpiqojFTLwHj4Uw3ZSpd2FYX5hkON
vyYIzKaI52ITmH9siQPr6jOnuHJeDV23CIRm7hmsdlPK2Mi0nPWjjXl3JRw0h3b55NkKyZiTO61z
RdsajMwWIvC8pTcex6qAnKK6H1HE5ISDLAaaQWHAIyImGXIm1VsD+SxHJ2W7dmN1yS5rvIxkQsj8
YGWlTS3sFgvLwBgb60b1c1BeDoERFeduUTFDrrUOdqxN4Y0QPNroOd2OYnBXduabO1ZS9jVYn8ge
lhpPdIYQIl+66L0fcsKrnGEYFpXa410AH7zOinAZ0+5YMfViWsquUgvC6esieeYIiNa8M4DKx9Mm
VLp8UYYanKGhmxllj+0uhEeoB8MLVTFho0lU7RVz3Q4OUYXsU/PR7esvijEMM7DDa0AO7kpJQkHs
YUTSGdeL1F5+q2KGExmjTnJjdW1dkyMqqY9EIVomgIywfkvycD92SnBtkmwTRSj8QZ0azOvcB52r
atfmtrYFSvxeSdauA93kAaqfHWrmhQatWOZkmmZ6JVZZGqR7f/A2rcf6pwlgbN6SinC8TV29T40X
k+b0zgATvAS5fDbUiA0v4ViPdNuB8THzOzukHknPpKpTpiq1eOxHkT7Uro9aMfDEnGBYdWe2yg4b
crIN4iY8kmYPSdstXjqLc4vRjuViCgNznxQ5CPNgmbSdt/dq0NW9h/iBTK1VlYnqacpxehZTuVcr
+zrkmLwMk3Jo9FT7jLOC2B8FR2oJftrK4W+6bQc+ty/htjb5fAo98wqiddbonvHAxOqMU9RYlUlE
HFERLEswy6pnedi7SbofYOotxsDiiBJPYGgaTFO2EZ95Q8nckZKuur8URDzMaxehipIETPo78EhT
0WM8ivOebFTfWPnVN5K+3RlHJ/sk4kiGin0pUq24jXMj2idelz0pHY5wAWxiXumdxWiHiimiEsoK
kCe5nTzaVkLUzlD4XPdWx2FqJFzbJhenu1i+WuwghZ6dTF+GbfMMd3jajuAccFsEu0Kz9m7tGdtQ
AYNS2ob95BX1piBL60HL/E0rymofDlRHRiOMBzjFUkraLhsHscTAAjqzzbbeNcr0VOYdCDE3LnfT
N7Lrpq0dqvT60/TZGhqMtuH4lPvet7TFl65zZOVzzUD3+G22CmTwe5Ra4UwLGYOWPcpyQRSLUmT9
RmEostO9naZ8BTxxKcOqfIw9urKgS/iggr51FmPk7BW3JtZI0gGYp7mobuMXNRVAPV13j9T18c45
doz2cdCH5DFb+0fbtna5NUS7gbSAeeir6lJE+rYlaXJJsl+3doOiX2EK3XpD0a5jYjuXhGlUj+SS
4aMsV66RBZdKv2aVNSeYbaBtqEF38QFdRC6hG5piS33xhSXIPgES+AxqAxkmoV7zMMdlwsHQ2qvE
4qRdYSzdFrV2oAprHZUw+AF1E4dklUcEnPY+b1yPXj+QKPha4HKbVsFXyaCqKHv4blawcBhZznu/
NZa0GMkhLVzQmIb+lbOvmCdl7K7VoP1WMxzziW1ZK34SbyBkM1wW1Xe7ZXA69MRoNoxml33kpCei
TGNn11fKCxl++ioESDlPCwSKmUX0Rz7mE0JuBT5iNC6nIeiWgeF8Cte7VkaQSq+lMQsVS6zz11Fp
8Qk74DGi0vN43sMjby3GxzE9l9n3lD7QS9VqsxzaeYSlZ6OKqF0K8iq0mPO4088bP4LsqOkpMT7Q
nXraCIuug4WNQwyodJMs7PG7V8A6qUt7wIcUTKumLl8jk7C1sKushcq/cbPsDWVvOXPwXsxLMbxk
kIQW44DluTa9fSBV+L2afUxOuW3xnS2UrP8g+iKdQ656aEFdwfkKIiaOydLQYJSkibbmfEt0uYFK
JSxB5Gmk7zX+uKIa56ZEwMUohH62ESPEmmD3SpHwiqe+GdzggUm5vRdCGTiRBzLL6WGoLHXb2jnb
w8TCYVQc+wa/T1nmBzGfBBGdtfIqQv9lxAu+BNtvPIwu3taxfyf6acD+6DB6sYiWMKbyC3E7nAsT
76mq0KCL7ozahHmlCT5JhCc/1DAONNA8hBWZizHnRYADeqoCdAHDyK1ZYaVftOCmshgzt0dMGRAR
d6XFBEKjU50rxMuRutLgORQuPWRi6JkFHZzOnB4bG4atX2Tqxsmi92kyyS/iCDqbxFJhpVvnqoOu
rBy3PpDiYypwJzdpOjGzlaZR3L3QF1t001lkLnGZoy+dyqVnE8rhxoKEYqN6NWgO0+QKNcQLIUk8
fXYDko1PFBvENJEBjuvWXOgmGcMBF1hSUkvDEMC4Wpwskn1fhlTZpAP2eLJ3sFiIb6NtB4cpAgid
0IpRtOaT0DvtAsdPzdM3DQYMs0H/VQ6MMsPzl1PDNYOcaHHHo5Bkfc9WJZ3ZU5St1lZfHMIFN2Xi
k+pb9AzITFq8RM1Ya9ee0mdNbx5iTyGUjPUbGpOHI4EXYKDReoKrtIwyJXwjhA6HtbfBVRsvoSZC
/cgGb2taPtkwnXh2wuGpzrTgrQOjmZlAzYuoNS/gGV9YlpifBs0rgORvgehqAupjJvEhPSWC7v25
3+TqJsZus4ibNnnGF0zsaFLROVZZ89TSgJcb1N4byvSv+tg0R41+HAGxe8vXxa1T6VP14I0xJ2pH
EpPUXRAA/MeTZt9g97x5hXcLVJr+qkjFJWvJss79xN4H1SQunV2hd5BZ8ZrfIUUu/bNJg2xWBTiP
pzHRML8qRBFgyd0y5T2LtOsORkdQiy5RoBZaywk0aKkACTUlLjSW4NBOIkS9FphoJLGipgSMuhy5
6O4HD0AwxScEAZbGZN9DJWXQtbclprSUwFLUratJIkz7AJhpLLGmlQScKpBO7RHkqZWdY4lALWGh
ungfLq60hJqMvj4GiKkF5NRQIlRLCVMtoKri5H/mraKPI4GrLfaqlSUhrIbEsToI3kIJaI0kqhV3
NoI04K3mAMbVik6yzuqgu+oS82pL4CvB0C/svStLomBtCYVtwba1RX0i1MaT0FhH4mNrCZJFcWEs
UVJkh1BO5wIJnE0gzzKa/65LFK2QUNpC4mkVeeEgiABdJOG1isTYYhb5jOreXAQScZvCunVg3k71
q+hB4BqwcD0JxVUlHreToNweYm4s0bkGozsLlu6A+4ThFHhdVYJ2a4ncHSR81zsRzn3wJJKXBL1d
ICG9I7RexTbfa4nvzeD4jjhcWY9YQRwQv4koGcoC/dW4LKH+AQK2+jeTbh7mTqrSfO4WeKfABntS
Z25LlLDTid0k4cKq8mlI2HApscORBBArmPFwHjOZBRwviMACVJxIZHEm4cUEmaQSZuxANaaOCxa0
6dRHsnyCBw32cSEhyPUdhwwXuUQJUkpQsiuRyTHsZO8OUbbBKZt44gf4yp4ELdsQl5EIgeiXEGbc
2+3WkGBmjgnfQOLNYktvd8zIkAVJjDOsevilOKE4eoD8uMOe5c/cf/CeQBZIKDTmFOzKg/dc9EqN
CBl0NGesiN455qtrJtHSAsa0I2HTkU6ASCLh+z0kauuOpJZw6nv45v0L6zP2puIJn6e6yCXUOggf
HJsrTkeGnEvsNQXYAVYE7QWJxBaSkH3/gpR22IaQszWJ0Bah5iPRwxuGeMWGaLfsJHA79kFvJ50O
h8hnFJlJMLdqS0Z3JXHdngR3QzwnvBCWtzZO8aptyqMiMd+aBH4TSi7moYSA99DAfbvF2RKImhMn
qHBDQsN1B3x4L0HiCHFl2Wy9NxIynkrcuCvB453XXMphBOYioeQGdHLy6mApSGB5A7m8NEGYmz4w
c8qTqbTPOYxzO3i34i7eN98CJImcHwCom605b8Iem7xWg+pP/AcwvmI/dFvmX+o6bkCq+wVwdU1i
1iEFQ9gFvM7sA21ZEIG3i+wZvTz30MFpz8GnzQaJbo9huGuw3DsJdad3Fp1JmFoX8N5dCX5XJAK+
lzD4JKNNHXvRuAin7ovSK+ncBIPLQNt5y3S0s/kdpoP6oueWrKNaSokZpvZG8zxFrktesPOFpNvN
KEH1KsR6hPNfhCTYF9re7oP3wHSzeZyKV6U6BALRV+NyEC0Js9IjNq3Omx7bZvzSQIeF5DFTe5ih
jkTo+5a3deTKFkDXJ2TrgYPJjtx6WnjMJ01yW/IdJLYFfgKEc5yKK+ahm0yC+1sI/rVE+XsS6p9O
OLxbzoB4srDKEDQ4T2QIgD+ojwLVF7ri/T3vzyAvoJPBAS0JAoqMEnBV/DHkLJJ4HVxj0gaswThx
756yNn71jMLaug19dvIJhAwqoLC/PxDeHG1TkmVQkmkg6oKNozAAoqoyvJPcAxmA4MkohKAiFKHs
iEfoZVCCKS+/VoYnAKRcujJOwZPBCl6lcpfS1BvJXCA+zNpW9xiGWHlESzxvZEAD7IhyaUsnG1NY
Gz8XQQ6ajHQI7+EOpDyw8DyFrUGNIwMgUo8oiA6x/LAk4dGDrvIYYnrHukVE6mMhYyTgMihbdNP+
DnOc96A03xQZOlHJ+AlcmkSkkkjhyGiKUIZUjClxFffXn8oICzN3LpyszC2JdybmR4Iu3IDIC5PH
K4p7CIZJuK6mwIWQa5rb9s9w9L4kVvOoyxCNtidOI5fBGtQyKNFxeGZA2JlM0eaEHvBBNVRR1/vh
TATmmhnRSy9DO1zSOzJvHjGgAl8VL+OGrmlHzsfkJEdVBn/4ExEgbK9XVYaCKFZw8O3kW+qAYaIl
LVaKulZUamU9TjAXME6ZISjDhomaS3TABVQSSOyeKBKwSd/77AsZBOmzrn+3JvcKnxeBdezMehlm
AqM3hmDg6FBnHwn/wX5pEX0yKOCRk3rhBYO2i+zmHT7hhgkraE7dXje6c4p87WurLeqsJYqwVb80
9AC3udNAcJwgwbRttMkxf3qEsgQRg3VDu7l0JGYmuS2NDHDxAcqRZ1EOZGl+B4LuHo7t6LpfdTpl
Dpm2Upjd0xnzHR9sPhExrgyLKUmNyU3iY4LRFwsffV4bGyTqDUEwh7uvr0wEiUOYRnudUn/eVLWP
9gExa1djWxNLk/AxMXoOARHat34gmoYQPs4AdEa4Lq2dp/ikSEROt8wNrXzs+VeRmb+oRRMt8Q7M
ytScFvVAOlgfk0eTaCjTFUHWlF2nOn2aPl50rd4CP2YYBHbeQJ001oxQSZDnst5UybAspuQUZ2Cf
h/w7EM9kNgT+JrQ7h0TJ4bF4+V/sncly5Lq2ZL+I10iA7TQYvfpQrwlNSikJ9g3Yf/1b1Ln2br0a
VFnNaxKWRzopKRUkCPh2X6687jBOOPZV+xJgqCUjk9/rAOa0Tj6Eok3bdHISpdRkOoX3rDoWtAop
ZBG33Nd7uIfnYip+6o7LQcjmyo7oRnHa8UYZw7QOwbaTgKY1zNTu1OWniXO5ASrcmCnUEEw4WSTN
tUaOekS7/5zL6ThInnKBhOvJs2RDyekGHvvO6Ij6eA7PBXC/dA9vKs4fif3tp+ob3TBQ6eMUF/0u
g0LZTe1b5mbvJHV/dHeyW945q6n3YI4PTuQ8qJh/cItNig5RRgJ4TEoYJXk0bumwPuGDPsZmSVVb
c5oqetoYCJ/BMoDmYKxgs1PeFKZLTqozT/bqmeZQdWWmxj3lxRDdYTa36VMy1I++qpN1hd+D696y
Obpwj3Rx/cB48ccVBaXflguZZLqlOG1jI1GAzr8gMAFnN76SSLobfFEU+hG18KGw2yzzMQTyyNxp
i1JVFjVjg0novu1cHeK32YrBJiJTvS5By2zd/gG+8FzY7o4qXxIN44uO3GNQTn/AsjZExWes9PLL
mBocXwWVo8n3YFoXj5ZrMwAKk5XvQ24V9C+gH9H8uO37/HOiLB5iy/SNW47oUsftw/vAQeXWFsim
HBNOQeJWG0z5z9J1aJHOTjGNmYEuNrhX3qvGeRo5BYwgInMWcwYxRz1gH41BwijjUBTeVnkVqisz
fbzSkjcUYAOtxGkIJeybVh1CHtay6bzEQ7bJXxzC7uQD9MXjFELjIp/CtwSNV29nv/5CBr5XJ7vA
5ifXQsIb2Y48WM2MJtRx5qayZ1IuzVcnYEBBuapGB1llKl8I8FccpAJNLAiDtYnuWeU/s30qjYgr
PF9PN35xnO3DZPnfbTS+24OTg2Jh/1gB83fr8q5ZgJzJ+9xeY6+wcR0mYN19wDUV+yEh0C3lduTQ
Rt7YjPIDB6ZPDEQboi7LLYVSjk4k7FSvom0hV5um1bCGe/bWyjEeS8UpiGrEl0w+Z5l/DshHNRV/
fUGDhkVtIYZOf2sbPhl9N88Ys2b6dpZ35ZNhcyK5nCRc6zRDbaFx6K8u5S2djDO3Z3Dq/R48Qw8f
SZWYMaufGR1stRkl2DpwS/jG0e0vzVLYJxMqKxoHiehs3tnj+o70F73OzHJ/oIwpUDdRphWn8nyf
L1G5I79xVwzUQK5iTkl3wz5Zq8FwlbigrLGyDqbEk0fZwhJNX4BCPkqQO22irqB2UDewliRY8Nb8
uT0biKfMB9nCHO26wX9nRtT8EGlJC50cqCesQrvmrjN6EQozpdUg4Inna86YraKvNJl7pKqomq8N
biuR0yebFA2aLKQw7dX2CeuD2Ey0YcZ1gaO6TD9dFY+nyWyysCCra3Dpb5wpM8HLEbgQUIuvGd1K
6MKLMAwE8wKB3zsXic8eqMdhPzjPscVvebx1HeuzzP800SCffcWEAEz1RqzVy3qm1xekFaCBKi73
eQy4xchxm/VDC8FGsMew0CWlvVMlO61ySOVei+SypH2FXG53p7hB/KRAkZN6DNs8gnzTOjW0lra/
de6W/o9ZSxvWbeXzlKN83FHWXhhztR2H4WkW5sqguCy1bPg1IEmYXqDwMwFTBN7FYGdtc6iwXdUZ
8bGOQJ6YerwQHa2IgQM7Skbly4wK18bxE/h2Z0PT6mvW0QvqjPbdwKIVWI0glxjcm439ZCnsHMJn
xuu2SqxOVhl2g3OpddqeZmVzbMmGr1bFT50LiMnWMesOftGxEu3O1PrRpzaV1SDwth6NsszRrfnU
zWUcYgWmvKfmCVEj1JPx5u70A7B22jbZi0gV3Nt4VB2L3docN1wpkXnNXH0g7CGOGQEofi7/b5kG
RViyVrmLVeL2dI+qqWb66F7b2ajv7diF9spl2JFL7PMEH1KBWXmowiQwX9jgtqEH3/ks0ETWNu8/
fWWAKRDPceY1pyzgEOYEhbwz4+VDO4XLdS2rWzq59kXePBcR5l/p4B9y5pxD3lhvjSL6rGmjQgBk
9j1Qg4IqlR9EzpclFmBvm+EFtR/+b/+T6vk8yeJ77IatFozgF8N9t90Swn+8cyl0bQYJlGZY3kqd
wcYJysfJ44cyH/y1bopMEjvekf3wh/DGR79EwqDF3tzVDoJCTGzWKJdmz6mioXCrqKlKtTEt7tvY
BXEwm/XGBB1ul/nRmvQRpwg3vmFs7G6GHRZBWHmMkHSSiYXbSznAmfS8F2P0YETeo5YRgEnu3WmB
oV2mQCgpvfS4xwMtKMZdUoZhGYICc4jL3Nrw4jy0dG3mn4r/Gezm32L+dvCNeWZEk2/N2A+gw0Uk
RF5SNt/2Aaj9bV20H+3YccXm7w7bXXeargGVhui/YW0AbXRcL2FVHu6z9Wwg8bKTfeyKV3dicggo
lD2X2fxA++OYUnBKQe6SB1qmH8Q0vjJdJMsjcXt6mJj7vwu/ksGxf/wpb7dmzVcZ42PBtZfIT4mF
TWTFNwSzKQ4ewDZOoSUAbAbjtTBdpq9Rt4PN+tAS81t0FgZxtvPcGHOD/tB09rWVfmGXZ++T3sdo
7t0YMJfjFgTsxsStOfTdW00t2/q1Wgc/fmVfsWM9kJVtghar3jpyms40TrO3Gg8gnK7i4q7xyrdA
zPej6V6w9wHMOwDZfBPCu+adhO+xFXN5cOBja1iddsLqI0k2WQfBEkmtDE7XytnlLFJtt55PTMpP
q4WjTj3f4ALzaei1HmnIekp0+TYhdHQg8CZvuC7c+kqO1XNuP/FbI3E5nRITTyzzkHYK7pyxv1vf
r95A0C3SO77lLbQfimgfok5/jDWq1pIOw8btOWtP46aobAr9omMEkRqka4rVhuKwFrPUxkZbh23W
INM3D27evzY+QJBW8wQQF+H64L+cTeou9zSV71pZ7Rlnv6eO1JAQmwcdPJTWaj1Vp9af966iRItt
8WZsnJekF3t8kzC4yhsCh3JTZ8bTVLZ4pIFNpChVhgdAkKbflBrx9GUypm+mimFe6C6su/he9tkF
xhq8lHw4TtQY2tCxN9qg/jOLbLoL7LtG4Ijv1XeVM3BVTe0jk72gPRMestpfByKJdVPcubeR/YGw
dUXDOwES0ligm45mEB+ocztWnJKLZTuyPNr9fexOu45rxLDmm8S2DlQen/pUPYmUjbch90s3HzJd
H6PI2BM0B2vL1KWGNVZPTJWsLS447OJO/xghAnegBll2D5MNDZhF8VpUyQ7XyON64XcGOeUc1YNn
WjXcjuAGBwp+W+m9ARa+ao3gFp/6Tnf+M4P2NxzI29SZrjhhs1w15quFG29jzn9LiUF9KvTDzC2/
sVxordUwGuFolTTBRtfNYJ+E2R4KbZE8iZ4E6kPN/qUqxO2UJLdlWn8yvn7Xk3+00o7ZuCgO3vin
tMttydjTNpbt2l+NKensd8YX7PTvvrCfZ+E/a4XujhjxXXbu0wyX1TDEye2aF+aYHwt7xT76MJ3o
wV7036wBwVdm+8zJHpg5n8ZiCbOZQSv+iqBM78zhgNuNSHe/ZUi1T4L8S5jMgV35WJLCBa34Bxnm
uMA77bPP1jAvba7fC+56iuuve5W+iXp8HzvDC2MYqkPmHbOiuF8YwcqK2Xcs2n2T8QAqoOIWAYFv
YM4eaBw3fhbSuq94T6Tvf/OzbppRhUq3oFmfTSZpLs/Pxiru0+mJ+dJPNPu3TSxudZ595DXDOC89
5iq+Tpbp1nfxnBjlzSLtK3z5PwmZyTYbrhyjf5PcVC6cPXe2im3CzDQzH3KdvJeFOOetQM/jgNuz
mHCDvTqGc+0kydZEbKw9nP5Jfau84CgHhilmN1IuWt+Noj13i7w1CtLIoA+4FIAaZNe9NT4hLj22
PFM2CxORimbeeF52XcWlzerpWCY979yehbiHEHiKLoQbjE0XxgVSpNt3V261nr5aCkMhUXp3zixo
aHcwvwTlrML1YolEcR/FcATavaqByiboV6wz0GI83eZhVCJawY+JCjnjnqj31Wo3i+/sgRaXrnyC
DrIbJGzqyqE3tQIaZ9Z3ObDJ3nuU6XhyCO9ik7mJYvHmzKWE0IAE5M2PnruqMSPsRqe9Wwb7Jp3F
fWA0X3JSxxhYtiqW64gpql6W2yLTH0WfXEC7BIqeYOl5BA0/omA+TbAEKqNmkmKJ205nF1pfV6KO
1XyOWAlbfT1q/abs+d3rrV2RBS+0Bjmb0qYPXHd/ZpCmNio4Y5FDDV8UtxzbKdlWp6kT28SIj5nn
FYzGmGzgi0kwSowBWhzlYVNW3aRqOUQZeyRWjJ0reZtGiDl0rntw+JXY9VZJzs2oIRI8WsZMXt2z
nplu3QSl2OAOOHPGOSZ2/mIP3PbjEvPVlysT+aGW+lhaLZcfwpNj37Pn/Zn5fEQKNgjm/WTduU3x
VFEUH8uHaUleAYU9uo4D45ytukn1bKcoqYW5l9Z7w1AI1PRQuZb9d/2+2ew+mDK4Uo26URYRavp2
mTPzDQvbevQKh3pZFdBt0l8CBZRRc6Wo5FkUYt8N1YsXAlS9cagx3ESTzTkEsk/u+FeGYv68/k9T
0bz2XsxxL/kRWhEHLfBQivqhV3uP6kNag6vy0cdSYlMykBXBl9BQmYgyXMyFiHAQbBcOcIT/U5Th
if5Vd3mRS4+tWO9rQx904oeujShitIjcbHbAoggEZp0ZED8KqKuQpMdpPLbecAcnFJnQPkWjvpsN
72aO5SlW3SElZ2O/DT0i9vw0LMl2Suaj7/d3dvIer1LmWP2ko/+F2npyS2agyty4McDn4JkRzTGO
8p/I9m+oc03D2W1O1MB8LpF7gXm/G3t18ksUnF6SZ2CUY+h8Oy8skXWRHZDwQoJ0H8CZzK3DhJyi
tbOVjfwqoXvuFp5aoVd6xtZjrBqmXYF1AdsAE6gytCUKwFSI93XJjPX05hZ0rzD9obdW37l+Rzg8
Nenzqo6BYHnENXHjwFWGPD+cS+Mf4/7/N4D+3wygEiH6/2QAfaLS4Ufrn5//4fz852/92/npW/9y
qcQyPWERQHBocPlv62dg/ktajvSAMVmeXL2f/7F+uv9yfQuopS1IFK2W0f9YP+1/BT4IpwC/qONL
eiL+X9hLgoTQ/56NEUHggiM2yUmYASbU/5mN8eaWIqnRKU/K8ozwF1j2iw4bbUktJRSjxmnPlWQv
Ei54OEKjqfCNrB/8/czvi1HMA+RPa/z3BydD6f/l07+f+P1Y2fOcnegQ2ngeAvl/4+zMOGYZ+/3v
f/7oy/Yk8qA7lC66YE7ipVwZkZ4FK/D3T78v/S9pEIV9JvAk79IVH2tpDaTu948UpwQL4iIfbYa4
ov4uZTNjSeonqnVVwdvXn6HonxrbjUMx8cC1/ezFWVmJDYdFjlYM0JarUWa7qaCPF4sv1UULO3RC
fjRmem55lSwWJ0vdMJcj6IejCR6oij85s5MDm+pnEPMjWwhI4XfSNt9xganbGfKFQyx/n9lLdFSG
XTOlIa5a1/ldZw73o60Y+M1jFc4WaY3ZaLd4OIBKxTJUQ2yS5kBOBIxydOz2nMRTgvHd2+NTXyms
6q1u5dU8xSmOXPBydoU6HecJal8PGlsfEpsUEdJgs2A3GJ8zNah94dRMDiebsV69FwwBaRF4ohF0
oSMxwJmbY3wpJw9xq3jA3UCvDs/30DZqhwbARz+2KEtcBChxi3Ek3PG6psfciTgRzyaevMGE0VCg
zJlzBSYVB21YUUS0H9uVk9Sku461ujKXZ0NdRjoAc2TIksp1VGa2eWzSt5kcrD0QHqoIAxubCtvW
0TegmXucPmPnsfAs+2gmLZIIbcERpfI4dIm/kI/M4SVsQaKtk1j/hinfRBOt9dcoqcYsExGcm7y+
l3jFHkR2dgYCkfMKUZiZcsSmZ1PBO7ZsywBplZbVc+peLl6g2U5pBMMZkneSB4CtPaKiLVtQKCXv
IoH7mlWJxWOcZo4ycr8oGWo37nyTpdMbnR7dsU44/Ul/+UgY8IHkoLZuvYOWR51XxXYW071ZEiZM
UAK2KhllaCv7T9y50IOkl21zj8smSusTZijBvLE96B4ZphMu3l2KN4qcma8J8clcjQlNtKbr/XpT
xvN64t9Pqgu2buZnx3iQO79z2zOA+T3TkdPC6LBuXXQGA/9m9BCI7OT4ZI/9YQjd1nkUyfCV90bK
06566DoT7yJRbnRM7h8MSzXplBOFvFsL/7YV1QzeDZGEXqIvZTuiVdOmRdAMnrnjbBktcyN2hGQA
X4HTtqgqwDxcNxZUn+ypNRmDJoZ1ZS7Hxra/E9EzD8oK5+hW5jX+u1+1THGkHGamTtUXVwfb1x42
r5m4Et2sWnGbM8R5jLdyDhineNskad8Gp485rR5+mY0WyMyI1pcrix4yptzjnngU594KaLrDnLlc
N08gtvHjxYdkCY45RGSj4uyB+TnAOFw/gJdCM5jf9BgwTrCl2M3Up1JeV0Fol3FHa0usabp8Kiz3
IyMbtLf2iWNux2YNeRG1x9RFqiwagMvvxxs6eH44ZHRH1ydYXq9HO1vYVGZk+jXnMjt6EoMXwUZW
KIxzRmmi7UBm0cz16uCGglDenmITDOsuxykPqYmapoJAb9kApwDRCNJT+/XdzKe4YCQVY3CwasmB
u1Q4cLg1MGZhfSrv3PWbVE1xWDivHhRguG1k3qzj4FBOrXPfm/Z3jq++IsbVE5mZhoQOUGYX4dC2
Me7vx2gK4hftOQidczKB2ixPLdeY2c8uBCWaPZUgzU1l4nwYUNkWDiBOkAXoveYfkfFfhRl/xkbY
0hLErpzRxOqZLXIcduoyx5GBz56Vk5qCsHbwoHf5LtZrhbKSVCxQpxnY7oucmOMRBi83Uxzn4YRJ
GvGJZsG4L5AJvZiEAMOdZWw4GpN7IHOQbJIGuxuqL51wnPfG2d0No/8De8LeD1jYjzPAnbA+9fPA
GdMtTzXFnqXfFm+O/dcoqLixDIfimTxh9EUjZFX/9atSnLOIMrLW6o/xmD9NRUQ/GuOfQwkTbpti
ebinJyCEBAdmwohOi8W62X/XDbbFaJEvwepemTLL2GR6xBVeBgLOuDfsBctUbUPAyueT59FCrcLW
iPoQk5wOR8ZkXMLGeCpn5mOFVQzXC1bNmkxiJjvnii0uRswP2lA/ZJvKjW0hpzU9Zz+T0SPFQeUX
lo3Pad7X+JDC3pgYldQMtM2AFFejr2RwZ3oWpoQyy2kmit7byhxPvup5yihseoU6OCTZ8KJR75HL
JT8a+YzpjgHJSLYavXAp7qk+8xnr2pvIFOt0otInRV0rzrSVb3ClLW5JOdGq0ar0YZ7oOdYvLS5N
CBX88uqlGxBB6S0Jpgm7SFNg9uU0nnJeIGGb4SO9K1fTIsjFp6bgWbSIEbO1SflrVrJojNlfJx4Q
RSmRxcY3e2Fq9uKk8S7Wx2CYb+oezdWfZ1TG/BVjrRPWTb/NbW/dv5R/y8BdW/I4kJeKgU3JQyXW
8x3BgafW1R08lHS+Hkibsm1oQiYl9iW2kl1qLM5VBo6Ndfo2cet478jmpYUJe5hhnxnpftAQOgxt
3iUpcfaOWSJVp9wTumSYRN/xxTBo13KajLSI2K/bF+C00daNi6vUMm+90nnkznkzV8tUU9dAzTJ1
DlaS7O9LxkYi06m/8wStk/4WeB7eRDWyfRgcvECq0nRU0NvVjNWpgLZ+rtYXqcRHwSN9a/r+zQQ3
eudkLOpLlj+ouubKU8EHiYZiV3NWmWJHHqLYnFjr7GZVVp0ncwAkpaL53fQJaIwg8g1fMapE+hIM
IsvPOkn7c88h6zxkhmSXWRQXE/oM9QppGKfwwZKaNAN+C1i4zT4KvqNZw/GxAD4knJTRjbHFsp84
jobxxZqv94gQdzEjnH28kuddw5Y0tQS0frk2z6wArm7b+Azn4KGEMB16Ae+LUymz8WwbFQbtypvW
dAaw/uv6nWII4nAN5FmUQLca3V7kyv4dsxXcjYsVC0xCl+soW4wp8oL5Ot4arid5SNA4gKeS/i2+
J5225rnoKoxsmHL0wV3nGjQmeXSOHX/7D0g1PMnUcnFqJDe/FjxPiuEw6RTejHL246TuJonzbrYR
LABYECmH5H6s8FF1q+XOpq0Cg6l/KXXHhDV5nNULhgDUq55x0O+P4wY4qrNEnbygANk1cGS3mmmr
pgi8TiuoRMKqjbSUwN6y2BMGIt9Tz/aUBmvj9MxOet9Pxs0SZM6p6H+NqjYwD/bu8dpwYdKbs7NS
66dxDPhrhctYGHBN4zUEwRorwuiAVNElQ7M1qRPd0qFGo0nSN2e18raL6MPWEEUWNsvaLuItN4kp
fWoVaXsYGdlKADx7TPmDopphpE112899sQFs0R2xGe2WAQ5z17rwYbV5pnoUen1gD3Rf0ztcmaa7
8/zio0haikXz8rzQJHn22EetbQlg/D+a4bFI/Z8xYb1QZoUqaxmHSuTnoJHPU1xTBZM9JY0hQlIe
mC31aipK3c8goWFicaC8BT7vvDlHjFRGyksqbicrzl8Weuf5wW2UveCNfaDac7K/rko32Wcga7GH
/Qx4x6G2naM4Ixliqr/dlF9ZfSXPtflUEyM8xZ0E+r0eIrDB7JWrHebcdRv21UwdfGV6YRlgPOQy
YnAV70oag/GfgoEup+zBaJwGG82wI9/c0HoWtOcor3TIpq8Oa7oNT0VwaWcXSWt9GeM/uefPpwWD
81405YskWFhszMUKDjg3ScSRvTZi1ZKocvRBcnCzmTztvbx+Z0eBV7RgsfGoySGTggXUXJh1LLSK
TeUzWjh6n9yqeqZ0N2keh5GhRdV7w5XhT+G8+NZp7o/ekhtnnXSf7B5egN6TxnL1FTWbpL1SSL3Z
3sQLeaY60dxkQd1se+XY5x4DYtKQydBOP+0YUacUGOXibGSVd/KqV3IsE3l3hN/fm9oeiwfRCKZ6
U4DStl6FooXX7tpVdpjoJYc2Xll7b/jwCDOdAC3Qf2IabRj3+XU+MYdIXSNgWRH4/YqJu9vH58+J
ELMMAJ8NHar+sQ3iLV2GJFrIAYNFS87zfeHklJR3fDlPxk/VDHa8Szt11ReLe+rAbjPwRxl2YRoE
ynuJPRIaylvWLAcXidNQGYqlF92ozBO+dw/ysuvn9BRHHngdHbwQV2S/YEn9z2U+K6yqLDzZLnDf
vUR8qIxSDNze16mwrlwpewIqy1UeO2yEHMYsNUDBX7Nga7Kl9pyp3dTjdZPlw0nZH0WJO0VUxbBt
/L+/HsTfF9NUK3PRkQ8MFrhG17Mr3fT/fsnr/mWo9LQfMZH/8/HGZQgi1VDvfl8i14Melsf9NTSU
3036bpHWAw9SfbaaGH55hgpsdM0nXE+sWgmaGUMrUEBAyreQ6iGnoyqufYs46TK3AkiQhW4BW1Hl
WPByoxn23WvCYnSOFtM+Jxjd/vlTNrphnDWs1jyHIGg4RLHjkrbK0sCtgapt4KAae5rTsNSMLcdK
u7nH76YOptt4xwXXstfQnTisn/vPy+/H8pS0e2xM9Y7cJn+zKqKzm6YXBnfeniJrSLbJg1gDQXEZ
zX9sZJdwXi2baZXxAK3c4LahkvigXJMn81qV0DWigHgE0d1uwfDaWfU2WnDb0cHBx1YqC63E/KmP
dUQGsUcrKDIfOTZvMVvgAX/4bTZCgvp3EUu0PiUtxW43bbrl/PtiMpc/lr3YSu0WLBvVWvNL2fbv
y5oSlIZ7+n2s/efDgrGhwz00F0wdzfVl6elL6exgl/k9lMnE/oyo2txbkQBS7HFRpQuL78JSDG27
WpM+41XpDkVFR14KTXbKG47qOcMpjMe4WiIR7FkDTJ4uCtOOKuz735fCML/Mvnp0Ok+HXWA9N2CO
eHBGu6QNiEmlyVXVOnC5RVcfWi3OE5vSg07zgweU9waCGu56Ky7pY7HsazP19IaBaDbL+H0qL4xT
QN7ROFJW+DwZ9H/aA5MZnTv6KlqiB1W23mNdszUw/bDGfEdlduTcR0HCuqry7641DlGwsi/rfiKu
tlQEownbkeCpSEphfOmVvHI8zCIZphCMixVmX/GxmAUND0H/Xup0YKK4qepUvuo6FYBMI3MzyaS6
ysyGX1achWOqx7D3zenk2M4PGaAnZRbB0elN5g3SO6iR41mkqumyUIOxlOUnLavWn7KhNsUdX2dR
SMZ5LtnTlGCQAB99Hv1hw+Fpuq2T5tsMfHoAV0Zb1ZEEQNiBu1EFJ6cT3g24AvpZixnnpT8G10n9
ZVESeFXfTXlhXziBCEbxBfHeJCAvzopYzQtVU4KTb1xba4qAduY4ruzN7JZwxEcck5xut21TNscs
atf+xSm6ju304oyf86SyD2FPuOOgUKSTfIKL/+m/5tR/3PJUjLdt51hPmNVoVsTsNxEo3NSqnK+7
fNH7hWK/Ax3SwbWqaIxLdWeF5OO2QYw9f1DTua4dazvUGbgf+bels/HkOgCNF7YjHEDgq+Y6eqqW
mV2syQYj9ezppoF3viPGRoTeH79yI9F3TqlfFTV+ITMaHrhrH1gfxN4W1ZJ94PoQNthRnuckoxCT
jC3AaCuM8LiEDGPNFbO5nP0W2CL1D0+/H2IvNJ/vmzzo0bV4mdfWinSUDaGXhe7HVWMaVv22W18M
ijwD7XDzgV+UhDDCyuICzC2zwhgTP2ere7wdsOrHUu1/G59+m7tm0d5zqh//+ZD4FV1r4T53E7BA
4Q3UpawvAGZYQNxmj42RzOT6xGkUqG96zn4/L3nSnzXHMwosFHuFgh7S0BWazbW7lmSQXv33i5jw
TEZcvqZJhLF3VVtsfl34v5ueSPOP/v1TbqX5Piutl9+TTsWxxiuUdZgmqzxOXCiuZX1bja8O5G5A
5brB0XDr4ErEaxfYgGAYIKswakRumcEH1DFv3jDlLrvcoD/yz0MU6Q/cMCVsUMX6YdxD35EhSRMq
tNALNvbk/gwzdvHZ9q98P7WQ/5Y1xUKXaHVRMTkbCwoOX73HG5pRaCtTDi+ox8lqvAXqnG3rqrlL
G77X0NgWL859LOJoN0QuIZh5jG64WuttPlcskZXYKkKWya71F3UH1rgey+FQ4XeO/ZwhOp0xyEdr
JHFdauL7Xnr36WBnO+j6GNKEOFGydcni9C+iFoMr45xN075WmFmI0AAhqofnLMXSbzeA7f0VJe2g
GbS8BZsWeAkQZvLmvrZmKJAAmOVPP5clhyOGWGMMwU5Ed308HbIgQ+nRERTsIA0F4iLL47CfGh7R
np6AWh0QNehpNUxSIAb5W3xl0z+pI/hrrOX+XG7rhF+2tzTF1tPknzoJ7V86G3v0rzMCQORXva8y
C/B25tcFyCxGGvzzg+XVGb1zmu0aMWV3TZCj0cHW2NYaryy54BqRd8t3ZnOTEeXp+nUNW+DkzlZ2
oCb9cbLoqGHzSstOgnqtJf6RRtbXOKKQNo3Uuqtma1sIgwvUT64lvxxGsSzlrhj3jDNw0QbNjYtW
mhvpz2Si6Y5Bcz0xDwhlW3yQLaJJtIjmjZnnW7IPt5Y2rmbpk4/qjEeE/sddEzF/qa23QSP7rtvY
cvw0OV1vUmHqS7Ekb+TaxUXX/LM1WHuMbAWCM9vBJI8fOQikkvoCgmRxoqjjrWmWjHjiLY4TlnXx
5Ir4xmNPPOhO3UzrG93MRPG8NJwgqxMbFn+8xl/2XvdSBjl8fjz3jH5eHFtbO9Xb9sHr8pvRQwoJ
XMz1yM0YMHwYIaSVeGRQaaoi76SVJY5lZN3kKU+z0siisDf3fju99mninbD0PPl+vrfcOdjWrFk8
1VrsMQ7VVf14zOTUIeZbVORauD8ISB1zx70IwUAgGYJoZ1KosFjujYsUpzVBnryo23OhMScWZKOz
6KYno44DtrV2JlMTMyKpO7vYaGajQQgY8fMDVSLv0oV2zKinCGSwFfLHCLpvKdStKKs6jI0qZ2P8
Hqt71RO5meMBmAQWH5PtwQbhBAELi4i/9tbyva+tQorQglpABVGC/WBp+GWZLCpEp4z2w2ntv9Of
kinhJo/LG2M2nesiVq9l+oeTqkK867Jdl3F1E22nqIUjW30PsmLtKkW1sg3m8bp+0jYXiLc8No7p
c16Ckgvz9qpPPqq+404b3Shc3LfUGkfkAUlqfgbBkMXttiepVGck5+tq3g8jkoCtMJPGpsQrhcyy
5uidIsUn+FaloH9TfN12J74Sie+6oREE0mj1UhZI5VZPZUliYY3q22rfrY3OGWpiOVtPy2oTn/dx
xD1X9/ZTlATtMVq9dFUGSJvSyyBdyq0LS8UtAhquUzwsAgRPbFGGXDsuihRtipLJSWg1Fw9hZGTX
ozs57t2SXB9J+cxmPJTUx6UE/+97xoUIUPeobPFazcF7mdUTqpsKDh1LulburYiSv3FqM94fsfnj
EVsPaCkzo5KnkWIHlcY63+jVl+7l7D1osD3rnJkCXkjj1I/oxsGcWjtXwho1KrocRiuINzzY0k2e
GF8aK4MT0cpkaWxwSV3vvMmyd35rAzamLd4x/nCzb1Vr8jaW0xqio90sVkb4X+ydx5LjSLZt/+XN
0QY4AHdg8CbUOoIhUk1gKaG1xtffBWR3RWV23Sp782dpxiQYJEiCEO7n7L22Eg9meu4MjrQyekW+
hzQBugRWepoVtQ9fLGnCPXPm4+QgE8iwHwFNp4CHBA3G8iV2J+wzyY4xDWw6Z1sloCt0M6hZzZUU
G/IVjPi5LMwfokKQQcuEfQdploKQ4AVue0zL5Bq8xERztT05EfDis1KyGVxW0QVFefW0flVrySd9
TijUwuY9TQR7XZriIaI4iD5cI/wAHZw1Yekxwe4kSfOAQQlID+wgvIa52sHysvFgFJbQ8KLvqiqQ
60Zl5naAKaGVZQ4/wf3aeBiug6mQVz+ajt18QNXUiDwNiaQLmKQsmA7YBYcI14laUurNuF6ubOED
QB6Yg44t+SGxrraOxMSeeRhkJT2HIgOVrz5R3fxa5hmiyhC+S39Uhqu/EAZDOwhMkTkPEn3zazg2
Z+KG5whLIDUkc0idHpGr/K3zTe2NLIXlmimwRtFcMpojuzEmBrr+kIjoMx22chc2CPeo3tsbS4ue
qzyW2Azjp25kF9MHGnYZhzTiWVS5SZEhEs5A2sgaPZvKT2laRTunBFBEHsmTCgqdlNOm4ugKOKkq
JyeVGRi8s57oG538Su0S5VWYvBhX6gzXyyE9MPr9UCbooROBArrsjGtIg7NPss/WV3h+5k0UmEtb
ghorO7eONrycqVdyiyRBroKszrfgFQjKJSWAc4xal7oC0z90Z8KOaaxwztiTPEm89NRuUe99wSl7
VhOt4KivqPYgyPNQ9xpz6TDvrDxx9g2+oL03j3HfbtQ8DI4EUWe/Pfa2qE1GAwnaR0ZfZrWxDu04
P2XkLwONm++GSywrVYQSN4NXQFKcIxO5suUnc85N/NPzK0/Q/06T12J5+fKcP939ubp5nflcTJCC
w2MJk5v5MsZkTHTx5jecb5bXvi3+/BBv7/enVf/29J/vN/aYWH0SzneDFyEhnz/oEp3nzyvv7Qhl
w/LWhgyMQzoB1gbu+KpPZrhX2MJw6DRfKYqNhxZM8J78qvyQMbreFpH8Ksf40HXvwzLnamhCnxmD
HCxOdcKT8DHCb/QpSDhNB0pdHOxSB02QbM1kibbLEpP4+90lw7B0mODgcfzkzVMVxk//vokciSJk
WUZ14BowdvhTIFxSWZe7tU5KT2pT70X3SjDH739f1qcyKtY/15IseY1/rF+K6D9rWl7pWoCZiBZl
5Mw1+OdD85PfPtbPdb0t/9Vz/uoxS2uco6r35VxAt+uxPPVzviZkEnOzLAbzflr/8dfl3vLY8tdl
cblZVvC2+Fev/atVpS34qMjkt6jm5giNNupK9A18vi01wHn5Lx80i4o5x9vf8/lF4duLluXlz7Jk
9oMDHlgm+dYtuzT9au56uRr/fXf503KDbJASmXZ8e/lvb7EsmgRu/38V2vesCZvxn1RooGtRhv3v
GML3n+sgzEC3ZL/I0H6+7N8yNMOQ/3Lh40ppg8RFhwa7fbaX/t//w5nW+pcypcmQeVa7/Sf5z/0X
MwXLUYYjpMHtG3zQsoEZ2kRTmIYAJ2Xw6f4f0v8WLvcbY9RybCIHCRJgaobgDZXcb/qzKZ/mGJlW
3mOdfSur4vFYN/6x8fWeEnpKJ9ZErOQIwDEuUzHZ5+dMpzix9JTqwoHMVbmHiMC9K8FbP/60Jf8i
c0X8GomxfDpiOGaqNhIBNhB4xj8z7X0bb6MCinKX9LXLKbeuCd3D2cVpH8PEuJMn+2QbuaTsF80m
TOx/sFRJfPNra61SB3wgEdorD1NJ4NjRxZtazC4jeR4mPZ6H1gu58lC/nfDsmrn35R8+/rzxftu4
rmvqzDgdCZd71hH++eNXfhP3VW5Yd4wzxceK5JtbOUX0wVVBT2eyUEAwFn5kZNma/cfR15vHxhDn
VKqAGawVoqxKTmXjZDeF6s8BQ9E4jfHqFiB+c432duqlu1BA/O26+kkoQbGTEVeOPHZjFrq60C29
/8N3mjf5r99JCTKYdNIG+G6LNvLP30mYoZ+5UWLe2dEzCrWMQpBs+fR6/GMrsnalAvCUQPcM7MkO
qua81E4ImWEOWx7BC075CgmhPKvU3LlRadws50WEQI9FFFtPMqm46hG8SHGr2f79R1+0lP/10Tl2
LI4ojirzt70JNZfX+nj97kbhrHWpRU+jse/Tcp6jhsQ++V1wxq8GCRMkbNcmw6eCUrUDl87WukMU
Gu6W4M5wP/jTAFIPb3EfEydNUNW65CuctUhctY68tBHs1Yo4OcpBuJTpKYNqAtm1Uaoe10RKuvPJ
Pdmxb7TgMMEVok8F3mCAmGhS4W7LcIrWeNeCHR1yvKo9eHllPuA6Zohr5f6Brl9wR+yyKT3igVrN
NY7l6N+4vrjX5Qawp+pkukdC2eKs0K8jdZ6jHWrNzsCsaiHWpjiUj59gITQrpw/fd1reXiPNSrac
Ksgs0z2mY9QMdpZOFMhyD9LAYxwxE9ZNrX4yiTcnJsE75rQcnVJs3L6HdiPnippVrSuKSVvNsPBO
Mn09DpQCNr1WfMO25gLnrD+IDPX6NDjWPTCKgw1Z9/D3v7f4q11VmgpKq8Cpgbzz18PP6RkiDioQ
d020l061TO4dZD4eo/24TSxgOwJEteUc87F+BfWIoRwTNEKq3F9PggpJgGardbW1EVfTJWmNe69t
/Bg9nwmAaDNV7hVpl/sPuHwxf6zfd1MJy1MqcLCC/3/92FJjbDbYlXGfbCpEugye/Fg+oDkE5ihT
Z1eSRcoP77uw9ZyMbMIapGT8XLuQ8nVxlnr4w/FzGvJA2Y91il2XOMStWWYTFM02/AcStvEXW9k0
HNNR6Jc5Lfx+ju6wbtF1H4x76jnloz7Ssh5j6mnJBRc1EhSHAPYoc05OZl2MKYsvhh+9hrHTHP/+
5zZ/ZXLPFwt6rC6KUIciP8j53y5l3qgaLk38Sm3WPZdzl6h6D5JEXnJIl4Gute/S7iOkR+sZOOAc
weGum16Ih2VTjoiDwrFPbhXNsA35bmsf+WYkjkWZoS+pqVWGkXbhx8FykWUkjqfqiBDzqZsTyFA4
nnrPcKmtIPWqVKnjfsxGhobJhwj11vrvv+pf7SImkb0MKQBfm/91JhOWljOU9/Q7XEK6kX0049UF
yj0Tj3NkP411/EPmzl2btb2FNySfImlejbGTWxGaE4FdTbsfnak6BkqcRZPq6KoJ85rcTNuUGpCQ
v//A8r8v5AoB8HzN4J9CZfbrPo27VkeR0Il7VTfORqRht+ckvZ9U+7UYG/Xg2BaF1gR6LvkhJEfB
ijwz37aOtSk2bWw/Qpk0tlY+fEUJ61yMAGwGHc9P6OopFer8KFRq4yMjeIihVMeF7MyjY72Xje8c
9MBEXZUHqG95hwOqEFKDZvAY1ecdClcsW4ZKL206phcMuKbr52clhqdYF86liTt360SVcdAGhZSl
22WT05G72B25KjgP0YDXTs/EY1b79g8tQqwaFsZda9XJjFr/lEfGMxUp8zVFY7gyRG4xjaFfjQf0
6km4QdBV0O3ypURldru/3+7WfK747VyiBIeEbli26XJC+XW7R4nvtc7oAjh0icugcN89jZQKaVtU
FTnkcnjS3K5fh4wvLuM4taugn4m9o7vttLQ6pLrl7dqaJEXH2FuZdmtbswHzByMl0v3uGJUk8jj5
eC7813Zu3JiOu0OQV2ykCdDAaxgbZqP17GfS3XVR9EDio6S8rFGpEefJbMmozaGGlKPXXwV0uAmX
ceHkyTMCO1w2DTKSACzOwHUQDpciKsGmuSDyqv2HPdRgsP1fW8q0LMfSLbaX/TuDW4Oz1knPMu50
It/TaoGL2wYf4oQdsS4Na+NIDa1JjwvYw5x2tkfMtC21/NgaijNi1XplYlnOTDVu/v43lL+PIiWk
cWvO0sCJoiPg/u03TBtfRHo81ve+MPMzITv1o2vb2cqNX71Scy6V0shzQHatFWG1MWSSUdCZ7JUj
6TAsu28BEfWA7xVpl9DMa+VY1GrbTr+MnnudBHwiYt2SvSUKbQeoAc1TPcWbpg3GbWYe/NbSn3rz
fS+5Lmr9RIJZIS18e81nLUv6I7KxTJsohSZ2uc0tSkJDUuzHEv0HdmPwNTAa7Xre+U20ZjrKrHVK
92zwCGtqQjfYGYoAgsyK7XXgu4R00IXc9LYJqskYbwSHR/HYXmDqFQmnZsYeOWN18S5OSR/v5tZO
VxSIcHwYV4jJ/HXtC7p02Lm3NN/9jcrC5J/Ov671q2+HSHZ+Bw4ookaQfSusQr8eWBNNf5iQo3/X
4j6/pRpFI0tL1NqmgrPOtYttl99CbyAGYRqdYxOFp4Vg3ExadUQKDOBIfXGGKp7T1SxrJdQ0kRdS
Mmw0dMTD4M4QH43NDvdBvY7kl6RGNK2iztsCLtdveR3iP4Svphsfm6Y0nmJveG06qV/b/BExID5h
zad90+j7IKq+hq3cp6tZge3YNhaPTsjntKHTaPpgRSLREUO6RThOZCiH9IpaenvNRr5SZ6HDySN/
TVdc33DFic5tFPmbISFTeW6UQUkK5i6udJCmOEgsi8CJV5JW4V6v5hLpYAlEsrhETBkPl5/3BEaY
1DopbzC3fuh5F2PGYsR0Bu2ScNM8xqioVWqvEhqOfkugmq0jNXGAxfmxeHInGBAwu2V7yWQ/a20i
fN6qOgBdPA0VRLhpNr9XEwk8KWqCfUBXISlVSBAfuRJlVHR7FdVqz2rNlQ+sb9P0MCDY0UHT2wNy
2nwEEMig91YmH8YKyGmbNTVETh0sxiBo4GvjxS2MdFsBw4J1fKDDO9w9dA1rg5AfCMyzGsdz5dYc
0q9TG4+HrAr4nrZ1G6wWFD2fJsF25FcPJkEfaLxr9AwmdRugGrPivsnJ84AEZHffI9FDkerrW9ol
ECgcD9FFC/cTTc7d6tl7+HmTfZGqb0akIegORhSgMPRtT+9mwLv52DUR2cnT58zJApBTibyP0Eu4
ZhjHzpGPoCM+VHh6HsO831kYHTeVwQ4R0dfSijoHsY/Ax87rb1ZCu3pQQI+IT9RfqiY/5jVZ8/xs
dC8cirvuaBxM2/TXSR3fQm3AAEaq4kqPkwKwgHwsOFQOQ+E212LD/Mfbu1lwcfL2u2PkDrWEOrom
wCi5gJOqFnh1ffPGsL4lFX7VtK2OjuGkZ6JGtpQzSkKTuN4i2RpXU92TjlnU1zZURMnBvb6rGt16
QUe4y/haklrQg5Pgz06Bb+3CMMgAuKEdVn1K02hs5abzmIX501HpRnzrkx95wgGGxtA9GHpJXHNz
9Rhy5X49XEd4xJsWw+EmpB+JqoIROCfkCuW2Kc9ITNo9MjOsH3FVPZACWD9YyYRGmoDPLZEryblK
Cn+b21ZBnINkV9OHdxavumg6Lepi0pz3+NMCD4VXUbsNnClLf0zw+jyO09g/Rkc7Q6sQNmwkmtEZ
6eGwiFKXfkochP6t6LxTk1s0MQP5mXAW4NWKlIRmkA8G0cR7hKWzClCzIb5OKD6UWWxF5X6FpwMy
1Pw0eNiquqhGtjAgU1op9vztMMTTCe7aLHhsvisiyG/ufKPgFKxKh6IQczt1xqwb75FsfBtT33+c
mr45asJ7zB0PQdJkveRZfa0qz7/iD8I/5lbdwQiqdynUgWfovedAG6cbTE9F7QGrFQhyjd32C260
b6OnqT0ZfpThSSm8TIUBuZszpWFUw7mwX4OCuVBMb22NyXpluZN6XMYyfhQ+1ORc3DxV3QjjxABf
pN4ewg6etISEHKcrkf7WkdwGdUepX9FaIXr2sc2HTyUsAqSJwbMVW1vPhmPbmdMHOxjLXVoqF81m
Sa+9U/kL+KIC/wynL+OB8xTUwyI61AJomEJ3QWJutzElxvZGSl7WDdUh6LTvQWOYx7byHs0cEnnt
ttarYQiceNOwHRz4o2No45NpmdKhQ/rjLrN3lveDQNnLbLY8dbNMm2nRjF9kUdRkU8/z3PLkRO4D
Z+VpZ83CeDtzJn27OE1/LuuBRCJfO2B90eOXs5R+ucEheRWqRgD5q58U8WN1QkOpo/w//qzrD5xl
kW6Lb0uB3wIHu5LKg+AHNIzWDDfKn0bwH3TnpOgOJcaApYwewJTaC5EeI1/DGDd2n38+HISXQIp4
XzRZe6rmm9T0mlMbwn6Qlk2DeG5IpJa3UUzpD+EwABFEV1Cflptg1qPChKtPTRJ8lVj/djJB4unB
btyKHLldnyWvPgKrSrbV3unonrnoE366VZMRWpEZgJPD9BieVcbBMoEeWxXT+CwCTtSpSKFu9aes
HWzaoXS13rpOvy1OM2d3Qt1N47aeLRYYW7s6e0dmasbgAJHVcjPNSq23RdBR1gGdCR35/3QYuBbD
wZ4Xl3t+b4KNWJbByu4qQ6vXpsoeqsF4jhLLh0LKJVklStuTVjBuRICvgg7QppUx1GKZvxgWddDO
x2XUxeOjjrEF80dzrspc2yrju063t+/heoEWlsxpO7DVDuDMppxKlBklOTCW1LcN8oNNgqLB6SOi
uN2Xhqifna+8eKuJ5HPvIuXvwRNyrgTH3CFy8LC4Kulpq6BAehLQNa3HubNP2A9QHJpSinrFqa/0
H5qrfcb9CCZCcXjSmV8RiHWson4LLOgw1DHkzQ5NB0OciwNL6WjnMAFKrv2JZZSkGX4G6b7rZxR1
M0EZrEENIxLoLsRSLHN1aHGJ9ixtnCWB11DO9At7kxoKXIGJocpyDtncBEzAfSCqmIXdUA+yE5ev
o+tjUlgeirQSV/T8vOXe8tjbc3++9n/989sa7IDiYAPVAsX4r++Z1pxSV29vU5Q60PuRiLzlcy1P
B6PHc0TZwTPOZo/AyOLbypFg5Vt0H98rjHkTkjG+Rc7pCbhMh5+wn5jrLWtY/vL2umXdyyIpBEDP
lL8x/FHb2BXquSQbdlHEEZI7wElGjQmSkzffosjbawPoTsZp00a44N/R6oXtabmZBOaYNtLNtR01
nPBH4HJjBw0co+56QGgGly1memkr/axjkN3EbseMwxIUwwrxFVicBPQU2CfcPvYppitLQA+huGh5
gufecTiSlz8vNy3zoJOj3HgtygJ5Cyx01Cnzq7kK2qcxis5VFE375XnLQ8vNspgCCz7MFtl6Xsny
uJ0g+V7uFYlO1UCP3M3bCxjJo0tntkx0x+gcwPDgg9eaYxqj2LYrLp7oS0kwSCYN9ySJ79EHv/ee
7dR2tpSfiD7xbbjxy90s1eppXRcOVNblgeWmlzod6mgWZeYzEbwtkUZ5syl/uVmUoW+LQeRh2bct
dt23B50/nv322PK65dm/rWZAe7N1a4dzTq9PZGgr8ufWOJg4Diys0/OY/cVv+nAn6AEwAIJrdXq7
Qa6CIvttebTtP//5t8Xlec1MYX97hT8GDrT3P1b7Vy9hOIAoxsAvF7TUOn4+O01JKf55d8KuGIPZ
/c974/Fo9jaXHEw4nOUFyC8n/M+Hf3va25tqIdvxbXG599vzlm7Y22N/+uLLX357CcJDnETm1TWL
x4ryaUOix/wVh5YCJ1qJ+aMW3lQ3z/p8F6p2mh6WLVPEXQbcSYdikiooqPMv/PaLLosuMjiYvGg7
2PTL/eXht6cu95YfOsw7f6LIMr+g68DnrDOVTnszCskIE4z7+wnSfw03smQi3s6nuWrs7QkYJnvA
MImo/rC4Xdzl1CErZkdGiehmgEVK+ld6jAmnOGUQf37eVLUjUBr/sezZOCi1OrBXhSFRZk02M4x5
1fPpKZhFF7YwfOoSHkG2GKttqBHhTMFYturyuyAKF/if8peCWR32H0YwxEXBdmuQwjbbZQP+tvmX
x/70ExXLbvpzq7/d9eKC3SZEW+G0/lelhXSxUEqdyeIZiNPGyu/Cvru3g3ceEGJtkskenvI4JiCR
nJhH3dk5Wg2MMyrUHi0kyaVzD9OKe6B8qg22RdPU+85tAcswlERCOlVXWhDXoRTle/tRk555cbK7
Z9g+wEVc4rqv1lNOsE8bGDNejKzoXH+x+y48iubWxnp1dlPrDptOHCi0fAl3YW2PN0vFydbiFMw1
jy5RTeBtLkp5DdvgZarAgCkIelFfRntZOl9yTlarlqjqVdh3yJpDrvVD6H4iJcm45cjt1oNlekd9
1M4JocfnWuqf3MCRu05E06FxjI927E8kfYFIEqm2zv2meIhhQAK37kEEecMu65nQA5z9DAjsU4ZO
6xyiVKOIy+SJDpNgbOBCIKwJBTFjBWHVzIejawxfJxrAuz7VXEystf+o19tAwf22qnvko4KV+MfG
TH3LvHTc6XXrHjwb+ajS3acSNNqTqhF9Fl302uE2QgfqJIRk40Mwx9zZRmlvfxYdBTPTmPx97YfH
noPhwc+pVoUBOukyzK9Qf97bo2VzifXcdZgO/obNfstQZa/DKvsKBSC7dsWAvmvWrpftIyckuNcT
PsskTG5RJLtjIuO75erpS9uheLQt6wsUbP1dlRx0087PuaZAiWhooh0x7lvZOYxduujoOf62HxG3
0kB20exTM+D3+Dop89a5hX0OPa6D3hDv6A79SHPqlMS+IjgkrGZtl4ivTil9oAuZYNk7B82vZr4M
deV8TkjfgPrWioNBWsxelZCehvYSS04KtlGXj2KOMbJrY5/UhntB1ERMvDYwzvamLUFkD93Ylgdl
DCMM6+qAlwVmoQ3eEq0+vx0e6DJ1YvgcYc2uFjHR40KnOeo2WbPzNqKJGWU+3rlk3zZ3uMKobDvL
uSRd8c6H5nW08vBYdhCC0Q3jl7QLB9AeWVVON9rnodc+tYcktvCix+4lCVJSddMA26LxRdOI8NI6
2glj7UNxnBriI2RpH01p793HjvQO/PicLoqbSxF76+VO/S11/fAWucY7+jeMYJmh7wyjR4lv57eh
ZMcae7gLaZWdjUo9B4UpLunniZbzuwbEVjE+jWHm3Q2IqCahV4+khdgYwccrLbz0ZquIk9gc0VDl
AzE1ADkrEA7PooyviaiiS62jQq6oUfltIK+jhii+7ekjkWu3mWiuvzhasu31CONkGleIy/J3mF2K
I/PTI6IIfR+aw6Wz8CWosDsW9E0kskpErDBShYj4dGzgVeVZ2iEZp9eoSKqXeMAGAe0kJiEPLOLd
QVBf5XBmQzuhVExX1EgUQyQQNNE0YlwPLX1P0wZtfUcERaD5+sVB2EQ4Mf2DkpyRM5hvspHMgbJm
TJZEY29MpCfnZnLfD51ILhbMuXVHcDDcPmqEow6tFq61eWbgNawB/UUHozTXfaGwgmTtGunzh7Hn
kzPbJ8G5aj5oOUAI0SXeVVPZ97HJPgSF2vGUbGcKj71bb4tzObTtE9KDZ1EJ6gksbnCCmHRbNEJh
1BciSoxbVgBDDeL6OCrtoz5Uxa0p0MyOgYD5KcNTnJAgRNv1q9DzF3eoXwgcc3Z+oQ65PV2jtPiQ
axW85mrY66B6NHf4qDeEu+VIabaRW3mbuf1omN/16Ngj5/tsfMBSNV21QNsSFFZAzXsJx09Y1M0j
msxPvWiJ3oi6p8aOfthxVB2GhL6JjUciSYMNsRHVS02HekWnoTqm45MTlvq2G6RcA+6dnvuOCqOZ
8QOYst4rZq2JjLRXQ+gHpIUiicQL4XGEA43VxS5FC1nSVbjJNR/UYaefR18/whvddfb4frLKelv4
dXOzuyza5nlJWp961onEQfBMotUQDJsh6py9BpRpPWrK30fUo1Zy8FdZ2F8yPdGudgv9uS2eRe1Q
0jKLh6Dt040TGu0lnb7k/VjdAWHecas/M5ST257uwZD04wezjq8m2VFIKINnF4/93ggi9Hd1VdQA
qYJXzfS6u8KuAhIG+c8k23s3fg2FVX3RalluihIsZBOz01KNJFkq6gXkq2FcV52Po6qIi/vYcE1z
EiwlYKRdWgxUE9rp3jWYVJdHPNOvzuaQfSdGLTngXSWBLJd7fcgujmVrh6lmDCUw6mxqjwOmyKN9
WPA+VtQVqKUHwiPsnuOiTbF8RnH0OkJDBD6OsceBS9t4LYbaKaXj4VbcDNnDgPX4VIUJil3TXNdS
nNuaC4OSRb0pmvGbtOG75IYBEyn8jMpSHf1sPm2n1KLHDN17xaCSoVfl7pJmoHQ/InpoG8JCtfQR
fMz+ZOq5fRwcTW2B4jdcei3tOUEM7VjWjwyXx7vCjk6xTkikBYXlqU7A3dehv9fzaHoM3PizGYz5
te4yHJb0qU/NXVM0AWVp7SJO9HvaLkzlLbUv4WxT7065hlEVFfLYEb3xSmmF3ZfUBlTO5jo3fQuP
mpzHSv1nivP6nhBEi+CA3r1akYt4aBIrl1zvW9Xf/eIjbzkde7bCbjSmD4GscCTqZBzGWkcq0wgw
xbMomRIiozDOq1dongwvNLvapJWHeDiO3/tJ49HRE9M66EW9q+RIaU6nt1sQD73ScXxMjFQ/WFby
2vUWg1dKrC7QKPyxuJDDYHiJbUxXJCTFu773H4Zq9utJPkSkmWodOsmhJ8yEACeN4grsM11+pnkH
ghjTJBvSTNP+o4lweitt/7tf0ZnL6TPdhwHQS9kEF+U+Dn4nNyJLnjH/lJsuhABVG5z+GcKwV4wT
4meT+Hrmyj2W2ofJsOut9Id3IbNmKshT+OLJ9ur7HpYAslD2E0REEssOZuR+C8sh2esdh2uDgGiL
mfamgWDH4mNuo9pS73XrB6M6EKSix+tiY24Y2uI7zZwnuxX6N1MLKSS78j1Xr4KIXrUxIK/di4QU
kCmdPge+xHaEmYT9o2TM2MXOmbABHOqi1EjjMwiTsXv3WPsnLqH6O73Mvii8GW5YI3wNyXAYrUmj
zOa1l8mHk1nI9AEvNuN61CPbMGnDQx0z06gYS1+YirdurO5aPY+8vIQE3Tbex4Zzn8qsOjRzuQRA
LF02A59CkhD30YMiD3yrpSwMZC5IewQQRHEAoYrkR/JyPzmzr8tOZHnpjW7T94N/1kmsIk621w9N
XLrkf5JwlKXOo00wgUcALr3Q8ExL8EApm7qKNX0s3Tl6iZNBTTtmY7SU4XITpizaNu8E2ucpQjOz
xj/VHEqtZrQsIffQrOLVAw27hME+ovBhrbvigiiBerE14Ih5LRQEm4aYzW2jdIRIrvNYDO54ioX+
cUgTnIkGFxRFUxVvwIWhQsMnKMwD6X7fStt4mBlCveRcnSrvTFzpIyrQB2FQbDGIJ44nRUhEWgNh
tdVjGeUfC4Ncp7bQ9rohSDqYQK1FdN/2dc/HYVgVoYlowA4Y6VM0at3RxbxGdI/zgwGPedaq2ltV
SMSPg9EfJde2B4HHryp7RhWdk1HCHT7LmgaMpbXhq63HD6lVn4bBY9gkawT+VTmHE2Hnyk2bg95q
QDrJWxbg0XXiT3Yxqu9Z7X228o+hqQ8gXvB8tObHHGnpg3KL95kbG6cG//5WFPXIeLP36ALaiOyN
9pzHfbGFGwxRJDPSqyyZAXNhQW7ZpTe0WKBPWGdqN8kaUHbpGi9dUhxMzUvptE3OqQlsWl+68xRz
/k3G1j4neYPXb0Q7h7gw3etFJ/Z4EZ0tatsf1MafgmDmPeaKn6+OVrKQ42HyjY85xlKGR/UJu8e+
ivzppoeoDarhkTQ05acfS6s3HkXgFkBhSpjneT49DPwSK+jk3tbRqOOb7So3Gjg/Y/M4Nk57jEG6
59azLBPrajSQBwffyK8i6O5JJEkGkuHV9cDsFKimdolRnHwXY59ysOgu8kwf9iAGtwBXr4ZINhA1
TY45KHUAWZgDhgCJxmA81obbl86kf9NGPnZaLqMpGYaOriug3fVXYyb60KC+dE5/0J16OrYyz7Fd
E5Xgh1PGmuH1z/s4MtkNwNni2If9D2SI+8AoeW1s0e2nWbMaBO3qcGBMqVvnsk2+g52YNshwdAZH
kBok6lHppcYTyGlYxBo2VJXf/OGTViDUdChCPiKIhnxfcr1fbmLErtcyHd/3sWoPjPzSy5Tah9Qh
FoZ+frq2IpRICbmCYI7TA9Obl9ohACb+UFcWUkmX7DRPFiS0zBbdvmcOsrSdcjE7vz3zGnnlu3+X
BubIUj/WzqCNmaxdeB4oJeSmE+myl4z5CBA+kRJ9BJMvdp1vdPwPnAzac1nH9zKODXLHpLUjiA5z
quIH123Sid1+ImxbyI0xaE9WP35nfl0ftNH+IoYMppmWwfgKcmPFnOic2PYHGnwO4AKMeKGjf8tJ
ykYblGk7gFr1uW1nnrALnKLLYzpipM/RVYFtCT1CRBYgksyiLpRTg7cqXFNWD/YqcQlHoQQsjmXD
YlAAszTzUT9BsCfCGADGtsYTuI5ofOyZEZPezsG1pmyTnLNcJx08BaCfpNpmFtq0Fb2bDLPMygD8
skWfgPpqW3ftjBs239v5N4ICtmrM+0vDbAzEf/GefaY+1+YTLAd1j2P3phVUaRpdT3dtoA+PI3EY
TYO/jd00BA5tWXfb1UikZnBjRdk1acxd5hMcJ3WIcEwJg91UuAwRPAh1gsrrSURau+6SmvE8sq6d
n5HAS77N+3rmxtgVWWq2PydGCdKCk0BB4hnJHECH2e+x9vFlUf0CkFmPlschNpbjQdbkV7WV8MA3
UiBJmvob7krvOhT+o/C7hyD03HdDg28/IfCa9PewATftwNZitqgjDDxlcOJQOVjpwUUouDVxZW4t
u93S9S1vaZKXe9j5BCSNBYHOZjSAdVhJMief4Gt9z3t6rH6d4Q737Pbigu8+2DTK1llj/IB2Zl6J
E9tObVU+9H1fb2QYnib20vVQOS3MSNrn8dzcDrzEAK9+iOs8uBS0vBBCwo2hPwQGjYCKxwAWjqQ+
A+v2oa/la1FoV0nMArlbRD+3uBURd4zXJnLB5KR+OxNTH7Sy0v+HvTPZjZxJs+y79J4J0jgveuPz
KHfNCm2IUAycJzOSRvLp61B/ooAqoFDofW+EP5ARSsmdbsP97j137S0Xkrh1swfSre/zgrcecvFb
D/6qBH+1iugAedUsiWHnpS+D7BZkmv/QKtF+huWwk07xS4gw5j4uCOYaKawKXBQihCBZ2n352Huc
SDoIdpHRRFuQtYqTeRMiVlR37Jc2fHY+DRDstxzGYGR2Xrb10R4Az4XZBi/lcmXQPehTz1cCA50/
XAXATzIJYuvTYn+QDZ1NNmsaju8KYKQ5cVtfDiWZZcEOa7gjML5k0t7IA8RHlk+ottvG1i82QHlm
s53NwCAS2zEji9HldKQnaieiACRlH+2z3oKIQDR0rTonZX5n/gw5Qbmt5DXOm48hz2kndEX2ZNkM
Q5pt4Mhp/R1JCAIuL6ZDxDVpQKsMcfzlEL5mzPgUs1w8AAuiJUWsXZsreZCPWHmSsNzCkyV52les
+3NhriVXvTVzFIOsaHqKM7pH/Epnl2C6GRO9aDUkvBWRuXkfqFcjqxbWTGocGcFTBcKQftXRFnYK
amb2qnRgp3cTx7ScboyuTi0GTpQX+I8VRkk+qJJZXmTcRDUyupLONs7M/mxSIwjRdxUUd7DiVA8v
y6yeaGPvCGru66F9zsFlYQKnWNv1qDwIYHNSYPiPvmaqpyzkRC2bcLoB4QB1aRTZbq6i96mRzTZe
kuVOQX+bre/sRumFmtSPbwmm8DUFPYmAEffDrguLGS6GIJgxfNxmuOpnezA3Ks57Gqf+pJIixzHV
zr0aht+U+ZxDmuW2KjNx6hfaXfuj++yqyli3tYttYuGmenX4OIR0FuWNXCggY4RK2pCZNh/tNn0t
q1hsgAGH1ElJbpKNy+FoQEXRi4WDAPVnZ5GnDuLcxHbblZvSHnl2ksqjO5I6ucnZjbNM98Rd2403
V/POSKL2IPwa+c/nZG3bTfEkrOI1GNKncIydIz2S49YZOIB45lDuzLB2dnXpPozK788NQwRKPuto
OrkNKAosFoTvgQdQmrEBha22tLTwuIUASLOS5o84Z4cjNttD76BOvu1pkSerwwFjwOOoGvea5AMQ
xTy6afpW6R1yf+rmKgBIXewSHanMSJ+42fw7p9MLgknP80S+/9inacSZu/7zbYYH0v5VNZ56X6FV
EQt2g2hv8ktuEz7wN09PG1e8uuOo/86A0yZuTJjjnOEwWF8cuNJbNwt0PzkWVzuo74OXIjbWhb3L
auypOZ/mNWrzuqRv4VrDwqDjrnpCtwU6kHr+htPUa5e1NOsWBu6B1A0uGI5+OGCaz21MRqL3HQAi
RUQhlSq67dQqHA+UyztCehcY3ADnSjxJWX2O4Box2Q6Z7Ydx8jIxksCqiz+kolwhaz13g6sYCpZp
Xeaica4RtuilbcaZnqciaY5E+OMdspK7/pYes5hyJaO7i3xEpQcnsnO67KPlMnwhof02RMxfAjyf
5zhvbipdzIuhAY6B6SkM8Pikw6cGfsn5+0thODxzqnwi+Wzj3HT+JNxRMQ7jnltpg8L47IFTcn2p
cm98z1M6SKJkC3iXeAPQkJfGCZ8LPgjnWIVboLzLpzpHjIMxBU8q6W444dRNNAGV72bBGr81A2RX
g5CNHxZ/23Awt34zs5Gp5mrnpXlmyNIdp1lyIKmT7uTi+bdy49IWffGajln+KOlFaPdVWuev7M7W
ZWErwp/cO4bInk2c9dvSgrGCDXS6hpZcG3OuQD4WASYOOe+/tQVLPnFFARKrm3Q/pzgMATmtzECm
B/M3XDLasAdW+9ymmK/jT6J3N1NnhVdojEejTn0s9xKknSU+07YPtlYp+UQFLaCwAJU3HcVKc6j1
4RMcyDigYSXCXueiXSPYpIcJuipLkBUdcIhgF5pKtKUyoFDDqypqIDpvY0Tts6nsca8t+IuJ7T9V
/rS3O7x6dWA9lFX+SeqdUfPQAInOfdQ16OcZd7VzU7vBMasQCq207s6tkezrUZi3pKrfeAkaWi85
gk+2dbcXrBYMXc7yVVnu2iDz1iBJnY3NiXiPR1eeAhSWZKRAHCzLBcr3l6EHb18FDVSTWla7Jn3r
oPQdkkhPqw7MGMIq3SZVnqzjYuguRQDjMRr78kHmX2FdbdJAlD8zVtOVjX2FxE98bfJObythZzvX
yliNvLTeuCMhDkNb9oc7IA7n3XteF9GpUMaL3XTNg4pZt3yH8slWWtA2w/lRjkN1j8a/FUP57ZBw
u0Dyme4eVRS3Mc9WJsVX0mzUqSYyhjUPVOhANTQe2aq79hX448Hl/gBRBNqQeyV05F69MP9FqVFx
rIPJuDHsfw4hAqyR6+TDqFeBCZcWMQhUTAMSrS39sxLbSMHmN0hpHobwCd07fzaMvwUM4T0zwwGE
DFcd3eQXyrHwTpoFTpw45WnL0uTi5WD5nbq+hZZfPhTq9Z8/iIHnAks2nbAY9mCv+MDpMawalXa2
qePwInM5e0mF5iGx4uECHYzG4h5UtJazf/gOXAjNCUoobpSMiup9YGJvzLwAVAwjKwGg5aKn7L2H
xBKYlnmvGVippPe2xdgC12gsiRIlDt83RX4FXL+ZcfBVx/ubsd4HbofB1vP3IgVq4kPs5I6OeDdm
492NuXHG0SOsvPHGT8AJnWKtQotim0f1uMXzu695s9acaawN7lD/6s3tz7kEWzsu1L42tpa+tPxH
vKwn/lIaB+QHUvCQ4U+fxgM+RioLB98/DFO75VL9WFS2vjI3MPYtnFfGHIwdG8W2r0M8e06zYojF
ibXiWIwlBqZlz+aA2BWsDPIXq6qjVWpQ9dk0PMQn9uHWAoqf+JRMRwpMRx9uVYNtbhjIm/E74Uns
hn3QI8jFo7VQGRmO6F8ImDm9olOyi3QZrK1GLqVq2Plt0dmXRltnSJ7ZjXsywEY/dSEAw0mrq6Ym
LBojuHau9YKgP6B0o7EeXF9PLw78lceYJSuegNub/vSslcvfMNMAX5kFS3U5nqX0cs8C5jtO0zkz
GJHUUwAKvMeXQ4RmshLx4kMw6LDwlg60/tJG5tVB88ezc+docC5+oJ9wjRC3yY3U+6TIzfcpsfN7
G1CK1Qdna1k8S9/sDzQOtEYr1hLYKYc/kFxwcuVBQCwpCqgsuPlI0SYuHuklPrlU6TDEOtFOld2h
EBVrb0TqVRA7Tw12C2aa3kMTdOlm5sJ1kZ54j7zPMfa6N96s11QH4IlSSSu03eMu8EbunWbi7ODW
vNKA+OUIOjkpdBZlSD+aywWoiULOHx6t9QmB5BF4uNs3P4RvbHWZPpdC003Qe919rsuj02br2k2K
9fdkjrppjd9BB4fOmnj3RBqz4QjrQTjZ2Z9eegcDOn2y1DYUxXSrE4BLkad/LHUklyyMNqK2DwY3
pUvhfBnYcfdxD750qgGOqd7fMMGM11PhJeeuBgxkWHn0VibdNkhIj1QWvRgVtbJQF6H4BDEO5mJ2
4g0oooZeOiTYTkPdGvT9Bd6dOLuA98vsjaNTS52izNiQJQUY3nwIIptRieHZR1GVr1ilx3PojPoM
WG07Ktc+9TpvrxLDyh4s4RcU1epsCpA63/9Vu0111rn1FreyAatXz6eYpozT93+NM2Cl0ZjQkgp1
9Q2EbY+gbefiE5AWFbtCYBsLUqhYY18/aeJDTJJ5m6shwZaYAZytfXp/zHy2XiYZSwjHxNhlHDir
sUrGq2R8/x0vqxivPs/ZL4xYt9aJvB+K+0oSWj+a0e+f7CJtzr6mnrzTzarxDP9s50uoIEUMVPR6
iKHTj3b2iS3Rfe6ofXCmcMBg1pvr8lw3qt9YtRDrvPtbp+VHwsl/z/gBVRf3Opvy7O84254YmXH+
KtOlSuTDMUuWuSQYNxTRcIkss5/f/ogxpgcVNG17nR0d05IklvqkCiEzCJp9kAwvSZiJi5GwUiJD
/ez5QTK8eivcFH+tzqVmzuVjLE1v8at058Fx3kprfMKeF27osv+VpXO5tyKD6gvXOrmze3WioN6A
uGmPodNvsnTiYhgMZ8m46BxG5QVuab7RDTFep+bUbXf0dzZhfWJm/BqTewfUFHibjik36im7Q0eH
4D/gFSke0gYCVrrYkysjaBgHFt266OE6N+Totvi7g50qUU9SbRvrqaL+wW9e+iJowZKzSlRmRPCc
6RSc/qlb5z1FJopmAYRmC1lRdxGx9DzbqrIfGO3V7iP0mAJ/qnvMrnggo1dbLfW8rPbr0MORkvoF
2mg1/cQa3h5M9wTM1LsiZXHsFwadKaZ4DQr/T9nii2Lf3JdMXspetbjeA6gcFIAfZ5ceyGqqDxir
9EFjQagShOd2ONjaNA9G+UXQpd4PdXpLEGRXJEvUQSlvqzy9z/vM/6UPqpZbPev+qRbyFiRabqRr
UObao38ClvBWaT6AZs5Di5O2sG7t0F0zh9hyWX+USGor4kQ+60vTrETjdzsdccvzMU1MYdVuD2HR
kXvx/HFHieiIo68srmPV/xozC10yyo/25L+2FiOS1s8NuqUz0uJdqbdd4yKoMq7kJC02XhBaVy4o
jzKy5Klx5Y/YNh9Erco7INGdner4qgLrPvXJjFALCJyFcDolYB7pKwE9S2DF5P63eB71g+H45lHO
6uk7T9A51gsWzfrYdZyLHCd7zmQ9QBTz3jo4/1yt/YmUivHb1ewUZZK31MCEIXEbTUyPqdPaKyz7
UnXdz1i23ZlqksVA6v4TfP7/vVz/KxHF9ki7/c9ElLdUxmmV/vyvPJTvf/RvHorv/ks4nmuTbifY
uKBP/pOHEtj/8nzf8Z2Q3D6Rbps05L+hKHb4L8d1HYJ3JrgrcnBk8lRNy97//T+29y++mx2YPqF5
IYTn/b9AUdD6/mvmkp+K/39KDvme/BjwO/5bvC8YOP/C/LYO3dw+eiEdU07OvuZf4KmpVRfTCIt1
D08JWZrZP3eaed9g7b3SdSgdWKIKU6b7kwbzB2n1gfVgY4lR03NMRK5uZH5AxNwSZh9OZWO8Kpki
qhmvs4UbwO17lJJkVdjFuIZ0uikg1kYs1T6gtrgPTq2pnj3xOgcK+B7HupVfE5ryeozwD/nfeZbv
RL4/InI5Ozuk0nJi+KHVPX2T2LhWEq5zCmnVF81npuKvccmNlEm4jhvvKRXeJVAkHALPJgJ8nP6m
Sm5YdqIdMnFOEgjp8+AHuN9yAYXepEU9huSwihCU6soXJ1U79iHwqSd1yZSunISRNsnw4+yQc6Ir
mUWEGMUGuW1jVNVfvzRdqq28WytDxiaQdSkubX9mIyVlQ549SfOtCH/bbvhip8M1S8PX0bI5JC4e
0mJxl/L2PaXRIHexDdc6Xb4QISiNDMw/Jc1bWS5Bq56co9MZAWbLmXS4WU3mWhCVgvEbOZsxhCfv
JxuqN52PzNDxjvbofTcj2+YpP7+wbW8reexfsdB/1O6md4rqDOXj7xj6zaVJvXPR8mt/I9bFzDGy
dtK76JUkg1ch0LgQL6mtj3foNgd7imm5N7vfjR76fTJm4AcXmZ9jvfU2zdaxgWQqWsqLhC6tA7jZ
bIvKXm6YoFuHIHu0F1tkGWqu2AmN6ZOMjmyfxD9kT8NJeJ8gkpx6g/7h2ca13VSvnKK7UxiPao0M
y4/ixGfCnsJatyFt9yM8fzka/DvSA/VCf54GHhrrkzl6vYpkruF3ijeY/MnOM1twE4Qsj6N3SH3e
/qAwOX4G8X7Kij8M9V80vF/SSb/xan0lBFx2WuR6a9IHC0NrmxUAcbHbTBjEuPlXF7kQkYVV1bs0
gRIhsJ7OihQGvxa9P/kTThebBsrBWxm4JthMYLdoh/7QKTnn0oGFKAuLM3v5jCVe7Wpr+hpHobfZ
AgYL++ESewMM2eWjBk5Ib/BHUkC62Iy/v8gSWxh5O2j5VdWcDIrGGA1i1R0WXHu3fHF6INU6cw/h
Yp4fix+pDH9wTrtEbM1wkVZO2f2CdUPdPcnVDIIEU6GAk7gc8SlJE8O0W/wtlyaV70c2VfGF5WWB
fNa/C798l6UZ7SJak3okrZFZxyqr2RF15DKq8dXp+0tE8wlJDL3/Rpd9k8yIxs12sqbBqN74hufS
y0bpdj4E4yGkVsJeXhhqkHCpSRDCVHCgX5I0xSiSLeDq6LvBoIzrra5ImNGQpM61qR4lESHKsT1q
ejNaD3L3oWVwsvfCYmM02d1vkdMUcRWMJ9ir4lifvtlkAgmz6Ir52NXhDoAUwpvX35LlXN6AFFph
jE1W2CfNbQGNUCoDqE1PU4OnnJarERUzOMnoAR/MW7u4yFMPbQSr9OGfnzN1n2mH1buh7mc05uXO
Ww8k3Udjm+jkZ5Cofqf4S6R3mpMsSdxyWF7Pv82c1nKxfKG8CdTNU667bq17or8gZrkLqZMNGbGJ
fV5aAup5nZXHscBjM/rT4Zv31xpWsSkjxVyyJ4OlZQyUHhkORVOXNuPFybpzf4bEw1LAOER9TT6d
cgiK00b1wuVZah+pxHE2hs+71Ka5f/IpGeUegyezCIKL18/JxiUbu++O+H3k3RGB/RAwQyswX56t
DKMQdc8kxv3T3MQvMhmrfUFwgyuB9lkRgk2mJws2nbP3Ekw0ws1/C5iq3JwY7Lj0Zp87Elab1jN3
yZQfvzeiUTpXFWfNZoorfSHf+VzlUQQgJ3/M6SF+GMGQP6FO7WNLyrdJcm4tW/Xj+09xorKdb6cc
77p3XQnrKhZP+uym3LYKatpqKwfE1XMZraKYVz3yYEWEJuJxDprFasWfbkhOpazlYx5ciDGn6yHo
5p8CLmIiYVWX5ZIh0lJtoja033lpQTLAAJ3MZsTUQlGOyJHakpSxLd2HnPwbDr1AtEfm/1aMBU/D
2oppuoWSyBUJ6Db2nY6nbiS8WzmG3mFPjA7Kxic915Sq8OBTT6QwFCqc9vc4+XIiiqHq1il2k2yg
LI/9Xc5zwJLfpjx26CUYP4trPcZfTZQFa2fMYSRbwdF1a/8kQsM7eWQZpRMGe19qVJgxf2dMZ17c
qHZ3hlfZl7oDotvPKmdM4KQbozbImRYRINW4U1uhsjeqzmIcNwp/oBv1J/b0dkNrQXAK2+Tdc8vq
EvdGt2rSiFIfnD2HcQoEAeAuWI1D2D270wYjn7pFFebLsK6P8FW8fd4JamngqmCyJRdaFr8rm12k
C3lPWwxbOnX6o1WGL6m2zIPmRMY60cMOCSz3UCyAVQvN62ryvUC68j/wElbo7/2eRYl6+TS/J6m4
Z3M/PFc4Uve1ip96I+pWadZNDx6x+WvDbDVNzewJgFy6Iz36Esc2NgL7Lery6FO5AjjJkDdXiQw1
ZPkz2duT5TvDKRhnbtejhTLl00EjJ1rEtHFKyPltbZqH9lyKcmqSin4/Tm20M2V27gYH3WpovPFJ
2wrMgnHP6EcgRA/mm04veVbn0I6zNSwT2uJ9KqLriXeVATjHOCs86KB7qYO+3A4lZNhgKn4affhE
z0Z5w9227t2hvcSBP12WrnWIgFx3UaV6f7z6eF+gDIcI+7Fzm32ld2l+60c7BlMzxFs58JfA0Bmr
JtI/+jmI70g1+0pguXWBylYkFaposJ95i05zAtRoirsnpvrzzrOMjwEmycYiwvpaxkDysoxwM6HI
SKOcswtReS2fE+Ie6wSWwAP2A1zXpVWfhXKeXdOLKQOTxi0xp+RqeCytwSfOzfjOIcJc57AlDj2Y
2CzL6FjEzrhqDL9/HZylhk5m9CqrtH/tAwAeatRiPZPUQO3ElhnU7Wtpfcw9am+seXtqZ8UY179a
NVdllFHeDuE746awM++QufNzR0kBzB1A+J1Zi/dU7IF4MSftsAhZjEcvmLPPRohFJ+q78kJ4j/HA
YJzQYpv1wDBv1885+37Lj0CzbrNvnNS+kGVxD9QgXsyF/G67nf3a8nytw9CdtokX/5RcRqh2Q7UL
JX1mWVxjmbN1tdd1Wh9xVwSP4yBvYTY9DnMoQWmLcYuo1F9z38DEuMuYGJ+bbMp2ggz4q7TFJ0vf
ym7SjkFTt7Nj2iDLhCeOUxij4TEGRJCkxcVvy1/ZEoCxsasgrPbuR74jRPMp8gr/B0dE4gtmglzl
dBuLHfI2YRwMp9AlDmL5RBRUtuFu7u3o7+0wTkdyz3QaQXbGVxuPzIMNp5MHK0asmXMw6AQ6rOe6
4dvluOYex7p77xRQaAJGzauJdYHWNCf57dI7lQ5N8Iri761wL+PAka80bgHmHrEVs3PixV3gA5Vl
xGdMy9STUbe8iQZqQEs5nOLJHhgkVO6uUu1rldOFYCVfmZY3l4bVdAHgOjWmpWhqyOKkPb0SAS0v
tHnOq7HjosMA6i0pc/MYkXWmxRsMXj5DwGC1Y5mSWCNMNZNk+qNKjziF9jk8QQCwu5wDMV6z79eV
avZwV2H9xcjxPiFXXJwYDylHj2E3LPKlW04EPTsi0lninWUI+iYuq4ILnh98JGV0TgvPfZymASUo
gOtdq2CVhWWxz4kUPNRh9pPvEp1JlAVr32c8PYSxuNnJwKw71PGee992jkbro+Nu2M7xUzwS/Jlp
3jvUZQKd0jTV0bJ43bPYIRfmT/eiqjTTGBWvwzkpwcJDhsJQZOES6P5iWEqekVvxlPj6vZKDRmrn
cAixb0Mpm0NHj30NrKSDT8BoWbkEXXQa3UlLPBK3dvnkGH8rukaPHgT1pj7GGdOHbzcDKdQZx0yH
htlRolbG2jkEE0awSMECgHmSsX1Setnf/Cxi5hEk06aCunlO0rLdKF5R3MfGldMXAISEmxFMp5UM
1JFNAlBuT5Snct2vhIEy3ArPX5lgqUAbwGJJhwUh0pf1lbaPx7TvXjD15JjtVIAVoCFo68WXpkXI
6gAP8p2Z/Ms4PKiZ7+y39l83wlvdCjCDVNBmN5YbzhuNpZ5kNlJil2D+KzPmKqySHY6TLDoBa2o2
+CqHNfNR2ngjvOpl0D9EP74HXDklw4cSEQNhESNEVYLT6yb/MVVGd4Cr76/igcg6vnwwfUNeEK7A
xoeoyM4klthkcowS/2Oyk30p/eK1isyb4cAPK5Pyksxtz/uDYkyONwl517Im43dzoaXXGqXORYxb
+RIaPfU/dPEOfNQ1W74u80s4O8m5z2deZKYcRpb3GPB5MDNrm1am2DLT/DMDszkPIuenr7yfchmZ
aUwbG7/q8OTNIwP5AAe2xcgrzsiOSWgpjzmYUuY407pocKnHFqMeq3Yo6c1odRimITkAecIondmH
iRKxTdAM4wFoVQrBq7ynyRBsm5r+S8sLGLzMwa9uCmtYWdjmeoBfERNZ+AG5vviRvjlVt9X+HD6G
RdZfsRq+GOUTA5jkGZhQem0d624a9ALiQnwyZA3uMIwV2QnDuY6Up5YZB73E8S811Mtb4uIVxMGK
CzHdT53jnA3/t1l301nkMf6trOW9RGw262fdA4Aj9j6dIxEzyijiI5zU9BgIzbVbxGcVM6SblB29
OAFyp090fpybTyzRPEHWnSqp5MdAx7bMW3qcxYMa6EmxmF8jgJrZ2jYliBTmJJtg2XH9iMpI4r3j
oZvMek132uNIFhGvSGYe0LL3yqFVJqFYbd1IZPTKEeehBsSQpTbjA5RMcmkvUzjRvtTh+/YKSKIm
DYtbAbJ3W+Vls+vs4qBgkWSdm32yVQtcC8TGPOq6zSTuj4lyNhm3wKPleK9xUvV7QPrGymNys5Gm
IU7ea2Gsx7Hm5NIWxW4MMUXm2IrWYZ68ebLgWFPweRK83ju2gFXzpfN4fBxnl2IovEzWyPyh7p19
lruI3S2Zu9T505rhH7cYxZ6221+ul8tjMne7sMmIn2Y90BgMCquWadyb7WCIDsNXEVY/c6xLhzmc
ObxaNLEG/UnMXnvtKlBfTqko1LCY5g+qb34mlnrmlfhwVKmPtNhxFEweq/lQK7YfpITiI+keWlFN
71E8u0c+c/Zmap3yqbSDY1jH09Hws8sw9G8M6Yut5YRsB0l9YzbenYkPCrI09HDMHY1stbHQWcQx
dlX3iy+bucnXeduQAqRm3SciamiGR9jueeIHDQYSAszIcemWpkowTcbtGCM7eTRS5A6v6KSRDSNP
/vB8sgZJ7sTbxHZWsZ/NT3ArnseBo+dEg/C+/5hUBoFWEiaSFo5rA0kIoU2tjarZmcau8FK9iwmJ
odA3rG5dOm8pVDwkDKjWJeIKxakzXohZBxveppIwMoLfYP1s57Le3oU/vg8ax5c/1myFvVgyUCaW
C03sWwfOnaXfvRelN8C/Z6P0+uYxUnVw9sizrIURcCJzxw2TvPQHzvIjF6ris5zireMvFfFpm1xp
cUk5qWMNVGMLXrVNKGCVKDFq7NXNMtFfAn6tDf6K3wS/i/UsPYzXckJJNcrsOGTdI+Aa+64MQlFt
QKPNaCN7mKHqD3PGL+2lhrnE2hTHGis5SB45WPv4NCDd2mRXcOaurZgYhqMopEBgvTtxr2nokB27
v63Zi1L3GnoWQfSpx5sfiJ8FDDvZxteiov13YkPvXVbloMKWJ8r6QeTRJV0IgVlQ7RVm0hcXR4ZN
cGrX92BGNS7xthNnCbxuCN2Xup2jDTn/nNe/TZ6G5UviVZ+t35WPcCBo80QjjRu8DGNHwJXGy15Z
NwxXfn9SGa04+EqnVQzgaJjiqyBXUU45SBZodStV2xXWFj6kXliupSQ8WRs8YXWTfhkwHt2wfbd6
UuP99HOkX1LG/V5GrmJ4DTVG27CyZlassNsQd7ZfeZUHiUxyc0XzY4zg/Y1o3WX6OLMPcs6hrq0K
7Ks7TyukjC/XX7F3vko3vDdBQpeRtlfgdlCfiXD8dVKyZOCNtoGJt6TgxEMhjbiNHrNR4e573Z+R
reUq4ElktEc6M01eYw1PsWhfE2g2hCiN16oYQo6dPaU09MisZvjIhu5/2HQAbrDY+PQxIWLhYyhI
+O6GkCKcMSvfNYYxROf63UUbMThvuLrct9Nw6asEd87Iv2rq+YdI70nCSaEpPngmPx0ohOiPdrxr
PPWjg8a9F1b0FkbZL0B1zj43TMyOvaavz8dsSdYV+6qh4JLOYiJqlFlPNIWdSjSKleeNeoMBFcWI
l9VJkFeMJ58hGz+K7Z8R397iCcJlkVQNCgHDVlkKZsm4gOIge3Uo4RYF3mME7aVN1gAVyAu5sYxx
2ytak2o0y1ry9plV9qNHH4RKSQBrHux1p/llu3L+W0CKJJq/Ae/EgX3c0lnjYTXL3cWc3/QHXxWS
SEP71Qfjl280yMbIB3nDUjtN5kGWhnu2rK2yYno0OxWuW9RkObZ/vDT6nInpbCA+8z4VD30W+JhW
nDNnBhHKkx+2B8txz8Ips7Uz55c+BurlThVDcsu/1zkqDU5e5g2dPgTaTZgVqs8oDx7xfSzNodze
LXwXE+MQC/uLE55aPeTbGpmFyzT18lmNMRnnc9P8in0OcrQn7mQ7VFfLPxON+DKXWAFqSrgzs/7s
6vQrdrQ65pAk0O/umTlZR6sNfDBu2cbpWaMC3yb0a99tz4ppua+x2zXqT9RSCj1jgiit+JcWzvDB
SeXbCnZ1U3+vI/3mc+ZeOxTvInhzsqttXlrZjO5KN337mUf07PaGn9+6CcmhNWYwEfxumNfxGLgo
3lPIJ4A3btgIKO/jXIuVm4El1HFg49QWD0DL8kvFvINij7eAmlSQAj7p0k/AmNmmNEDQCqKrM09c
sagLLiVV2lhKprtyYqEaI3zNsqIGxxoYf/evSTiO+7YBKurDg0qJZ3e2EZxEgamuHjiZgZ0LVow3
2pcFrzRaBjtHxW0Wf8PdGXCd5mqAf5Bw+6Sj7p0rmfyReQ331nEwgDDMNHUYSq3HCEdjieS14tTY
HwyYdnBPumtgu5ewah453dF3cTfmiL4vQ7cQglFhFHH+VRsGGBmS9qgSLp4484htT0/eSGJjsUFO
3D03lXIePZwRdV2+EA7hth0GKXsY3qxEB8ZWGCjssK3udk23GwuvwCzZ9/WNvsyn2VxikDrP1+QM
ZIlZQthUxHlBclZZcovbmCrVYf6MhPnVC9IycuSSxD3mi+XGoh5pb+C8W9nqK9ZWsRuSazpQfI11
edr5sVuvlSJlVijyQS2+mV3oJYzhef4g9BZLTLo6VpwPgl6FO0e/Y+Lg7VPxdujn7GjrKV13cAGO
dTWshIz+Run8d8odAiwm45wwGx/znptkmrMpLKqV4010pKSsAeZM9ZArjRe//RwbNgZ3jj8SN0Z1
p2qpHR+tCUuFEuKnJ2P3XKbGvcrVsRvr7FSYZDOg/q6sqLUfQtF88USU9CkMUdNcHWMmfgcq8VqF
nCgYLJH5BrsCkISRYz93F7sgxNWFGw2aYI1iOm/gUrxlYffktf9B2ZktN46c2/pVHL6HA1MmgIjt
fQESnESKEjV23SBUVSrM84yn31+q7Tjudpzjs28qXC5JTZEAMvNfa32LPim3QZTDkg6+yWKHLvOP
Ms9in8n8KwlrRgBrY2yHZDF3I73XZ6eGgdA7L12jGz4+vz6QetUd2sS8s/R0z1pX7i3NwxZaTO+5
/o1s2rizmAcclqYcds2iGYd1BWrCACY84A/HgZ7X087MnDerKZ4dZs4BgLj5bZqo3FuROEPsvIX5
barI0NZr/GKMwFFTQ8tIITkdDEkz+ma0biDnorg6BclPTDl8EJgt2vhQJu8j28pLSt3iojGDXWV+
xwy+2ISMEdZCP9YGOzyvXnySEENAX+/AoYxspWHeNJ6RnA+NZwAZrEd1eQLRe1rixkDTndsdvbvc
k/yX6mGRm3quPkthD7tK/pxq+smK2o635J4rRqRs/ZviOjS8Y9RfEdFDv8MyU6AlHYbKjDZiHrA9
grUpwlpDvRluval/I7/o7sKRNkHbmX5SFd+etEJfHmXvPI6QbajCajBRkgIUclBiyNTe5wZh+uVO
j83hcTErRlV0AKV8XZtBlY7Xg126R0bq61ZO5j5CeyNGWyxH0dUwybFCGdPw5rWpiy3utetGTMCz
8zyu1YvZD08ydQJymjBgJV3EU3GMRj17qEcte0jZFp6E7j1F9ajfuTZzuRj3sOCxWllSu6J9yfpS
ACw9jz2LrO4kR0c59xaTozR+hPK9pBi7Nnh4Z537MBfNA1vtZjvFcMS1iHRTpmck+1mriuQ1E4r7
wdSkhbH6wD3MBhgU9spCs+nsmt0F7EVLzupAT/YFYgWP82LY4gKiRK++d0tiUCunbhbWpZ6PMm8e
Rzz30HWa9+FHAo/9UK7ym/AElmq9WDb6kD9hzOJ9S3S8CDRVa8pnOzCGdCtGFAY8c2CrlGSrtjWP
089KsUmRqlzCAnbdSHZpmURbjyj2xi6wlmp8PN1Bhh7Vf/NwwYnsFy1NkBPFjQ540hOZTiMYLNaE
1KN0z0H2T5ttXiOPNLH9EnnJhkWNZ0Zm3aUOWy99Oa8aiiiRYdRUBwdb7eT73uBRFwt16MBAeFl2
BY/1R4z5PNuTeIWkgKXNMyFXq6DRigqAfMAengsz7r+ntWFsHcVqnSeyxrjnaMjtpvvJ+z5CpghA
kjzLigslsibcsxwq7cz8zBe2sdmKPBlr8hWQxpBan0DuzrUjAR1j6wtcusv4ZRjquUnLITYlezIZ
zqMTEVMDl1OsTGi95pX5WnHqrf4Vy/J4moW4JpxK0VoK6+oVMKan8GfmmL1vl0I7Nppjbecp+wD3
UAWNuKmEV95N4Yu7urc5bOmfi3TzDMv4aErsgIUxMvtsKxjBKUeHlV760XEN+vP6fT1ZfBpsdztP
j4NkmD9Gg4jnWBfb2vmYnYF5e07WaznMLuToiej9xqmAZ4+D1WyGZAVuOxjWxrISsaWg+H4kGeCZ
3YracMVs/sg7uINN9UB+qdmPWX8YSXm20wo8gfwKHlo3o+S2f9AipVwJTNajByjDy0zkMMDfq3W/
LJWzd9zhU8veGujHpePW8BSs+zUjBDmoHm0nQXOxHpn9vht4wEOHw2VnBe4MHMHLyb6P4qF0+/h9
XtspkGMNFjxvEao51e/dUifUI+ZdD6aHkO9PrQL4py/TT34h4evWQOKkvVV6efMe1zWaXhC8dkK6
9UX24l4gIS6ZwOlqc6ClCPKWFY7LsLMKlLTnx2nD0Cdr9lw+RL/bK2otvYZ9fDOS6OKSyvcNa64J
VzkEvXHCFGlKhYKXEy/q3gjRBugctNoMfEArexKUVrotRwbYcdmcENeoEwnXPY0+DDLy0ceLHnHw
n6Wf0uQRVnkXGHC3AmZAfgpmnOkYKS8g62y6zeY6VvE7kp8MEjpEM0/DZuNc81A8NgZWT926DQ1R
BCZ0FxFhYzBMZkE4IeHU/KBwL9nUi4kvAzs01N9pQ1yr31qexKVpcL+VLEcw34beqt+zGJiS8jax
d6XIc+imMahGYrDa0u4Groh9S7XG1lJo/9iZqAp2c841sQTA6kx0ryqGbDxWO4Ym7pbTXnYO4+W9
c/tLVU75XVMMpzmiMjDv5SlKjENqcOyy5xkLSl7dGbLvdkQoJ98w7Puh8NAN0J82WHkxc5bdtyHm
8ET00G9BTLShPM4hvqQMBi9BVFbNmVqnuvxQ/5pM88VunWujeXccvAJGe/Tovaa8cgmSqJZMJCbs
/3TUiHh6nPvuVUfaxMf9XPXjdM5r81mHLlGwkrcXw0KqoOm4PA4pIPZO3jy4X89hrgWUUJAiN8t0
1zTxLlIVpVFUQZ2JRuYDY8Rktje0LT3TlCIt9WUdEALUFtiEoomWl2w5mi/XUcaIYtFHw+F6Y2GY
ZJKxzQfh7vp5pPeYTVLk2Xpg61Bp8Q3nwGxES4wpBVdjY2nqaJD1l4JSiaHT7cCYEi1gqLI+ZCpH
Sxn1LkwI15vmk8D2ETATb7ZVWF7CuIvRi0zjmLDtKgzXpx8QCzUGqSmrrrqTeSwpC0ePfD2b4XyX
8ZlsBH1IbsQE26L9eFqQnYXNMKZz5+o4utWR2fc2s9zAskD528rDb1H93eUZ91l70NzM2SbeSqby
tzCb34YwzwIL0Dh7IvBckjpEMiKscndR6V7ixZsZ4MThXt21G9vpsQTNoOBBjF77UnzoHR+DAGC2
qkPD0jDMbsWuApwLEmaUxzbIsna4l8Y5bvXimLjtB23hus95nayInbV3ph5dh5TJrhvmn/ayqr6j
+WdMrGnkqGZBT9/nEWdkqx6HR6kdakxSh8rEZJ0a+SFFhBkpo9hQD0eJRh4CobGmwJE6riM4NOXo
3HScpwk7LvCUScpX12SEXPjHq+ivmBmTIxW4bL7dZdu319JiLsad/2RaanQTlwer7+8Gy913OaLC
qIK/nD9sIh05VdgVr8wxNRLBxfpEkKTZy+ZlWOGMUHLms/KmDHq7i94tL14hXlKTceGS9nsMBVvY
arChyLf4nfPhVWZ8GL/3iwS0VeKGtrHvTIlxywug2GJhLgLU63vs5sY2IZYfDFXzCzMRvROIt+Vs
kSdiy95wGnGq4oUiK6hVF1pvG9dAq4s6/TB4KxA8GZTIy+y0ylV8ZOm8EJNYq1OK4hXE/Wwz/iov
BdAFThqYW6y8fM+oyq3L9GcJC7OdIjz4EtXJYxM4s1x1zEEDzsTHiu3i69JcunYZv4mYNKae6dgs
jypLwf+m034W1aUh2Wgzk2fC/FR61SMdJN3ZVPTVll/AjqpsQ1sLh09YXxySHfdQDVxObLta31rq
6qPVksavWpMq1tk4aom3H6xfqZvad/qPkvPpVh9opxM1xk1ZmPEmwYLAQwAvV2auuygW7TkGkLAa
xq9kDhMlfD4buNn3k3TeBxs+UCGNB0MbjAemc7TPg6kOLGRhpD0oD0hye+br5GMnHPPzKN71BDoh
8q0eceSOSxapSfxWGMlE8e3j7N0nfWm+sU7we6dy9hOq0xexDsxUXDOIKFfH5FhNgd1TEKwv+6zi
c60zZrFGB6cy8niQ4Ttb/Ty1XvvxW4hkeLfqbb5fZnhbjlHsR4I1Theec61lc+qoYS1CU1c/JONK
eW3bj37D+c7P2uTNqTeG1hcv7Vxce+bE8CDDXckyExBMxYQqe+jE6YWPoHnCGfWwhEuz8XKiREV+
w2p/GelL7R2XiI/XbjJB10efzWUgG7bEpkSOgjvv93UOVpoy37DGcFWQmto67Y8uzVGnlw3b8JPo
hODBEDNJXbXHcc7YQtYeYncMuqaydgLTO0Q1Agb0o3C92l1OuBEsQFXMQRdCNcITljeoPGyFPPJA
62UtsGuSpgczYTRc2DrPvUUcFqCqR7qs2aya0JJ4w0lZYTgkm159H1nwT6tLNZkGJmNIGe/aZvkG
oyBjth1ecaPQfKPHy4GpQddSIRw35UEqbjilDEEjyUmkZXo0KrwvXn8FfBlurZUePjLMSGsUBOK8
+g4SsdlnpuX4bTHyXObttoDw+yYH9c3qaJDFYhljIE4dVXSwc9eOKgz8VNvFrRmwxNyCi2dfyrQ+
AnQQcLclTwLYI11TfIZ0ku84Sc/6byBxUOdWGipaUFELaRGnJclOVTgefvb3xSo3PNuCxIIkHHmu
fcgxxiwMcFNqxysxGltRAgeUqbiP+xETI3M0llQOcPBkZy47P5+5LAvgR0hAnMZ6di4rutkyp7ca
hjtDmPDF7D6MVvuHH5gYVQ1ToYMWmqCAxjablaUWoV87Dd4J5fkrk+SY2PkQ6KnxuZLLDSJCZT7K
aHFamFM1i5yOWt2LY9HGlIIgEGLgTnO/1dvn3DPzHcFu4mo618uXoDZiIAT+mJ30Zt4ScSdIj3NF
wafio/D63+n3OKMqShEYzs3xq508OYYBF6cObxa5GOrRqbwtm5qWi848CHcGxUoefPNltmQluNor
FjLPzU7SMkdYssl84g67MHpmuNLXz90IeWwkaXyISacKZpeONLp9SFIdFno/6acW+Poaw+FsbOpp
Q3ogONphjsvSp6nV8YQtETk+Z+kVJAT391drQDL2N4bdpMUVbVcz6QDXxxD6zgjve2Mx08OMsIbZ
VgMDOoT1shdsApYUZ0cDBUj31K1Z8KlKstYbaXiMxFUxQVSaAmhuc7UxBOwqPflBE9RhguntS5qk
N3kM/MRbuibwvJ9jN5K8GbGMG5IW+oTBJLT8NeNC7IriNrAO536vTKWV8t1Cifyo9II0LYFIiqjp
8qXFKw2icPlNOTGQaZznVacisChwc26MNrL3jqgOQ1wUQbdq3wwmEMgr5WNvhII4TukE3LaQPvoU
WdT8Vq6efkIv4o9mqo5Jg0AcV93WJmbje+ZqQCoBsUCaeitNqsVqoLM2iWiEw9//aLL4xA1HCZub
0yaXJe+yxPJq6Peyz+6mhbn2EM0naih3s6Cc3MFzEvF/0XI0X+kLelmdD8ullEsqy3Du2XtLQHiq
bXHMDPNXpI0ey+yC5c8LjY2d0+KDZzllBtbYAXSogm1mxkYyzOAPuCasYoFtuzemV8s0LGKv3sZz
xvKYMnc/hVnonghxAKhzNN+1SIkyk1Je2nihrMik5iTMy2YTL1wSfUTK0+zrD464b+5szMTTnQsL
IHxBfVhOVY7K71apvWv65oZ1mnRi4dw8lcfkRFJM/b6IqA/JiVZxLspVsq7B7sTdR+Gr8UTTxesa
29VmqrR32UEpGRJICmP+8eUcdth9/O51hhPa7u3Ue+TgwOZp+RCZCgf0a7av7OGqeV50WvVdOUT3
uLVhua89JHr2wlEESLIOYY4gNMMDLDehx+eG7XSnC+6EgSUaecvYah6jzFqIdtda+dPXXWWETEMm
M4akqcd3mk3RBz87+Losv1zPX3+s9J7KPLxGMzEIssiUS6EKqFde1U2xM93lNTe8ccem421y7Mhn
6Yl2i4hD7kAceOGg76euME4DsV4EmzOPbYzJ6tW2Fe6VRl0pX/1N9hLFWz1lNj7LSa0Oy2+/12U0
ET9CEHn5os5/dVFMYXMVK8eVpgrfS0ujsQ44uMUzSY5QHsgn7IxopU8zjwlp1mP06ZUT6xzwMn/B
4IxrtNiNkqFaamqHvlFXd2qfMkWw15XdvgfCdzAXDvsS8WeycwZmESn81cZ5aRVHj/0UgzkQeOGw
gmCEIXL4ihC2w/yTATnrPpSQSLKgf92AkcUjQTPpHQDfphzt9EZAMvVXM3sCkxNQDaiKiQZDDDAU
Z4xhSXQbMwRVD5gt9o+dg9nH9yjd2eKDxHvlUG35H+rDVLzpX7rmBHRnS6V1DYupnEHu5U9NlZE3
DRzM5xaHevq5ClpMUgFuuZSISUssbB/qlwk6QNhQ1mvSdg6q2SI/PMZ4/6G+k2/6txdjW4YrTNty
OIqYf+7vzONxkUKH9q7r2KfpC2h3+QK3kIHnxaybJ04klGO0UEJwXzEKgsJDBrwERumu+Jar6LWq
njJurbOTZOVZOaEZNd9qKhrvJZOyEipnSmKd6dMcBlOsgH9mrF1ttpOpkzEWTxKLnhZYWgQLunNo
O5goe5ROI+lb+nfThe5QNk5TVuwTw85ufW/S5bDeU4Cb/EK5/66PunswTBBNY4HViCVn4IZHj9UL
mFy9RqXOInZEAiJAdYn+SFEeT/dpFMc8QzUQFXt7W7D/gQtaP0d26/oTfC8uR+03mvKE1RxBGOWb
qdHuzRmxsIjnBPOTnrytHltLKvcCrCMkVOLoCANhPA52fwxpULnaSf1utlNxjmIN0rnFwWYJy5tW
ty4BaUmsoB2BELtc53Wb8JgUc0fBkFoxV9e66kpfLOfw7KVa9MoQJY/QzDl1Wzv6rO8nx2EK06FK
YLm19jlM9q1Tpe5RF9WKqp178BMKhXnt+z3mB2NXafp7Ltbipgn3Zjf5eqkYRm/72jaDJqnHB55L
YIMxDrPZaL9nYRndzbh9yUhQomaYuXZmcviTpcKgC4WXmaUMESejAPAZWvvEmeazU/IQrCBEX3AK
anQxias+NdX3OSb67D6ySpQfGA1I38YxIMVUfHiYHuGd169U5mVnDZUSV5vNdR9m59heWegZLVaF
aT6bGjmnfE1/I3ZycOrcDXC19TgE7fWt8OgRTOr8l1Wb5h5gTncmj7Lgn87aV8/pvxk5KO92ZBQ2
Lbl+sWVLOD8sHgb1t1SOQEe+/qHkgrpYZp/v3LrS/dBt8obrxVmZCKL26/NAIC9yTPKz6ju/vicp
UbIGgsq/f6HuaM5WjstyCCVTCexn2cnua7b4ZNloEzLZkgo6UcCzWsdYePOtm+GI2QY2t7lj5OO+
2in+gRIhOnYdG5K+s+KZBQdL0v9SeVLF21Ng6zWz1FVRa3pJ9wn3ZPnUTXd4h4oHouTRoZYWfSsu
fXUerIpcYh6Le3mURtPuTKBUEF1MVvauO2kVUwzSXqVvVq19Y7+Jqzq85g2X/jCE+H5j095FFdU9
BW/sldI8GoimzL3obZmyEyd4LBgW3vCfV9SseVDrQX37Q0hqbyxhIUH7A2X9q4nG6cXFSSOMPgo6
YEABzkwY9qm+y0OCL5kLxk3mOHwdmTILXChLVGxI1xztcxgNT50W1Zd5lOiYxrxLYKXt+hp0izus
jPKqNt/ynrW70F6RchnkaHgqiBKtQThLH6mjOsWldZ9KfTpRuxXkWTXcpVb7NWMCtzDSkQ2iGXzY
PE13joepFHG63WEYTfaOXL8z4m03mP1IMRP3dnMS4CJiLPMvudmH33ta/1IOBTcVWIy//9Vw/u3Z
7AhJKanLo14nFvunhSJrDTOUnV4dcBRs2Pq2G9so05NuFulZTFADozT7bLmOSczkWAbcpML/Pmdb
T+jJ2Ry1q9FwUCpLQiRoLb+YJv6Hl/jV3Pt/GmbVWsZLpC2XFK/tWuaf1zK3lQz58EAdIHxZQRcR
1JhcBDy8Xuadnndc8UWRfoY8yu2saCC3muxOhaU9jOm0NfTfySrwDqrNuLr9fmxnhWtZNgmtQht8
SQaDbvQqZoa137GhZ9RZmf9hFTT+WOepfguX0mj4Y/S/epYn/tS5XWtY6cHyVdjGyuZiR+KBAJ4v
OXxshSHKS0cjC71REB99ZljNPplLG0UTQx5Pnwl/e/1itwkE0/kDOQnXXEXFiwYKpP4PPbX2H5uU
f3+ltgmR1IQ96P3b+00MUQursMUJn0qMUMBPt12ty4PpTtsyakjIdNOPOWofm95t33v5gzKV/uzI
rt33JcEONyzupAUYag5HbV8V3lvZOHdFucxnFxN30NJ1jmDZeGywTdo3QuDdEqzc6QteIhBA/bpw
rP04tVS+F8Xe5EwBTWX+HFdwf+78WNeRQnbZhyjxJGlZrP56z3gno/J+ZLKfME06tDpK3tfd8r8K
5F+SH23VVb/6/1Lf9qOql5ZQYP/f//WHvz1jAamK/+eX/F9/0B9+bvffXz8k+qy2H/3HH/4SlD2N
ko/DZ7vcPrsh//01/OMr/3//8S+fXz/lPyXyJdfDvzxZ1Gv5x3fefxSff//rPxP5f7n++JH85Gd+
5H8I5//+/f8M5zt/c0zBlpB7gry1rXMvTJ9d//e/aq75N1L7rEG2Z0uTL+Cf/hHOt/W/SQuOk+M6
nrSIabDn/Wc43/kbo0S24I70cCh50vtfhfNhbP7pqQj+2DGA61MpbrCtMv50s0aLPdGvEsXHSRPp
jqPqZzE23cackmvn9O3dZFl5QMyYXulh+CBIUgAePWeTMdwD241teZwGJJoyQrdbUyDZWbgVdqH5
HclvmFMAV0KiWegMkIBCYnjMJTH6hnDpKdGbovBC4LumboDmipNpwVVncqltsM1mAVVqb9OHtNmv
rkPjbAdAOUM9ETOoD0DGGRFVuMZ1CdO2t7Zr0xxbpZzYSkMZlZpiIqs4Sl/hGAxSHsXFQHoZlQYz
MTiEzQ2uJW6uhdJpDASbHOEmVr4ZpeR4StMpEXe0CpXHVnqPYT4xxEi2VjaMO90eYYRZ68Msafkr
FtTwhsZLpkEp2/qF+Wbd114wW8xWac4o9jYRLr+KNEK7STb4tTk/ZUqbEnTEMoPyl7JhQjqQv8tt
SFT9coW+g36lNK6a04zSvCTiVzvNSAMJWC3ZwJfDupj67LYbstYN0+GBmr5kSHdxXDNOYUcZUzXy
bI3urWBQ2lU5eW8msltTdERb2IgeCmS6Wul1OsKdgYC3IORJBD0OMJsRga9B6JPo7WXL1IWNupn4
Cb2xja7dTbV3leB7xsF70Z36wwajM3Jo8DOGrPRFUITYu0f1r1ZOk0GP+BghQk5KjRRKl+yVQqkj
VfZKs+Ts2oGBraiJ4KyYKGVTiwGCInVOSvMkBnWKKpHfuTpo2FF/T6ouO6+L6eLGNCo6MSRMJgj0
CR41gH2YmT1w1/t0XOut5dKfQYSgJ9DIVGyMKffqIGBXXOB+L1Cu9MYRd0OSN++rtaEr867Hg84F
F9HbBZUNsXedNg34SmyiERZedGF3/gFl95l9RL0zWFO3U5RdzDZOCSNZN9ThMzzgRzP3rlWG466Z
vtlR7gStARqyjttrm+v+nOAfApSOSZTpq0jgmw+qgkLDwpa0BmgmzMhnQGJsFpN4B8Fwn+nmyjvZ
nDqlkNtI5eidC2FTdfSy4EIPURgAUXjD7Yq7h+LpAA12y5OA2wwVXmeyRewiJHjPyF4p9WTRrzHS
PWrw3uhIQkGfoEsBeT9XOr+RkJTqbLJhKzikHjUFv/59b5OJpyBnx6loeomfbbMG4HhzC5MF0S5x
FdTrz7THPwPC96dwm/swXHaeciJgHi+owsGdQMqcrYhyLJDVUCr9Q6i8DJ5yNYzK39BjdCBzxG3z
nqa3RiBDD1ON7GYmgWWIe6dNmx2L16Zd3jDkfgLOxyczEraX85HAJEVY2CWYFy67NTMqqITjw7LE
+XaAbbcZXSwn7aAR+x4IqXsof2H02PbxzsPY0Y3X8Mvn4cX8hPzeKYFWWBknAbM2OeTb9IWMK5b9
qLKKjQd9zo8T/aB3H3A5xMboPuZ5YPahO4zm9Q99VR9QtNK0ywHACYe9Q+oC5G8XoeiWI9jr9sdA
3GJbFLa9z9v12Jh0FuQTxhzdCjlKeOFLXOSnJn8qYuTDnm5OpG50TCBxJxJK/DJV/FlTb2h4k3VN
JuxBueWgf4S4buLp1fGs4hTbr0ygGl/ifhsnVwnXLsapGakCI888YoBxvRaXE71dELjhw011fy5c
8SnTXwlWIEqYwT4rd5DAJsQU14dHMPmLJMmtCf2ZJEYXTN2PKLGme+q4cBvlmNUBy+/Y+xpbj4MI
YxrMc2689WBMxrCZLYrPmQbwZGqqdT8De6FCzY4e5d5w4MH22lJgf6QHLm6TYo8fayv7Fhcl9aa+
3ejnDPNUiYlqVm4qYLObFntVoXxWIDWJ1aXHZQWsHGK5dyto/FSnMC03OIUxHd7FZsR77AwQ7KOX
BueC21yncdrPde1uoC0rb3y6C9vQfCw80rw2ic0G1OCpE9q4NUQgVMclkVp/xEwWTbjKhPKXQb5i
B4zhiC73pzYHGZ17UbpfM++bZBB8KH7BknpPXRvaM/a1TvnYjMOsXG1utlxz/R6uNA0msyI21wOy
C+eVtqd7CCk1J23a7i1ZY4ZUzrkEC12jvHQ5prpUuevy5JW1oNmEyndHxta4H7HijV+ePMx5lnLp
Vdj1CsQ54C3l+6ycfFJ5+lbMfYNy+RHtqM4Jxr/uUCoXoI0dkIzneO9gEKQHVr/jNPBEns86VcpF
qA34CbUcZ6FGHDnGaiiwHBpYD1eneWFv/sy0FJ0we4urkniSO70x5MO1iMMRK9yCNNZQiyUt5tWY
9CfLOzJTWQ9jxzDIQq/QYKdQteECaAF6cFdP7oZ+lPbem+B8V6tbc2zi69rVY+SBn8nSlsdwQCHE
mfBzYATlJ3Pj4gDQv9XtdBv6RaNDhevfa0g31lyY7DmmA9PvfkMTzilmighBibEYmaYJE1iV1duh
9PCGThyn7PqTgjO8sdhHiYXIjWxAOhoJNhuG0rtETAyMJvdEF195Grv4t2K2nluC3rvRtm8RG5Ak
53g+eN4QxCiX3lABZ8HYSvvEGbGSwCzLUdJqyxanJug+OV6c8T0xk0O4Yo4sGlzd2Gbh9BRXHSNt
rBy1zZe3VrlsaSeKeVvil1E5cBesuDGW3Alr7ohF11NeXalcuyb2XQMbrxhm3IPzRp6qSQ8PFpaz
oEH9PkivH3ZrxAdaGQYQ0ORDaOv03urRD6b29P662d4yrTvZTB03EO+YrlmGb5ney0h5sJO48mxy
Bt552LsZS3ksY8J8LZRfWWJcTnvopzkDIEd5mokiyo2mjbdi6V/zYVy3VcN8r6JzyAFMvURef45m
6qgpfX4BbQHwPeXJ1U1adqlSSk0cZ61hSsC2oZ4L27Wu/NcWRmzhyH47Ay4+rUt/LJL4ETOiuMtq
8VGPSRsY7fqYaDUjSwYjGL1JkPBEbL5JDOAAYIi+x7g7bcbvUHQ1nNFOfOkwvFIzsz7miaCnykrF
Y+gav4oCyZ1KejyxqwuczeSxNDnpse7iIHdVj0D4xlHR27Wm4oD05ZHdSn52UXdEybMumcJ2VyjD
e6+s726ECR503YIRe+b6ai9RyHlwdb6nECt8zAw1USw/z0xwzvO4GZXJXsNt30XmN9ussN/TOQQc
OrkzCg9Rcq1pkbyWOo/ocsJPpC3lLWyaK6GBiilUektXCjLjR1S3IqAagC2ligKUKhRgqHhAzSHR
UXkBcgNLyWFWH1rA3zoEmk6/VSpkgDqxcUgdtCp+oE917AtTPdxTu9mv6tQw3IQ+GZsZholDisEl
zRCqWEOlAg6IxCwvKvRgq/iDp4IQs4pE8EQaglXFJAryEmx52dupCIWlwhQlqQqKgiB2q6AFEsSx
VtGLTIUwShXHwMoH9ktFNGKT91uFNmq+B5kRXDh5jlkFO/iF6EH+Cnuo2MeoAiA2SZBMRUJ6FQ4J
VUwk18CdExuRKkAiVJDEgMA5vLZ6t9MYzp9XEiejip7AiCWEouIoBrmUZSSgAvtq9rGihRRCwiBT
MZZaBVo6FW3pVcglVXEX9knNN5Qf4ZcqDLOqWIylAjJSRWVGMjM22ZnVKS+Lk2JmxHfxHtbpj9Fl
N5pm87WLx8/B6qxNakuUqEI86Bw2zoKcTkteZ0Yb9K1Qwi9U/8T1VzF1PEpSPp013ulMmnfAOTRi
beb3OD9rFDtTrVglu3hq3haxfFK/eIPBTx4CfdcfZvPckW4Q+7IpL6VBoVrVkZ8VqcIeAfR19Pg7
QP/VZyfyrejaoytx4K4PEGpPKpTKKeqRye/rRFutrpVErsw7osffeg0hEyIx7qrVuxVjtBchQl7c
+7HOsHuFcL1Zb7L2bmKOPqhm4B2GkyTo/qB7cNtGH6E2HNGANkDy6GpURPDpYmY5HAQDZNxIKzQB
cT13jgloCd8c5V4QA6BjBJt3/N0zXuZ1DVZObyM57xq93JDei+3Mid8F1Kw8h4v3g93nb87IM8QO
9Y1W/wbYx7PB72LfweR9cPWcs0H5sPY8/pzwYaXxp4wZ3GsAg7XJX93uwfYiHKG5c4PKv80hsnBU
IjIZp9Cx5hRrAufNCNWbH5XmxWMNiWKU1slAoIGyZBa+qc1XIWN4xi34GPO9ZNyVUjAoRoqEQ57Q
WhjkApgy7XKV6GJCfCbeyAKlPcYi6Epy2ZH5WOnGq0XumzJ4YoiZ+J4xtq+qC7QvIGNN9uzZdPPU
7XUBy2GSDurkb5ibVHIWiku4cToNUcYOmDwm5/c2welpWPpzXGJmS3kqG8cQfAUPb5sCOPtbU9XP
emdeoiakjpe8kcamUCXhqKjyyFmOjfiOtRX3F3G1LJ7JHtqANxuy5mxxMiphaixFWTOzFLARwKpF
GJ2LrLx3zCGgnv0HIdvHPCQFF+JF1U3nQcBXxZn4TBJl0yisgPpoyqQk7FnsivbgxRzeC46jOArT
CgCIMamQL0lxxoWbWiOLWgEK8qxDbNUUr5tv7goAOeXZPrEiqfccP+9zW9l7j7KBsL6MU/3h0DNa
mosfjlL6lXC2VMs9UN9IXys2oW4MCEmSGsRAbosXthWvTC8IV/ecnimXeMjkuItSyAlYp8XTrSZZ
clfSxBXMPdQnjPMP2awlKvV0rJi4XBAi9XMiur1erSSTRh4aNbataeUchSbku3xMuS5JgxCAl13N
QVlrQHWMe9Z+FBarvySRfp0HJgAsXMCdamq+Ju0pgVSgxWCltZBGjh5DMSdASq1oTaTTDqJHNJ/X
zOG5S+dJWzWfpJLYyWGhQN7drbOTX7vGeaNlBksop4hY4tvGeatA6Kj4q7be02ToY6U7mEPN8VWP
P1q2dck4+WFeFYFuwJCO6j2TK7ZxkXUv4nTYOfe43NqGbUEamxzm4wt7x+/OaH3XpmPXso1LocJs
JL1r5IElFnxKv2aOaAxdk8NaV9+pEHKPhV2PeOSMaWMU0/9wd149ciNdmv4rjbleNujNxQyw6V15
q7ohsozoveev3ydYKpVKra/n21ZhMVihmyCZWUyaYEScc16z8p3qPPcKn2podmea4b5HE3bmVvJj
KSEBLgdnhe16VNjTbO7WxrXu2ScMfeetFqITIIPxH6Rrk4JCo3W3akUKJoMjT6TsrKRAPbMM6CNN
Nj7gww7USUM7uwbR6mbNhna5UkuZYhLK1BgZRCdYeNungafsI1f1KbH5yxL/zJ0UkR/GdnueFZ3Q
iLOvDRCIaz9XH6jRMInOn0i2u3gPmYswi42tJltA6lAoyqLsmLkwe7saNWuUMBw1O5W9oL5Og2jr
OuHS98t6H5PxXBiyv/NgnVCInqERM86sCqSQCXUVzXT0sV1njckJcbsC6SlEqDC2JIh8Y7mpcroN
hVTnMkHBQutaZdlb6l41CDmy/ir0W9SPExc1SyqNtorSBRMb6OWLTpegOCk5UpkG8mU+Cba6ce/R
3kb8QIJFE4E5cSoUBUpN2Shld4rtDdKUBsnJYMxyIoqvScsL2lgFkaQB7bRG1yPrrmIsPedeSVEk
yLAWrhyiki62tL1TjuZKzaULbHvTBd/G6ESYWCaGte7Rx9moqkt0NxpQBcF3xjYsyhZ9+jOm4vAJ
GWw7q44xjwO+2Ju70occjB/BUtdd4LwV6Q1sMdrLvnnOtA5ZMlSLGblRZ7S1k6LR7a3iyR1CLNUy
UxvmBUl/qHMSlXjo4GJSniM0sFZIxc66vkVISVpFSvFkuKQCQzN8HntkgCICOlDhypPlGi+JpaSr
Lqby2NhWuG9z+ap0qo1M9RPCrndey96FFkhotLe0asdCOgBgc06Uw1wQeptiy5jdeeF5HutPQYVx
E3JwhyDzgCG5qwhOJa+ohhgGiEAY88gxeZG0TdVrd0T+AT8pF4/YOS5Np7Es7DFQI4gz7bqRMpID
g4SPuaoBlJN3QBZBwBWUZjwZuIzGzETKhSpOMTcD5m2yFq2NpJXnFuT7+hZJNPKxnrnMnTBZ6jD8
dVWr5qjbFVRzkA7D5LwrnWcJ9WlTMLrM0Ivgw7TjmoTqhkLlxrWIO6QAUJ1V9tAEa8x8BGgUYG6x
xMN8WeN5MPehzo94swHShcBZl8UTOirA4WjKImRCg2VQd5ZYeFWu7vwwNlaABc+1HvhgEKIjGYXM
LZB423V+9W0NZfVx2XXIvzquJO14UYgIiXUWhk3uc1ogUwdtUVfNnToUNMBpZ+0EaLhrvOoVfeau
8YJmpZGw2oZCvtVrlFMSMuD4i6Ta5ansgySUVWgRKIeCp8h2mufhiVELeOOQ9qxqkNFQIyoJNkJl
ow/BsCadXCBB0266JMHFQoCNtFZnIda6mkmNPWzjnAEMqfxtk10kCuxvitHl3u0cQpHp1xElQd4a
gI6ZZshfkpO359PvTiczrZESz3jsnMv7PmahyNDn6qYyeIgtmuGzzrFwbipHe46fEBw5GdWV1FS/
LfyUsJXKyp02SYwaQN39JHMGIOusWnaAkXZRBenODkCkBjXjD2jJQxHA0qAqaqAYE4Rr3jwgVYFf
4KraujOQ5fpcSbmJ06LhrVl2qnx836UaNgjTFMKi2pBSe/8AcfZvfzXtC4dEwbKGrv39gy6jgKEV
TOaowm3JAFZrQkm0Xb8vnFKDSDdtB0G9LEoVTxmHt8CunBoaDNQtVLh2yFzVixq+68JOiitIFMkJ
tP7F2EqMph0J7AINrgQ9f5Ty0HaAqbpUGliBcptoi5K6MrLxyJrAAEBdqEmaap7BQ0eiCy3UPIlw
LfWCiyRl4O+GRr5EIA3xeeZIIWMpbpKjynjaBQcLw01YfyR5TXQ9ln5rvowqSk952m6JCYxDMwTr
sraTJYBoV+qvVA/v5ITZLVlIXPR0+xpdeMh8ElnFIUhuhrDq1vrQzSwa5T7UNeFMjYSHQQYiGsJr
xY3zg5RHJOgtf0kfvRugJjMIUD5F91BdZm5zrqP2s5dHf6lkMLHyNF2NNt5yWa+FG8TYGVUtMIuQ
uuZ0cxlaPFBxnUbu5wnkh1QGCJW57ZdCSm7kHjOZkHwQoF0MuBEhghroG7m1jd2GcAm3ZDpJjXoQ
ck8Ni4xJnOo9EvvG57kEgdR0Y4eiDVJOyOiWaf5cQPGt5FNPVzeFRqiiIcJokfdMjNtIAfQfldoL
hP+rkqAa1909QOwYgXm0dYFBCggq9t7qTYRDy8xAszmyt/hrlxRPAgNtrf66GqxdGF23Kq55ntad
uY0OKhRSuROeysGwAGh2SzKeeJ/yNaFkejPo9LjYrM7bpn3wE+dc/GxuK5RKgHQg1SWjtQyVJIOS
SAafQtxw72IuBQHbRws6uTJ0607HB4ePO1CN8n3a0LNmY/ncldp9zRUaIYmRuqHTgTnyxR/IYWfq
VVkfsgaFUhKVeHoM1Z24urlOuuEkMs0R+EJ9tFrv3JGYnGcGZ+nTDTGfqNvT0LOJ3CCBycZ17jL/
QYSFkTJO124uI1TYr1sVTqYfNM9VVzO9Is4lA85YqW5zGTOGqr5WQ8B1hpwAvIrtrYoIVqDCEfEp
1JhFUsJfSV4QDIipmICzT4dZGACW8mGOuUQVYNKo+mvKcJ2rzpPpGeO+yslBKU0HOH6oair7ZgfW
p2DeVxtE935JxmFtNKTpbQxRsTe0W8wLAxMqJ1NoEGaAwo3TOIPXA+26QXuIS0DFciVuHYUi7VhE
A0g36eE0yYhSsXp2oKsa95LZLbzavFKacE2VUj9RKcGFbQ1FTCXn7SokfF2MRUzsh8TzQJU2XZVI
a86QQjxBzuCuLeUjfaWGNJ32BXoWbHKUgtKibAXf6SmCcj3DSNtT0fGtO2QbdLe8NvWIBMJgMrHR
zrw0xyO6AyFFviaCAG0cFJJ1GxN67S6uw8chxXxHrS4CxG2siEToOEYCmAIF0JCQLHVG/GkoRMg8
xYXWg4L0tYcxt3k8jg343zmMTnHpNtpzl7TYGrrkXLMKmkmdwrdnRXwUBMg4RlH1rFYYmtj6rRnw
krpBy+uY3ZYWykBD2yEW2YJqw3ktLm4JsnACpHYvhC9MnFnLcOu4HhxBQsokMa6pqOs0UpK/DuDB
xQgg1rIKKHjwSIOqZeoMiqX4IjdjsTASl1E14JHY5d6wsjtZMk4R/YwXpBFCf7wDg79V9e6sVrxV
UAsPQtUWkukNbj8AiWE2Xoe+UaxsgHZMUyne2ZK+9jxsDWupoOMMxdydaMtR10NlkhjBz3Jmb8hm
30s+0jsIgenDPsKXrSzNh4IpWGWk6Jk4EcQe+7JwzEfUVvFONUAnNy9qNl7kxbmlZstBJw2Iyy0Z
Pz4IDeg9aeHeiwYPRWXZBM5S0r2tpku7vsL6ym90PGOthTSER3gTG8fMVpzauGhMcnFOJ0NEIhPD
ZEFdQIe78RHxBxouXSYI/+Xto+S5yBe1NR4g8nYoQh0uo6fNoEmcugZsyKqB8AcEGy0ihBssZ+Fq
0iYyh1PyVBemZZ5rMQJXCI2nqYmIjnY2/e5Qx8jLRIi4moARSyu79EGDzVRQCQooN+DzaBwFwCQB
uanMiKIBKHp8Y+FgRtXVE5rmw4vk1OvMhonWk1OZ9QZJNkMF/95cVihYz1psEOd2mZ44qXtp4rSk
DV25TvSjQx53ZhrGE7ju826galsWN2ERrqvS3xupdKohMxD49Iq9c26TTdJqEkVeDVeIKuyxgsUg
DdZDbdtf7fhRziblLPM6BftQYUkppxY6HhlV9xJ14RIBrrIkw9rLm7ErHybtF4BkhJHIytDRSimu
AB7Mjrw7Kx0D2oI+bmocYBZtgucmc5CDL3s72dGvDVm/yzPuWcIFMLfcBoMV4zhgPQzwc2fYKs2w
IJjllGFmEulT5uRLqq+70DCXlAOPckPKuInzm7Dtd21wKRv1k4xWnKHii95V8G/bAwPtOq7bM+T1
UPanZKMP2xxbN54LeUmETpN5gXViXEqE8SB+Z3morpGCJ8WcqSd2gN+DrN8XoyyqV+4+A9megk5o
LLDwnkEtBVsEq8i/hE17V0U1bgVBcKb5cG3qMLjo6vTZtskgRXpzb8cIuNTVYzHoD0mR3qYx04Im
uCnM9otuYWrfpv0Fc410RfxoMQAAM46RKPABETtUJyCmUGhIy0eD5+nauA36FPT7TFnC9ozQ/7zy
Qqm+CDP5kPcLVS7gg+W9Bg9dwRK9CBCXKyBXQgPeZdoiQDwN97O+X6ZdQEsASkadMr8nob/ANUSm
4IWcMa5Ux7oAEeAyUFAW01ZmXZyA84P+xo0BThD6VHip36relwq2lTwU+7Rm5qPbjJRASPZkXs8N
CZcEy9/Cwz0iCQVwfri2B+VI0gxiSNeuJQdMg5akT+L9drEHm1e1OSfFliOLV8MI1c1rkJfbFn4c
LxJVuE4bDoZFpQ1kY4LMmzXQlTYbz6qNswpa0axRpaes4CiGdJsKI8CqgIWUMG8xSv0OaAAiJ2a5
lE1l2KJjPpum+1b9rJrkp2pPKmeOpIih+SxtXSYqBV3mmO4wGniSdM6ikpTHCifTUeoWowOXEbII
IFhoc6XhAOtQttDJxo20K5TgJlKRtoGzahBYnYMHDvYNlRINyaRsHKnIZBRIM/faCcx72acu4Ln9
yYAhWC23e7Oyo6VSVHskJvA1TvMXhHLoMtTxIg3HNWh+WGJJtM8Ih8gqUAqp7QLaUQiqCapRFYyz
yDIWFtZBJJJQqI/6TYqTn06Ff66gYj/3SYOAZNY61HmMu2IMum1RJWTpIFPNreCuUEd0adRs7doq
pAs1umAKBEZhsO4B3uAEXzpzplvl3EWYGiEXatzNsFRk5FHj5nQgudo2RU+XgZcb6QqAv/QrPFwd
Qql/WRResYR94wLmX5mZh5Vada+OiKR2vYb7CMCkytHIhFreWtFSMMIt2urIBO6o3swtKq4Ug/Z5
RVSRVcap4rbWWrP7G5oCRrvFuWp03RbYD9qr4U2HhBN5a4baIGUgK1BiD3tUM4CH4avbY8TQpFw5
XdQ2BTvkonyNJlTMq8K7AlczYpJnSQCmTAeRxzAtNrmHkC/qUmgRQyJEibXF54z5og5VNzLPnQFg
CPzvk5i81Zqas7xulegS093HHO3vg2xsnei0JMi+aJRx3/voqlMyq+WRR1InzGwYsHBEBITt2eNW
z7EtyWVjNuYhWCmyeXmTMI/05Vnp9Dc1aaFOxdIWw/WiVc05NfzbukIbQTPunfzJrK1qIVUBglNq
cJkEKFhqpOlKapZDhfq/G13YmbcfyYmgLYdWDNl7s4m7VTxKX1HUp6QUdJDVxt6ZZ2qLfH7zVXUS
zOncAcaWfKNLD3FkvshQoLtUTfdaCnJGa4PDCAFpieAycuKytgw6RFjH+FbY2LspYiUSybZwrDAo
iVPk9pHJbnJv01X1aav08kIfVJKDdb1yfSVYko9GBCFCOnzUZPrEIV34GmMIT425TbitGlxCfZKo
A0z/MXPWZq/DD0+ttd3fkp4hRwj5bmXX7WOqUpZJcveq6617Re1vSUfcoIHLAFc4KHQn5mmfNuSi
h2fUX+7MuGFKU1K18dDynCcNhFFH2o65jFSr3aCL0XnGgjGUZhpX56GJLZ+P4iz0pHZVp8a2cMjV
e3Z4xPR3pjbJPVrBNP7mAcPuVVqDbJdzt2BC1SGkqp4MPZUDGVWzC2qzlpa+mGlrzyH1uSD98R/s
CD+9MUFd2TqzA7hJydgqeLZYCtxj9czwdCZapDoNbeVXAWBgFP3yXnnshhQzNkQCEi/cMPZ52EDc
NI6OIKXKZC+Kk3SlIaRqx8l5CP2D2Vl74aTqVWs9V2GC75HtY2lKCrtu7s0QKk+ZnMQGRNua/0cg
SzPHimM4rONBkxvCXLXCY0XVd5S7NxHyAjUyAxW8uQ1Rn0Teb9kRiJX90kSWIAiQ8000mDF6qS0c
GZpy7c/dJv1apMj1OI0HgwCZA13oHURC+aANlEtfl+ttL1QRKuQRmkc7QysBoUSK2QXGzagoGMgp
9MgqBCr6Cr5LSBt1N7ZRnPiqGaxt25whX482THETCI0GZIOuTKHaEAj9hlQoOdQq5IFGqDuUQucB
lMxaRfghRQBC0VCCoL51NXqQwgzvzBBaEYoQjRDqEa3anlWCHlsKVkrco7HoC7WJEdkJR+hPoDw2
NxGkCIUyhS80KipoHg3Y9XmAfEWgxBuKOTjfC2ULQ9qoQukiEpoXaoj6hSZ0MDzcRJHFmDDI/1d4
7d9BYn+AdK9fMoF1rn4Gdf+PhGs7KpDmf22gdjdkSZB6HyHa0998g2grsv4nA6HAQMvstzTsyb5B
tBVF4SMLb0gN8jzuZe8IbeNPWdF0uBpwg3TdUd8R2oC3Hcehpcq2BkzbhrA4IeZBq39jqQB053a/
b//IWvnJO022ZQPoKyQKwID8jiYIh0/HS65IUFz+lzKqJFEdDFO1AvnluSVQJdIq7RGKOcfQ5oc7
8wuKjCbA3j/wT/7yaz+BwQt8B/O+E/asJ8PXHq7QbQY2JZ65FxBDAUEYd1m09060dXYNGUO/z5fB
C8Dvrb5KiDyIfOb+obtVDv3C2gJqhUQMmU5a1tky2//9qSqm/BPNRLYVmDyaomqa7hg8PPnjrRmU
SgHCoisnViUzwgq+NDYKFZZCGulXXYK43XowzPJaBdOQXqMT3m+lZGhJmaD5gR0VXlnTWgiIaAaF
FJFKFYffQidFpjZBhLk4i1ZByMbVZXAXaY+nVdfvNIECTkKKUNO+1GW4VUBmL4oQh5woqII58JmW
9GJCjCEV6W5a2JVP3JaOcOWhsmJoIYyzAjkj6T7xcKftFt+A3bSZyy0JoKLDsAuKr2kEI3JtObpG
QozhfdFA5toB9zBX3pidRsIFdFrg0qCsc4Oe/PsuKK8U9kakYJma985iMi6SY8QJGuh/3Jcmjyhx
WFiYiJ/E0FjdCNGEib+sS+jyox4gltOOiXQ86m0w92MFIRC7dOnh2hUSuMWOejQGYCHp82nNEWvT
ZlVi0qOoyBQSBWNrDOF5EmeYFjACCxCAKOZ2Mor0jiSjeSgL3dtUJ9X1vo1Ml4P7tXsHmxAutKyK
CVu9IztW78ganMhB7a6mXfWImijIL1znXDv4Yst4rnl19BXFggLVS7amXdPifVMpwnujY5iURFJ+
ulxD6ISEtdeP8+nKp6dCmeRgVUkAWojrna5yWsNdRiSfxE7ZjvJVMoZX71eoRtC8Xi/bqjsB4NSa
51zQvt2iQsegz2mk7xc7rSl6HG94HYiuG+iFMjWFaQ0BIfQq9HGLpoW3wgnydvosDlCiqHJt1qoV
QkASBuW9qOL4qEBzbLVGQ63Jbl83qTSmuwH2ES3BMOwcwVrWptahkgyBS17Np/3TLp44hRuHNg9z
lVtUiKINvEbUTzDKQMGgaq1570movDmFARm4Rr7CL8jKaTAYdl1nseqlyAYEI+WuXmhtBErZ7zqd
SiUW8BtLnMPUbFtxzq9rY3ORGG69+qG94g5Dq51Oqsoy0FJueTKdTTad0vcFbi7ZDgd0TlPsc0WV
Osgo2LYDjcaFXrdLMhGriM1p0X9f+9VXAL9FmDwM+JpnPC95oIV6CcbFJM9La206FGQdmu70KTIW
5e6nzdQlOgZzCZAsbEEMx4RMGlU7Aj5xQJMEKabizf374ae1mkzsponb12+VfsVb1w/odOncr67i
zR/EYlqb9pFboPtOy4BMInbOeAbyRYwxvZlROPHy9eMfvlnLL1IrJdtQ9FnRQCg9reFcm5eYObIT
dzOFhKVYnRaFbRzBfnWwFdEjm71/MP118b7z/WjTdyQ7UWZxaiOzLO589P32mzqiv4BsLhu/IMRl
nEX0oisBaRuii6IQi3UUsMBuujTLo31M1zstVA17QseTYaWIC9dNYJQzfxC93uvnPjJaQandZYOQ
OQq1gztYS0Mc5PW707em7UyhfPq+Oa1N+14P98PfpFKTrAeE+eAZENViIdCH4iX71WHe96mdZo/k
IepnQJZQU9Cx8UUztTujWyqxdZy2QrFLFu0V7BemV2KzU2jD09r74ud9iajkwj8L1hJ3I5EkiofT
d9LR/zqIi//l305/9v5JNv3d+/a09vNPfTwlr9F92eE2DBii4bjyNaM3WwLXKnearyytPo83Uirf
625gAE6nxjktCCJ5OQmbrVhS+5wiDZEAfMxZNGboKo4B9Qa5xo+gg2FDR8HCNuRLLST4fq1HT0Vp
scCc8ltl+v2DNCheqiDPsX/id+Q8g6lWhf08FMNc2tX4KNad2lD7bspFIxr3tFDFAP2++cM+Meph
WdLTX8Wi2VuujBgbNxnJDoSWB6T6KmMEaCf0Rhx9a8dNtorK+oHb0W4lhRDC9OM16WY0+hlpydbR
p7dX+pkeRdHrb7aiRm1Nb1ChZyhpIdwHoR0HlcDg9pQw5AajsDboLdVLtcZZ3RXjZZtUVNyn1ani
Pi0gsyDQaaJZbw/Zqu8Gd5O3T9MNMjQpxWU7zYn11NNY3JHpLr3qYlkVJLQRC7SqMpZJZwj110Iw
pNCIso9F5SNYADHeiaph46SLhlzVTvduhBbothIzrF5MTxyrSWSgZu5lkKE1NO0TzUFT9XhT9iEn
XEmjs+3UQ6cwhAAFqxDKiC5QNLqtmesOg0eI1+2zUolAzyegMeEsFgIRoIAuf12M6M44hhlt2nrY
UDm3T3M7nfnqeE3Vu11ReN+1HfQkhQlOpsDrorw0K5EBvUA9KEdVp6cQLjAC00J0tjsHs5nXzdcP
AqH5E2O/5Qs1q2nx2gKm1cDEh9KOOiyfQKISbUinlm+pcyHjvoCIckDVHtUzFSX+GvRba3feWU0N
e2YAW6J8zrzVbKwzc8Qhg/wRiWAlUb4iopIsoX4wLIuFMo3SQuRp2iToV9ajaa/TTH8mbXCexlDk
IiRbdtNaESYY6oDZwqyElzDhChCPoyyw+2HbkenswtfdEbzH189suo7WQJzufdf0h6/HwAyeKVkF
dA4EaoZ8rhhbCrGIY1sbKcyx2uhhM6PKhguF3jAjkjvMvoAx8FGObtPr96e1Xoxc09r7B9P3Xv9k
7IPnOFSr5bTPKgpnbZf6ysxBJdpiIcTZuX1ilcauUDvAj4c5W72b9lkSBVv4bgcMzI3ttGv60Pe6
ZjetZVLkkUHm9OKmBINty8sS95xt2hjnvWvqK1oKQ7rqb+PSxevE9CJ5/rqvLl882yspSDEzn3YZ
CWqlsuZQnBN/9f7B+2Z3ljPD1XGBWba4Y3RLW1rQABSwR2vFbk/jtUfFRtsrmBaSeblLXyBrngA2
zxgd19XCvI5PCTsuJYTWSYVRurmkuub36zpcsqK6+8LcYVk8lJdVdygDQHwUThahtxva20Y9tlBV
/WhNaitSIZQjkXGmhGs4kIm0z8IzK1zXKu/M2lL2dlvNAF466SENT4v+0IDlBFDugDDe19LWRmzU
uPCQAoVOG2yjZIsjEjmUFU4e7crcpQe0IEZG7Hn9NII6XyZfyfuV9Ro5Zkt6EJgDrv+qtrbU0+by
cDaQTY3uVEQiw5m38G/wVCweqVfraH6q1yjW+QnVwDlITQoSKjDMlRnNdG1tySszQfRt6QUrrEIK
/cxOZuFNGZ6DzYxP5FU+Oxi7/Ijn3Cnqtbyic7RDd6idz8OH4YC2ztdhRbUNUMUyW0iURDD8mvUP
wBjnAAGelYt02W2je3mR3xYLe4E1MOLEZ9qm3VCPnwXn1tIE4XlO0IlZzhZSzomyyR8DAsv6FEl/
fBGoq8TIckM16mbmAeR/jngkM+x6kVGPXzxWM+0s3Rqr8doc54hxXkin3svw7N/mX7NDga/sDCGH
ZXIPs9IkzL6pMaQ9Va+re33xUm/G/bZ5cLecFWr7a8gZF7xzxi4732n9xlqjjj/oS1noazFkLdBs
1tZpgtzjfR1uAv8Si1u1QG1wZRYbd+UIjGGyTnqqLNbcvBrBbNVz+VnPLnzStl88FIrlpQnzeoA4
MIPl3DUbyvMaUFprFpIc6HeCJFbN0RHJFQCu5UO5P1gXDpeVbs15emX2OxuI8zLY4lUuuXcadlPe
ehyW9JAwJK0bmEbuwd84F3hSnHir/gFhW2r4B5R8EsyJHHQRFhTShiskHk2ckjEGc5aduw2rWWZe
CnXUI0hUeVx9gfAcqhdptMmzU8xqn3JpmY9LkJwyIwQQdnBGj9azRQ0XrVhoQBbchL3LVLiba2co
yUS3xTDfG9etNJP2yipf4IHzjOnkjGItKGXn4F568sL60qbzAXm1B2iRkiY+1Pe6vmkfhmsnP6j6
Rj4w97qIH5QXuZ6TmZAfnXQe79qjTKssDko2Z/aDOuYiRzt1i01LSO0HlTcQtgoh40y9SxHFxo1v
Zt2aj+1Fcm7fF9v+BIIhtYA8PfD6S+3WBiB3hc934s6aZ29evgh+pLJMzTnwjV5ZxdkKdilnyOFj
pOkAwp9oO+0iBSYHhiBBB3AWvKDHc5Se4nN9mc0J0q7Ve+85usaWDxBeA2x6Vs/d0+iuuIM/cEFe
AGLQElMYSt2n2QaS7ngfb/XT2+HSuJI22nn4QuLX8ihbzkjAf6Xaae76FdruNcXGdXmDYsmFukH8
dRsFs/IWz68WGepZtK0W/UxfSvd4vlkrd1HPmkWDle6MvlCZExWEqIDGCywuSEGDfKLRw2l+SLbY
IKmUyEzY9DNkhBf0qXc6Yksz7ypDKMycZ8tkBgUIuNi6m0HwW9mb9ML5gujLLWnuxbiJHpK1sZSw
77TPMIGXIXfM6TQXHlC7ebdAjg0A2YHXLVyRpMNOgSQZ7fAANRYLoyUpCeoNHunf9Xga+pDFV8a6
v3hyN96ByHOTbkZe1Jgq93m9kbcdPU+50oWo0SzBowZuwaK44p5u6z3E3GgB6g+BxcHbgFXwSFHL
i5DX+ty5L+Bl94gLzAtthfGVRstXZ8WphWfMHAoRSpWkd9beMpoX6/BLd5KVN8ReIdhcjog+yZ3S
zjPaHjTDg73wtsXBXSU781bnnNeII2ww2sKWY27tC+wlNhpjyhyuiTX3SEdS6AiXL8MZbopH/Ty6
8U68tf+YQq457WOkX9+HPzstSPhMQ6RGt5G0cb0hebSTdatc+5p7qthMbGoR4bgCXAfyBJJl1+H+
i6fiMlBtKhnIdAusdaeiAwoZViMDtqMCBZZVrHkiIJnWOrxQEH0WOzuEFORlGLf7SK9CNKT5TjxF
N//6rzWKV/OiUgXo0AgXWWPOcbyuMMb7CmXVIqDyHdyBvi/CUkYcU0PLcFqbPqiq/AFcM1i2gnov
BtzYyI7jCj03dVuRubI7SZmPo05POa0ilDHCA4OpjLlCpS8rnwlnV7jA3W0AFH5uxZjxpD4VYo0c
RDhtuxYfWVq8GCKc2s1SIG5lAVV1bFJF01qNjzlpn+/bEMSJPnx5b7bg2HIYyTNVoGVlsbAELnZa
e9+HXmKH9WZz7srtAlmGam4OPGDCEyLdIsVIbwgVae16Z5OAoA38mYp/qmwpOVfrRsylp0UdQcrH
PmbViezC+8IToeD7pooBw8rHvX7KsvUiapvWyklP8X2nbiKKZAWlv1RF7GequK/oCB5O6eBapASn
NSqJ1S6IVHmT4NWnmMoVwh3uynZITeV9GwHCYJhAjbnYl7KirHSN/ri57YuhQ7m7W0lG76zfE0iy
nTbzITLFyxhgTRQU9bjDFFDAdkp6dQf1Z19l5tkgTN8bjfa6KXcB5glMlZzWvZ6UNP2kRz7WH5Xr
vLSLFTWAfkcdoMeWvNfWWmBvvFE88VI37pIBmdM27gFkhiJfp0c4AlugshZ21hKpiCf3vnjf17by
gC76IUVYbqe0JSBnvcmGxaAXUKyqU4uoR7NcczOJ3k4pOqFTA0FMmBaL3LGOKCgv7ZQ8fk8mq2r7
YBgWHauUAYMDRbtLcZQn9vXpWYvHoY4c3pEGGYWs0u7aylaI3FjICXoxctcsq9JUllNadXrA0+J9
E2pbwEUSGMrMyafHq4jQHhyUQmBUgFvKh85GoNMmvTPJg74uRA7ZyEt2etQgE2QvZ+Bk3Lk0KmTo
pgxrqIY48Ezbttwny/+/inHfqopC2mg5aSL9oKz0vTglPp201K6zf/altyrXrw/0TVPpv1Nj0hSd
kteH8t50UtMZ/90x4iOSUc0zgk2a8qduarZuK+QKxT/lP/4AKgtjafoYIdo/NaDROLKpFO749yr/
9MNN+le34e+v8PIvSlV/Pc6HK3jKGsADKFx5QZb+WLDktf/37sFPR/jhHjh/GjK+KrIQY/vp4iHG
aXAT5NeLRyKNu/3//uKPz5RpF0FVl8FT/ePFG4ZD5e/3WoD1p2roJvw855ctAJ7Zn6ZiqWgP6q93
4X/aTVA1xqTfvAu6+idqfBzJpmD+YxuwjD8RLZN128AVWPx7Laj/W23g3/jS9x6F/HX8PPUlwUv1
qy7nX33h7T376+ff3p/t83/+h3hJPnxRdC2vv/0ydXJi+78+NLOpmf/w4Vuzn37n259/u8C//vSH
33q7qredm+ClPJZP/jB9MHw7zVcBuf8dHx+PyfHHNk7HxHv3fib/+R8fzvOHB//fHLiKfjquTlX8
t49bQoxMPx7YEd3y7x84OqbVsXo7kniMClCHt+1fDg7fe4K/uxXzYxx8BbIVfDjr167kd88alaKs
PD5nb2cpztoyBZbi94+cpi9PdfDUfOgBLRAov3/wxUt87I7ly9uRxGnbiMm/bf/zm/3Wa/+Rff2D
m9Mkjx9vO7I9n9AKyUiUwfOH58mArgG8+d3bDtwJGtjHI4v+8PePvOGOB8HbcabmjVvyJ7SU7fPR
/9AAFR2G2dsP/fNHuY3jAL7WxzdSt4Ui5u/e5W36HBx/6kUQ4/2E57fNuo8PT3fEEPe7J7z/a99k
on34CQfmzJqnaHg70tQuTO7y245//vwEL676y212VPsT2sbJMUg/9B6w8z9jeDkRepbH9Pnt6sXt
UJmNfMIjPDlW1RE6QvWCBebH4xtCDPh3mwjCtn7gHT9O1plNfsIbfhIwFlRZ/aFlq4ou/A9+/7Sr
KuA/pFbeDjbddAUsz9uOf94GTzh01pQ/H/pTTjxDbvdjH4Jys+38/kmfvjyWx59mT6pqI6/723f7
9KU9fhy3kNEQQM7ffYynL90fm2OCSFjwcVjn+GIO/xnH372U1cvwdqypleA/80kHP3npg6cPwxjR
yWeM6OLOfMnK6KfzFiHUb98UUl/+H/NjmTFSfnw5NVP5tB9YHEE8/Xx49ROmJGd+8PGOo4HxCQPP
WRQzI/kY1ajoU39CJ3tG8fznfIjxGY/y/AWt/iFujz+FCaphqp9w3pd+9vzyxxbX4J/GNss0P+FB
XqE1+euGSM5M+YRH+voDf22I4vCfMB+85u6/VNXLhymFpsnqJ/SM1y/9x6hSe80j/u7Lf1Mf/bcu
RPSFMADUTxjrb1/KhJHtw5EZij9hLL4NiGx+at6aoX1G+7s7Mu6kHmasH8/b1j+hE7x7qeo/fnny
3+T1v2d0/lmq5C6onrKUotOHczdxrHjb8c/nP3/DOPnbs/5Vpul7Jvav+ae39PKv/uxjck184yl+
OZb/9X8AAAD//w==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microsoft.com/office/2014/relationships/chartEx" Target="../charts/chartEx2.xml"/><Relationship Id="rId7" Type="http://schemas.openxmlformats.org/officeDocument/2006/relationships/chart" Target="../charts/chart13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34</xdr:row>
      <xdr:rowOff>114300</xdr:rowOff>
    </xdr:from>
    <xdr:to>
      <xdr:col>11</xdr:col>
      <xdr:colOff>28575</xdr:colOff>
      <xdr:row>49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8C8726-C186-9D16-3C4B-4AF462842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142875</xdr:colOff>
      <xdr:row>21</xdr:row>
      <xdr:rowOff>66675</xdr:rowOff>
    </xdr:from>
    <xdr:to>
      <xdr:col>10</xdr:col>
      <xdr:colOff>390525</xdr:colOff>
      <xdr:row>33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C19D044-F6E7-EF99-0541-38EA9E0D9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219075</xdr:colOff>
      <xdr:row>6</xdr:row>
      <xdr:rowOff>114300</xdr:rowOff>
    </xdr:from>
    <xdr:to>
      <xdr:col>10</xdr:col>
      <xdr:colOff>685800</xdr:colOff>
      <xdr:row>21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254DD182-1F7E-13BE-33EC-C090C234EB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91275" y="1257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11</xdr:col>
      <xdr:colOff>114299</xdr:colOff>
      <xdr:row>5</xdr:row>
      <xdr:rowOff>142875</xdr:rowOff>
    </xdr:from>
    <xdr:to>
      <xdr:col>16</xdr:col>
      <xdr:colOff>409574</xdr:colOff>
      <xdr:row>23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E33B22-EDD2-C00B-A7BC-8E403C9A8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104775</xdr:colOff>
      <xdr:row>0</xdr:row>
      <xdr:rowOff>0</xdr:rowOff>
    </xdr:from>
    <xdr:to>
      <xdr:col>31</xdr:col>
      <xdr:colOff>104775</xdr:colOff>
      <xdr:row>14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92C52DD-A883-1CF2-B474-DC5C130A4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19050</xdr:colOff>
      <xdr:row>22</xdr:row>
      <xdr:rowOff>38100</xdr:rowOff>
    </xdr:from>
    <xdr:to>
      <xdr:col>23</xdr:col>
      <xdr:colOff>1114426</xdr:colOff>
      <xdr:row>36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4F7E2F2-B290-BDEA-111D-926C3EBA9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571499</xdr:colOff>
      <xdr:row>12</xdr:row>
      <xdr:rowOff>161925</xdr:rowOff>
    </xdr:from>
    <xdr:to>
      <xdr:col>34</xdr:col>
      <xdr:colOff>209550</xdr:colOff>
      <xdr:row>21</xdr:row>
      <xdr:rowOff>66675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56A548D-A85B-0221-1491-F611ABE2D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147636</xdr:colOff>
      <xdr:row>9</xdr:row>
      <xdr:rowOff>142874</xdr:rowOff>
    </xdr:from>
    <xdr:to>
      <xdr:col>38</xdr:col>
      <xdr:colOff>742949</xdr:colOff>
      <xdr:row>21</xdr:row>
      <xdr:rowOff>190499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59F7062-5CF8-D9B0-933E-4E8366ED3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190500</xdr:colOff>
      <xdr:row>5</xdr:row>
      <xdr:rowOff>161926</xdr:rowOff>
    </xdr:from>
    <xdr:to>
      <xdr:col>1</xdr:col>
      <xdr:colOff>847725</xdr:colOff>
      <xdr:row>11</xdr:row>
      <xdr:rowOff>123826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Años (order_date)">
              <a:extLst>
                <a:ext uri="{FF2B5EF4-FFF2-40B4-BE49-F238E27FC236}">
                  <a16:creationId xmlns:a16="http://schemas.microsoft.com/office/drawing/2014/main" id="{1F1B5E23-6593-243A-BC5B-A0E471BD31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order_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114426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693962</xdr:colOff>
      <xdr:row>5</xdr:row>
      <xdr:rowOff>40821</xdr:rowOff>
    </xdr:from>
    <xdr:to>
      <xdr:col>10</xdr:col>
      <xdr:colOff>176893</xdr:colOff>
      <xdr:row>21</xdr:row>
      <xdr:rowOff>68034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E59EFD2-4DC6-43FB-92BC-579264AA1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451077</xdr:colOff>
      <xdr:row>5</xdr:row>
      <xdr:rowOff>27214</xdr:rowOff>
    </xdr:from>
    <xdr:to>
      <xdr:col>17</xdr:col>
      <xdr:colOff>680356</xdr:colOff>
      <xdr:row>21</xdr:row>
      <xdr:rowOff>122465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2275D1-DD61-4484-BBFC-9EFE80EE7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27214</xdr:colOff>
      <xdr:row>22</xdr:row>
      <xdr:rowOff>81644</xdr:rowOff>
    </xdr:from>
    <xdr:to>
      <xdr:col>10</xdr:col>
      <xdr:colOff>217715</xdr:colOff>
      <xdr:row>38</xdr:row>
      <xdr:rowOff>27214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6D5C4D6E-F5B4-4336-B818-BD78ED7BB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3214" y="4272644"/>
              <a:ext cx="5524501" cy="2993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517071</xdr:colOff>
      <xdr:row>22</xdr:row>
      <xdr:rowOff>81643</xdr:rowOff>
    </xdr:from>
    <xdr:to>
      <xdr:col>17</xdr:col>
      <xdr:colOff>680357</xdr:colOff>
      <xdr:row>38</xdr:row>
      <xdr:rowOff>40821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84C7D7F-11F4-405F-A3B6-11A44EBD7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68035</xdr:colOff>
      <xdr:row>40</xdr:row>
      <xdr:rowOff>13607</xdr:rowOff>
    </xdr:from>
    <xdr:to>
      <xdr:col>10</xdr:col>
      <xdr:colOff>163285</xdr:colOff>
      <xdr:row>54</xdr:row>
      <xdr:rowOff>89807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5DAB3A3-FA02-4280-986B-7DDC2FD41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530677</xdr:colOff>
      <xdr:row>39</xdr:row>
      <xdr:rowOff>190499</xdr:rowOff>
    </xdr:from>
    <xdr:to>
      <xdr:col>17</xdr:col>
      <xdr:colOff>680356</xdr:colOff>
      <xdr:row>54</xdr:row>
      <xdr:rowOff>76199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C664245-F6D9-4660-86A8-6D7AE9637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54430</xdr:colOff>
      <xdr:row>55</xdr:row>
      <xdr:rowOff>176893</xdr:rowOff>
    </xdr:from>
    <xdr:to>
      <xdr:col>10</xdr:col>
      <xdr:colOff>244930</xdr:colOff>
      <xdr:row>70</xdr:row>
      <xdr:rowOff>95250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2FE2DB6-BDB6-4AAA-B81E-05DE817828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571500</xdr:colOff>
      <xdr:row>55</xdr:row>
      <xdr:rowOff>176893</xdr:rowOff>
    </xdr:from>
    <xdr:to>
      <xdr:col>17</xdr:col>
      <xdr:colOff>639535</xdr:colOff>
      <xdr:row>70</xdr:row>
      <xdr:rowOff>13607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AAAAE09-E436-4348-BA1F-A3A8361D9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204106</xdr:colOff>
      <xdr:row>13</xdr:row>
      <xdr:rowOff>54429</xdr:rowOff>
    </xdr:from>
    <xdr:to>
      <xdr:col>2</xdr:col>
      <xdr:colOff>598713</xdr:colOff>
      <xdr:row>20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tate 1">
              <a:extLst>
                <a:ext uri="{FF2B5EF4-FFF2-40B4-BE49-F238E27FC236}">
                  <a16:creationId xmlns:a16="http://schemas.microsoft.com/office/drawing/2014/main" id="{520F1E2E-C4A0-439A-9FD8-C9E1CB0942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106" y="2530929"/>
              <a:ext cx="1918607" cy="12790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204107</xdr:colOff>
      <xdr:row>21</xdr:row>
      <xdr:rowOff>40822</xdr:rowOff>
    </xdr:from>
    <xdr:to>
      <xdr:col>2</xdr:col>
      <xdr:colOff>625929</xdr:colOff>
      <xdr:row>27</xdr:row>
      <xdr:rowOff>176893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tore_name 1">
              <a:extLst>
                <a:ext uri="{FF2B5EF4-FFF2-40B4-BE49-F238E27FC236}">
                  <a16:creationId xmlns:a16="http://schemas.microsoft.com/office/drawing/2014/main" id="{C65CD5D3-B1AA-4E6C-A1AD-AC7C3B28EB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_nam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107" y="4041322"/>
              <a:ext cx="1945822" cy="12790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244929</xdr:colOff>
      <xdr:row>6</xdr:row>
      <xdr:rowOff>13605</xdr:rowOff>
    </xdr:from>
    <xdr:to>
      <xdr:col>2</xdr:col>
      <xdr:colOff>549729</xdr:colOff>
      <xdr:row>12</xdr:row>
      <xdr:rowOff>40820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Años (order_date) 1">
              <a:extLst>
                <a:ext uri="{FF2B5EF4-FFF2-40B4-BE49-F238E27FC236}">
                  <a16:creationId xmlns:a16="http://schemas.microsoft.com/office/drawing/2014/main" id="{16C0E9B5-7CB0-473C-9171-6ED8776D0F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order_date)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929" y="1156605"/>
              <a:ext cx="1828800" cy="1170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oreno" refreshedDate="45191.03587939815" createdVersion="8" refreshedVersion="8" minRefreshableVersion="3" recordCount="4722" xr:uid="{4EB00F98-B3FF-4162-A060-78C823D4DD3C}">
  <cacheSource type="worksheet">
    <worksheetSource name="Consulta1"/>
  </cacheSource>
  <cacheFields count="13">
    <cacheField name="order_id" numFmtId="0">
      <sharedItems containsSemiMixedTypes="0" containsString="0" containsNumber="1" containsInteger="1" minValue="1" maxValue="1615"/>
    </cacheField>
    <cacheField name="Column1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2"/>
    </cacheField>
    <cacheField name="Total_unidades" numFmtId="0">
      <sharedItems containsSemiMixedTypes="0" containsString="0" containsNumber="1" containsInteger="1" minValue="1" maxValue="2"/>
    </cacheField>
    <cacheField name="Ganancia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Ventas_rep" numFmtId="0">
      <sharedItems/>
    </cacheField>
    <cacheField name="Meses (order_date)" numFmtId="0" databaseField="0">
      <fieldGroup base="4">
        <rangePr groupBy="months" startDate="2016-01-01T00:00:00" endDate="2018-12-29T00:00:00"/>
        <groupItems count="14">
          <s v="&lt;01/01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9/12/2018"/>
        </groupItems>
      </fieldGroup>
    </cacheField>
    <cacheField name="Años (order_date)" numFmtId="0" databaseField="0">
      <fieldGroup base="4">
        <rangePr groupBy="years" startDate="2016-01-01T00:00:00" endDate="2018-12-29T00:00:00"/>
        <groupItems count="5">
          <s v="&lt;01/01/2016"/>
          <s v="2016"/>
          <s v="2017"/>
          <s v="2018"/>
          <s v="&gt;29/12/2018"/>
        </groupItems>
      </fieldGroup>
    </cacheField>
  </cacheFields>
  <extLst>
    <ext xmlns:x14="http://schemas.microsoft.com/office/spreadsheetml/2009/9/main" uri="{725AE2AE-9491-48be-B2B4-4EB974FC3084}">
      <x14:pivotCacheDefinition pivotCacheId="10319227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moreno" refreshedDate="45193.919403472224" createdVersion="8" refreshedVersion="8" minRefreshableVersion="3" recordCount="4722" xr:uid="{8D230AC0-05AD-4A50-B48F-F5D689996EE5}">
  <cacheSource type="worksheet">
    <worksheetSource name="Consulta2"/>
  </cacheSource>
  <cacheFields count="15">
    <cacheField name="order_id" numFmtId="0">
      <sharedItems containsSemiMixedTypes="0" containsString="0" containsNumber="1" containsInteger="1" minValue="1" maxValue="1615"/>
    </cacheField>
    <cacheField name="customer_name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4"/>
    </cacheField>
    <cacheField name="Total_unidades" numFmtId="0">
      <sharedItems containsSemiMixedTypes="0" containsString="0" containsNumber="1" containsInteger="1" minValue="1" maxValue="2"/>
    </cacheField>
    <cacheField name="Ganancia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  <cacheField name="store_name" numFmtId="0">
      <sharedItems count="3">
        <s v="Santa Cruz Bikes"/>
        <s v="Baldwin Bikes"/>
        <s v="Rowlett Bikes"/>
      </sharedItems>
    </cacheField>
    <cacheField name="Venta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Meses (order_date)" numFmtId="0" databaseField="0">
      <fieldGroup base="4">
        <rangePr groupBy="months" startDate="2016-01-01T00:00:00" endDate="2018-12-29T00:00:00"/>
        <groupItems count="14">
          <s v="&lt;01/01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9/12/2018"/>
        </groupItems>
      </fieldGroup>
    </cacheField>
    <cacheField name="Trimestres (order_date)" numFmtId="0" databaseField="0">
      <fieldGroup base="4">
        <rangePr groupBy="quarters" startDate="2016-01-01T00:00:00" endDate="2018-12-29T00:00:00"/>
        <groupItems count="6">
          <s v="&lt;01/01/2016"/>
          <s v="Trim.1"/>
          <s v="Trim.2"/>
          <s v="Trim.3"/>
          <s v="Trim.4"/>
          <s v="&gt;29/12/2018"/>
        </groupItems>
      </fieldGroup>
    </cacheField>
    <cacheField name="Años (order_date)" numFmtId="0" databaseField="0">
      <fieldGroup base="4">
        <rangePr groupBy="years" startDate="2016-01-01T00:00:00" endDate="2018-12-29T00:00:00"/>
        <groupItems count="5">
          <s v="&lt;01/01/2016"/>
          <s v="2016"/>
          <s v="2017"/>
          <s v="2018"/>
          <s v="&gt;29/12/2018"/>
        </groupItems>
      </fieldGroup>
    </cacheField>
  </cacheFields>
  <extLst>
    <ext xmlns:x14="http://schemas.microsoft.com/office/spreadsheetml/2009/9/main" uri="{725AE2AE-9491-48be-B2B4-4EB974FC3084}">
      <x14:pivotCacheDefinition pivotCacheId="14492133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x v="0"/>
    <n v="2"/>
    <n v="1199.98"/>
    <s v="Electra Townie Original 7D EQ - 2016"/>
    <x v="0"/>
    <x v="0"/>
    <s v="Mireya Copeland"/>
  </r>
  <r>
    <n v="1"/>
    <x v="0"/>
    <s v="Pleasanton"/>
    <x v="0"/>
    <x v="0"/>
    <n v="1"/>
    <n v="599.99"/>
    <s v="Electra Townie Original 7D EQ - Women's - 2016"/>
    <x v="0"/>
    <x v="0"/>
    <s v="Mireya Copeland"/>
  </r>
  <r>
    <n v="1"/>
    <x v="0"/>
    <s v="Pleasanton"/>
    <x v="0"/>
    <x v="0"/>
    <n v="2"/>
    <n v="3098"/>
    <s v="Surly Straggler - 2016"/>
    <x v="1"/>
    <x v="0"/>
    <s v="Mireya Copeland"/>
  </r>
  <r>
    <n v="1"/>
    <x v="0"/>
    <s v="Pleasanton"/>
    <x v="0"/>
    <x v="0"/>
    <n v="1"/>
    <n v="2899.99"/>
    <s v="Trek Fuel EX 8 29 - 2016"/>
    <x v="2"/>
    <x v="0"/>
    <s v="Mireya Copeland"/>
  </r>
  <r>
    <n v="1"/>
    <x v="0"/>
    <s v="Pleasanton"/>
    <x v="0"/>
    <x v="0"/>
    <n v="2"/>
    <n v="3599.98"/>
    <s v="Trek Remedy 29 Carbon Frameset - 2016"/>
    <x v="2"/>
    <x v="0"/>
    <s v="Mireya Copeland"/>
  </r>
  <r>
    <n v="2"/>
    <x v="1"/>
    <s v="Huntington Station"/>
    <x v="1"/>
    <x v="0"/>
    <n v="2"/>
    <n v="1199.98"/>
    <s v="Electra Townie Original 7D EQ - 2016"/>
    <x v="0"/>
    <x v="1"/>
    <s v="Marcelene Boyer"/>
  </r>
  <r>
    <n v="2"/>
    <x v="1"/>
    <s v="Huntington Station"/>
    <x v="1"/>
    <x v="0"/>
    <n v="1"/>
    <n v="599.99"/>
    <s v="Electra Townie Original 7D EQ - Women's - 2016"/>
    <x v="0"/>
    <x v="1"/>
    <s v="Marcelene Boyer"/>
  </r>
  <r>
    <n v="3"/>
    <x v="2"/>
    <s v="Patchogue"/>
    <x v="1"/>
    <x v="1"/>
    <n v="1"/>
    <n v="599.99"/>
    <s v="Electra Townie Original 7D EQ - Women's - 2016"/>
    <x v="0"/>
    <x v="1"/>
    <s v="Venita Daniel"/>
  </r>
  <r>
    <n v="3"/>
    <x v="2"/>
    <s v="Patchogue"/>
    <x v="1"/>
    <x v="1"/>
    <n v="1"/>
    <n v="999.99"/>
    <s v="Surly Wednesday Frameset - 2016"/>
    <x v="2"/>
    <x v="1"/>
    <s v="Venita Daniel"/>
  </r>
  <r>
    <n v="4"/>
    <x v="3"/>
    <s v="Duarte"/>
    <x v="0"/>
    <x v="2"/>
    <n v="2"/>
    <n v="1499.98"/>
    <s v="Ritchey Timberwolf Frameset - 2016"/>
    <x v="2"/>
    <x v="0"/>
    <s v="Genna Serrano"/>
  </r>
  <r>
    <n v="5"/>
    <x v="4"/>
    <s v="Utica"/>
    <x v="1"/>
    <x v="2"/>
    <n v="1"/>
    <n v="599.99"/>
    <s v="Electra Townie Original 7D EQ - 2016"/>
    <x v="3"/>
    <x v="1"/>
    <s v="Marcelene Boyer"/>
  </r>
  <r>
    <n v="5"/>
    <x v="4"/>
    <s v="Utica"/>
    <x v="1"/>
    <x v="2"/>
    <n v="1"/>
    <n v="429"/>
    <s v="Pure Cycles Vine 8-Speed - 2016"/>
    <x v="0"/>
    <x v="1"/>
    <s v="Marcelene Boyer"/>
  </r>
  <r>
    <n v="5"/>
    <x v="4"/>
    <s v="Utica"/>
    <x v="1"/>
    <x v="2"/>
    <n v="2"/>
    <n v="3098"/>
    <s v="Surly Straggler - 2016"/>
    <x v="1"/>
    <x v="1"/>
    <s v="Marcelene Boyer"/>
  </r>
  <r>
    <n v="6"/>
    <x v="5"/>
    <s v="Baldwinsville"/>
    <x v="1"/>
    <x v="3"/>
    <n v="2"/>
    <n v="1099.98"/>
    <s v="Electra Townie Original 21D - 2016"/>
    <x v="0"/>
    <x v="1"/>
    <s v="Marcelene Boyer"/>
  </r>
  <r>
    <n v="6"/>
    <x v="5"/>
    <s v="Baldwinsville"/>
    <x v="1"/>
    <x v="3"/>
    <n v="1"/>
    <n v="599.99"/>
    <s v="Electra Townie Original 7D EQ - Women's - 2016"/>
    <x v="0"/>
    <x v="1"/>
    <s v="Marcelene Boyer"/>
  </r>
  <r>
    <n v="6"/>
    <x v="5"/>
    <s v="Baldwinsville"/>
    <x v="1"/>
    <x v="3"/>
    <n v="1"/>
    <n v="449"/>
    <s v="Pure Cycles Western 3-Speed - Women's - 2015/2016"/>
    <x v="0"/>
    <x v="1"/>
    <s v="Marcelene Boyer"/>
  </r>
  <r>
    <n v="6"/>
    <x v="5"/>
    <s v="Baldwinsville"/>
    <x v="1"/>
    <x v="3"/>
    <n v="2"/>
    <n v="1999.98"/>
    <s v="Surly Wednesday Frameset - 2016"/>
    <x v="2"/>
    <x v="1"/>
    <s v="Marcelene Boyer"/>
  </r>
  <r>
    <n v="6"/>
    <x v="5"/>
    <s v="Baldwinsville"/>
    <x v="1"/>
    <x v="3"/>
    <n v="2"/>
    <n v="5999.98"/>
    <s v="Trek Conduit+ - 2016"/>
    <x v="4"/>
    <x v="1"/>
    <s v="Marcelene Boyer"/>
  </r>
  <r>
    <n v="7"/>
    <x v="6"/>
    <s v="Bellmore"/>
    <x v="1"/>
    <x v="3"/>
    <n v="1"/>
    <n v="529.99"/>
    <s v="Electra Moto 1 - 2016"/>
    <x v="0"/>
    <x v="1"/>
    <s v="Marcelene Boyer"/>
  </r>
  <r>
    <n v="7"/>
    <x v="6"/>
    <s v="Bellmore"/>
    <x v="1"/>
    <x v="3"/>
    <n v="2"/>
    <n v="858"/>
    <s v="Pure Cycles Vine 8-Speed - 2016"/>
    <x v="0"/>
    <x v="1"/>
    <s v="Marcelene Boyer"/>
  </r>
  <r>
    <n v="7"/>
    <x v="6"/>
    <s v="Bellmore"/>
    <x v="1"/>
    <x v="3"/>
    <n v="1"/>
    <n v="999.99"/>
    <s v="Surly Wednesday Frameset - 2016"/>
    <x v="2"/>
    <x v="1"/>
    <s v="Marcelene Boyer"/>
  </r>
  <r>
    <n v="8"/>
    <x v="7"/>
    <s v="Saratoga Springs"/>
    <x v="1"/>
    <x v="3"/>
    <n v="1"/>
    <n v="269.99"/>
    <s v="Electra Girl's Hawaii 1 (16-inch) - 2015/2016"/>
    <x v="5"/>
    <x v="1"/>
    <s v="Venita Daniel"/>
  </r>
  <r>
    <n v="8"/>
    <x v="7"/>
    <s v="Saratoga Springs"/>
    <x v="1"/>
    <x v="3"/>
    <n v="2"/>
    <n v="1199.98"/>
    <s v="Electra Townie Original 7D EQ - Women's - 2016"/>
    <x v="0"/>
    <x v="1"/>
    <s v="Venita Daniel"/>
  </r>
  <r>
    <n v="9"/>
    <x v="8"/>
    <s v="San Carlos"/>
    <x v="0"/>
    <x v="4"/>
    <n v="2"/>
    <n v="7999.98"/>
    <s v="Trek Slash 8 27.5 - 2016"/>
    <x v="2"/>
    <x v="0"/>
    <s v="Mireya Copeland"/>
  </r>
  <r>
    <n v="10"/>
    <x v="9"/>
    <s v="Yonkers"/>
    <x v="1"/>
    <x v="4"/>
    <n v="1"/>
    <n v="269.99"/>
    <s v="Electra Girl's Hawaii 1 (16-inch) - 2015/2016"/>
    <x v="0"/>
    <x v="1"/>
    <s v="Marcelene Boyer"/>
  </r>
  <r>
    <n v="11"/>
    <x v="10"/>
    <s v="Auburn"/>
    <x v="1"/>
    <x v="4"/>
    <n v="2"/>
    <n v="539.98"/>
    <s v="Electra Girl's Hawaii 1 (16-inch) - 2015/2016"/>
    <x v="5"/>
    <x v="1"/>
    <s v="Venita Daniel"/>
  </r>
  <r>
    <n v="11"/>
    <x v="10"/>
    <s v="Auburn"/>
    <x v="1"/>
    <x v="4"/>
    <n v="2"/>
    <n v="1199.98"/>
    <s v="Electra Townie Original 7D EQ - 2016"/>
    <x v="0"/>
    <x v="1"/>
    <s v="Venita Daniel"/>
  </r>
  <r>
    <n v="11"/>
    <x v="10"/>
    <s v="Auburn"/>
    <x v="1"/>
    <x v="4"/>
    <n v="1"/>
    <n v="1799.99"/>
    <s v="Trek Remedy 29 Carbon Frameset - 2016"/>
    <x v="2"/>
    <x v="1"/>
    <s v="Venita Daniel"/>
  </r>
  <r>
    <n v="12"/>
    <x v="11"/>
    <s v="San Diego"/>
    <x v="0"/>
    <x v="5"/>
    <n v="1"/>
    <n v="1680.99"/>
    <s v="Surly Straggler 650b - 2016"/>
    <x v="1"/>
    <x v="0"/>
    <s v="Mireya Copeland"/>
  </r>
  <r>
    <n v="12"/>
    <x v="11"/>
    <s v="San Diego"/>
    <x v="0"/>
    <x v="5"/>
    <n v="2"/>
    <n v="5799.98"/>
    <s v="Trek Fuel EX 8 29 - 2016"/>
    <x v="2"/>
    <x v="0"/>
    <s v="Mireya Copeland"/>
  </r>
  <r>
    <n v="13"/>
    <x v="12"/>
    <s v="Niagara Falls"/>
    <x v="1"/>
    <x v="6"/>
    <n v="1"/>
    <n v="269.99"/>
    <s v="Electra Cruiser 1 (24-Inch) - 2016"/>
    <x v="0"/>
    <x v="1"/>
    <s v="Marcelene Boyer"/>
  </r>
  <r>
    <n v="13"/>
    <x v="12"/>
    <s v="Niagara Falls"/>
    <x v="1"/>
    <x v="6"/>
    <n v="2"/>
    <n v="1199.98"/>
    <s v="Electra Townie Original 7D EQ - 2016"/>
    <x v="0"/>
    <x v="1"/>
    <s v="Marcelene Boyer"/>
  </r>
  <r>
    <n v="13"/>
    <x v="12"/>
    <s v="Niagara Falls"/>
    <x v="1"/>
    <x v="6"/>
    <n v="2"/>
    <n v="1199.98"/>
    <s v="Electra Townie Original 7D EQ - Women's - 2016"/>
    <x v="0"/>
    <x v="1"/>
    <s v="Marcelene Boyer"/>
  </r>
  <r>
    <n v="13"/>
    <x v="12"/>
    <s v="Niagara Falls"/>
    <x v="1"/>
    <x v="6"/>
    <n v="2"/>
    <n v="858"/>
    <s v="Pure Cycles Vine 8-Speed - 2016"/>
    <x v="0"/>
    <x v="1"/>
    <s v="Marcelene Boyer"/>
  </r>
  <r>
    <n v="14"/>
    <x v="13"/>
    <s v="Torrance"/>
    <x v="0"/>
    <x v="7"/>
    <n v="1"/>
    <n v="469.99"/>
    <s v="Surly Ice Cream Truck Frameset - 2016"/>
    <x v="2"/>
    <x v="0"/>
    <s v="Genna Serrano"/>
  </r>
  <r>
    <n v="15"/>
    <x v="14"/>
    <s v="Carmel"/>
    <x v="1"/>
    <x v="7"/>
    <n v="2"/>
    <n v="599.98"/>
    <s v="Electra Girl's Hawaii 1 (20-inch) - 2015/2016"/>
    <x v="5"/>
    <x v="1"/>
    <s v="Venita Daniel"/>
  </r>
  <r>
    <n v="15"/>
    <x v="14"/>
    <s v="Carmel"/>
    <x v="1"/>
    <x v="7"/>
    <n v="2"/>
    <n v="1099.98"/>
    <s v="Electra Townie Original 21D - 2016"/>
    <x v="0"/>
    <x v="1"/>
    <s v="Venita Daniel"/>
  </r>
  <r>
    <n v="15"/>
    <x v="14"/>
    <s v="Carmel"/>
    <x v="1"/>
    <x v="7"/>
    <n v="2"/>
    <n v="898"/>
    <s v="Pure Cycles Western 3-Speed - Women's - 2015/2016"/>
    <x v="0"/>
    <x v="1"/>
    <s v="Venita Daniel"/>
  </r>
  <r>
    <n v="15"/>
    <x v="14"/>
    <s v="Carmel"/>
    <x v="1"/>
    <x v="7"/>
    <n v="1"/>
    <n v="1799.99"/>
    <s v="Trek Remedy 29 Carbon Frameset - 2016"/>
    <x v="2"/>
    <x v="1"/>
    <s v="Venita Daniel"/>
  </r>
  <r>
    <n v="16"/>
    <x v="15"/>
    <s v="Banning"/>
    <x v="0"/>
    <x v="8"/>
    <n v="1"/>
    <n v="269.99"/>
    <s v="Electra Cruiser 1 (24-Inch) - 2016"/>
    <x v="5"/>
    <x v="0"/>
    <s v="Genna Serrano"/>
  </r>
  <r>
    <n v="16"/>
    <x v="15"/>
    <s v="Banning"/>
    <x v="0"/>
    <x v="8"/>
    <n v="2"/>
    <n v="539.98"/>
    <s v="Electra Cruiser 1 (24-Inch) - 2016"/>
    <x v="0"/>
    <x v="0"/>
    <s v="Genna Serrano"/>
  </r>
  <r>
    <n v="16"/>
    <x v="15"/>
    <s v="Banning"/>
    <x v="0"/>
    <x v="8"/>
    <n v="1"/>
    <n v="269.99"/>
    <s v="Electra Girl's Hawaii 1 (16-inch) - 2015/2016"/>
    <x v="0"/>
    <x v="0"/>
    <s v="Genna Serrano"/>
  </r>
  <r>
    <n v="16"/>
    <x v="15"/>
    <s v="Banning"/>
    <x v="0"/>
    <x v="8"/>
    <n v="1"/>
    <n v="1799.99"/>
    <s v="Trek Remedy 29 Carbon Frameset - 2016"/>
    <x v="2"/>
    <x v="0"/>
    <s v="Genna Serrano"/>
  </r>
  <r>
    <n v="17"/>
    <x v="16"/>
    <s v="Pomona"/>
    <x v="0"/>
    <x v="8"/>
    <n v="1"/>
    <n v="299.99"/>
    <s v="Electra Girl's Hawaii 1 (20-inch) - 2015/2016"/>
    <x v="5"/>
    <x v="0"/>
    <s v="Genna Serrano"/>
  </r>
  <r>
    <n v="17"/>
    <x v="16"/>
    <s v="Pomona"/>
    <x v="0"/>
    <x v="8"/>
    <n v="2"/>
    <n v="1199.98"/>
    <s v="Electra Townie Original 7D EQ - Women's - 2016"/>
    <x v="0"/>
    <x v="0"/>
    <s v="Genna Serrano"/>
  </r>
  <r>
    <n v="17"/>
    <x v="16"/>
    <s v="Pomona"/>
    <x v="0"/>
    <x v="8"/>
    <n v="1"/>
    <n v="1320.99"/>
    <s v="Heller Shagamaw Frame - 2016"/>
    <x v="2"/>
    <x v="0"/>
    <s v="Genna Serrano"/>
  </r>
  <r>
    <n v="17"/>
    <x v="16"/>
    <s v="Pomona"/>
    <x v="0"/>
    <x v="8"/>
    <n v="1"/>
    <n v="1799.99"/>
    <s v="Trek Remedy 29 Carbon Frameset - 2016"/>
    <x v="2"/>
    <x v="0"/>
    <s v="Genna Serrano"/>
  </r>
  <r>
    <n v="18"/>
    <x v="17"/>
    <s v="Coachella"/>
    <x v="0"/>
    <x v="9"/>
    <n v="1"/>
    <n v="269.99"/>
    <s v="Electra Girl's Hawaii 1 (16-inch) - 2015/2016"/>
    <x v="5"/>
    <x v="0"/>
    <s v="Genna Serrano"/>
  </r>
  <r>
    <n v="18"/>
    <x v="17"/>
    <s v="Coachella"/>
    <x v="0"/>
    <x v="9"/>
    <n v="2"/>
    <n v="999.98"/>
    <s v="Electra Townie Original 7D - 2015/2016"/>
    <x v="3"/>
    <x v="0"/>
    <s v="Genna Serrano"/>
  </r>
  <r>
    <n v="18"/>
    <x v="17"/>
    <s v="Coachella"/>
    <x v="0"/>
    <x v="9"/>
    <n v="2"/>
    <n v="1499.98"/>
    <s v="Ritchey Timberwolf Frameset - 2016"/>
    <x v="2"/>
    <x v="0"/>
    <s v="Genna Serrano"/>
  </r>
  <r>
    <n v="18"/>
    <x v="17"/>
    <s v="Coachella"/>
    <x v="0"/>
    <x v="9"/>
    <n v="2"/>
    <n v="5999.98"/>
    <s v="Trek Conduit+ - 2016"/>
    <x v="4"/>
    <x v="0"/>
    <s v="Genna Serrano"/>
  </r>
  <r>
    <n v="18"/>
    <x v="17"/>
    <s v="Coachella"/>
    <x v="0"/>
    <x v="9"/>
    <n v="1"/>
    <n v="3999.99"/>
    <s v="Trek Slash 8 27.5 - 2016"/>
    <x v="2"/>
    <x v="0"/>
    <s v="Genna Serrano"/>
  </r>
  <r>
    <n v="19"/>
    <x v="18"/>
    <s v="Encino"/>
    <x v="0"/>
    <x v="9"/>
    <n v="1"/>
    <n v="1549"/>
    <s v="Surly Straggler - 2016"/>
    <x v="1"/>
    <x v="0"/>
    <s v="Mireya Copeland"/>
  </r>
  <r>
    <n v="19"/>
    <x v="18"/>
    <s v="Encino"/>
    <x v="0"/>
    <x v="9"/>
    <n v="2"/>
    <n v="5999.98"/>
    <s v="Trek Conduit+ - 2016"/>
    <x v="4"/>
    <x v="0"/>
    <s v="Mireya Copeland"/>
  </r>
  <r>
    <n v="20"/>
    <x v="19"/>
    <s v="Canyon Country"/>
    <x v="0"/>
    <x v="9"/>
    <n v="2"/>
    <n v="3098"/>
    <s v="Surly Straggler - 2016"/>
    <x v="1"/>
    <x v="0"/>
    <s v="Mireya Copeland"/>
  </r>
  <r>
    <n v="20"/>
    <x v="19"/>
    <s v="Canyon Country"/>
    <x v="0"/>
    <x v="9"/>
    <n v="1"/>
    <n v="2999.99"/>
    <s v="Trek Conduit+ - 2016"/>
    <x v="4"/>
    <x v="0"/>
    <s v="Mireya Copeland"/>
  </r>
  <r>
    <n v="21"/>
    <x v="20"/>
    <s v="Mount Vernon"/>
    <x v="1"/>
    <x v="10"/>
    <n v="1"/>
    <n v="269.99"/>
    <s v="Electra Girl's Hawaii 1 (16-inch) - 2015/2016"/>
    <x v="0"/>
    <x v="1"/>
    <s v="Marcelene Boyer"/>
  </r>
  <r>
    <n v="21"/>
    <x v="20"/>
    <s v="Mount Vernon"/>
    <x v="1"/>
    <x v="10"/>
    <n v="1"/>
    <n v="429"/>
    <s v="Pure Cycles Vine 8-Speed - 2016"/>
    <x v="0"/>
    <x v="1"/>
    <s v="Marcelene Boyer"/>
  </r>
  <r>
    <n v="21"/>
    <x v="20"/>
    <s v="Mount Vernon"/>
    <x v="1"/>
    <x v="10"/>
    <n v="1"/>
    <n v="1549"/>
    <s v="Surly Straggler - 2016"/>
    <x v="1"/>
    <x v="1"/>
    <s v="Marcelene Boyer"/>
  </r>
  <r>
    <n v="22"/>
    <x v="21"/>
    <s v="Campbell"/>
    <x v="0"/>
    <x v="11"/>
    <n v="1"/>
    <n v="269.99"/>
    <s v="Electra Girl's Hawaii 1 (16-inch) - 2015/2016"/>
    <x v="5"/>
    <x v="0"/>
    <s v="Mireya Copeland"/>
  </r>
  <r>
    <n v="22"/>
    <x v="21"/>
    <s v="Campbell"/>
    <x v="0"/>
    <x v="11"/>
    <n v="2"/>
    <n v="1059.98"/>
    <s v="Electra Moto 1 - 2016"/>
    <x v="0"/>
    <x v="0"/>
    <s v="Mireya Copeland"/>
  </r>
  <r>
    <n v="23"/>
    <x v="22"/>
    <s v="Santa Clara"/>
    <x v="0"/>
    <x v="11"/>
    <n v="1"/>
    <n v="269.99"/>
    <s v="Electra Cruiser 1 (24-Inch) - 2016"/>
    <x v="0"/>
    <x v="0"/>
    <s v="Mireya Copeland"/>
  </r>
  <r>
    <n v="23"/>
    <x v="22"/>
    <s v="Santa Clara"/>
    <x v="0"/>
    <x v="11"/>
    <n v="2"/>
    <n v="599.98"/>
    <s v="Electra Girl's Hawaii 1 (20-inch) - 2015/2016"/>
    <x v="5"/>
    <x v="0"/>
    <s v="Mireya Copeland"/>
  </r>
  <r>
    <n v="23"/>
    <x v="22"/>
    <s v="Santa Clara"/>
    <x v="0"/>
    <x v="11"/>
    <n v="2"/>
    <n v="5799.98"/>
    <s v="Trek Fuel EX 8 29 - 2016"/>
    <x v="2"/>
    <x v="0"/>
    <s v="Mireya Copeland"/>
  </r>
  <r>
    <n v="24"/>
    <x v="23"/>
    <s v="Floral Park"/>
    <x v="1"/>
    <x v="12"/>
    <n v="2"/>
    <n v="898"/>
    <s v="Pure Cycles Western 3-Speed - Women's - 2015/2016"/>
    <x v="0"/>
    <x v="1"/>
    <s v="Venita Daniel"/>
  </r>
  <r>
    <n v="24"/>
    <x v="23"/>
    <s v="Floral Park"/>
    <x v="1"/>
    <x v="12"/>
    <n v="2"/>
    <n v="1999.98"/>
    <s v="Surly Wednesday Frameset - 2016"/>
    <x v="2"/>
    <x v="1"/>
    <s v="Venita Daniel"/>
  </r>
  <r>
    <n v="25"/>
    <x v="24"/>
    <s v="Baldwin"/>
    <x v="1"/>
    <x v="12"/>
    <n v="1"/>
    <n v="269.99"/>
    <s v="Electra Cruiser 1 (24-Inch) - 2016"/>
    <x v="5"/>
    <x v="1"/>
    <s v="Marcelene Boyer"/>
  </r>
  <r>
    <n v="25"/>
    <x v="24"/>
    <s v="Baldwin"/>
    <x v="1"/>
    <x v="12"/>
    <n v="1"/>
    <n v="269.99"/>
    <s v="Electra Girl's Hawaii 1 (16-inch) - 2015/2016"/>
    <x v="5"/>
    <x v="1"/>
    <s v="Marcelene Boyer"/>
  </r>
  <r>
    <n v="25"/>
    <x v="24"/>
    <s v="Baldwin"/>
    <x v="1"/>
    <x v="12"/>
    <n v="1"/>
    <n v="269.99"/>
    <s v="Electra Girl's Hawaii 1 (16-inch) - 2015/2016"/>
    <x v="0"/>
    <x v="1"/>
    <s v="Marcelene Boyer"/>
  </r>
  <r>
    <n v="25"/>
    <x v="24"/>
    <s v="Baldwin"/>
    <x v="1"/>
    <x v="12"/>
    <n v="2"/>
    <n v="599.98"/>
    <s v="Electra Girl's Hawaii 1 (20-inch) - 2015/2016"/>
    <x v="5"/>
    <x v="1"/>
    <s v="Marcelene Boyer"/>
  </r>
  <r>
    <n v="25"/>
    <x v="24"/>
    <s v="Baldwin"/>
    <x v="1"/>
    <x v="12"/>
    <n v="2"/>
    <n v="3098"/>
    <s v="Surly Straggler - 2016"/>
    <x v="1"/>
    <x v="1"/>
    <s v="Marcelene Boyer"/>
  </r>
  <r>
    <n v="26"/>
    <x v="25"/>
    <s v="Wappingers Falls"/>
    <x v="1"/>
    <x v="12"/>
    <n v="2"/>
    <n v="539.98"/>
    <s v="Electra Cruiser 1 (24-Inch) - 2016"/>
    <x v="5"/>
    <x v="1"/>
    <s v="Venita Daniel"/>
  </r>
  <r>
    <n v="26"/>
    <x v="25"/>
    <s v="Wappingers Falls"/>
    <x v="1"/>
    <x v="12"/>
    <n v="1"/>
    <n v="549.99"/>
    <s v="Electra Townie Original 21D - 2016"/>
    <x v="0"/>
    <x v="1"/>
    <s v="Venita Daniel"/>
  </r>
  <r>
    <n v="26"/>
    <x v="25"/>
    <s v="Wappingers Falls"/>
    <x v="1"/>
    <x v="12"/>
    <n v="1"/>
    <n v="749.99"/>
    <s v="Ritchey Timberwolf Frameset - 2016"/>
    <x v="2"/>
    <x v="1"/>
    <s v="Venita Daniel"/>
  </r>
  <r>
    <n v="26"/>
    <x v="25"/>
    <s v="Wappingers Falls"/>
    <x v="1"/>
    <x v="12"/>
    <n v="1"/>
    <n v="3999.99"/>
    <s v="Trek Slash 8 27.5 - 2016"/>
    <x v="2"/>
    <x v="1"/>
    <s v="Venita Daniel"/>
  </r>
  <r>
    <n v="27"/>
    <x v="26"/>
    <s v="Bronx"/>
    <x v="1"/>
    <x v="13"/>
    <n v="2"/>
    <n v="1199.98"/>
    <s v="Electra Townie Original 7D EQ - 2016"/>
    <x v="3"/>
    <x v="1"/>
    <s v="Venita Daniel"/>
  </r>
  <r>
    <n v="27"/>
    <x v="26"/>
    <s v="Bronx"/>
    <x v="1"/>
    <x v="13"/>
    <n v="1"/>
    <n v="1320.99"/>
    <s v="Heller Shagamaw Frame - 2016"/>
    <x v="2"/>
    <x v="1"/>
    <s v="Venita Daniel"/>
  </r>
  <r>
    <n v="27"/>
    <x v="26"/>
    <s v="Bronx"/>
    <x v="1"/>
    <x v="13"/>
    <n v="1"/>
    <n v="449"/>
    <s v="Pure Cycles William 3-Speed - 2016"/>
    <x v="0"/>
    <x v="1"/>
    <s v="Venita Daniel"/>
  </r>
  <r>
    <n v="27"/>
    <x v="26"/>
    <s v="Bronx"/>
    <x v="1"/>
    <x v="13"/>
    <n v="1"/>
    <n v="1799.99"/>
    <s v="Trek Remedy 29 Carbon Frameset - 2016"/>
    <x v="2"/>
    <x v="1"/>
    <s v="Venita Daniel"/>
  </r>
  <r>
    <n v="28"/>
    <x v="27"/>
    <s v="Richmond Hill"/>
    <x v="1"/>
    <x v="13"/>
    <n v="2"/>
    <n v="539.98"/>
    <s v="Electra Girl's Hawaii 1 (16-inch) - 2015/2016"/>
    <x v="0"/>
    <x v="1"/>
    <s v="Marcelene Boyer"/>
  </r>
  <r>
    <n v="28"/>
    <x v="27"/>
    <s v="Richmond Hill"/>
    <x v="1"/>
    <x v="13"/>
    <n v="1"/>
    <n v="1320.99"/>
    <s v="Heller Shagamaw Frame - 2016"/>
    <x v="2"/>
    <x v="1"/>
    <s v="Marcelene Boyer"/>
  </r>
  <r>
    <n v="28"/>
    <x v="27"/>
    <s v="Richmond Hill"/>
    <x v="1"/>
    <x v="13"/>
    <n v="1"/>
    <n v="469.99"/>
    <s v="Surly Ice Cream Truck Frameset - 2016"/>
    <x v="2"/>
    <x v="1"/>
    <s v="Marcelene Boyer"/>
  </r>
  <r>
    <n v="28"/>
    <x v="27"/>
    <s v="Richmond Hill"/>
    <x v="1"/>
    <x v="13"/>
    <n v="2"/>
    <n v="7999.98"/>
    <s v="Trek Slash 8 27.5 - 2016"/>
    <x v="2"/>
    <x v="1"/>
    <s v="Marcelene Boyer"/>
  </r>
  <r>
    <n v="29"/>
    <x v="28"/>
    <s v="Orchard Park"/>
    <x v="1"/>
    <x v="14"/>
    <n v="2"/>
    <n v="539.98"/>
    <s v="Electra Cruiser 1 (24-Inch) - 2016"/>
    <x v="5"/>
    <x v="1"/>
    <s v="Marcelene Boyer"/>
  </r>
  <r>
    <n v="29"/>
    <x v="28"/>
    <s v="Orchard Park"/>
    <x v="1"/>
    <x v="14"/>
    <n v="2"/>
    <n v="539.98"/>
    <s v="Electra Girl's Hawaii 1 (16-inch) - 2015/2016"/>
    <x v="0"/>
    <x v="1"/>
    <s v="Marcelene Boyer"/>
  </r>
  <r>
    <n v="29"/>
    <x v="28"/>
    <s v="Orchard Park"/>
    <x v="1"/>
    <x v="14"/>
    <n v="2"/>
    <n v="1099.98"/>
    <s v="Electra Townie Original 21D - 2016"/>
    <x v="3"/>
    <x v="1"/>
    <s v="Marcelene Boyer"/>
  </r>
  <r>
    <n v="29"/>
    <x v="28"/>
    <s v="Orchard Park"/>
    <x v="1"/>
    <x v="14"/>
    <n v="1"/>
    <n v="469.99"/>
    <s v="Surly Ice Cream Truck Frameset - 2016"/>
    <x v="2"/>
    <x v="1"/>
    <s v="Marcelene Boyer"/>
  </r>
  <r>
    <n v="29"/>
    <x v="28"/>
    <s v="Orchard Park"/>
    <x v="1"/>
    <x v="14"/>
    <n v="1"/>
    <n v="1799.99"/>
    <s v="Trek Remedy 29 Carbon Frameset - 2016"/>
    <x v="2"/>
    <x v="1"/>
    <s v="Marcelene Boyer"/>
  </r>
  <r>
    <n v="30"/>
    <x v="29"/>
    <s v="Merrick"/>
    <x v="1"/>
    <x v="14"/>
    <n v="1"/>
    <n v="599.99"/>
    <s v="Electra Townie Original 7D EQ - 2016"/>
    <x v="3"/>
    <x v="1"/>
    <s v="Marcelene Boyer"/>
  </r>
  <r>
    <n v="30"/>
    <x v="29"/>
    <s v="Merrick"/>
    <x v="1"/>
    <x v="14"/>
    <n v="1"/>
    <n v="429"/>
    <s v="Pure Cycles Vine 8-Speed - 2016"/>
    <x v="0"/>
    <x v="1"/>
    <s v="Marcelene Boyer"/>
  </r>
  <r>
    <n v="30"/>
    <x v="29"/>
    <s v="Merrick"/>
    <x v="1"/>
    <x v="14"/>
    <n v="1"/>
    <n v="449"/>
    <s v="Pure Cycles William 3-Speed - 2016"/>
    <x v="0"/>
    <x v="1"/>
    <s v="Marcelene Boyer"/>
  </r>
  <r>
    <n v="30"/>
    <x v="29"/>
    <s v="Merrick"/>
    <x v="1"/>
    <x v="14"/>
    <n v="1"/>
    <n v="2899.99"/>
    <s v="Trek Fuel EX 8 29 - 2016"/>
    <x v="2"/>
    <x v="1"/>
    <s v="Marcelene Boyer"/>
  </r>
  <r>
    <n v="30"/>
    <x v="29"/>
    <s v="Merrick"/>
    <x v="1"/>
    <x v="14"/>
    <n v="2"/>
    <n v="7999.98"/>
    <s v="Trek Slash 8 27.5 - 2016"/>
    <x v="2"/>
    <x v="1"/>
    <s v="Marcelene Boyer"/>
  </r>
  <r>
    <n v="31"/>
    <x v="30"/>
    <s v="Harlingen"/>
    <x v="2"/>
    <x v="14"/>
    <n v="2"/>
    <n v="3361.98"/>
    <s v="Surly Straggler 650b - 2016"/>
    <x v="1"/>
    <x v="2"/>
    <s v="Kali Vargas"/>
  </r>
  <r>
    <n v="31"/>
    <x v="30"/>
    <s v="Harlingen"/>
    <x v="2"/>
    <x v="14"/>
    <n v="2"/>
    <n v="5999.98"/>
    <s v="Trek Conduit+ - 2016"/>
    <x v="4"/>
    <x v="2"/>
    <s v="Kali Vargas"/>
  </r>
  <r>
    <n v="32"/>
    <x v="31"/>
    <s v="San Carlos"/>
    <x v="0"/>
    <x v="15"/>
    <n v="2"/>
    <n v="1099.98"/>
    <s v="Electra Townie Original 21D - 2016"/>
    <x v="0"/>
    <x v="0"/>
    <s v="Genna Serrano"/>
  </r>
  <r>
    <n v="32"/>
    <x v="31"/>
    <s v="San Carlos"/>
    <x v="0"/>
    <x v="15"/>
    <n v="2"/>
    <n v="999.98"/>
    <s v="Electra Townie Original 7D - 2015/2016"/>
    <x v="3"/>
    <x v="0"/>
    <s v="Genna Serrano"/>
  </r>
  <r>
    <n v="32"/>
    <x v="31"/>
    <s v="San Carlos"/>
    <x v="0"/>
    <x v="15"/>
    <n v="2"/>
    <n v="3599.98"/>
    <s v="Trek Remedy 29 Carbon Frameset - 2016"/>
    <x v="2"/>
    <x v="0"/>
    <s v="Genna Serrano"/>
  </r>
  <r>
    <n v="33"/>
    <x v="32"/>
    <s v="Selden"/>
    <x v="1"/>
    <x v="15"/>
    <n v="2"/>
    <n v="599.98"/>
    <s v="Electra Girl's Hawaii 1 (20-inch) - 2015/2016"/>
    <x v="5"/>
    <x v="1"/>
    <s v="Marcelene Boyer"/>
  </r>
  <r>
    <n v="33"/>
    <x v="32"/>
    <s v="Selden"/>
    <x v="1"/>
    <x v="15"/>
    <n v="1"/>
    <n v="3999.99"/>
    <s v="Trek Slash 8 27.5 - 2016"/>
    <x v="2"/>
    <x v="1"/>
    <s v="Marcelene Boyer"/>
  </r>
  <r>
    <n v="34"/>
    <x v="33"/>
    <s v="Buffalo"/>
    <x v="1"/>
    <x v="16"/>
    <n v="2"/>
    <n v="858"/>
    <s v="Pure Cycles Vine 8-Speed - 2016"/>
    <x v="0"/>
    <x v="1"/>
    <s v="Marcelene Boyer"/>
  </r>
  <r>
    <n v="34"/>
    <x v="33"/>
    <s v="Buffalo"/>
    <x v="1"/>
    <x v="16"/>
    <n v="2"/>
    <n v="3098"/>
    <s v="Surly Straggler - 2016"/>
    <x v="1"/>
    <x v="1"/>
    <s v="Marcelene Boyer"/>
  </r>
  <r>
    <n v="34"/>
    <x v="33"/>
    <s v="Buffalo"/>
    <x v="1"/>
    <x v="16"/>
    <n v="2"/>
    <n v="3599.98"/>
    <s v="Trek Remedy 29 Carbon Frameset - 2016"/>
    <x v="2"/>
    <x v="1"/>
    <s v="Marcelene Boyer"/>
  </r>
  <r>
    <n v="35"/>
    <x v="34"/>
    <s v="West Hempstead"/>
    <x v="1"/>
    <x v="16"/>
    <n v="2"/>
    <n v="539.98"/>
    <s v="Electra Cruiser 1 (24-Inch) - 2016"/>
    <x v="5"/>
    <x v="1"/>
    <s v="Venita Daniel"/>
  </r>
  <r>
    <n v="35"/>
    <x v="34"/>
    <s v="West Hempstead"/>
    <x v="1"/>
    <x v="16"/>
    <n v="1"/>
    <n v="269.99"/>
    <s v="Electra Girl's Hawaii 1 (16-inch) - 2015/2016"/>
    <x v="5"/>
    <x v="1"/>
    <s v="Venita Daniel"/>
  </r>
  <r>
    <n v="35"/>
    <x v="34"/>
    <s v="West Hempstead"/>
    <x v="1"/>
    <x v="16"/>
    <n v="2"/>
    <n v="1199.98"/>
    <s v="Electra Townie Original 7D EQ - Women's - 2016"/>
    <x v="0"/>
    <x v="1"/>
    <s v="Venita Daniel"/>
  </r>
  <r>
    <n v="35"/>
    <x v="34"/>
    <s v="West Hempstead"/>
    <x v="1"/>
    <x v="16"/>
    <n v="1"/>
    <n v="1320.99"/>
    <s v="Heller Shagamaw Frame - 2016"/>
    <x v="2"/>
    <x v="1"/>
    <s v="Venita Daniel"/>
  </r>
  <r>
    <n v="35"/>
    <x v="34"/>
    <s v="West Hempstead"/>
    <x v="1"/>
    <x v="16"/>
    <n v="1"/>
    <n v="449"/>
    <s v="Pure Cycles Western 3-Speed - Women's - 2015/2016"/>
    <x v="0"/>
    <x v="1"/>
    <s v="Venita Daniel"/>
  </r>
  <r>
    <n v="36"/>
    <x v="35"/>
    <s v="West Islip"/>
    <x v="1"/>
    <x v="17"/>
    <n v="1"/>
    <n v="1320.99"/>
    <s v="Heller Shagamaw Frame - 2016"/>
    <x v="2"/>
    <x v="1"/>
    <s v="Marcelene Boyer"/>
  </r>
  <r>
    <n v="36"/>
    <x v="35"/>
    <s v="West Islip"/>
    <x v="1"/>
    <x v="17"/>
    <n v="2"/>
    <n v="1999.98"/>
    <s v="Surly Wednesday Frameset - 2016"/>
    <x v="2"/>
    <x v="1"/>
    <s v="Marcelene Boyer"/>
  </r>
  <r>
    <n v="36"/>
    <x v="35"/>
    <s v="West Islip"/>
    <x v="1"/>
    <x v="17"/>
    <n v="1"/>
    <n v="2999.99"/>
    <s v="Trek Conduit+ - 2016"/>
    <x v="4"/>
    <x v="1"/>
    <s v="Marcelene Boyer"/>
  </r>
  <r>
    <n v="37"/>
    <x v="36"/>
    <s v="Woodside"/>
    <x v="1"/>
    <x v="18"/>
    <n v="2"/>
    <n v="1199.98"/>
    <s v="Electra Townie Original 7D EQ - 2016"/>
    <x v="0"/>
    <x v="1"/>
    <s v="Marcelene Boyer"/>
  </r>
  <r>
    <n v="38"/>
    <x v="37"/>
    <s v="Long Beach"/>
    <x v="1"/>
    <x v="18"/>
    <n v="1"/>
    <n v="299.99"/>
    <s v="Electra Girl's Hawaii 1 (20-inch) - 2015/2016"/>
    <x v="5"/>
    <x v="1"/>
    <s v="Venita Daniel"/>
  </r>
  <r>
    <n v="38"/>
    <x v="37"/>
    <s v="Long Beach"/>
    <x v="1"/>
    <x v="18"/>
    <n v="1"/>
    <n v="549.99"/>
    <s v="Electra Townie Original 21D - 2016"/>
    <x v="3"/>
    <x v="1"/>
    <s v="Venita Daniel"/>
  </r>
  <r>
    <n v="38"/>
    <x v="37"/>
    <s v="Long Beach"/>
    <x v="1"/>
    <x v="18"/>
    <n v="1"/>
    <n v="499.99"/>
    <s v="Electra Townie Original 7D - 2015/2016"/>
    <x v="3"/>
    <x v="1"/>
    <s v="Venita Daniel"/>
  </r>
  <r>
    <n v="38"/>
    <x v="37"/>
    <s v="Long Beach"/>
    <x v="1"/>
    <x v="18"/>
    <n v="2"/>
    <n v="3098"/>
    <s v="Surly Straggler - 2016"/>
    <x v="1"/>
    <x v="1"/>
    <s v="Venita Daniel"/>
  </r>
  <r>
    <n v="38"/>
    <x v="37"/>
    <s v="Long Beach"/>
    <x v="1"/>
    <x v="18"/>
    <n v="2"/>
    <n v="7999.98"/>
    <s v="Trek Slash 8 27.5 - 2016"/>
    <x v="2"/>
    <x v="1"/>
    <s v="Venita Daniel"/>
  </r>
  <r>
    <n v="39"/>
    <x v="38"/>
    <s v="Saint Albans"/>
    <x v="1"/>
    <x v="18"/>
    <n v="2"/>
    <n v="539.98"/>
    <s v="Electra Girl's Hawaii 1 (16-inch) - 2015/2016"/>
    <x v="5"/>
    <x v="1"/>
    <s v="Venita Daniel"/>
  </r>
  <r>
    <n v="39"/>
    <x v="38"/>
    <s v="Saint Albans"/>
    <x v="1"/>
    <x v="18"/>
    <n v="1"/>
    <n v="529.99"/>
    <s v="Electra Moto 1 - 2016"/>
    <x v="0"/>
    <x v="1"/>
    <s v="Venita Daniel"/>
  </r>
  <r>
    <n v="39"/>
    <x v="38"/>
    <s v="Saint Albans"/>
    <x v="1"/>
    <x v="18"/>
    <n v="2"/>
    <n v="1199.98"/>
    <s v="Electra Townie Original 7D EQ - 2016"/>
    <x v="0"/>
    <x v="1"/>
    <s v="Venita Daniel"/>
  </r>
  <r>
    <n v="39"/>
    <x v="38"/>
    <s v="Saint Albans"/>
    <x v="1"/>
    <x v="18"/>
    <n v="2"/>
    <n v="1999.98"/>
    <s v="Surly Wednesday Frameset - 2016"/>
    <x v="2"/>
    <x v="1"/>
    <s v="Venita Daniel"/>
  </r>
  <r>
    <n v="40"/>
    <x v="39"/>
    <s v="Coachella"/>
    <x v="0"/>
    <x v="19"/>
    <n v="1"/>
    <n v="429"/>
    <s v="Pure Cycles Vine 8-Speed - 2016"/>
    <x v="0"/>
    <x v="0"/>
    <s v="Genna Serrano"/>
  </r>
  <r>
    <n v="40"/>
    <x v="39"/>
    <s v="Coachella"/>
    <x v="0"/>
    <x v="19"/>
    <n v="2"/>
    <n v="3599.98"/>
    <s v="Trek Remedy 29 Carbon Frameset - 2016"/>
    <x v="2"/>
    <x v="0"/>
    <s v="Genna Serrano"/>
  </r>
  <r>
    <n v="41"/>
    <x v="40"/>
    <s v="Ithaca"/>
    <x v="1"/>
    <x v="19"/>
    <n v="2"/>
    <n v="1199.98"/>
    <s v="Electra Townie Original 7D EQ - 2016"/>
    <x v="3"/>
    <x v="1"/>
    <s v="Marcelene Boyer"/>
  </r>
  <r>
    <n v="41"/>
    <x v="40"/>
    <s v="Ithaca"/>
    <x v="1"/>
    <x v="19"/>
    <n v="1"/>
    <n v="1320.99"/>
    <s v="Heller Shagamaw Frame - 2016"/>
    <x v="2"/>
    <x v="1"/>
    <s v="Marcelene Boyer"/>
  </r>
  <r>
    <n v="41"/>
    <x v="40"/>
    <s v="Ithaca"/>
    <x v="1"/>
    <x v="19"/>
    <n v="2"/>
    <n v="898"/>
    <s v="Pure Cycles William 3-Speed - 2016"/>
    <x v="0"/>
    <x v="1"/>
    <s v="Marcelene Boyer"/>
  </r>
  <r>
    <n v="42"/>
    <x v="41"/>
    <s v="Rego Park"/>
    <x v="1"/>
    <x v="19"/>
    <n v="1"/>
    <n v="449"/>
    <s v="Pure Cycles William 3-Speed - 2016"/>
    <x v="0"/>
    <x v="1"/>
    <s v="Venita Daniel"/>
  </r>
  <r>
    <n v="43"/>
    <x v="42"/>
    <s v="Liverpool"/>
    <x v="1"/>
    <x v="19"/>
    <n v="2"/>
    <n v="539.98"/>
    <s v="Electra Cruiser 1 (24-Inch) - 2016"/>
    <x v="0"/>
    <x v="1"/>
    <s v="Venita Daniel"/>
  </r>
  <r>
    <n v="43"/>
    <x v="42"/>
    <s v="Liverpool"/>
    <x v="1"/>
    <x v="19"/>
    <n v="2"/>
    <n v="1099.98"/>
    <s v="Electra Townie Original 21D - 2016"/>
    <x v="0"/>
    <x v="1"/>
    <s v="Venita Daniel"/>
  </r>
  <r>
    <n v="44"/>
    <x v="43"/>
    <s v="Hopewell Junction"/>
    <x v="1"/>
    <x v="20"/>
    <n v="1"/>
    <n v="599.99"/>
    <s v="Electra Townie Original 7D EQ - 2016"/>
    <x v="0"/>
    <x v="1"/>
    <s v="Venita Daniel"/>
  </r>
  <r>
    <n v="44"/>
    <x v="43"/>
    <s v="Hopewell Junction"/>
    <x v="1"/>
    <x v="20"/>
    <n v="1"/>
    <n v="3999.99"/>
    <s v="Trek Slash 8 27.5 - 2016"/>
    <x v="2"/>
    <x v="1"/>
    <s v="Venita Daniel"/>
  </r>
  <r>
    <n v="45"/>
    <x v="44"/>
    <s v="Huntington Station"/>
    <x v="1"/>
    <x v="20"/>
    <n v="2"/>
    <n v="539.98"/>
    <s v="Electra Cruiser 1 (24-Inch) - 2016"/>
    <x v="5"/>
    <x v="1"/>
    <s v="Venita Daniel"/>
  </r>
  <r>
    <n v="45"/>
    <x v="44"/>
    <s v="Huntington Station"/>
    <x v="1"/>
    <x v="20"/>
    <n v="1"/>
    <n v="269.99"/>
    <s v="Electra Girl's Hawaii 1 (16-inch) - 2015/2016"/>
    <x v="5"/>
    <x v="1"/>
    <s v="Venita Daniel"/>
  </r>
  <r>
    <n v="45"/>
    <x v="44"/>
    <s v="Huntington Station"/>
    <x v="1"/>
    <x v="20"/>
    <n v="2"/>
    <n v="5799.98"/>
    <s v="Trek Fuel EX 8 29 - 2016"/>
    <x v="2"/>
    <x v="1"/>
    <s v="Venita Daniel"/>
  </r>
  <r>
    <n v="46"/>
    <x v="45"/>
    <s v="Central Islip"/>
    <x v="1"/>
    <x v="21"/>
    <n v="1"/>
    <n v="429"/>
    <s v="Pure Cycles Vine 8-Speed - 2016"/>
    <x v="0"/>
    <x v="1"/>
    <s v="Venita Daniel"/>
  </r>
  <r>
    <n v="47"/>
    <x v="46"/>
    <s v="Ossining"/>
    <x v="1"/>
    <x v="21"/>
    <n v="1"/>
    <n v="269.99"/>
    <s v="Electra Cruiser 1 (24-Inch) - 2016"/>
    <x v="0"/>
    <x v="1"/>
    <s v="Venita Daniel"/>
  </r>
  <r>
    <n v="47"/>
    <x v="46"/>
    <s v="Ossining"/>
    <x v="1"/>
    <x v="21"/>
    <n v="1"/>
    <n v="529.99"/>
    <s v="Electra Moto 1 - 2016"/>
    <x v="0"/>
    <x v="1"/>
    <s v="Venita Daniel"/>
  </r>
  <r>
    <n v="47"/>
    <x v="46"/>
    <s v="Ossining"/>
    <x v="1"/>
    <x v="21"/>
    <n v="2"/>
    <n v="999.98"/>
    <s v="Electra Townie Original 7D - 2015/2016"/>
    <x v="3"/>
    <x v="1"/>
    <s v="Venita Daniel"/>
  </r>
  <r>
    <n v="47"/>
    <x v="46"/>
    <s v="Ossining"/>
    <x v="1"/>
    <x v="21"/>
    <n v="1"/>
    <n v="469.99"/>
    <s v="Surly Ice Cream Truck Frameset - 2016"/>
    <x v="2"/>
    <x v="1"/>
    <s v="Venita Daniel"/>
  </r>
  <r>
    <n v="48"/>
    <x v="47"/>
    <s v="Baldwinsville"/>
    <x v="1"/>
    <x v="22"/>
    <n v="2"/>
    <n v="539.98"/>
    <s v="Electra Girl's Hawaii 1 (16-inch) - 2015/2016"/>
    <x v="0"/>
    <x v="1"/>
    <s v="Venita Daniel"/>
  </r>
  <r>
    <n v="48"/>
    <x v="47"/>
    <s v="Baldwinsville"/>
    <x v="1"/>
    <x v="22"/>
    <n v="2"/>
    <n v="2641.98"/>
    <s v="Heller Shagamaw Frame - 2016"/>
    <x v="2"/>
    <x v="1"/>
    <s v="Venita Daniel"/>
  </r>
  <r>
    <n v="48"/>
    <x v="47"/>
    <s v="Baldwinsville"/>
    <x v="1"/>
    <x v="22"/>
    <n v="1"/>
    <n v="1680.99"/>
    <s v="Surly Straggler 650b - 2016"/>
    <x v="1"/>
    <x v="1"/>
    <s v="Venita Daniel"/>
  </r>
  <r>
    <n v="48"/>
    <x v="47"/>
    <s v="Baldwinsville"/>
    <x v="1"/>
    <x v="22"/>
    <n v="1"/>
    <n v="2899.99"/>
    <s v="Trek Fuel EX 8 29 - 2016"/>
    <x v="2"/>
    <x v="1"/>
    <s v="Venita Daniel"/>
  </r>
  <r>
    <n v="49"/>
    <x v="48"/>
    <s v="Shirley"/>
    <x v="1"/>
    <x v="23"/>
    <n v="2"/>
    <n v="539.98"/>
    <s v="Electra Cruiser 1 (24-Inch) - 2016"/>
    <x v="0"/>
    <x v="1"/>
    <s v="Marcelene Boyer"/>
  </r>
  <r>
    <n v="50"/>
    <x v="49"/>
    <s v="Corpus Christi"/>
    <x v="2"/>
    <x v="23"/>
    <n v="2"/>
    <n v="539.98"/>
    <s v="Electra Cruiser 1 (24-Inch) - 2016"/>
    <x v="0"/>
    <x v="2"/>
    <s v="Kali Vargas"/>
  </r>
  <r>
    <n v="50"/>
    <x v="49"/>
    <s v="Corpus Christi"/>
    <x v="2"/>
    <x v="23"/>
    <n v="2"/>
    <n v="1199.98"/>
    <s v="Electra Townie Original 7D EQ - 2016"/>
    <x v="3"/>
    <x v="2"/>
    <s v="Kali Vargas"/>
  </r>
  <r>
    <n v="50"/>
    <x v="49"/>
    <s v="Corpus Christi"/>
    <x v="2"/>
    <x v="23"/>
    <n v="1"/>
    <n v="999.99"/>
    <s v="Surly Wednesday Frameset - 2016"/>
    <x v="2"/>
    <x v="2"/>
    <s v="Kali Vargas"/>
  </r>
  <r>
    <n v="51"/>
    <x v="50"/>
    <s v="Elmhurst"/>
    <x v="1"/>
    <x v="24"/>
    <n v="1"/>
    <n v="269.99"/>
    <s v="Electra Cruiser 1 (24-Inch) - 2016"/>
    <x v="0"/>
    <x v="1"/>
    <s v="Venita Daniel"/>
  </r>
  <r>
    <n v="51"/>
    <x v="50"/>
    <s v="Elmhurst"/>
    <x v="1"/>
    <x v="24"/>
    <n v="2"/>
    <n v="1199.98"/>
    <s v="Electra Townie Original 7D EQ - 2016"/>
    <x v="3"/>
    <x v="1"/>
    <s v="Venita Daniel"/>
  </r>
  <r>
    <n v="51"/>
    <x v="50"/>
    <s v="Elmhurst"/>
    <x v="1"/>
    <x v="24"/>
    <n v="1"/>
    <n v="599.99"/>
    <s v="Electra Townie Original 7D EQ - Women's - 2016"/>
    <x v="0"/>
    <x v="1"/>
    <s v="Venita Daniel"/>
  </r>
  <r>
    <n v="52"/>
    <x v="51"/>
    <s v="Anaheim"/>
    <x v="0"/>
    <x v="25"/>
    <n v="1"/>
    <n v="499.99"/>
    <s v="Electra Townie Original 7D - 2015/2016"/>
    <x v="3"/>
    <x v="0"/>
    <s v="Mireya Copeland"/>
  </r>
  <r>
    <n v="53"/>
    <x v="52"/>
    <s v="Plainview"/>
    <x v="1"/>
    <x v="25"/>
    <n v="2"/>
    <n v="539.98"/>
    <s v="Electra Girl's Hawaii 1 (16-inch) - 2015/2016"/>
    <x v="0"/>
    <x v="1"/>
    <s v="Marcelene Boyer"/>
  </r>
  <r>
    <n v="53"/>
    <x v="52"/>
    <s v="Plainview"/>
    <x v="1"/>
    <x v="25"/>
    <n v="2"/>
    <n v="599.98"/>
    <s v="Electra Girl's Hawaii 1 (20-inch) - 2015/2016"/>
    <x v="5"/>
    <x v="1"/>
    <s v="Marcelene Boyer"/>
  </r>
  <r>
    <n v="53"/>
    <x v="52"/>
    <s v="Plainview"/>
    <x v="1"/>
    <x v="25"/>
    <n v="2"/>
    <n v="999.98"/>
    <s v="Electra Townie Original 7D - 2015/2016"/>
    <x v="3"/>
    <x v="1"/>
    <s v="Marcelene Boyer"/>
  </r>
  <r>
    <n v="53"/>
    <x v="52"/>
    <s v="Plainview"/>
    <x v="1"/>
    <x v="25"/>
    <n v="2"/>
    <n v="3599.98"/>
    <s v="Trek Remedy 29 Carbon Frameset - 2016"/>
    <x v="2"/>
    <x v="1"/>
    <s v="Marcelene Boyer"/>
  </r>
  <r>
    <n v="54"/>
    <x v="53"/>
    <s v="Long Beach"/>
    <x v="1"/>
    <x v="26"/>
    <n v="2"/>
    <n v="1199.98"/>
    <s v="Electra Townie Original 7D EQ - 2016"/>
    <x v="3"/>
    <x v="1"/>
    <s v="Venita Daniel"/>
  </r>
  <r>
    <n v="54"/>
    <x v="53"/>
    <s v="Long Beach"/>
    <x v="1"/>
    <x v="26"/>
    <n v="1"/>
    <n v="999.99"/>
    <s v="Surly Wednesday Frameset - 2016"/>
    <x v="2"/>
    <x v="1"/>
    <s v="Venita Daniel"/>
  </r>
  <r>
    <n v="55"/>
    <x v="54"/>
    <s v="Garden City"/>
    <x v="1"/>
    <x v="26"/>
    <n v="1"/>
    <n v="269.99"/>
    <s v="Electra Cruiser 1 (24-Inch) - 2016"/>
    <x v="5"/>
    <x v="1"/>
    <s v="Marcelene Boyer"/>
  </r>
  <r>
    <n v="55"/>
    <x v="54"/>
    <s v="Garden City"/>
    <x v="1"/>
    <x v="26"/>
    <n v="2"/>
    <n v="1059.98"/>
    <s v="Electra Moto 1 - 2016"/>
    <x v="0"/>
    <x v="1"/>
    <s v="Marcelene Boyer"/>
  </r>
  <r>
    <n v="55"/>
    <x v="54"/>
    <s v="Garden City"/>
    <x v="1"/>
    <x v="26"/>
    <n v="2"/>
    <n v="999.98"/>
    <s v="Electra Townie Original 7D - 2015/2016"/>
    <x v="3"/>
    <x v="1"/>
    <s v="Marcelene Boyer"/>
  </r>
  <r>
    <n v="56"/>
    <x v="55"/>
    <s v="Rome"/>
    <x v="1"/>
    <x v="26"/>
    <n v="2"/>
    <n v="1199.98"/>
    <s v="Electra Townie Original 7D EQ - Women's - 2016"/>
    <x v="0"/>
    <x v="1"/>
    <s v="Marcelene Boyer"/>
  </r>
  <r>
    <n v="57"/>
    <x v="56"/>
    <s v="Rochester"/>
    <x v="1"/>
    <x v="26"/>
    <n v="1"/>
    <n v="269.99"/>
    <s v="Electra Cruiser 1 (24-Inch) - 2016"/>
    <x v="0"/>
    <x v="1"/>
    <s v="Venita Daniel"/>
  </r>
  <r>
    <n v="57"/>
    <x v="56"/>
    <s v="Rochester"/>
    <x v="1"/>
    <x v="26"/>
    <n v="2"/>
    <n v="599.98"/>
    <s v="Electra Girl's Hawaii 1 (20-inch) - 2015/2016"/>
    <x v="5"/>
    <x v="1"/>
    <s v="Venita Daniel"/>
  </r>
  <r>
    <n v="57"/>
    <x v="56"/>
    <s v="Rochester"/>
    <x v="1"/>
    <x v="26"/>
    <n v="2"/>
    <n v="898"/>
    <s v="Pure Cycles William 3-Speed - 2016"/>
    <x v="0"/>
    <x v="1"/>
    <s v="Venita Daniel"/>
  </r>
  <r>
    <n v="58"/>
    <x v="57"/>
    <s v="Franklin Square"/>
    <x v="1"/>
    <x v="27"/>
    <n v="2"/>
    <n v="539.98"/>
    <s v="Electra Girl's Hawaii 1 (16-inch) - 2015/2016"/>
    <x v="0"/>
    <x v="1"/>
    <s v="Marcelene Boyer"/>
  </r>
  <r>
    <n v="58"/>
    <x v="57"/>
    <s v="Franklin Square"/>
    <x v="1"/>
    <x v="27"/>
    <n v="1"/>
    <n v="299.99"/>
    <s v="Electra Girl's Hawaii 1 (20-inch) - 2015/2016"/>
    <x v="5"/>
    <x v="1"/>
    <s v="Marcelene Boyer"/>
  </r>
  <r>
    <n v="58"/>
    <x v="57"/>
    <s v="Franklin Square"/>
    <x v="1"/>
    <x v="27"/>
    <n v="1"/>
    <n v="449"/>
    <s v="Pure Cycles Western 3-Speed - Women's - 2015/2016"/>
    <x v="0"/>
    <x v="1"/>
    <s v="Marcelene Boyer"/>
  </r>
  <r>
    <n v="59"/>
    <x v="58"/>
    <s v="Richmond Hill"/>
    <x v="1"/>
    <x v="27"/>
    <n v="1"/>
    <n v="269.99"/>
    <s v="Electra Cruiser 1 (24-Inch) - 2016"/>
    <x v="5"/>
    <x v="1"/>
    <s v="Venita Daniel"/>
  </r>
  <r>
    <n v="59"/>
    <x v="58"/>
    <s v="Richmond Hill"/>
    <x v="1"/>
    <x v="27"/>
    <n v="2"/>
    <n v="858"/>
    <s v="Pure Cycles Vine 8-Speed - 2016"/>
    <x v="0"/>
    <x v="1"/>
    <s v="Venita Daniel"/>
  </r>
  <r>
    <n v="59"/>
    <x v="58"/>
    <s v="Richmond Hill"/>
    <x v="1"/>
    <x v="27"/>
    <n v="1"/>
    <n v="749.99"/>
    <s v="Ritchey Timberwolf Frameset - 2016"/>
    <x v="2"/>
    <x v="1"/>
    <s v="Venita Daniel"/>
  </r>
  <r>
    <n v="60"/>
    <x v="59"/>
    <s v="Atwater"/>
    <x v="0"/>
    <x v="28"/>
    <n v="1"/>
    <n v="269.99"/>
    <s v="Electra Girl's Hawaii 1 (16-inch) - 2015/2016"/>
    <x v="5"/>
    <x v="0"/>
    <s v="Genna Serrano"/>
  </r>
  <r>
    <n v="60"/>
    <x v="59"/>
    <s v="Atwater"/>
    <x v="0"/>
    <x v="28"/>
    <n v="2"/>
    <n v="539.98"/>
    <s v="Electra Girl's Hawaii 1 (16-inch) - 2015/2016"/>
    <x v="0"/>
    <x v="0"/>
    <s v="Genna Serrano"/>
  </r>
  <r>
    <n v="60"/>
    <x v="59"/>
    <s v="Atwater"/>
    <x v="0"/>
    <x v="28"/>
    <n v="1"/>
    <n v="529.99"/>
    <s v="Electra Moto 1 - 2016"/>
    <x v="0"/>
    <x v="0"/>
    <s v="Genna Serrano"/>
  </r>
  <r>
    <n v="60"/>
    <x v="59"/>
    <s v="Atwater"/>
    <x v="0"/>
    <x v="28"/>
    <n v="1"/>
    <n v="2899.99"/>
    <s v="Trek Fuel EX 8 29 - 2016"/>
    <x v="2"/>
    <x v="0"/>
    <s v="Genna Serrano"/>
  </r>
  <r>
    <n v="61"/>
    <x v="60"/>
    <s v="Monroe"/>
    <x v="1"/>
    <x v="28"/>
    <n v="2"/>
    <n v="1059.98"/>
    <s v="Electra Moto 1 - 2016"/>
    <x v="0"/>
    <x v="1"/>
    <s v="Venita Daniel"/>
  </r>
  <r>
    <n v="61"/>
    <x v="60"/>
    <s v="Monroe"/>
    <x v="1"/>
    <x v="28"/>
    <n v="1"/>
    <n v="499.99"/>
    <s v="Electra Townie Original 7D - 2015/2016"/>
    <x v="3"/>
    <x v="1"/>
    <s v="Venita Daniel"/>
  </r>
  <r>
    <n v="61"/>
    <x v="60"/>
    <s v="Monroe"/>
    <x v="1"/>
    <x v="28"/>
    <n v="2"/>
    <n v="2641.98"/>
    <s v="Heller Shagamaw Frame - 2016"/>
    <x v="2"/>
    <x v="1"/>
    <s v="Venita Daniel"/>
  </r>
  <r>
    <n v="62"/>
    <x v="61"/>
    <s v="Ridgecrest"/>
    <x v="0"/>
    <x v="29"/>
    <n v="2"/>
    <n v="539.98"/>
    <s v="Electra Girl's Hawaii 1 (16-inch) - 2015/2016"/>
    <x v="5"/>
    <x v="0"/>
    <s v="Mireya Copeland"/>
  </r>
  <r>
    <n v="62"/>
    <x v="61"/>
    <s v="Ridgecrest"/>
    <x v="0"/>
    <x v="29"/>
    <n v="1"/>
    <n v="269.99"/>
    <s v="Electra Girl's Hawaii 1 (16-inch) - 2015/2016"/>
    <x v="0"/>
    <x v="0"/>
    <s v="Mireya Copeland"/>
  </r>
  <r>
    <n v="62"/>
    <x v="61"/>
    <s v="Ridgecrest"/>
    <x v="0"/>
    <x v="29"/>
    <n v="2"/>
    <n v="3599.98"/>
    <s v="Trek Remedy 29 Carbon Frameset - 2016"/>
    <x v="2"/>
    <x v="0"/>
    <s v="Mireya Copeland"/>
  </r>
  <r>
    <n v="63"/>
    <x v="62"/>
    <s v="Huntington Station"/>
    <x v="1"/>
    <x v="29"/>
    <n v="2"/>
    <n v="999.98"/>
    <s v="Electra Townie Original 7D - 2015/2016"/>
    <x v="3"/>
    <x v="1"/>
    <s v="Venita Daniel"/>
  </r>
  <r>
    <n v="63"/>
    <x v="62"/>
    <s v="Huntington Station"/>
    <x v="1"/>
    <x v="29"/>
    <n v="2"/>
    <n v="898"/>
    <s v="Pure Cycles William 3-Speed - 2016"/>
    <x v="0"/>
    <x v="1"/>
    <s v="Venita Daniel"/>
  </r>
  <r>
    <n v="63"/>
    <x v="62"/>
    <s v="Huntington Station"/>
    <x v="1"/>
    <x v="29"/>
    <n v="1"/>
    <n v="999.99"/>
    <s v="Surly Wednesday Frameset - 2016"/>
    <x v="2"/>
    <x v="1"/>
    <s v="Venita Daniel"/>
  </r>
  <r>
    <n v="64"/>
    <x v="63"/>
    <s v="Clifton Park"/>
    <x v="1"/>
    <x v="29"/>
    <n v="2"/>
    <n v="539.98"/>
    <s v="Electra Girl's Hawaii 1 (16-inch) - 2015/2016"/>
    <x v="5"/>
    <x v="1"/>
    <s v="Marcelene Boyer"/>
  </r>
  <r>
    <n v="64"/>
    <x v="63"/>
    <s v="Clifton Park"/>
    <x v="1"/>
    <x v="29"/>
    <n v="2"/>
    <n v="599.98"/>
    <s v="Electra Girl's Hawaii 1 (20-inch) - 2015/2016"/>
    <x v="5"/>
    <x v="1"/>
    <s v="Marcelene Boyer"/>
  </r>
  <r>
    <n v="64"/>
    <x v="63"/>
    <s v="Clifton Park"/>
    <x v="1"/>
    <x v="29"/>
    <n v="2"/>
    <n v="1099.98"/>
    <s v="Electra Townie Original 21D - 2016"/>
    <x v="3"/>
    <x v="1"/>
    <s v="Marcelene Boyer"/>
  </r>
  <r>
    <n v="64"/>
    <x v="63"/>
    <s v="Clifton Park"/>
    <x v="1"/>
    <x v="29"/>
    <n v="2"/>
    <n v="999.98"/>
    <s v="Electra Townie Original 7D - 2015/2016"/>
    <x v="3"/>
    <x v="1"/>
    <s v="Marcelene Boyer"/>
  </r>
  <r>
    <n v="65"/>
    <x v="64"/>
    <s v="Shirley"/>
    <x v="1"/>
    <x v="30"/>
    <n v="1"/>
    <n v="549.99"/>
    <s v="Electra Townie Original 21D - 2016"/>
    <x v="0"/>
    <x v="1"/>
    <s v="Marcelene Boyer"/>
  </r>
  <r>
    <n v="66"/>
    <x v="65"/>
    <s v="Far Rockaway"/>
    <x v="1"/>
    <x v="31"/>
    <n v="1"/>
    <n v="299.99"/>
    <s v="Electra Girl's Hawaii 1 (20-inch) - 2015/2016"/>
    <x v="5"/>
    <x v="1"/>
    <s v="Venita Daniel"/>
  </r>
  <r>
    <n v="66"/>
    <x v="65"/>
    <s v="Far Rockaway"/>
    <x v="1"/>
    <x v="31"/>
    <n v="1"/>
    <n v="549.99"/>
    <s v="Electra Townie Original 21D - 2016"/>
    <x v="0"/>
    <x v="1"/>
    <s v="Venita Daniel"/>
  </r>
  <r>
    <n v="66"/>
    <x v="65"/>
    <s v="Far Rockaway"/>
    <x v="1"/>
    <x v="31"/>
    <n v="1"/>
    <n v="749.99"/>
    <s v="Ritchey Timberwolf Frameset - 2016"/>
    <x v="2"/>
    <x v="1"/>
    <s v="Venita Daniel"/>
  </r>
  <r>
    <n v="67"/>
    <x v="66"/>
    <s v="Sugar Land"/>
    <x v="2"/>
    <x v="31"/>
    <n v="1"/>
    <n v="269.99"/>
    <s v="Electra Cruiser 1 (24-Inch) - 2016"/>
    <x v="5"/>
    <x v="2"/>
    <s v="Kali Vargas"/>
  </r>
  <r>
    <n v="67"/>
    <x v="66"/>
    <s v="Sugar Land"/>
    <x v="2"/>
    <x v="31"/>
    <n v="2"/>
    <n v="599.98"/>
    <s v="Electra Girl's Hawaii 1 (20-inch) - 2015/2016"/>
    <x v="5"/>
    <x v="2"/>
    <s v="Kali Vargas"/>
  </r>
  <r>
    <n v="67"/>
    <x v="66"/>
    <s v="Sugar Land"/>
    <x v="2"/>
    <x v="31"/>
    <n v="2"/>
    <n v="1099.98"/>
    <s v="Electra Townie Original 21D - 2016"/>
    <x v="0"/>
    <x v="2"/>
    <s v="Kali Vargas"/>
  </r>
  <r>
    <n v="67"/>
    <x v="66"/>
    <s v="Sugar Land"/>
    <x v="2"/>
    <x v="31"/>
    <n v="2"/>
    <n v="2641.98"/>
    <s v="Heller Shagamaw Frame - 2016"/>
    <x v="2"/>
    <x v="2"/>
    <s v="Kali Vargas"/>
  </r>
  <r>
    <n v="67"/>
    <x v="66"/>
    <s v="Sugar Land"/>
    <x v="2"/>
    <x v="31"/>
    <n v="1"/>
    <n v="449"/>
    <s v="Pure Cycles William 3-Speed - 2016"/>
    <x v="0"/>
    <x v="2"/>
    <s v="Kali Vargas"/>
  </r>
  <r>
    <n v="68"/>
    <x v="67"/>
    <s v="Bronx"/>
    <x v="1"/>
    <x v="32"/>
    <n v="2"/>
    <n v="539.98"/>
    <s v="Electra Cruiser 1 (24-Inch) - 2016"/>
    <x v="0"/>
    <x v="1"/>
    <s v="Marcelene Boyer"/>
  </r>
  <r>
    <n v="68"/>
    <x v="67"/>
    <s v="Bronx"/>
    <x v="1"/>
    <x v="32"/>
    <n v="1"/>
    <n v="429"/>
    <s v="Pure Cycles Vine 8-Speed - 2016"/>
    <x v="0"/>
    <x v="1"/>
    <s v="Marcelene Boyer"/>
  </r>
  <r>
    <n v="69"/>
    <x v="68"/>
    <s v="New Windsor"/>
    <x v="1"/>
    <x v="32"/>
    <n v="2"/>
    <n v="539.98"/>
    <s v="Electra Girl's Hawaii 1 (16-inch) - 2015/2016"/>
    <x v="5"/>
    <x v="1"/>
    <s v="Venita Daniel"/>
  </r>
  <r>
    <n v="69"/>
    <x v="68"/>
    <s v="New Windsor"/>
    <x v="1"/>
    <x v="32"/>
    <n v="1"/>
    <n v="1320.99"/>
    <s v="Heller Shagamaw Frame - 2016"/>
    <x v="2"/>
    <x v="1"/>
    <s v="Venita Daniel"/>
  </r>
  <r>
    <n v="69"/>
    <x v="68"/>
    <s v="New Windsor"/>
    <x v="1"/>
    <x v="32"/>
    <n v="1"/>
    <n v="1549"/>
    <s v="Surly Straggler - 2016"/>
    <x v="1"/>
    <x v="1"/>
    <s v="Venita Daniel"/>
  </r>
  <r>
    <n v="70"/>
    <x v="69"/>
    <s v="Sugar Land"/>
    <x v="2"/>
    <x v="33"/>
    <n v="1"/>
    <n v="599.99"/>
    <s v="Electra Townie Original 7D EQ - Women's - 2016"/>
    <x v="0"/>
    <x v="2"/>
    <s v="Layla Terrell"/>
  </r>
  <r>
    <n v="70"/>
    <x v="69"/>
    <s v="Sugar Land"/>
    <x v="2"/>
    <x v="33"/>
    <n v="1"/>
    <n v="449"/>
    <s v="Pure Cycles Western 3-Speed - Women's - 2015/2016"/>
    <x v="0"/>
    <x v="2"/>
    <s v="Layla Terrell"/>
  </r>
  <r>
    <n v="70"/>
    <x v="69"/>
    <s v="Sugar Land"/>
    <x v="2"/>
    <x v="33"/>
    <n v="2"/>
    <n v="1999.98"/>
    <s v="Surly Wednesday Frameset - 2016"/>
    <x v="2"/>
    <x v="2"/>
    <s v="Layla Terrell"/>
  </r>
  <r>
    <n v="71"/>
    <x v="70"/>
    <s v="Bayside"/>
    <x v="1"/>
    <x v="33"/>
    <n v="1"/>
    <n v="549.99"/>
    <s v="Electra Townie Original 21D - 2016"/>
    <x v="3"/>
    <x v="1"/>
    <s v="Venita Daniel"/>
  </r>
  <r>
    <n v="71"/>
    <x v="70"/>
    <s v="Bayside"/>
    <x v="1"/>
    <x v="33"/>
    <n v="2"/>
    <n v="1199.98"/>
    <s v="Electra Townie Original 7D EQ - 2016"/>
    <x v="3"/>
    <x v="1"/>
    <s v="Venita Daniel"/>
  </r>
  <r>
    <n v="71"/>
    <x v="70"/>
    <s v="Bayside"/>
    <x v="1"/>
    <x v="33"/>
    <n v="1"/>
    <n v="449"/>
    <s v="Pure Cycles Western 3-Speed - Women's - 2015/2016"/>
    <x v="0"/>
    <x v="1"/>
    <s v="Venita Daniel"/>
  </r>
  <r>
    <n v="72"/>
    <x v="71"/>
    <s v="San Diego"/>
    <x v="0"/>
    <x v="34"/>
    <n v="2"/>
    <n v="539.98"/>
    <s v="Electra Cruiser 1 (24-Inch) - 2016"/>
    <x v="0"/>
    <x v="0"/>
    <s v="Mireya Copeland"/>
  </r>
  <r>
    <n v="72"/>
    <x v="71"/>
    <s v="San Diego"/>
    <x v="0"/>
    <x v="34"/>
    <n v="1"/>
    <n v="549.99"/>
    <s v="Electra Townie Original 21D - 2016"/>
    <x v="0"/>
    <x v="0"/>
    <s v="Mireya Copeland"/>
  </r>
  <r>
    <n v="72"/>
    <x v="71"/>
    <s v="San Diego"/>
    <x v="0"/>
    <x v="34"/>
    <n v="2"/>
    <n v="858"/>
    <s v="Pure Cycles Vine 8-Speed - 2016"/>
    <x v="0"/>
    <x v="0"/>
    <s v="Mireya Copeland"/>
  </r>
  <r>
    <n v="73"/>
    <x v="72"/>
    <s v="Ballston Spa"/>
    <x v="1"/>
    <x v="34"/>
    <n v="1"/>
    <n v="269.99"/>
    <s v="Electra Girl's Hawaii 1 (16-inch) - 2015/2016"/>
    <x v="5"/>
    <x v="1"/>
    <s v="Venita Daniel"/>
  </r>
  <r>
    <n v="73"/>
    <x v="72"/>
    <s v="Ballston Spa"/>
    <x v="1"/>
    <x v="34"/>
    <n v="2"/>
    <n v="599.98"/>
    <s v="Electra Girl's Hawaii 1 (20-inch) - 2015/2016"/>
    <x v="5"/>
    <x v="1"/>
    <s v="Venita Daniel"/>
  </r>
  <r>
    <n v="73"/>
    <x v="72"/>
    <s v="Ballston Spa"/>
    <x v="1"/>
    <x v="34"/>
    <n v="1"/>
    <n v="499.99"/>
    <s v="Electra Townie Original 7D - 2015/2016"/>
    <x v="3"/>
    <x v="1"/>
    <s v="Venita Daniel"/>
  </r>
  <r>
    <n v="73"/>
    <x v="72"/>
    <s v="Ballston Spa"/>
    <x v="1"/>
    <x v="34"/>
    <n v="2"/>
    <n v="1199.98"/>
    <s v="Electra Townie Original 7D EQ - 2016"/>
    <x v="3"/>
    <x v="1"/>
    <s v="Venita Daniel"/>
  </r>
  <r>
    <n v="73"/>
    <x v="72"/>
    <s v="Ballston Spa"/>
    <x v="1"/>
    <x v="34"/>
    <n v="2"/>
    <n v="1999.98"/>
    <s v="Surly Wednesday Frameset - 2016"/>
    <x v="2"/>
    <x v="1"/>
    <s v="Venita Daniel"/>
  </r>
  <r>
    <n v="74"/>
    <x v="73"/>
    <s v="Garden City"/>
    <x v="1"/>
    <x v="35"/>
    <n v="2"/>
    <n v="1199.98"/>
    <s v="Electra Townie Original 7D EQ - 2016"/>
    <x v="0"/>
    <x v="1"/>
    <s v="Venita Daniel"/>
  </r>
  <r>
    <n v="74"/>
    <x v="73"/>
    <s v="Garden City"/>
    <x v="1"/>
    <x v="35"/>
    <n v="1"/>
    <n v="469.99"/>
    <s v="Surly Ice Cream Truck Frameset - 2016"/>
    <x v="2"/>
    <x v="1"/>
    <s v="Venita Daniel"/>
  </r>
  <r>
    <n v="75"/>
    <x v="74"/>
    <s v="Carmel"/>
    <x v="1"/>
    <x v="36"/>
    <n v="1"/>
    <n v="529.99"/>
    <s v="Electra Moto 1 - 2016"/>
    <x v="0"/>
    <x v="1"/>
    <s v="Marcelene Boyer"/>
  </r>
  <r>
    <n v="75"/>
    <x v="74"/>
    <s v="Carmel"/>
    <x v="1"/>
    <x v="36"/>
    <n v="1"/>
    <n v="999.99"/>
    <s v="Surly Wednesday Frameset - 2016"/>
    <x v="2"/>
    <x v="1"/>
    <s v="Marcelene Boyer"/>
  </r>
  <r>
    <n v="75"/>
    <x v="74"/>
    <s v="Carmel"/>
    <x v="1"/>
    <x v="36"/>
    <n v="2"/>
    <n v="7999.98"/>
    <s v="Trek Slash 8 27.5 - 2016"/>
    <x v="2"/>
    <x v="1"/>
    <s v="Marcelene Boyer"/>
  </r>
  <r>
    <n v="76"/>
    <x v="75"/>
    <s v="Port Washington"/>
    <x v="1"/>
    <x v="37"/>
    <n v="1"/>
    <n v="549.99"/>
    <s v="Electra Townie Original 21D - 2016"/>
    <x v="0"/>
    <x v="1"/>
    <s v="Marcelene Boyer"/>
  </r>
  <r>
    <n v="76"/>
    <x v="75"/>
    <s v="Port Washington"/>
    <x v="1"/>
    <x v="37"/>
    <n v="1"/>
    <n v="1320.99"/>
    <s v="Heller Shagamaw Frame - 2016"/>
    <x v="2"/>
    <x v="1"/>
    <s v="Marcelene Boyer"/>
  </r>
  <r>
    <n v="76"/>
    <x v="75"/>
    <s v="Port Washington"/>
    <x v="1"/>
    <x v="37"/>
    <n v="2"/>
    <n v="3361.98"/>
    <s v="Surly Straggler 650b - 2016"/>
    <x v="1"/>
    <x v="1"/>
    <s v="Marcelene Boyer"/>
  </r>
  <r>
    <n v="77"/>
    <x v="76"/>
    <s v="Glendora"/>
    <x v="0"/>
    <x v="37"/>
    <n v="2"/>
    <n v="1099.98"/>
    <s v="Electra Townie Original 21D - 2016"/>
    <x v="3"/>
    <x v="0"/>
    <s v="Mireya Copeland"/>
  </r>
  <r>
    <n v="77"/>
    <x v="76"/>
    <s v="Glendora"/>
    <x v="0"/>
    <x v="37"/>
    <n v="1"/>
    <n v="499.99"/>
    <s v="Electra Townie Original 7D - 2015/2016"/>
    <x v="3"/>
    <x v="0"/>
    <s v="Mireya Copeland"/>
  </r>
  <r>
    <n v="77"/>
    <x v="76"/>
    <s v="Glendora"/>
    <x v="0"/>
    <x v="37"/>
    <n v="1"/>
    <n v="599.99"/>
    <s v="Electra Townie Original 7D EQ - 2016"/>
    <x v="3"/>
    <x v="0"/>
    <s v="Mireya Copeland"/>
  </r>
  <r>
    <n v="77"/>
    <x v="76"/>
    <s v="Glendora"/>
    <x v="0"/>
    <x v="37"/>
    <n v="1"/>
    <n v="599.99"/>
    <s v="Electra Townie Original 7D EQ - Women's - 2016"/>
    <x v="0"/>
    <x v="0"/>
    <s v="Mireya Copeland"/>
  </r>
  <r>
    <n v="78"/>
    <x v="77"/>
    <s v="Ronkonkoma"/>
    <x v="1"/>
    <x v="37"/>
    <n v="2"/>
    <n v="539.98"/>
    <s v="Electra Girl's Hawaii 1 (16-inch) - 2015/2016"/>
    <x v="0"/>
    <x v="1"/>
    <s v="Venita Daniel"/>
  </r>
  <r>
    <n v="78"/>
    <x v="77"/>
    <s v="Ronkonkoma"/>
    <x v="1"/>
    <x v="37"/>
    <n v="1"/>
    <n v="429"/>
    <s v="Pure Cycles Vine 8-Speed - 2016"/>
    <x v="0"/>
    <x v="1"/>
    <s v="Venita Daniel"/>
  </r>
  <r>
    <n v="78"/>
    <x v="77"/>
    <s v="Ronkonkoma"/>
    <x v="1"/>
    <x v="37"/>
    <n v="2"/>
    <n v="898"/>
    <s v="Pure Cycles Western 3-Speed - Women's - 2015/2016"/>
    <x v="0"/>
    <x v="1"/>
    <s v="Venita Daniel"/>
  </r>
  <r>
    <n v="78"/>
    <x v="77"/>
    <s v="Ronkonkoma"/>
    <x v="1"/>
    <x v="37"/>
    <n v="1"/>
    <n v="449"/>
    <s v="Pure Cycles William 3-Speed - 2016"/>
    <x v="0"/>
    <x v="1"/>
    <s v="Venita Daniel"/>
  </r>
  <r>
    <n v="79"/>
    <x v="78"/>
    <s v="Santa Monica"/>
    <x v="0"/>
    <x v="38"/>
    <n v="2"/>
    <n v="999.98"/>
    <s v="Electra Townie Original 7D - 2015/2016"/>
    <x v="3"/>
    <x v="0"/>
    <s v="Genna Serrano"/>
  </r>
  <r>
    <n v="79"/>
    <x v="78"/>
    <s v="Santa Monica"/>
    <x v="0"/>
    <x v="38"/>
    <n v="2"/>
    <n v="858"/>
    <s v="Pure Cycles Vine 8-Speed - 2016"/>
    <x v="0"/>
    <x v="0"/>
    <s v="Genna Serrano"/>
  </r>
  <r>
    <n v="79"/>
    <x v="78"/>
    <s v="Santa Monica"/>
    <x v="0"/>
    <x v="38"/>
    <n v="1"/>
    <n v="469.99"/>
    <s v="Surly Ice Cream Truck Frameset - 2016"/>
    <x v="2"/>
    <x v="0"/>
    <s v="Genna Serrano"/>
  </r>
  <r>
    <n v="79"/>
    <x v="78"/>
    <s v="Santa Monica"/>
    <x v="0"/>
    <x v="38"/>
    <n v="2"/>
    <n v="5999.98"/>
    <s v="Trek Conduit+ - 2016"/>
    <x v="4"/>
    <x v="0"/>
    <s v="Genna Serrano"/>
  </r>
  <r>
    <n v="80"/>
    <x v="79"/>
    <s v="Franklin Square"/>
    <x v="1"/>
    <x v="38"/>
    <n v="1"/>
    <n v="549.99"/>
    <s v="Electra Townie Original 21D - 2016"/>
    <x v="3"/>
    <x v="1"/>
    <s v="Marcelene Boyer"/>
  </r>
  <r>
    <n v="80"/>
    <x v="79"/>
    <s v="Franklin Square"/>
    <x v="1"/>
    <x v="38"/>
    <n v="1"/>
    <n v="599.99"/>
    <s v="Electra Townie Original 7D EQ - 2016"/>
    <x v="3"/>
    <x v="1"/>
    <s v="Marcelene Boyer"/>
  </r>
  <r>
    <n v="80"/>
    <x v="79"/>
    <s v="Franklin Square"/>
    <x v="1"/>
    <x v="38"/>
    <n v="1"/>
    <n v="429"/>
    <s v="Pure Cycles Vine 8-Speed - 2016"/>
    <x v="0"/>
    <x v="1"/>
    <s v="Marcelene Boyer"/>
  </r>
  <r>
    <n v="81"/>
    <x v="80"/>
    <s v="Glen Cove"/>
    <x v="1"/>
    <x v="38"/>
    <n v="2"/>
    <n v="599.98"/>
    <s v="Electra Girl's Hawaii 1 (20-inch) - 2015/2016"/>
    <x v="5"/>
    <x v="1"/>
    <s v="Marcelene Boyer"/>
  </r>
  <r>
    <n v="81"/>
    <x v="80"/>
    <s v="Glen Cove"/>
    <x v="1"/>
    <x v="38"/>
    <n v="2"/>
    <n v="999.98"/>
    <s v="Electra Townie Original 7D - 2015/2016"/>
    <x v="3"/>
    <x v="1"/>
    <s v="Marcelene Boyer"/>
  </r>
  <r>
    <n v="81"/>
    <x v="80"/>
    <s v="Glen Cove"/>
    <x v="1"/>
    <x v="38"/>
    <n v="2"/>
    <n v="3098"/>
    <s v="Surly Straggler - 2016"/>
    <x v="1"/>
    <x v="1"/>
    <s v="Marcelene Boyer"/>
  </r>
  <r>
    <n v="82"/>
    <x v="81"/>
    <s v="New Windsor"/>
    <x v="1"/>
    <x v="39"/>
    <n v="2"/>
    <n v="999.98"/>
    <s v="Electra Townie Original 7D - 2015/2016"/>
    <x v="3"/>
    <x v="1"/>
    <s v="Marcelene Boyer"/>
  </r>
  <r>
    <n v="82"/>
    <x v="81"/>
    <s v="New Windsor"/>
    <x v="1"/>
    <x v="39"/>
    <n v="2"/>
    <n v="3361.98"/>
    <s v="Surly Straggler 650b - 2016"/>
    <x v="1"/>
    <x v="1"/>
    <s v="Marcelene Boyer"/>
  </r>
  <r>
    <n v="83"/>
    <x v="82"/>
    <s v="Upland"/>
    <x v="0"/>
    <x v="40"/>
    <n v="1"/>
    <n v="599.99"/>
    <s v="Electra Townie Original 7D EQ - Women's - 2016"/>
    <x v="0"/>
    <x v="0"/>
    <s v="Genna Serrano"/>
  </r>
  <r>
    <n v="83"/>
    <x v="82"/>
    <s v="Upland"/>
    <x v="0"/>
    <x v="40"/>
    <n v="2"/>
    <n v="1999.98"/>
    <s v="Surly Wednesday Frameset - 2016"/>
    <x v="2"/>
    <x v="0"/>
    <s v="Genna Serrano"/>
  </r>
  <r>
    <n v="84"/>
    <x v="83"/>
    <s v="Woodside"/>
    <x v="1"/>
    <x v="41"/>
    <n v="2"/>
    <n v="599.98"/>
    <s v="Electra Girl's Hawaii 1 (20-inch) - 2015/2016"/>
    <x v="5"/>
    <x v="1"/>
    <s v="Venita Daniel"/>
  </r>
  <r>
    <n v="84"/>
    <x v="83"/>
    <s v="Woodside"/>
    <x v="1"/>
    <x v="41"/>
    <n v="2"/>
    <n v="1059.98"/>
    <s v="Electra Moto 1 - 2016"/>
    <x v="0"/>
    <x v="1"/>
    <s v="Venita Daniel"/>
  </r>
  <r>
    <n v="85"/>
    <x v="84"/>
    <s v="Yonkers"/>
    <x v="1"/>
    <x v="41"/>
    <n v="1"/>
    <n v="449"/>
    <s v="Pure Cycles Western 3-Speed - Women's - 2015/2016"/>
    <x v="0"/>
    <x v="1"/>
    <s v="Venita Daniel"/>
  </r>
  <r>
    <n v="85"/>
    <x v="84"/>
    <s v="Yonkers"/>
    <x v="1"/>
    <x v="41"/>
    <n v="2"/>
    <n v="5799.98"/>
    <s v="Trek Fuel EX 8 29 - 2016"/>
    <x v="2"/>
    <x v="1"/>
    <s v="Venita Daniel"/>
  </r>
  <r>
    <n v="86"/>
    <x v="85"/>
    <s v="Ronkonkoma"/>
    <x v="1"/>
    <x v="42"/>
    <n v="2"/>
    <n v="539.98"/>
    <s v="Electra Cruiser 1 (24-Inch) - 2016"/>
    <x v="5"/>
    <x v="1"/>
    <s v="Venita Daniel"/>
  </r>
  <r>
    <n v="86"/>
    <x v="85"/>
    <s v="Ronkonkoma"/>
    <x v="1"/>
    <x v="42"/>
    <n v="2"/>
    <n v="599.98"/>
    <s v="Electra Girl's Hawaii 1 (20-inch) - 2015/2016"/>
    <x v="5"/>
    <x v="1"/>
    <s v="Venita Daniel"/>
  </r>
  <r>
    <n v="86"/>
    <x v="85"/>
    <s v="Ronkonkoma"/>
    <x v="1"/>
    <x v="42"/>
    <n v="1"/>
    <n v="529.99"/>
    <s v="Electra Moto 1 - 2016"/>
    <x v="0"/>
    <x v="1"/>
    <s v="Venita Daniel"/>
  </r>
  <r>
    <n v="86"/>
    <x v="85"/>
    <s v="Ronkonkoma"/>
    <x v="1"/>
    <x v="42"/>
    <n v="2"/>
    <n v="5999.98"/>
    <s v="Trek Conduit+ - 2016"/>
    <x v="4"/>
    <x v="1"/>
    <s v="Venita Daniel"/>
  </r>
  <r>
    <n v="87"/>
    <x v="86"/>
    <s v="Brooklyn"/>
    <x v="1"/>
    <x v="42"/>
    <n v="2"/>
    <n v="599.98"/>
    <s v="Electra Girl's Hawaii 1 (20-inch) - 2015/2016"/>
    <x v="5"/>
    <x v="1"/>
    <s v="Marcelene Boyer"/>
  </r>
  <r>
    <n v="87"/>
    <x v="86"/>
    <s v="Brooklyn"/>
    <x v="1"/>
    <x v="42"/>
    <n v="2"/>
    <n v="1199.98"/>
    <s v="Electra Townie Original 7D EQ - Women's - 2016"/>
    <x v="0"/>
    <x v="1"/>
    <s v="Marcelene Boyer"/>
  </r>
  <r>
    <n v="88"/>
    <x v="87"/>
    <s v="Shirley"/>
    <x v="1"/>
    <x v="42"/>
    <n v="1"/>
    <n v="1549"/>
    <s v="Surly Straggler - 2016"/>
    <x v="1"/>
    <x v="1"/>
    <s v="Marcelene Boyer"/>
  </r>
  <r>
    <n v="88"/>
    <x v="87"/>
    <s v="Shirley"/>
    <x v="1"/>
    <x v="42"/>
    <n v="2"/>
    <n v="3599.98"/>
    <s v="Trek Remedy 29 Carbon Frameset - 2016"/>
    <x v="2"/>
    <x v="1"/>
    <s v="Marcelene Boyer"/>
  </r>
  <r>
    <n v="88"/>
    <x v="87"/>
    <s v="Shirley"/>
    <x v="1"/>
    <x v="42"/>
    <n v="1"/>
    <n v="3999.99"/>
    <s v="Trek Slash 8 27.5 - 2016"/>
    <x v="2"/>
    <x v="1"/>
    <s v="Marcelene Boyer"/>
  </r>
  <r>
    <n v="89"/>
    <x v="88"/>
    <s v="Lake Jackson"/>
    <x v="2"/>
    <x v="42"/>
    <n v="1"/>
    <n v="1320.99"/>
    <s v="Heller Shagamaw Frame - 2016"/>
    <x v="2"/>
    <x v="2"/>
    <s v="Kali Vargas"/>
  </r>
  <r>
    <n v="89"/>
    <x v="88"/>
    <s v="Lake Jackson"/>
    <x v="2"/>
    <x v="42"/>
    <n v="2"/>
    <n v="939.98"/>
    <s v="Surly Ice Cream Truck Frameset - 2016"/>
    <x v="2"/>
    <x v="2"/>
    <s v="Kali Vargas"/>
  </r>
  <r>
    <n v="90"/>
    <x v="89"/>
    <s v="Ithaca"/>
    <x v="1"/>
    <x v="43"/>
    <n v="1"/>
    <n v="469.99"/>
    <s v="Surly Ice Cream Truck Frameset - 2016"/>
    <x v="2"/>
    <x v="1"/>
    <s v="Venita Daniel"/>
  </r>
  <r>
    <n v="90"/>
    <x v="89"/>
    <s v="Ithaca"/>
    <x v="1"/>
    <x v="43"/>
    <n v="1"/>
    <n v="999.99"/>
    <s v="Surly Wednesday Frameset - 2016"/>
    <x v="2"/>
    <x v="1"/>
    <s v="Venita Daniel"/>
  </r>
  <r>
    <n v="91"/>
    <x v="90"/>
    <s v="San Pablo"/>
    <x v="0"/>
    <x v="44"/>
    <n v="2"/>
    <n v="539.98"/>
    <s v="Electra Cruiser 1 (24-Inch) - 2016"/>
    <x v="0"/>
    <x v="0"/>
    <s v="Mireya Copeland"/>
  </r>
  <r>
    <n v="91"/>
    <x v="90"/>
    <s v="San Pablo"/>
    <x v="0"/>
    <x v="44"/>
    <n v="2"/>
    <n v="1059.98"/>
    <s v="Electra Moto 1 - 2016"/>
    <x v="0"/>
    <x v="0"/>
    <s v="Mireya Copeland"/>
  </r>
  <r>
    <n v="91"/>
    <x v="90"/>
    <s v="San Pablo"/>
    <x v="0"/>
    <x v="44"/>
    <n v="1"/>
    <n v="499.99"/>
    <s v="Electra Townie Original 7D - 2015/2016"/>
    <x v="3"/>
    <x v="0"/>
    <s v="Mireya Copeland"/>
  </r>
  <r>
    <n v="91"/>
    <x v="90"/>
    <s v="San Pablo"/>
    <x v="0"/>
    <x v="44"/>
    <n v="1"/>
    <n v="1680.99"/>
    <s v="Surly Straggler 650b - 2016"/>
    <x v="1"/>
    <x v="0"/>
    <s v="Mireya Copeland"/>
  </r>
  <r>
    <n v="92"/>
    <x v="91"/>
    <s v="Centereach"/>
    <x v="1"/>
    <x v="44"/>
    <n v="1"/>
    <n v="1799.99"/>
    <s v="Trek Remedy 29 Carbon Frameset - 2016"/>
    <x v="2"/>
    <x v="1"/>
    <s v="Venita Daniel"/>
  </r>
  <r>
    <n v="93"/>
    <x v="92"/>
    <s v="Lawndale"/>
    <x v="0"/>
    <x v="45"/>
    <n v="1"/>
    <n v="269.99"/>
    <s v="Electra Cruiser 1 (24-Inch) - 2016"/>
    <x v="5"/>
    <x v="0"/>
    <s v="Genna Serrano"/>
  </r>
  <r>
    <n v="93"/>
    <x v="92"/>
    <s v="Lawndale"/>
    <x v="0"/>
    <x v="45"/>
    <n v="2"/>
    <n v="539.98"/>
    <s v="Electra Girl's Hawaii 1 (16-inch) - 2015/2016"/>
    <x v="5"/>
    <x v="0"/>
    <s v="Genna Serrano"/>
  </r>
  <r>
    <n v="93"/>
    <x v="92"/>
    <s v="Lawndale"/>
    <x v="0"/>
    <x v="45"/>
    <n v="1"/>
    <n v="429"/>
    <s v="Pure Cycles Vine 8-Speed - 2016"/>
    <x v="0"/>
    <x v="0"/>
    <s v="Genna Serrano"/>
  </r>
  <r>
    <n v="93"/>
    <x v="92"/>
    <s v="Lawndale"/>
    <x v="0"/>
    <x v="45"/>
    <n v="1"/>
    <n v="749.99"/>
    <s v="Ritchey Timberwolf Frameset - 2016"/>
    <x v="2"/>
    <x v="0"/>
    <s v="Genna Serrano"/>
  </r>
  <r>
    <n v="93"/>
    <x v="92"/>
    <s v="Lawndale"/>
    <x v="0"/>
    <x v="45"/>
    <n v="2"/>
    <n v="3098"/>
    <s v="Surly Straggler - 2016"/>
    <x v="1"/>
    <x v="0"/>
    <s v="Genna Serrano"/>
  </r>
  <r>
    <n v="94"/>
    <x v="93"/>
    <s v="Pleasanton"/>
    <x v="0"/>
    <x v="46"/>
    <n v="2"/>
    <n v="539.98"/>
    <s v="Electra Cruiser 1 (24-Inch) - 2016"/>
    <x v="5"/>
    <x v="0"/>
    <s v="Mireya Copeland"/>
  </r>
  <r>
    <n v="94"/>
    <x v="93"/>
    <s v="Pleasanton"/>
    <x v="0"/>
    <x v="46"/>
    <n v="1"/>
    <n v="549.99"/>
    <s v="Electra Townie Original 21D - 2016"/>
    <x v="0"/>
    <x v="0"/>
    <s v="Mireya Copeland"/>
  </r>
  <r>
    <n v="94"/>
    <x v="93"/>
    <s v="Pleasanton"/>
    <x v="0"/>
    <x v="46"/>
    <n v="1"/>
    <n v="1680.99"/>
    <s v="Surly Straggler 650b - 2016"/>
    <x v="1"/>
    <x v="0"/>
    <s v="Mireya Copeland"/>
  </r>
  <r>
    <n v="94"/>
    <x v="93"/>
    <s v="Pleasanton"/>
    <x v="0"/>
    <x v="46"/>
    <n v="1"/>
    <n v="2899.99"/>
    <s v="Trek Fuel EX 8 29 - 2016"/>
    <x v="2"/>
    <x v="0"/>
    <s v="Mireya Copeland"/>
  </r>
  <r>
    <n v="95"/>
    <x v="94"/>
    <s v="Port Washington"/>
    <x v="1"/>
    <x v="46"/>
    <n v="2"/>
    <n v="1199.98"/>
    <s v="Electra Townie Original 7D EQ - Women's - 2016"/>
    <x v="0"/>
    <x v="1"/>
    <s v="Venita Daniel"/>
  </r>
  <r>
    <n v="95"/>
    <x v="94"/>
    <s v="Port Washington"/>
    <x v="1"/>
    <x v="46"/>
    <n v="1"/>
    <n v="449"/>
    <s v="Pure Cycles William 3-Speed - 2016"/>
    <x v="0"/>
    <x v="1"/>
    <s v="Venita Daniel"/>
  </r>
  <r>
    <n v="95"/>
    <x v="94"/>
    <s v="Port Washington"/>
    <x v="1"/>
    <x v="46"/>
    <n v="2"/>
    <n v="3098"/>
    <s v="Surly Straggler - 2016"/>
    <x v="1"/>
    <x v="1"/>
    <s v="Venita Daniel"/>
  </r>
  <r>
    <n v="95"/>
    <x v="94"/>
    <s v="Port Washington"/>
    <x v="1"/>
    <x v="46"/>
    <n v="2"/>
    <n v="3599.98"/>
    <s v="Trek Remedy 29 Carbon Frameset - 2016"/>
    <x v="2"/>
    <x v="1"/>
    <s v="Venita Daniel"/>
  </r>
  <r>
    <n v="96"/>
    <x v="95"/>
    <s v="Lindenhurst"/>
    <x v="1"/>
    <x v="46"/>
    <n v="1"/>
    <n v="299.99"/>
    <s v="Electra Girl's Hawaii 1 (20-inch) - 2015/2016"/>
    <x v="5"/>
    <x v="1"/>
    <s v="Venita Daniel"/>
  </r>
  <r>
    <n v="96"/>
    <x v="95"/>
    <s v="Lindenhurst"/>
    <x v="1"/>
    <x v="46"/>
    <n v="1"/>
    <n v="599.99"/>
    <s v="Electra Townie Original 7D EQ - 2016"/>
    <x v="3"/>
    <x v="1"/>
    <s v="Venita Daniel"/>
  </r>
  <r>
    <n v="97"/>
    <x v="96"/>
    <s v="Rockville Centre"/>
    <x v="1"/>
    <x v="47"/>
    <n v="2"/>
    <n v="1199.98"/>
    <s v="Electra Townie Original 7D EQ - Women's - 2016"/>
    <x v="0"/>
    <x v="1"/>
    <s v="Venita Daniel"/>
  </r>
  <r>
    <n v="97"/>
    <x v="96"/>
    <s v="Rockville Centre"/>
    <x v="1"/>
    <x v="47"/>
    <n v="1"/>
    <n v="449"/>
    <s v="Pure Cycles William 3-Speed - 2016"/>
    <x v="0"/>
    <x v="1"/>
    <s v="Venita Daniel"/>
  </r>
  <r>
    <n v="97"/>
    <x v="96"/>
    <s v="Rockville Centre"/>
    <x v="1"/>
    <x v="47"/>
    <n v="1"/>
    <n v="749.99"/>
    <s v="Ritchey Timberwolf Frameset - 2016"/>
    <x v="2"/>
    <x v="1"/>
    <s v="Venita Daniel"/>
  </r>
  <r>
    <n v="97"/>
    <x v="96"/>
    <s v="Rockville Centre"/>
    <x v="1"/>
    <x v="47"/>
    <n v="2"/>
    <n v="939.98"/>
    <s v="Surly Ice Cream Truck Frameset - 2016"/>
    <x v="2"/>
    <x v="1"/>
    <s v="Venita Daniel"/>
  </r>
  <r>
    <n v="98"/>
    <x v="97"/>
    <s v="Pittsford"/>
    <x v="1"/>
    <x v="47"/>
    <n v="1"/>
    <n v="269.99"/>
    <s v="Electra Cruiser 1 (24-Inch) - 2016"/>
    <x v="5"/>
    <x v="1"/>
    <s v="Marcelene Boyer"/>
  </r>
  <r>
    <n v="98"/>
    <x v="97"/>
    <s v="Pittsford"/>
    <x v="1"/>
    <x v="47"/>
    <n v="2"/>
    <n v="539.98"/>
    <s v="Electra Girl's Hawaii 1 (16-inch) - 2015/2016"/>
    <x v="5"/>
    <x v="1"/>
    <s v="Marcelene Boyer"/>
  </r>
  <r>
    <n v="98"/>
    <x v="97"/>
    <s v="Pittsford"/>
    <x v="1"/>
    <x v="47"/>
    <n v="1"/>
    <n v="449"/>
    <s v="Pure Cycles William 3-Speed - 2016"/>
    <x v="0"/>
    <x v="1"/>
    <s v="Marcelene Boyer"/>
  </r>
  <r>
    <n v="98"/>
    <x v="97"/>
    <s v="Pittsford"/>
    <x v="1"/>
    <x v="47"/>
    <n v="1"/>
    <n v="749.99"/>
    <s v="Ritchey Timberwolf Frameset - 2016"/>
    <x v="2"/>
    <x v="1"/>
    <s v="Marcelene Boyer"/>
  </r>
  <r>
    <n v="99"/>
    <x v="98"/>
    <s v="Fort Worth"/>
    <x v="2"/>
    <x v="48"/>
    <n v="1"/>
    <n v="269.99"/>
    <s v="Electra Cruiser 1 (24-Inch) - 2016"/>
    <x v="5"/>
    <x v="2"/>
    <s v="Layla Terrell"/>
  </r>
  <r>
    <n v="99"/>
    <x v="98"/>
    <s v="Fort Worth"/>
    <x v="2"/>
    <x v="48"/>
    <n v="1"/>
    <n v="269.99"/>
    <s v="Electra Cruiser 1 (24-Inch) - 2016"/>
    <x v="0"/>
    <x v="2"/>
    <s v="Layla Terrell"/>
  </r>
  <r>
    <n v="99"/>
    <x v="98"/>
    <s v="Fort Worth"/>
    <x v="2"/>
    <x v="48"/>
    <n v="2"/>
    <n v="599.98"/>
    <s v="Electra Girl's Hawaii 1 (20-inch) - 2015/2016"/>
    <x v="5"/>
    <x v="2"/>
    <s v="Layla Terrell"/>
  </r>
  <r>
    <n v="99"/>
    <x v="98"/>
    <s v="Fort Worth"/>
    <x v="2"/>
    <x v="48"/>
    <n v="2"/>
    <n v="999.98"/>
    <s v="Electra Townie Original 7D - 2015/2016"/>
    <x v="3"/>
    <x v="2"/>
    <s v="Layla Terrell"/>
  </r>
  <r>
    <n v="99"/>
    <x v="98"/>
    <s v="Fort Worth"/>
    <x v="2"/>
    <x v="48"/>
    <n v="2"/>
    <n v="7999.98"/>
    <s v="Trek Slash 8 27.5 - 2016"/>
    <x v="2"/>
    <x v="2"/>
    <s v="Layla Terrell"/>
  </r>
  <r>
    <n v="100"/>
    <x v="99"/>
    <s v="Bethpage"/>
    <x v="1"/>
    <x v="49"/>
    <n v="2"/>
    <n v="1099.98"/>
    <s v="Electra Townie Original 21D - 2016"/>
    <x v="3"/>
    <x v="1"/>
    <s v="Venita Daniel"/>
  </r>
  <r>
    <n v="100"/>
    <x v="99"/>
    <s v="Bethpage"/>
    <x v="1"/>
    <x v="49"/>
    <n v="2"/>
    <n v="1099.98"/>
    <s v="Electra Townie Original 21D - 2016"/>
    <x v="0"/>
    <x v="1"/>
    <s v="Venita Daniel"/>
  </r>
  <r>
    <n v="100"/>
    <x v="99"/>
    <s v="Bethpage"/>
    <x v="1"/>
    <x v="49"/>
    <n v="2"/>
    <n v="1199.98"/>
    <s v="Electra Townie Original 7D EQ - 2016"/>
    <x v="0"/>
    <x v="1"/>
    <s v="Venita Daniel"/>
  </r>
  <r>
    <n v="100"/>
    <x v="99"/>
    <s v="Bethpage"/>
    <x v="1"/>
    <x v="49"/>
    <n v="2"/>
    <n v="3361.98"/>
    <s v="Surly Straggler 650b - 2016"/>
    <x v="1"/>
    <x v="1"/>
    <s v="Venita Daniel"/>
  </r>
  <r>
    <n v="100"/>
    <x v="99"/>
    <s v="Bethpage"/>
    <x v="1"/>
    <x v="49"/>
    <n v="2"/>
    <n v="7999.98"/>
    <s v="Trek Slash 8 27.5 - 2016"/>
    <x v="2"/>
    <x v="1"/>
    <s v="Venita Daniel"/>
  </r>
  <r>
    <n v="101"/>
    <x v="100"/>
    <s v="Longview"/>
    <x v="2"/>
    <x v="49"/>
    <n v="2"/>
    <n v="1099.98"/>
    <s v="Electra Townie Original 21D - 2016"/>
    <x v="0"/>
    <x v="2"/>
    <s v="Kali Vargas"/>
  </r>
  <r>
    <n v="102"/>
    <x v="101"/>
    <s v="Lancaster"/>
    <x v="1"/>
    <x v="50"/>
    <n v="1"/>
    <n v="269.99"/>
    <s v="Electra Girl's Hawaii 1 (16-inch) - 2015/2016"/>
    <x v="5"/>
    <x v="1"/>
    <s v="Venita Daniel"/>
  </r>
  <r>
    <n v="102"/>
    <x v="101"/>
    <s v="Lancaster"/>
    <x v="1"/>
    <x v="50"/>
    <n v="1"/>
    <n v="529.99"/>
    <s v="Electra Moto 1 - 2016"/>
    <x v="0"/>
    <x v="1"/>
    <s v="Venita Daniel"/>
  </r>
  <r>
    <n v="103"/>
    <x v="102"/>
    <s v="Canyon Country"/>
    <x v="0"/>
    <x v="51"/>
    <n v="2"/>
    <n v="1059.98"/>
    <s v="Electra Moto 1 - 2016"/>
    <x v="0"/>
    <x v="0"/>
    <s v="Mireya Copeland"/>
  </r>
  <r>
    <n v="103"/>
    <x v="102"/>
    <s v="Canyon Country"/>
    <x v="0"/>
    <x v="51"/>
    <n v="1"/>
    <n v="429"/>
    <s v="Pure Cycles Vine 8-Speed - 2016"/>
    <x v="0"/>
    <x v="0"/>
    <s v="Mireya Copeland"/>
  </r>
  <r>
    <n v="103"/>
    <x v="102"/>
    <s v="Canyon Country"/>
    <x v="0"/>
    <x v="51"/>
    <n v="1"/>
    <n v="449"/>
    <s v="Pure Cycles Western 3-Speed - Women's - 2015/2016"/>
    <x v="0"/>
    <x v="0"/>
    <s v="Mireya Copeland"/>
  </r>
  <r>
    <n v="103"/>
    <x v="102"/>
    <s v="Canyon Country"/>
    <x v="0"/>
    <x v="51"/>
    <n v="1"/>
    <n v="999.99"/>
    <s v="Surly Wednesday Frameset - 2016"/>
    <x v="2"/>
    <x v="0"/>
    <s v="Mireya Copeland"/>
  </r>
  <r>
    <n v="103"/>
    <x v="102"/>
    <s v="Canyon Country"/>
    <x v="0"/>
    <x v="51"/>
    <n v="2"/>
    <n v="5999.98"/>
    <s v="Trek Conduit+ - 2016"/>
    <x v="4"/>
    <x v="0"/>
    <s v="Mireya Copeland"/>
  </r>
  <r>
    <n v="104"/>
    <x v="103"/>
    <s v="Buffalo"/>
    <x v="1"/>
    <x v="51"/>
    <n v="1"/>
    <n v="599.99"/>
    <s v="Electra Townie Original 7D EQ - 2016"/>
    <x v="3"/>
    <x v="1"/>
    <s v="Venita Daniel"/>
  </r>
  <r>
    <n v="104"/>
    <x v="103"/>
    <s v="Buffalo"/>
    <x v="1"/>
    <x v="51"/>
    <n v="2"/>
    <n v="898"/>
    <s v="Pure Cycles William 3-Speed - 2016"/>
    <x v="0"/>
    <x v="1"/>
    <s v="Venita Daniel"/>
  </r>
  <r>
    <n v="105"/>
    <x v="104"/>
    <s v="Kingston"/>
    <x v="1"/>
    <x v="51"/>
    <n v="2"/>
    <n v="3361.98"/>
    <s v="Surly Straggler 650b - 2016"/>
    <x v="1"/>
    <x v="1"/>
    <s v="Venita Daniel"/>
  </r>
  <r>
    <n v="105"/>
    <x v="104"/>
    <s v="Kingston"/>
    <x v="1"/>
    <x v="51"/>
    <n v="1"/>
    <n v="999.99"/>
    <s v="Surly Wednesday Frameset - 2016"/>
    <x v="2"/>
    <x v="1"/>
    <s v="Venita Daniel"/>
  </r>
  <r>
    <n v="105"/>
    <x v="104"/>
    <s v="Kingston"/>
    <x v="1"/>
    <x v="51"/>
    <n v="1"/>
    <n v="2999.99"/>
    <s v="Trek Conduit+ - 2016"/>
    <x v="4"/>
    <x v="1"/>
    <s v="Venita Daniel"/>
  </r>
  <r>
    <n v="106"/>
    <x v="105"/>
    <s v="Victoria"/>
    <x v="2"/>
    <x v="52"/>
    <n v="2"/>
    <n v="539.98"/>
    <s v="Electra Cruiser 1 (24-Inch) - 2016"/>
    <x v="0"/>
    <x v="2"/>
    <s v="Layla Terrell"/>
  </r>
  <r>
    <n v="106"/>
    <x v="105"/>
    <s v="Victoria"/>
    <x v="2"/>
    <x v="52"/>
    <n v="1"/>
    <n v="429"/>
    <s v="Pure Cycles Vine 8-Speed - 2016"/>
    <x v="0"/>
    <x v="2"/>
    <s v="Layla Terrell"/>
  </r>
  <r>
    <n v="107"/>
    <x v="106"/>
    <s v="Anaheim"/>
    <x v="0"/>
    <x v="53"/>
    <n v="2"/>
    <n v="539.98"/>
    <s v="Electra Cruiser 1 (24-Inch) - 2016"/>
    <x v="0"/>
    <x v="0"/>
    <s v="Mireya Copeland"/>
  </r>
  <r>
    <n v="107"/>
    <x v="106"/>
    <s v="Anaheim"/>
    <x v="0"/>
    <x v="53"/>
    <n v="1"/>
    <n v="449"/>
    <s v="Pure Cycles William 3-Speed - 2016"/>
    <x v="0"/>
    <x v="0"/>
    <s v="Mireya Copeland"/>
  </r>
  <r>
    <n v="108"/>
    <x v="107"/>
    <s v="Hempstead"/>
    <x v="1"/>
    <x v="53"/>
    <n v="2"/>
    <n v="539.98"/>
    <s v="Electra Girl's Hawaii 1 (16-inch) - 2015/2016"/>
    <x v="5"/>
    <x v="1"/>
    <s v="Marcelene Boyer"/>
  </r>
  <r>
    <n v="108"/>
    <x v="107"/>
    <s v="Hempstead"/>
    <x v="1"/>
    <x v="53"/>
    <n v="2"/>
    <n v="1199.98"/>
    <s v="Electra Townie Original 7D EQ - 2016"/>
    <x v="0"/>
    <x v="1"/>
    <s v="Marcelene Boyer"/>
  </r>
  <r>
    <n v="108"/>
    <x v="107"/>
    <s v="Hempstead"/>
    <x v="1"/>
    <x v="53"/>
    <n v="1"/>
    <n v="1680.99"/>
    <s v="Surly Straggler 650b - 2016"/>
    <x v="1"/>
    <x v="1"/>
    <s v="Marcelene Boyer"/>
  </r>
  <r>
    <n v="109"/>
    <x v="108"/>
    <s v="Ithaca"/>
    <x v="1"/>
    <x v="53"/>
    <n v="2"/>
    <n v="539.98"/>
    <s v="Electra Girl's Hawaii 1 (16-inch) - 2015/2016"/>
    <x v="5"/>
    <x v="1"/>
    <s v="Marcelene Boyer"/>
  </r>
  <r>
    <n v="109"/>
    <x v="108"/>
    <s v="Ithaca"/>
    <x v="1"/>
    <x v="53"/>
    <n v="1"/>
    <n v="469.99"/>
    <s v="Surly Ice Cream Truck Frameset - 2016"/>
    <x v="2"/>
    <x v="1"/>
    <s v="Marcelene Boyer"/>
  </r>
  <r>
    <n v="110"/>
    <x v="109"/>
    <s v="Helotes"/>
    <x v="2"/>
    <x v="53"/>
    <n v="1"/>
    <n v="269.99"/>
    <s v="Electra Girl's Hawaii 1 (16-inch) - 2015/2016"/>
    <x v="0"/>
    <x v="2"/>
    <s v="Layla Terrell"/>
  </r>
  <r>
    <n v="111"/>
    <x v="110"/>
    <s v="Amsterdam"/>
    <x v="1"/>
    <x v="54"/>
    <n v="1"/>
    <n v="269.99"/>
    <s v="Electra Girl's Hawaii 1 (16-inch) - 2015/2016"/>
    <x v="0"/>
    <x v="1"/>
    <s v="Marcelene Boyer"/>
  </r>
  <r>
    <n v="111"/>
    <x v="110"/>
    <s v="Amsterdam"/>
    <x v="1"/>
    <x v="54"/>
    <n v="2"/>
    <n v="1099.98"/>
    <s v="Electra Townie Original 21D - 2016"/>
    <x v="0"/>
    <x v="1"/>
    <s v="Marcelene Boyer"/>
  </r>
  <r>
    <n v="112"/>
    <x v="111"/>
    <s v="Richmond Hill"/>
    <x v="1"/>
    <x v="55"/>
    <n v="2"/>
    <n v="599.98"/>
    <s v="Electra Girl's Hawaii 1 (20-inch) - 2015/2016"/>
    <x v="5"/>
    <x v="1"/>
    <s v="Marcelene Boyer"/>
  </r>
  <r>
    <n v="112"/>
    <x v="111"/>
    <s v="Richmond Hill"/>
    <x v="1"/>
    <x v="55"/>
    <n v="2"/>
    <n v="1099.98"/>
    <s v="Electra Townie Original 21D - 2016"/>
    <x v="3"/>
    <x v="1"/>
    <s v="Marcelene Boyer"/>
  </r>
  <r>
    <n v="112"/>
    <x v="111"/>
    <s v="Richmond Hill"/>
    <x v="1"/>
    <x v="55"/>
    <n v="2"/>
    <n v="999.98"/>
    <s v="Electra Townie Original 7D - 2015/2016"/>
    <x v="3"/>
    <x v="1"/>
    <s v="Marcelene Boyer"/>
  </r>
  <r>
    <n v="112"/>
    <x v="111"/>
    <s v="Richmond Hill"/>
    <x v="1"/>
    <x v="55"/>
    <n v="1"/>
    <n v="1320.99"/>
    <s v="Heller Shagamaw Frame - 2016"/>
    <x v="2"/>
    <x v="1"/>
    <s v="Marcelene Boyer"/>
  </r>
  <r>
    <n v="113"/>
    <x v="112"/>
    <s v="Forest Hills"/>
    <x v="1"/>
    <x v="55"/>
    <n v="1"/>
    <n v="299.99"/>
    <s v="Electra Girl's Hawaii 1 (20-inch) - 2015/2016"/>
    <x v="5"/>
    <x v="1"/>
    <s v="Marcelene Boyer"/>
  </r>
  <r>
    <n v="113"/>
    <x v="112"/>
    <s v="Forest Hills"/>
    <x v="1"/>
    <x v="55"/>
    <n v="2"/>
    <n v="1099.98"/>
    <s v="Electra Townie Original 21D - 2016"/>
    <x v="3"/>
    <x v="1"/>
    <s v="Marcelene Boyer"/>
  </r>
  <r>
    <n v="113"/>
    <x v="112"/>
    <s v="Forest Hills"/>
    <x v="1"/>
    <x v="55"/>
    <n v="2"/>
    <n v="1099.98"/>
    <s v="Electra Townie Original 21D - 2016"/>
    <x v="0"/>
    <x v="1"/>
    <s v="Marcelene Boyer"/>
  </r>
  <r>
    <n v="113"/>
    <x v="112"/>
    <s v="Forest Hills"/>
    <x v="1"/>
    <x v="55"/>
    <n v="2"/>
    <n v="2641.98"/>
    <s v="Heller Shagamaw Frame - 2016"/>
    <x v="2"/>
    <x v="1"/>
    <s v="Marcelene Boyer"/>
  </r>
  <r>
    <n v="113"/>
    <x v="112"/>
    <s v="Forest Hills"/>
    <x v="1"/>
    <x v="55"/>
    <n v="1"/>
    <n v="469.99"/>
    <s v="Surly Ice Cream Truck Frameset - 2016"/>
    <x v="2"/>
    <x v="1"/>
    <s v="Marcelene Boyer"/>
  </r>
  <r>
    <n v="114"/>
    <x v="113"/>
    <s v="East Elmhurst"/>
    <x v="1"/>
    <x v="55"/>
    <n v="2"/>
    <n v="539.98"/>
    <s v="Electra Cruiser 1 (24-Inch) - 2016"/>
    <x v="0"/>
    <x v="1"/>
    <s v="Venita Daniel"/>
  </r>
  <r>
    <n v="114"/>
    <x v="113"/>
    <s v="East Elmhurst"/>
    <x v="1"/>
    <x v="55"/>
    <n v="1"/>
    <n v="549.99"/>
    <s v="Electra Townie Original 21D - 2016"/>
    <x v="0"/>
    <x v="1"/>
    <s v="Venita Daniel"/>
  </r>
  <r>
    <n v="114"/>
    <x v="113"/>
    <s v="East Elmhurst"/>
    <x v="1"/>
    <x v="55"/>
    <n v="1"/>
    <n v="749.99"/>
    <s v="Ritchey Timberwolf Frameset - 2016"/>
    <x v="2"/>
    <x v="1"/>
    <s v="Venita Daniel"/>
  </r>
  <r>
    <n v="115"/>
    <x v="114"/>
    <s v="Shirley"/>
    <x v="1"/>
    <x v="56"/>
    <n v="1"/>
    <n v="269.99"/>
    <s v="Electra Girl's Hawaii 1 (16-inch) - 2015/2016"/>
    <x v="5"/>
    <x v="1"/>
    <s v="Venita Daniel"/>
  </r>
  <r>
    <n v="115"/>
    <x v="114"/>
    <s v="Shirley"/>
    <x v="1"/>
    <x v="56"/>
    <n v="1"/>
    <n v="449"/>
    <s v="Pure Cycles William 3-Speed - 2016"/>
    <x v="0"/>
    <x v="1"/>
    <s v="Venita Daniel"/>
  </r>
  <r>
    <n v="116"/>
    <x v="115"/>
    <s v="Freeport"/>
    <x v="1"/>
    <x v="57"/>
    <n v="1"/>
    <n v="599.99"/>
    <s v="Electra Townie Original 7D EQ - 2016"/>
    <x v="3"/>
    <x v="1"/>
    <s v="Venita Daniel"/>
  </r>
  <r>
    <n v="117"/>
    <x v="116"/>
    <s v="Centereach"/>
    <x v="1"/>
    <x v="57"/>
    <n v="2"/>
    <n v="539.98"/>
    <s v="Electra Girl's Hawaii 1 (16-inch) - 2015/2016"/>
    <x v="5"/>
    <x v="1"/>
    <s v="Marcelene Boyer"/>
  </r>
  <r>
    <n v="117"/>
    <x v="116"/>
    <s v="Centereach"/>
    <x v="1"/>
    <x v="57"/>
    <n v="1"/>
    <n v="269.99"/>
    <s v="Electra Girl's Hawaii 1 (16-inch) - 2015/2016"/>
    <x v="0"/>
    <x v="1"/>
    <s v="Marcelene Boyer"/>
  </r>
  <r>
    <n v="117"/>
    <x v="116"/>
    <s v="Centereach"/>
    <x v="1"/>
    <x v="57"/>
    <n v="1"/>
    <n v="599.99"/>
    <s v="Electra Townie Original 7D EQ - 2016"/>
    <x v="3"/>
    <x v="1"/>
    <s v="Marcelene Boyer"/>
  </r>
  <r>
    <n v="117"/>
    <x v="116"/>
    <s v="Centereach"/>
    <x v="1"/>
    <x v="57"/>
    <n v="1"/>
    <n v="449"/>
    <s v="Pure Cycles William 3-Speed - 2016"/>
    <x v="0"/>
    <x v="1"/>
    <s v="Marcelene Boyer"/>
  </r>
  <r>
    <n v="118"/>
    <x v="117"/>
    <s v="Rocklin"/>
    <x v="0"/>
    <x v="58"/>
    <n v="2"/>
    <n v="599.98"/>
    <s v="Electra Girl's Hawaii 1 (20-inch) - 2015/2016"/>
    <x v="5"/>
    <x v="0"/>
    <s v="Mireya Copeland"/>
  </r>
  <r>
    <n v="118"/>
    <x v="117"/>
    <s v="Rocklin"/>
    <x v="0"/>
    <x v="58"/>
    <n v="1"/>
    <n v="449"/>
    <s v="Pure Cycles Western 3-Speed - Women's - 2015/2016"/>
    <x v="0"/>
    <x v="0"/>
    <s v="Mireya Copeland"/>
  </r>
  <r>
    <n v="118"/>
    <x v="117"/>
    <s v="Rocklin"/>
    <x v="0"/>
    <x v="58"/>
    <n v="1"/>
    <n v="469.99"/>
    <s v="Surly Ice Cream Truck Frameset - 2016"/>
    <x v="2"/>
    <x v="0"/>
    <s v="Mireya Copeland"/>
  </r>
  <r>
    <n v="118"/>
    <x v="117"/>
    <s v="Rocklin"/>
    <x v="0"/>
    <x v="58"/>
    <n v="2"/>
    <n v="1999.98"/>
    <s v="Surly Wednesday Frameset - 2016"/>
    <x v="2"/>
    <x v="0"/>
    <s v="Mireya Copeland"/>
  </r>
  <r>
    <n v="118"/>
    <x v="117"/>
    <s v="Rocklin"/>
    <x v="0"/>
    <x v="58"/>
    <n v="1"/>
    <n v="2899.99"/>
    <s v="Trek Fuel EX 8 29 - 2016"/>
    <x v="2"/>
    <x v="0"/>
    <s v="Mireya Copeland"/>
  </r>
  <r>
    <n v="119"/>
    <x v="118"/>
    <s v="Kingston"/>
    <x v="1"/>
    <x v="58"/>
    <n v="1"/>
    <n v="499.99"/>
    <s v="Electra Townie Original 7D - 2015/2016"/>
    <x v="3"/>
    <x v="1"/>
    <s v="Venita Daniel"/>
  </r>
  <r>
    <n v="120"/>
    <x v="119"/>
    <s v="New York"/>
    <x v="1"/>
    <x v="59"/>
    <n v="2"/>
    <n v="539.98"/>
    <s v="Electra Cruiser 1 (24-Inch) - 2016"/>
    <x v="0"/>
    <x v="1"/>
    <s v="Venita Daniel"/>
  </r>
  <r>
    <n v="120"/>
    <x v="119"/>
    <s v="New York"/>
    <x v="1"/>
    <x v="59"/>
    <n v="2"/>
    <n v="1199.98"/>
    <s v="Electra Townie Original 7D EQ - 2016"/>
    <x v="0"/>
    <x v="1"/>
    <s v="Venita Daniel"/>
  </r>
  <r>
    <n v="120"/>
    <x v="119"/>
    <s v="New York"/>
    <x v="1"/>
    <x v="59"/>
    <n v="1"/>
    <n v="429"/>
    <s v="Pure Cycles Vine 8-Speed - 2016"/>
    <x v="0"/>
    <x v="1"/>
    <s v="Venita Daniel"/>
  </r>
  <r>
    <n v="120"/>
    <x v="119"/>
    <s v="New York"/>
    <x v="1"/>
    <x v="59"/>
    <n v="2"/>
    <n v="939.98"/>
    <s v="Surly Ice Cream Truck Frameset - 2016"/>
    <x v="2"/>
    <x v="1"/>
    <s v="Venita Daniel"/>
  </r>
  <r>
    <n v="120"/>
    <x v="119"/>
    <s v="New York"/>
    <x v="1"/>
    <x v="59"/>
    <n v="2"/>
    <n v="3098"/>
    <s v="Surly Straggler - 2016"/>
    <x v="1"/>
    <x v="1"/>
    <s v="Venita Daniel"/>
  </r>
  <r>
    <n v="121"/>
    <x v="120"/>
    <s v="New Hyde Park"/>
    <x v="1"/>
    <x v="59"/>
    <n v="2"/>
    <n v="539.98"/>
    <s v="Electra Girl's Hawaii 1 (16-inch) - 2015/2016"/>
    <x v="0"/>
    <x v="1"/>
    <s v="Marcelene Boyer"/>
  </r>
  <r>
    <n v="121"/>
    <x v="120"/>
    <s v="New Hyde Park"/>
    <x v="1"/>
    <x v="59"/>
    <n v="2"/>
    <n v="1099.98"/>
    <s v="Electra Townie Original 21D - 2016"/>
    <x v="3"/>
    <x v="1"/>
    <s v="Marcelene Boyer"/>
  </r>
  <r>
    <n v="121"/>
    <x v="120"/>
    <s v="New Hyde Park"/>
    <x v="1"/>
    <x v="59"/>
    <n v="1"/>
    <n v="1320.99"/>
    <s v="Heller Shagamaw Frame - 2016"/>
    <x v="2"/>
    <x v="1"/>
    <s v="Marcelene Boyer"/>
  </r>
  <r>
    <n v="121"/>
    <x v="120"/>
    <s v="New Hyde Park"/>
    <x v="1"/>
    <x v="59"/>
    <n v="2"/>
    <n v="1499.98"/>
    <s v="Ritchey Timberwolf Frameset - 2016"/>
    <x v="2"/>
    <x v="1"/>
    <s v="Marcelene Boyer"/>
  </r>
  <r>
    <n v="121"/>
    <x v="120"/>
    <s v="New Hyde Park"/>
    <x v="1"/>
    <x v="59"/>
    <n v="2"/>
    <n v="5799.98"/>
    <s v="Trek Fuel EX 8 29 - 2016"/>
    <x v="2"/>
    <x v="1"/>
    <s v="Marcelene Boyer"/>
  </r>
  <r>
    <n v="122"/>
    <x v="121"/>
    <s v="South Richmond Hill"/>
    <x v="1"/>
    <x v="59"/>
    <n v="1"/>
    <n v="599.99"/>
    <s v="Electra Townie Original 7D EQ - 2016"/>
    <x v="0"/>
    <x v="1"/>
    <s v="Marcelene Boyer"/>
  </r>
  <r>
    <n v="123"/>
    <x v="122"/>
    <s v="Schenectady"/>
    <x v="1"/>
    <x v="60"/>
    <n v="2"/>
    <n v="1099.98"/>
    <s v="Electra Townie Original 21D - 2016"/>
    <x v="0"/>
    <x v="1"/>
    <s v="Marcelene Boyer"/>
  </r>
  <r>
    <n v="124"/>
    <x v="123"/>
    <s v="Canyon Country"/>
    <x v="0"/>
    <x v="61"/>
    <n v="1"/>
    <n v="599.99"/>
    <s v="Electra Townie Original 7D EQ - 2016"/>
    <x v="0"/>
    <x v="0"/>
    <s v="Genna Serrano"/>
  </r>
  <r>
    <n v="124"/>
    <x v="123"/>
    <s v="Canyon Country"/>
    <x v="0"/>
    <x v="61"/>
    <n v="1"/>
    <n v="2899.99"/>
    <s v="Trek Fuel EX 8 29 - 2016"/>
    <x v="2"/>
    <x v="0"/>
    <s v="Genna Serrano"/>
  </r>
  <r>
    <n v="124"/>
    <x v="123"/>
    <s v="Canyon Country"/>
    <x v="0"/>
    <x v="61"/>
    <n v="2"/>
    <n v="7999.98"/>
    <s v="Trek Slash 8 27.5 - 2016"/>
    <x v="2"/>
    <x v="0"/>
    <s v="Genna Serrano"/>
  </r>
  <r>
    <n v="125"/>
    <x v="124"/>
    <s v="Forest Hills"/>
    <x v="1"/>
    <x v="61"/>
    <n v="1"/>
    <n v="429"/>
    <s v="Pure Cycles Vine 8-Speed - 2016"/>
    <x v="0"/>
    <x v="1"/>
    <s v="Marcelene Boyer"/>
  </r>
  <r>
    <n v="126"/>
    <x v="125"/>
    <s v="Queensbury"/>
    <x v="1"/>
    <x v="61"/>
    <n v="2"/>
    <n v="5999.98"/>
    <s v="Trek Conduit+ - 2016"/>
    <x v="4"/>
    <x v="1"/>
    <s v="Venita Daniel"/>
  </r>
  <r>
    <n v="127"/>
    <x v="126"/>
    <s v="Euless"/>
    <x v="2"/>
    <x v="62"/>
    <n v="1"/>
    <n v="599.99"/>
    <s v="Electra Townie Original 7D EQ - Women's - 2016"/>
    <x v="0"/>
    <x v="2"/>
    <s v="Kali Vargas"/>
  </r>
  <r>
    <n v="127"/>
    <x v="126"/>
    <s v="Euless"/>
    <x v="2"/>
    <x v="62"/>
    <n v="1"/>
    <n v="429"/>
    <s v="Pure Cycles Vine 8-Speed - 2016"/>
    <x v="0"/>
    <x v="2"/>
    <s v="Kali Vargas"/>
  </r>
  <r>
    <n v="127"/>
    <x v="126"/>
    <s v="Euless"/>
    <x v="2"/>
    <x v="62"/>
    <n v="2"/>
    <n v="5799.98"/>
    <s v="Trek Fuel EX 8 29 - 2016"/>
    <x v="2"/>
    <x v="2"/>
    <s v="Kali Vargas"/>
  </r>
  <r>
    <n v="128"/>
    <x v="127"/>
    <s v="Oswego"/>
    <x v="1"/>
    <x v="63"/>
    <n v="2"/>
    <n v="1099.98"/>
    <s v="Electra Townie Original 21D - 2016"/>
    <x v="3"/>
    <x v="1"/>
    <s v="Marcelene Boyer"/>
  </r>
  <r>
    <n v="128"/>
    <x v="127"/>
    <s v="Oswego"/>
    <x v="1"/>
    <x v="63"/>
    <n v="2"/>
    <n v="1199.98"/>
    <s v="Electra Townie Original 7D EQ - 2016"/>
    <x v="0"/>
    <x v="1"/>
    <s v="Marcelene Boyer"/>
  </r>
  <r>
    <n v="128"/>
    <x v="127"/>
    <s v="Oswego"/>
    <x v="1"/>
    <x v="63"/>
    <n v="2"/>
    <n v="1999.98"/>
    <s v="Surly Wednesday Frameset - 2016"/>
    <x v="2"/>
    <x v="1"/>
    <s v="Marcelene Boyer"/>
  </r>
  <r>
    <n v="128"/>
    <x v="127"/>
    <s v="Oswego"/>
    <x v="1"/>
    <x v="63"/>
    <n v="2"/>
    <n v="5799.98"/>
    <s v="Trek Fuel EX 8 29 - 2016"/>
    <x v="2"/>
    <x v="1"/>
    <s v="Marcelene Boyer"/>
  </r>
  <r>
    <n v="129"/>
    <x v="128"/>
    <s v="Lindenhurst"/>
    <x v="1"/>
    <x v="64"/>
    <n v="1"/>
    <n v="449"/>
    <s v="Pure Cycles Western 3-Speed - Women's - 2015/2016"/>
    <x v="0"/>
    <x v="1"/>
    <s v="Venita Daniel"/>
  </r>
  <r>
    <n v="129"/>
    <x v="128"/>
    <s v="Lindenhurst"/>
    <x v="1"/>
    <x v="64"/>
    <n v="1"/>
    <n v="2999.99"/>
    <s v="Trek Conduit+ - 2016"/>
    <x v="4"/>
    <x v="1"/>
    <s v="Venita Daniel"/>
  </r>
  <r>
    <n v="130"/>
    <x v="129"/>
    <s v="Clifton Park"/>
    <x v="1"/>
    <x v="64"/>
    <n v="1"/>
    <n v="599.99"/>
    <s v="Electra Townie Original 7D EQ - 2016"/>
    <x v="3"/>
    <x v="1"/>
    <s v="Marcelene Boyer"/>
  </r>
  <r>
    <n v="130"/>
    <x v="129"/>
    <s v="Clifton Park"/>
    <x v="1"/>
    <x v="64"/>
    <n v="2"/>
    <n v="2641.98"/>
    <s v="Heller Shagamaw Frame - 2016"/>
    <x v="2"/>
    <x v="1"/>
    <s v="Marcelene Boyer"/>
  </r>
  <r>
    <n v="131"/>
    <x v="130"/>
    <s v="Euless"/>
    <x v="2"/>
    <x v="64"/>
    <n v="2"/>
    <n v="539.98"/>
    <s v="Electra Girl's Hawaii 1 (16-inch) - 2015/2016"/>
    <x v="5"/>
    <x v="2"/>
    <s v="Kali Vargas"/>
  </r>
  <r>
    <n v="131"/>
    <x v="130"/>
    <s v="Euless"/>
    <x v="2"/>
    <x v="64"/>
    <n v="2"/>
    <n v="1099.98"/>
    <s v="Electra Townie Original 21D - 2016"/>
    <x v="3"/>
    <x v="2"/>
    <s v="Kali Vargas"/>
  </r>
  <r>
    <n v="131"/>
    <x v="130"/>
    <s v="Euless"/>
    <x v="2"/>
    <x v="64"/>
    <n v="2"/>
    <n v="5799.98"/>
    <s v="Trek Fuel EX 8 29 - 2016"/>
    <x v="2"/>
    <x v="2"/>
    <s v="Kali Vargas"/>
  </r>
  <r>
    <n v="132"/>
    <x v="131"/>
    <s v="Encino"/>
    <x v="0"/>
    <x v="65"/>
    <n v="1"/>
    <n v="599.99"/>
    <s v="Electra Townie Original 7D EQ - Women's - 2016"/>
    <x v="0"/>
    <x v="0"/>
    <s v="Genna Serrano"/>
  </r>
  <r>
    <n v="132"/>
    <x v="131"/>
    <s v="Encino"/>
    <x v="0"/>
    <x v="65"/>
    <n v="2"/>
    <n v="1499.98"/>
    <s v="Ritchey Timberwolf Frameset - 2016"/>
    <x v="2"/>
    <x v="0"/>
    <s v="Genna Serrano"/>
  </r>
  <r>
    <n v="132"/>
    <x v="131"/>
    <s v="Encino"/>
    <x v="0"/>
    <x v="65"/>
    <n v="1"/>
    <n v="2999.99"/>
    <s v="Trek Conduit+ - 2016"/>
    <x v="4"/>
    <x v="0"/>
    <s v="Genna Serrano"/>
  </r>
  <r>
    <n v="133"/>
    <x v="132"/>
    <s v="Carmel"/>
    <x v="1"/>
    <x v="65"/>
    <n v="2"/>
    <n v="539.98"/>
    <s v="Electra Cruiser 1 (24-Inch) - 2016"/>
    <x v="0"/>
    <x v="1"/>
    <s v="Venita Daniel"/>
  </r>
  <r>
    <n v="133"/>
    <x v="132"/>
    <s v="Carmel"/>
    <x v="1"/>
    <x v="65"/>
    <n v="1"/>
    <n v="269.99"/>
    <s v="Electra Girl's Hawaii 1 (16-inch) - 2015/2016"/>
    <x v="5"/>
    <x v="1"/>
    <s v="Venita Daniel"/>
  </r>
  <r>
    <n v="134"/>
    <x v="133"/>
    <s v="West Babylon"/>
    <x v="1"/>
    <x v="65"/>
    <n v="2"/>
    <n v="898"/>
    <s v="Pure Cycles Western 3-Speed - Women's - 2015/2016"/>
    <x v="0"/>
    <x v="1"/>
    <s v="Venita Daniel"/>
  </r>
  <r>
    <n v="134"/>
    <x v="133"/>
    <s v="West Babylon"/>
    <x v="1"/>
    <x v="65"/>
    <n v="2"/>
    <n v="898"/>
    <s v="Pure Cycles William 3-Speed - 2016"/>
    <x v="0"/>
    <x v="1"/>
    <s v="Venita Daniel"/>
  </r>
  <r>
    <n v="134"/>
    <x v="133"/>
    <s v="West Babylon"/>
    <x v="1"/>
    <x v="65"/>
    <n v="2"/>
    <n v="1499.98"/>
    <s v="Ritchey Timberwolf Frameset - 2016"/>
    <x v="2"/>
    <x v="1"/>
    <s v="Venita Daniel"/>
  </r>
  <r>
    <n v="135"/>
    <x v="134"/>
    <s v="Schenectady"/>
    <x v="1"/>
    <x v="66"/>
    <n v="1"/>
    <n v="499.99"/>
    <s v="Electra Townie Original 7D - 2015/2016"/>
    <x v="3"/>
    <x v="1"/>
    <s v="Venita Daniel"/>
  </r>
  <r>
    <n v="135"/>
    <x v="134"/>
    <s v="Schenectady"/>
    <x v="1"/>
    <x v="66"/>
    <n v="2"/>
    <n v="2641.98"/>
    <s v="Heller Shagamaw Frame - 2016"/>
    <x v="2"/>
    <x v="1"/>
    <s v="Venita Daniel"/>
  </r>
  <r>
    <n v="135"/>
    <x v="134"/>
    <s v="Schenectady"/>
    <x v="1"/>
    <x v="66"/>
    <n v="2"/>
    <n v="898"/>
    <s v="Pure Cycles Western 3-Speed - Women's - 2015/2016"/>
    <x v="0"/>
    <x v="1"/>
    <s v="Venita Daniel"/>
  </r>
  <r>
    <n v="135"/>
    <x v="134"/>
    <s v="Schenectady"/>
    <x v="1"/>
    <x v="66"/>
    <n v="1"/>
    <n v="749.99"/>
    <s v="Ritchey Timberwolf Frameset - 2016"/>
    <x v="2"/>
    <x v="1"/>
    <s v="Venita Daniel"/>
  </r>
  <r>
    <n v="136"/>
    <x v="135"/>
    <s v="Desoto"/>
    <x v="2"/>
    <x v="66"/>
    <n v="2"/>
    <n v="1999.98"/>
    <s v="Surly Wednesday Frameset - 2016"/>
    <x v="2"/>
    <x v="2"/>
    <s v="Kali Vargas"/>
  </r>
  <r>
    <n v="136"/>
    <x v="135"/>
    <s v="Desoto"/>
    <x v="2"/>
    <x v="66"/>
    <n v="2"/>
    <n v="7999.98"/>
    <s v="Trek Slash 8 27.5 - 2016"/>
    <x v="2"/>
    <x v="2"/>
    <s v="Kali Vargas"/>
  </r>
  <r>
    <n v="137"/>
    <x v="136"/>
    <s v="Howard Beach"/>
    <x v="1"/>
    <x v="67"/>
    <n v="1"/>
    <n v="269.99"/>
    <s v="Electra Girl's Hawaii 1 (16-inch) - 2015/2016"/>
    <x v="5"/>
    <x v="1"/>
    <s v="Venita Daniel"/>
  </r>
  <r>
    <n v="137"/>
    <x v="136"/>
    <s v="Howard Beach"/>
    <x v="1"/>
    <x v="67"/>
    <n v="1"/>
    <n v="299.99"/>
    <s v="Electra Girl's Hawaii 1 (20-inch) - 2015/2016"/>
    <x v="5"/>
    <x v="1"/>
    <s v="Venita Daniel"/>
  </r>
  <r>
    <n v="138"/>
    <x v="137"/>
    <s v="Queensbury"/>
    <x v="1"/>
    <x v="67"/>
    <n v="2"/>
    <n v="1199.98"/>
    <s v="Electra Townie Original 7D EQ - 2016"/>
    <x v="0"/>
    <x v="1"/>
    <s v="Venita Daniel"/>
  </r>
  <r>
    <n v="138"/>
    <x v="137"/>
    <s v="Queensbury"/>
    <x v="1"/>
    <x v="67"/>
    <n v="1"/>
    <n v="469.99"/>
    <s v="Surly Ice Cream Truck Frameset - 2016"/>
    <x v="2"/>
    <x v="1"/>
    <s v="Venita Daniel"/>
  </r>
  <r>
    <n v="139"/>
    <x v="138"/>
    <s v="New Windsor"/>
    <x v="1"/>
    <x v="67"/>
    <n v="2"/>
    <n v="898"/>
    <s v="Pure Cycles William 3-Speed - 2016"/>
    <x v="0"/>
    <x v="1"/>
    <s v="Venita Daniel"/>
  </r>
  <r>
    <n v="139"/>
    <x v="138"/>
    <s v="New Windsor"/>
    <x v="1"/>
    <x v="67"/>
    <n v="1"/>
    <n v="999.99"/>
    <s v="Surly Wednesday Frameset - 2016"/>
    <x v="2"/>
    <x v="1"/>
    <s v="Venita Daniel"/>
  </r>
  <r>
    <n v="140"/>
    <x v="139"/>
    <s v="Brentwood"/>
    <x v="1"/>
    <x v="67"/>
    <n v="1"/>
    <n v="269.99"/>
    <s v="Electra Cruiser 1 (24-Inch) - 2016"/>
    <x v="5"/>
    <x v="1"/>
    <s v="Venita Daniel"/>
  </r>
  <r>
    <n v="140"/>
    <x v="139"/>
    <s v="Brentwood"/>
    <x v="1"/>
    <x v="67"/>
    <n v="1"/>
    <n v="529.99"/>
    <s v="Electra Moto 1 - 2016"/>
    <x v="0"/>
    <x v="1"/>
    <s v="Venita Daniel"/>
  </r>
  <r>
    <n v="140"/>
    <x v="139"/>
    <s v="Brentwood"/>
    <x v="1"/>
    <x v="67"/>
    <n v="2"/>
    <n v="1099.98"/>
    <s v="Electra Townie Original 21D - 2016"/>
    <x v="0"/>
    <x v="1"/>
    <s v="Venita Daniel"/>
  </r>
  <r>
    <n v="140"/>
    <x v="139"/>
    <s v="Brentwood"/>
    <x v="1"/>
    <x v="67"/>
    <n v="1"/>
    <n v="999.99"/>
    <s v="Surly Wednesday Frameset - 2016"/>
    <x v="2"/>
    <x v="1"/>
    <s v="Venita Daniel"/>
  </r>
  <r>
    <n v="141"/>
    <x v="140"/>
    <s v="Mount Vernon"/>
    <x v="1"/>
    <x v="68"/>
    <n v="1"/>
    <n v="449"/>
    <s v="Pure Cycles Western 3-Speed - Women's - 2015/2016"/>
    <x v="0"/>
    <x v="1"/>
    <s v="Venita Daniel"/>
  </r>
  <r>
    <n v="142"/>
    <x v="141"/>
    <s v="Oxnard"/>
    <x v="0"/>
    <x v="69"/>
    <n v="2"/>
    <n v="1199.98"/>
    <s v="Electra Townie Original 7D EQ - 2016"/>
    <x v="0"/>
    <x v="0"/>
    <s v="Genna Serrano"/>
  </r>
  <r>
    <n v="142"/>
    <x v="141"/>
    <s v="Oxnard"/>
    <x v="0"/>
    <x v="69"/>
    <n v="1"/>
    <n v="449"/>
    <s v="Pure Cycles William 3-Speed - 2016"/>
    <x v="0"/>
    <x v="0"/>
    <s v="Genna Serrano"/>
  </r>
  <r>
    <n v="142"/>
    <x v="141"/>
    <s v="Oxnard"/>
    <x v="0"/>
    <x v="69"/>
    <n v="2"/>
    <n v="3361.98"/>
    <s v="Surly Straggler 650b - 2016"/>
    <x v="1"/>
    <x v="0"/>
    <s v="Genna Serrano"/>
  </r>
  <r>
    <n v="143"/>
    <x v="142"/>
    <s v="Hempstead"/>
    <x v="1"/>
    <x v="69"/>
    <n v="1"/>
    <n v="469.99"/>
    <s v="Surly Ice Cream Truck Frameset - 2016"/>
    <x v="2"/>
    <x v="1"/>
    <s v="Venita Daniel"/>
  </r>
  <r>
    <n v="144"/>
    <x v="143"/>
    <s v="Amityville"/>
    <x v="1"/>
    <x v="69"/>
    <n v="2"/>
    <n v="3599.98"/>
    <s v="Trek Remedy 29 Carbon Frameset - 2016"/>
    <x v="2"/>
    <x v="1"/>
    <s v="Venita Daniel"/>
  </r>
  <r>
    <n v="145"/>
    <x v="144"/>
    <s v="Floral Park"/>
    <x v="1"/>
    <x v="70"/>
    <n v="1"/>
    <n v="1680.99"/>
    <s v="Surly Straggler 650b - 2016"/>
    <x v="1"/>
    <x v="1"/>
    <s v="Marcelene Boyer"/>
  </r>
  <r>
    <n v="145"/>
    <x v="144"/>
    <s v="Floral Park"/>
    <x v="1"/>
    <x v="70"/>
    <n v="2"/>
    <n v="5999.98"/>
    <s v="Trek Conduit+ - 2016"/>
    <x v="4"/>
    <x v="1"/>
    <s v="Marcelene Boyer"/>
  </r>
  <r>
    <n v="146"/>
    <x v="145"/>
    <s v="Banning"/>
    <x v="0"/>
    <x v="71"/>
    <n v="1"/>
    <n v="549.99"/>
    <s v="Electra Townie Original 21D - 2016"/>
    <x v="0"/>
    <x v="0"/>
    <s v="Genna Serrano"/>
  </r>
  <r>
    <n v="146"/>
    <x v="145"/>
    <s v="Banning"/>
    <x v="0"/>
    <x v="71"/>
    <n v="2"/>
    <n v="1199.98"/>
    <s v="Electra Townie Original 7D EQ - Women's - 2016"/>
    <x v="0"/>
    <x v="0"/>
    <s v="Genna Serrano"/>
  </r>
  <r>
    <n v="146"/>
    <x v="145"/>
    <s v="Banning"/>
    <x v="0"/>
    <x v="71"/>
    <n v="1"/>
    <n v="749.99"/>
    <s v="Ritchey Timberwolf Frameset - 2016"/>
    <x v="2"/>
    <x v="0"/>
    <s v="Genna Serrano"/>
  </r>
  <r>
    <n v="146"/>
    <x v="145"/>
    <s v="Banning"/>
    <x v="0"/>
    <x v="71"/>
    <n v="2"/>
    <n v="939.98"/>
    <s v="Surly Ice Cream Truck Frameset - 2016"/>
    <x v="2"/>
    <x v="0"/>
    <s v="Genna Serrano"/>
  </r>
  <r>
    <n v="146"/>
    <x v="145"/>
    <s v="Banning"/>
    <x v="0"/>
    <x v="71"/>
    <n v="2"/>
    <n v="1999.98"/>
    <s v="Surly Wednesday Frameset - 2016"/>
    <x v="2"/>
    <x v="0"/>
    <s v="Genna Serrano"/>
  </r>
  <r>
    <n v="147"/>
    <x v="146"/>
    <s v="Merrick"/>
    <x v="1"/>
    <x v="71"/>
    <n v="2"/>
    <n v="1199.98"/>
    <s v="Electra Townie Original 7D EQ - 2016"/>
    <x v="3"/>
    <x v="1"/>
    <s v="Venita Daniel"/>
  </r>
  <r>
    <n v="148"/>
    <x v="147"/>
    <s v="Bronx"/>
    <x v="1"/>
    <x v="71"/>
    <n v="1"/>
    <n v="269.99"/>
    <s v="Electra Girl's Hawaii 1 (16-inch) - 2015/2016"/>
    <x v="0"/>
    <x v="1"/>
    <s v="Marcelene Boyer"/>
  </r>
  <r>
    <n v="149"/>
    <x v="148"/>
    <s v="Elmhurst"/>
    <x v="1"/>
    <x v="71"/>
    <n v="2"/>
    <n v="539.98"/>
    <s v="Electra Cruiser 1 (24-Inch) - 2016"/>
    <x v="5"/>
    <x v="1"/>
    <s v="Marcelene Boyer"/>
  </r>
  <r>
    <n v="149"/>
    <x v="148"/>
    <s v="Elmhurst"/>
    <x v="1"/>
    <x v="71"/>
    <n v="2"/>
    <n v="1099.98"/>
    <s v="Electra Townie Original 21D - 2016"/>
    <x v="0"/>
    <x v="1"/>
    <s v="Marcelene Boyer"/>
  </r>
  <r>
    <n v="150"/>
    <x v="149"/>
    <s v="Canyon Country"/>
    <x v="0"/>
    <x v="72"/>
    <n v="2"/>
    <n v="999.98"/>
    <s v="Electra Townie Original 7D - 2015/2016"/>
    <x v="3"/>
    <x v="0"/>
    <s v="Mireya Copeland"/>
  </r>
  <r>
    <n v="150"/>
    <x v="149"/>
    <s v="Canyon Country"/>
    <x v="0"/>
    <x v="72"/>
    <n v="1"/>
    <n v="429"/>
    <s v="Pure Cycles Vine 8-Speed - 2016"/>
    <x v="0"/>
    <x v="0"/>
    <s v="Mireya Copeland"/>
  </r>
  <r>
    <n v="150"/>
    <x v="149"/>
    <s v="Canyon Country"/>
    <x v="0"/>
    <x v="72"/>
    <n v="1"/>
    <n v="999.99"/>
    <s v="Surly Wednesday Frameset - 2016"/>
    <x v="2"/>
    <x v="0"/>
    <s v="Mireya Copeland"/>
  </r>
  <r>
    <n v="150"/>
    <x v="149"/>
    <s v="Canyon Country"/>
    <x v="0"/>
    <x v="72"/>
    <n v="1"/>
    <n v="3999.99"/>
    <s v="Trek Slash 8 27.5 - 2016"/>
    <x v="2"/>
    <x v="0"/>
    <s v="Mireya Copeland"/>
  </r>
  <r>
    <n v="151"/>
    <x v="150"/>
    <s v="Bakersfield"/>
    <x v="0"/>
    <x v="72"/>
    <n v="1"/>
    <n v="599.99"/>
    <s v="Electra Townie Original 7D EQ - 2016"/>
    <x v="3"/>
    <x v="0"/>
    <s v="Mireya Copeland"/>
  </r>
  <r>
    <n v="151"/>
    <x v="150"/>
    <s v="Bakersfield"/>
    <x v="0"/>
    <x v="72"/>
    <n v="1"/>
    <n v="429"/>
    <s v="Pure Cycles Vine 8-Speed - 2016"/>
    <x v="0"/>
    <x v="0"/>
    <s v="Mireya Copeland"/>
  </r>
  <r>
    <n v="152"/>
    <x v="151"/>
    <s v="Port Jefferson Station"/>
    <x v="1"/>
    <x v="72"/>
    <n v="2"/>
    <n v="539.98"/>
    <s v="Electra Girl's Hawaii 1 (16-inch) - 2015/2016"/>
    <x v="5"/>
    <x v="1"/>
    <s v="Marcelene Boyer"/>
  </r>
  <r>
    <n v="152"/>
    <x v="151"/>
    <s v="Port Jefferson Station"/>
    <x v="1"/>
    <x v="72"/>
    <n v="2"/>
    <n v="1199.98"/>
    <s v="Electra Townie Original 7D EQ - 2016"/>
    <x v="0"/>
    <x v="1"/>
    <s v="Marcelene Boyer"/>
  </r>
  <r>
    <n v="152"/>
    <x v="151"/>
    <s v="Port Jefferson Station"/>
    <x v="1"/>
    <x v="72"/>
    <n v="2"/>
    <n v="939.98"/>
    <s v="Surly Ice Cream Truck Frameset - 2016"/>
    <x v="2"/>
    <x v="1"/>
    <s v="Marcelene Boyer"/>
  </r>
  <r>
    <n v="153"/>
    <x v="152"/>
    <s v="North Tonawanda"/>
    <x v="1"/>
    <x v="73"/>
    <n v="2"/>
    <n v="1059.98"/>
    <s v="Electra Moto 1 - 2016"/>
    <x v="0"/>
    <x v="1"/>
    <s v="Marcelene Boyer"/>
  </r>
  <r>
    <n v="153"/>
    <x v="152"/>
    <s v="North Tonawanda"/>
    <x v="1"/>
    <x v="73"/>
    <n v="1"/>
    <n v="599.99"/>
    <s v="Electra Townie Original 7D EQ - 2016"/>
    <x v="0"/>
    <x v="1"/>
    <s v="Marcelene Boyer"/>
  </r>
  <r>
    <n v="153"/>
    <x v="152"/>
    <s v="North Tonawanda"/>
    <x v="1"/>
    <x v="73"/>
    <n v="1"/>
    <n v="1799.99"/>
    <s v="Trek Remedy 29 Carbon Frameset - 2016"/>
    <x v="2"/>
    <x v="1"/>
    <s v="Marcelene Boyer"/>
  </r>
  <r>
    <n v="154"/>
    <x v="153"/>
    <s v="Pleasanton"/>
    <x v="0"/>
    <x v="74"/>
    <n v="1"/>
    <n v="549.99"/>
    <s v="Electra Townie Original 21D - 2016"/>
    <x v="0"/>
    <x v="0"/>
    <s v="Mireya Copeland"/>
  </r>
  <r>
    <n v="155"/>
    <x v="154"/>
    <s v="Rosedale"/>
    <x v="1"/>
    <x v="75"/>
    <n v="1"/>
    <n v="1799.99"/>
    <s v="Trek Remedy 29 Carbon Frameset - 2016"/>
    <x v="2"/>
    <x v="1"/>
    <s v="Marcelene Boyer"/>
  </r>
  <r>
    <n v="156"/>
    <x v="155"/>
    <s v="San Jose"/>
    <x v="0"/>
    <x v="76"/>
    <n v="2"/>
    <n v="858"/>
    <s v="Pure Cycles Vine 8-Speed - 2016"/>
    <x v="0"/>
    <x v="0"/>
    <s v="Genna Serrano"/>
  </r>
  <r>
    <n v="156"/>
    <x v="155"/>
    <s v="San Jose"/>
    <x v="0"/>
    <x v="76"/>
    <n v="2"/>
    <n v="898"/>
    <s v="Pure Cycles Western 3-Speed - Women's - 2015/2016"/>
    <x v="0"/>
    <x v="0"/>
    <s v="Genna Serrano"/>
  </r>
  <r>
    <n v="156"/>
    <x v="155"/>
    <s v="San Jose"/>
    <x v="0"/>
    <x v="76"/>
    <n v="1"/>
    <n v="469.99"/>
    <s v="Surly Ice Cream Truck Frameset - 2016"/>
    <x v="2"/>
    <x v="0"/>
    <s v="Genna Serrano"/>
  </r>
  <r>
    <n v="157"/>
    <x v="156"/>
    <s v="Houston"/>
    <x v="2"/>
    <x v="76"/>
    <n v="1"/>
    <n v="2899.99"/>
    <s v="Trek Fuel EX 8 29 - 2016"/>
    <x v="2"/>
    <x v="2"/>
    <s v="Kali Vargas"/>
  </r>
  <r>
    <n v="157"/>
    <x v="156"/>
    <s v="Houston"/>
    <x v="2"/>
    <x v="76"/>
    <n v="2"/>
    <n v="7999.98"/>
    <s v="Trek Slash 8 27.5 - 2016"/>
    <x v="2"/>
    <x v="2"/>
    <s v="Kali Vargas"/>
  </r>
  <r>
    <n v="158"/>
    <x v="157"/>
    <s v="Sugar Land"/>
    <x v="2"/>
    <x v="77"/>
    <n v="1"/>
    <n v="549.99"/>
    <s v="Electra Townie Original 21D - 2016"/>
    <x v="3"/>
    <x v="2"/>
    <s v="Layla Terrell"/>
  </r>
  <r>
    <n v="159"/>
    <x v="158"/>
    <s v="Fullerton"/>
    <x v="0"/>
    <x v="77"/>
    <n v="1"/>
    <n v="269.99"/>
    <s v="Electra Cruiser 1 (24-Inch) - 2016"/>
    <x v="0"/>
    <x v="0"/>
    <s v="Mireya Copeland"/>
  </r>
  <r>
    <n v="160"/>
    <x v="159"/>
    <s v="Jamaica"/>
    <x v="1"/>
    <x v="77"/>
    <n v="1"/>
    <n v="269.99"/>
    <s v="Electra Cruiser 1 (24-Inch) - 2016"/>
    <x v="5"/>
    <x v="1"/>
    <s v="Venita Daniel"/>
  </r>
  <r>
    <n v="160"/>
    <x v="159"/>
    <s v="Jamaica"/>
    <x v="1"/>
    <x v="77"/>
    <n v="2"/>
    <n v="1059.98"/>
    <s v="Electra Moto 1 - 2016"/>
    <x v="0"/>
    <x v="1"/>
    <s v="Venita Daniel"/>
  </r>
  <r>
    <n v="160"/>
    <x v="159"/>
    <s v="Jamaica"/>
    <x v="1"/>
    <x v="77"/>
    <n v="2"/>
    <n v="898"/>
    <s v="Pure Cycles Western 3-Speed - Women's - 2015/2016"/>
    <x v="0"/>
    <x v="1"/>
    <s v="Venita Daniel"/>
  </r>
  <r>
    <n v="160"/>
    <x v="159"/>
    <s v="Jamaica"/>
    <x v="1"/>
    <x v="77"/>
    <n v="1"/>
    <n v="1680.99"/>
    <s v="Surly Straggler 650b - 2016"/>
    <x v="1"/>
    <x v="1"/>
    <s v="Venita Daniel"/>
  </r>
  <r>
    <n v="161"/>
    <x v="160"/>
    <s v="Ballston Spa"/>
    <x v="1"/>
    <x v="77"/>
    <n v="1"/>
    <n v="269.99"/>
    <s v="Electra Girl's Hawaii 1 (16-inch) - 2015/2016"/>
    <x v="5"/>
    <x v="1"/>
    <s v="Venita Daniel"/>
  </r>
  <r>
    <n v="161"/>
    <x v="160"/>
    <s v="Ballston Spa"/>
    <x v="1"/>
    <x v="77"/>
    <n v="2"/>
    <n v="1099.98"/>
    <s v="Electra Townie Original 21D - 2016"/>
    <x v="3"/>
    <x v="1"/>
    <s v="Venita Daniel"/>
  </r>
  <r>
    <n v="161"/>
    <x v="160"/>
    <s v="Ballston Spa"/>
    <x v="1"/>
    <x v="77"/>
    <n v="2"/>
    <n v="7999.98"/>
    <s v="Trek Slash 8 27.5 - 2016"/>
    <x v="2"/>
    <x v="1"/>
    <s v="Venita Daniel"/>
  </r>
  <r>
    <n v="162"/>
    <x v="161"/>
    <s v="Oakland"/>
    <x v="0"/>
    <x v="78"/>
    <n v="2"/>
    <n v="539.98"/>
    <s v="Electra Cruiser 1 (24-Inch) - 2016"/>
    <x v="5"/>
    <x v="0"/>
    <s v="Genna Serrano"/>
  </r>
  <r>
    <n v="162"/>
    <x v="161"/>
    <s v="Oakland"/>
    <x v="0"/>
    <x v="78"/>
    <n v="1"/>
    <n v="449"/>
    <s v="Pure Cycles Western 3-Speed - Women's - 2015/2016"/>
    <x v="0"/>
    <x v="0"/>
    <s v="Genna Serrano"/>
  </r>
  <r>
    <n v="162"/>
    <x v="161"/>
    <s v="Oakland"/>
    <x v="0"/>
    <x v="78"/>
    <n v="2"/>
    <n v="1999.98"/>
    <s v="Surly Wednesday Frameset - 2016"/>
    <x v="2"/>
    <x v="0"/>
    <s v="Genna Serrano"/>
  </r>
  <r>
    <n v="163"/>
    <x v="162"/>
    <s v="Oswego"/>
    <x v="1"/>
    <x v="78"/>
    <n v="1"/>
    <n v="549.99"/>
    <s v="Electra Townie Original 21D - 2016"/>
    <x v="0"/>
    <x v="1"/>
    <s v="Venita Daniel"/>
  </r>
  <r>
    <n v="163"/>
    <x v="162"/>
    <s v="Oswego"/>
    <x v="1"/>
    <x v="78"/>
    <n v="1"/>
    <n v="449"/>
    <s v="Pure Cycles Western 3-Speed - Women's - 2015/2016"/>
    <x v="0"/>
    <x v="1"/>
    <s v="Venita Daniel"/>
  </r>
  <r>
    <n v="164"/>
    <x v="163"/>
    <s v="Jackson Heights"/>
    <x v="1"/>
    <x v="79"/>
    <n v="1"/>
    <n v="269.99"/>
    <s v="Electra Girl's Hawaii 1 (16-inch) - 2015/2016"/>
    <x v="0"/>
    <x v="1"/>
    <s v="Venita Daniel"/>
  </r>
  <r>
    <n v="164"/>
    <x v="163"/>
    <s v="Jackson Heights"/>
    <x v="1"/>
    <x v="79"/>
    <n v="2"/>
    <n v="3098"/>
    <s v="Surly Straggler - 2016"/>
    <x v="1"/>
    <x v="1"/>
    <s v="Venita Daniel"/>
  </r>
  <r>
    <n v="164"/>
    <x v="163"/>
    <s v="Jackson Heights"/>
    <x v="1"/>
    <x v="79"/>
    <n v="2"/>
    <n v="5799.98"/>
    <s v="Trek Fuel EX 8 29 - 2016"/>
    <x v="2"/>
    <x v="1"/>
    <s v="Venita Daniel"/>
  </r>
  <r>
    <n v="165"/>
    <x v="164"/>
    <s v="Encino"/>
    <x v="0"/>
    <x v="80"/>
    <n v="1"/>
    <n v="299.99"/>
    <s v="Electra Girl's Hawaii 1 (20-inch) - 2015/2016"/>
    <x v="5"/>
    <x v="0"/>
    <s v="Genna Serrano"/>
  </r>
  <r>
    <n v="165"/>
    <x v="164"/>
    <s v="Encino"/>
    <x v="0"/>
    <x v="80"/>
    <n v="1"/>
    <n v="749.99"/>
    <s v="Ritchey Timberwolf Frameset - 2016"/>
    <x v="2"/>
    <x v="0"/>
    <s v="Genna Serrano"/>
  </r>
  <r>
    <n v="165"/>
    <x v="164"/>
    <s v="Encino"/>
    <x v="0"/>
    <x v="80"/>
    <n v="2"/>
    <n v="5799.98"/>
    <s v="Trek Fuel EX 8 29 - 2016"/>
    <x v="2"/>
    <x v="0"/>
    <s v="Genna Serrano"/>
  </r>
  <r>
    <n v="166"/>
    <x v="165"/>
    <s v="Forest Hills"/>
    <x v="1"/>
    <x v="80"/>
    <n v="2"/>
    <n v="3098"/>
    <s v="Surly Straggler - 2016"/>
    <x v="1"/>
    <x v="1"/>
    <s v="Marcelene Boyer"/>
  </r>
  <r>
    <n v="166"/>
    <x v="165"/>
    <s v="Forest Hills"/>
    <x v="1"/>
    <x v="80"/>
    <n v="1"/>
    <n v="1680.99"/>
    <s v="Surly Straggler 650b - 2016"/>
    <x v="1"/>
    <x v="1"/>
    <s v="Marcelene Boyer"/>
  </r>
  <r>
    <n v="167"/>
    <x v="166"/>
    <s v="Centereach"/>
    <x v="1"/>
    <x v="80"/>
    <n v="2"/>
    <n v="539.98"/>
    <s v="Electra Cruiser 1 (24-Inch) - 2016"/>
    <x v="0"/>
    <x v="1"/>
    <s v="Venita Daniel"/>
  </r>
  <r>
    <n v="167"/>
    <x v="166"/>
    <s v="Centereach"/>
    <x v="1"/>
    <x v="80"/>
    <n v="1"/>
    <n v="549.99"/>
    <s v="Electra Townie Original 21D - 2016"/>
    <x v="0"/>
    <x v="1"/>
    <s v="Venita Daniel"/>
  </r>
  <r>
    <n v="167"/>
    <x v="166"/>
    <s v="Centereach"/>
    <x v="1"/>
    <x v="80"/>
    <n v="1"/>
    <n v="1549"/>
    <s v="Surly Straggler - 2016"/>
    <x v="1"/>
    <x v="1"/>
    <s v="Venita Daniel"/>
  </r>
  <r>
    <n v="167"/>
    <x v="166"/>
    <s v="Centereach"/>
    <x v="1"/>
    <x v="80"/>
    <n v="2"/>
    <n v="7999.98"/>
    <s v="Trek Slash 8 27.5 - 2016"/>
    <x v="2"/>
    <x v="1"/>
    <s v="Venita Daniel"/>
  </r>
  <r>
    <n v="168"/>
    <x v="167"/>
    <s v="Santa Monica"/>
    <x v="0"/>
    <x v="81"/>
    <n v="2"/>
    <n v="539.98"/>
    <s v="Electra Girl's Hawaii 1 (16-inch) - 2015/2016"/>
    <x v="5"/>
    <x v="0"/>
    <s v="Genna Serrano"/>
  </r>
  <r>
    <n v="168"/>
    <x v="167"/>
    <s v="Santa Monica"/>
    <x v="0"/>
    <x v="81"/>
    <n v="2"/>
    <n v="1099.98"/>
    <s v="Electra Townie Original 21D - 2016"/>
    <x v="0"/>
    <x v="0"/>
    <s v="Genna Serrano"/>
  </r>
  <r>
    <n v="168"/>
    <x v="167"/>
    <s v="Santa Monica"/>
    <x v="0"/>
    <x v="81"/>
    <n v="1"/>
    <n v="469.99"/>
    <s v="Surly Ice Cream Truck Frameset - 2016"/>
    <x v="2"/>
    <x v="0"/>
    <s v="Genna Serrano"/>
  </r>
  <r>
    <n v="168"/>
    <x v="167"/>
    <s v="Santa Monica"/>
    <x v="0"/>
    <x v="81"/>
    <n v="2"/>
    <n v="3361.98"/>
    <s v="Surly Straggler 650b - 2016"/>
    <x v="1"/>
    <x v="0"/>
    <s v="Genna Serrano"/>
  </r>
  <r>
    <n v="169"/>
    <x v="168"/>
    <s v="Monroe"/>
    <x v="1"/>
    <x v="82"/>
    <n v="2"/>
    <n v="539.98"/>
    <s v="Electra Girl's Hawaii 1 (16-inch) - 2015/2016"/>
    <x v="0"/>
    <x v="1"/>
    <s v="Venita Daniel"/>
  </r>
  <r>
    <n v="169"/>
    <x v="168"/>
    <s v="Monroe"/>
    <x v="1"/>
    <x v="82"/>
    <n v="2"/>
    <n v="1199.98"/>
    <s v="Electra Townie Original 7D EQ - Women's - 2016"/>
    <x v="0"/>
    <x v="1"/>
    <s v="Venita Daniel"/>
  </r>
  <r>
    <n v="169"/>
    <x v="168"/>
    <s v="Monroe"/>
    <x v="1"/>
    <x v="82"/>
    <n v="1"/>
    <n v="1320.99"/>
    <s v="Heller Shagamaw Frame - 2016"/>
    <x v="2"/>
    <x v="1"/>
    <s v="Venita Daniel"/>
  </r>
  <r>
    <n v="169"/>
    <x v="168"/>
    <s v="Monroe"/>
    <x v="1"/>
    <x v="82"/>
    <n v="1"/>
    <n v="1549"/>
    <s v="Surly Straggler - 2016"/>
    <x v="1"/>
    <x v="1"/>
    <s v="Venita Daniel"/>
  </r>
  <r>
    <n v="169"/>
    <x v="168"/>
    <s v="Monroe"/>
    <x v="1"/>
    <x v="82"/>
    <n v="1"/>
    <n v="1680.99"/>
    <s v="Surly Straggler 650b - 2016"/>
    <x v="1"/>
    <x v="1"/>
    <s v="Venita Daniel"/>
  </r>
  <r>
    <n v="170"/>
    <x v="169"/>
    <s v="Port Washington"/>
    <x v="1"/>
    <x v="82"/>
    <n v="1"/>
    <n v="549.99"/>
    <s v="Electra Townie Original 21D - 2016"/>
    <x v="3"/>
    <x v="1"/>
    <s v="Venita Daniel"/>
  </r>
  <r>
    <n v="170"/>
    <x v="169"/>
    <s v="Port Washington"/>
    <x v="1"/>
    <x v="82"/>
    <n v="2"/>
    <n v="1099.98"/>
    <s v="Electra Townie Original 21D - 2016"/>
    <x v="0"/>
    <x v="1"/>
    <s v="Venita Daniel"/>
  </r>
  <r>
    <n v="170"/>
    <x v="169"/>
    <s v="Port Washington"/>
    <x v="1"/>
    <x v="82"/>
    <n v="2"/>
    <n v="898"/>
    <s v="Pure Cycles Western 3-Speed - Women's - 2015/2016"/>
    <x v="0"/>
    <x v="1"/>
    <s v="Venita Daniel"/>
  </r>
  <r>
    <n v="170"/>
    <x v="169"/>
    <s v="Port Washington"/>
    <x v="1"/>
    <x v="82"/>
    <n v="1"/>
    <n v="3999.99"/>
    <s v="Trek Slash 8 27.5 - 2016"/>
    <x v="2"/>
    <x v="1"/>
    <s v="Venita Daniel"/>
  </r>
  <r>
    <n v="171"/>
    <x v="170"/>
    <s v="Banning"/>
    <x v="0"/>
    <x v="83"/>
    <n v="1"/>
    <n v="1799.99"/>
    <s v="Trek Remedy 29 Carbon Frameset - 2016"/>
    <x v="2"/>
    <x v="0"/>
    <s v="Genna Serrano"/>
  </r>
  <r>
    <n v="172"/>
    <x v="171"/>
    <s v="Floral Park"/>
    <x v="1"/>
    <x v="83"/>
    <n v="1"/>
    <n v="299.99"/>
    <s v="Electra Girl's Hawaii 1 (20-inch) - 2015/2016"/>
    <x v="5"/>
    <x v="1"/>
    <s v="Venita Daniel"/>
  </r>
  <r>
    <n v="172"/>
    <x v="171"/>
    <s v="Floral Park"/>
    <x v="1"/>
    <x v="83"/>
    <n v="1"/>
    <n v="599.99"/>
    <s v="Electra Townie Original 7D EQ - 2016"/>
    <x v="0"/>
    <x v="1"/>
    <s v="Venita Daniel"/>
  </r>
  <r>
    <n v="173"/>
    <x v="157"/>
    <s v="Sugar Land"/>
    <x v="2"/>
    <x v="83"/>
    <n v="1"/>
    <n v="269.99"/>
    <s v="Electra Girl's Hawaii 1 (16-inch) - 2015/2016"/>
    <x v="0"/>
    <x v="2"/>
    <s v="Kali Vargas"/>
  </r>
  <r>
    <n v="173"/>
    <x v="157"/>
    <s v="Sugar Land"/>
    <x v="2"/>
    <x v="83"/>
    <n v="1"/>
    <n v="599.99"/>
    <s v="Electra Townie Original 7D EQ - 2016"/>
    <x v="0"/>
    <x v="2"/>
    <s v="Kali Vargas"/>
  </r>
  <r>
    <n v="173"/>
    <x v="157"/>
    <s v="Sugar Land"/>
    <x v="2"/>
    <x v="83"/>
    <n v="2"/>
    <n v="1199.98"/>
    <s v="Electra Townie Original 7D EQ - Women's - 2016"/>
    <x v="0"/>
    <x v="2"/>
    <s v="Kali Vargas"/>
  </r>
  <r>
    <n v="174"/>
    <x v="172"/>
    <s v="Westbury"/>
    <x v="1"/>
    <x v="84"/>
    <n v="2"/>
    <n v="539.98"/>
    <s v="Electra Girl's Hawaii 1 (16-inch) - 2015/2016"/>
    <x v="5"/>
    <x v="1"/>
    <s v="Venita Daniel"/>
  </r>
  <r>
    <n v="174"/>
    <x v="172"/>
    <s v="Westbury"/>
    <x v="1"/>
    <x v="84"/>
    <n v="2"/>
    <n v="898"/>
    <s v="Pure Cycles William 3-Speed - 2016"/>
    <x v="0"/>
    <x v="1"/>
    <s v="Venita Daniel"/>
  </r>
  <r>
    <n v="175"/>
    <x v="173"/>
    <s v="Scarsdale"/>
    <x v="1"/>
    <x v="85"/>
    <n v="2"/>
    <n v="539.98"/>
    <s v="Electra Cruiser 1 (24-Inch) - 2016"/>
    <x v="5"/>
    <x v="1"/>
    <s v="Marcelene Boyer"/>
  </r>
  <r>
    <n v="175"/>
    <x v="173"/>
    <s v="Scarsdale"/>
    <x v="1"/>
    <x v="85"/>
    <n v="1"/>
    <n v="1320.99"/>
    <s v="Heller Shagamaw Frame - 2016"/>
    <x v="2"/>
    <x v="1"/>
    <s v="Marcelene Boyer"/>
  </r>
  <r>
    <n v="175"/>
    <x v="173"/>
    <s v="Scarsdale"/>
    <x v="1"/>
    <x v="85"/>
    <n v="1"/>
    <n v="449"/>
    <s v="Pure Cycles William 3-Speed - 2016"/>
    <x v="0"/>
    <x v="1"/>
    <s v="Marcelene Boyer"/>
  </r>
  <r>
    <n v="175"/>
    <x v="173"/>
    <s v="Scarsdale"/>
    <x v="1"/>
    <x v="85"/>
    <n v="2"/>
    <n v="1499.98"/>
    <s v="Ritchey Timberwolf Frameset - 2016"/>
    <x v="2"/>
    <x v="1"/>
    <s v="Marcelene Boyer"/>
  </r>
  <r>
    <n v="176"/>
    <x v="174"/>
    <s v="Floral Park"/>
    <x v="1"/>
    <x v="86"/>
    <n v="2"/>
    <n v="1199.98"/>
    <s v="Electra Townie Original 7D EQ - 2016"/>
    <x v="0"/>
    <x v="1"/>
    <s v="Venita Daniel"/>
  </r>
  <r>
    <n v="176"/>
    <x v="174"/>
    <s v="Floral Park"/>
    <x v="1"/>
    <x v="86"/>
    <n v="2"/>
    <n v="1499.98"/>
    <s v="Ritchey Timberwolf Frameset - 2016"/>
    <x v="2"/>
    <x v="1"/>
    <s v="Venita Daniel"/>
  </r>
  <r>
    <n v="176"/>
    <x v="174"/>
    <s v="Floral Park"/>
    <x v="1"/>
    <x v="86"/>
    <n v="2"/>
    <n v="3361.98"/>
    <s v="Surly Straggler 650b - 2016"/>
    <x v="1"/>
    <x v="1"/>
    <s v="Venita Daniel"/>
  </r>
  <r>
    <n v="177"/>
    <x v="175"/>
    <s v="Palos Verdes Peninsula"/>
    <x v="0"/>
    <x v="87"/>
    <n v="2"/>
    <n v="1199.98"/>
    <s v="Electra Townie Original 7D EQ - Women's - 2016"/>
    <x v="0"/>
    <x v="0"/>
    <s v="Mireya Copeland"/>
  </r>
  <r>
    <n v="178"/>
    <x v="176"/>
    <s v="West Babylon"/>
    <x v="1"/>
    <x v="87"/>
    <n v="1"/>
    <n v="549.99"/>
    <s v="Electra Townie Original 21D - 2016"/>
    <x v="0"/>
    <x v="1"/>
    <s v="Marcelene Boyer"/>
  </r>
  <r>
    <n v="178"/>
    <x v="176"/>
    <s v="West Babylon"/>
    <x v="1"/>
    <x v="87"/>
    <n v="1"/>
    <n v="449"/>
    <s v="Pure Cycles Western 3-Speed - Women's - 2015/2016"/>
    <x v="0"/>
    <x v="1"/>
    <s v="Marcelene Boyer"/>
  </r>
  <r>
    <n v="178"/>
    <x v="176"/>
    <s v="West Babylon"/>
    <x v="1"/>
    <x v="87"/>
    <n v="2"/>
    <n v="3098"/>
    <s v="Surly Straggler - 2016"/>
    <x v="1"/>
    <x v="1"/>
    <s v="Marcelene Boyer"/>
  </r>
  <r>
    <n v="178"/>
    <x v="176"/>
    <s v="West Babylon"/>
    <x v="1"/>
    <x v="87"/>
    <n v="1"/>
    <n v="999.99"/>
    <s v="Surly Wednesday Frameset - 2016"/>
    <x v="2"/>
    <x v="1"/>
    <s v="Marcelene Boyer"/>
  </r>
  <r>
    <n v="179"/>
    <x v="177"/>
    <s v="Saratoga Springs"/>
    <x v="1"/>
    <x v="88"/>
    <n v="2"/>
    <n v="539.98"/>
    <s v="Electra Cruiser 1 (24-Inch) - 2016"/>
    <x v="0"/>
    <x v="1"/>
    <s v="Marcelene Boyer"/>
  </r>
  <r>
    <n v="179"/>
    <x v="177"/>
    <s v="Saratoga Springs"/>
    <x v="1"/>
    <x v="88"/>
    <n v="2"/>
    <n v="1099.98"/>
    <s v="Electra Townie Original 21D - 2016"/>
    <x v="0"/>
    <x v="1"/>
    <s v="Marcelene Boyer"/>
  </r>
  <r>
    <n v="179"/>
    <x v="177"/>
    <s v="Saratoga Springs"/>
    <x v="1"/>
    <x v="88"/>
    <n v="1"/>
    <n v="599.99"/>
    <s v="Electra Townie Original 7D EQ - 2016"/>
    <x v="3"/>
    <x v="1"/>
    <s v="Marcelene Boyer"/>
  </r>
  <r>
    <n v="179"/>
    <x v="177"/>
    <s v="Saratoga Springs"/>
    <x v="1"/>
    <x v="88"/>
    <n v="2"/>
    <n v="1199.98"/>
    <s v="Electra Townie Original 7D EQ - Women's - 2016"/>
    <x v="0"/>
    <x v="1"/>
    <s v="Marcelene Boyer"/>
  </r>
  <r>
    <n v="179"/>
    <x v="177"/>
    <s v="Saratoga Springs"/>
    <x v="1"/>
    <x v="88"/>
    <n v="1"/>
    <n v="449"/>
    <s v="Pure Cycles Western 3-Speed - Women's - 2015/2016"/>
    <x v="0"/>
    <x v="1"/>
    <s v="Marcelene Boyer"/>
  </r>
  <r>
    <n v="180"/>
    <x v="178"/>
    <s v="Smithtown"/>
    <x v="1"/>
    <x v="88"/>
    <n v="1"/>
    <n v="599.99"/>
    <s v="Electra Townie Original 7D EQ - 2016"/>
    <x v="0"/>
    <x v="1"/>
    <s v="Venita Daniel"/>
  </r>
  <r>
    <n v="181"/>
    <x v="179"/>
    <s v="Bakersfield"/>
    <x v="0"/>
    <x v="89"/>
    <n v="2"/>
    <n v="1059.98"/>
    <s v="Electra Moto 1 - 2016"/>
    <x v="0"/>
    <x v="0"/>
    <s v="Genna Serrano"/>
  </r>
  <r>
    <n v="181"/>
    <x v="179"/>
    <s v="Bakersfield"/>
    <x v="0"/>
    <x v="89"/>
    <n v="2"/>
    <n v="1099.98"/>
    <s v="Electra Townie Original 21D - 2016"/>
    <x v="3"/>
    <x v="0"/>
    <s v="Genna Serrano"/>
  </r>
  <r>
    <n v="181"/>
    <x v="179"/>
    <s v="Bakersfield"/>
    <x v="0"/>
    <x v="89"/>
    <n v="1"/>
    <n v="1549"/>
    <s v="Surly Straggler - 2016"/>
    <x v="1"/>
    <x v="0"/>
    <s v="Genna Serrano"/>
  </r>
  <r>
    <n v="181"/>
    <x v="179"/>
    <s v="Bakersfield"/>
    <x v="0"/>
    <x v="89"/>
    <n v="1"/>
    <n v="1680.99"/>
    <s v="Surly Straggler 650b - 2016"/>
    <x v="1"/>
    <x v="0"/>
    <s v="Genna Serrano"/>
  </r>
  <r>
    <n v="182"/>
    <x v="180"/>
    <s v="New York"/>
    <x v="1"/>
    <x v="89"/>
    <n v="2"/>
    <n v="1099.98"/>
    <s v="Electra Townie Original 21D - 2016"/>
    <x v="3"/>
    <x v="1"/>
    <s v="Marcelene Boyer"/>
  </r>
  <r>
    <n v="182"/>
    <x v="180"/>
    <s v="New York"/>
    <x v="1"/>
    <x v="89"/>
    <n v="2"/>
    <n v="999.98"/>
    <s v="Electra Townie Original 7D - 2015/2016"/>
    <x v="3"/>
    <x v="1"/>
    <s v="Marcelene Boyer"/>
  </r>
  <r>
    <n v="183"/>
    <x v="181"/>
    <s v="East Northport"/>
    <x v="1"/>
    <x v="90"/>
    <n v="2"/>
    <n v="1099.98"/>
    <s v="Electra Townie Original 21D - 2016"/>
    <x v="0"/>
    <x v="1"/>
    <s v="Venita Daniel"/>
  </r>
  <r>
    <n v="183"/>
    <x v="181"/>
    <s v="East Northport"/>
    <x v="1"/>
    <x v="90"/>
    <n v="1"/>
    <n v="429"/>
    <s v="Pure Cycles Vine 8-Speed - 2016"/>
    <x v="0"/>
    <x v="1"/>
    <s v="Venita Daniel"/>
  </r>
  <r>
    <n v="183"/>
    <x v="181"/>
    <s v="East Northport"/>
    <x v="1"/>
    <x v="90"/>
    <n v="1"/>
    <n v="449"/>
    <s v="Pure Cycles William 3-Speed - 2016"/>
    <x v="0"/>
    <x v="1"/>
    <s v="Venita Daniel"/>
  </r>
  <r>
    <n v="183"/>
    <x v="181"/>
    <s v="East Northport"/>
    <x v="1"/>
    <x v="90"/>
    <n v="2"/>
    <n v="3361.98"/>
    <s v="Surly Straggler 650b - 2016"/>
    <x v="1"/>
    <x v="1"/>
    <s v="Venita Daniel"/>
  </r>
  <r>
    <n v="184"/>
    <x v="182"/>
    <s v="Hempstead"/>
    <x v="1"/>
    <x v="90"/>
    <n v="1"/>
    <n v="269.99"/>
    <s v="Electra Girl's Hawaii 1 (16-inch) - 2015/2016"/>
    <x v="0"/>
    <x v="1"/>
    <s v="Venita Daniel"/>
  </r>
  <r>
    <n v="184"/>
    <x v="182"/>
    <s v="Hempstead"/>
    <x v="1"/>
    <x v="90"/>
    <n v="1"/>
    <n v="1320.99"/>
    <s v="Heller Shagamaw Frame - 2016"/>
    <x v="2"/>
    <x v="1"/>
    <s v="Venita Daniel"/>
  </r>
  <r>
    <n v="184"/>
    <x v="182"/>
    <s v="Hempstead"/>
    <x v="1"/>
    <x v="90"/>
    <n v="1"/>
    <n v="2899.99"/>
    <s v="Trek Fuel EX 8 29 - 2016"/>
    <x v="2"/>
    <x v="1"/>
    <s v="Venita Daniel"/>
  </r>
  <r>
    <n v="185"/>
    <x v="183"/>
    <s v="Atwater"/>
    <x v="0"/>
    <x v="91"/>
    <n v="1"/>
    <n v="599.99"/>
    <s v="Electra Townie Original 7D EQ - Women's - 2016"/>
    <x v="0"/>
    <x v="0"/>
    <s v="Mireya Copeland"/>
  </r>
  <r>
    <n v="185"/>
    <x v="183"/>
    <s v="Atwater"/>
    <x v="0"/>
    <x v="91"/>
    <n v="1"/>
    <n v="1799.99"/>
    <s v="Trek Remedy 29 Carbon Frameset - 2016"/>
    <x v="2"/>
    <x v="0"/>
    <s v="Mireya Copeland"/>
  </r>
  <r>
    <n v="186"/>
    <x v="184"/>
    <s v="Queensbury"/>
    <x v="1"/>
    <x v="92"/>
    <n v="1"/>
    <n v="469.99"/>
    <s v="Surly Ice Cream Truck Frameset - 2016"/>
    <x v="2"/>
    <x v="1"/>
    <s v="Marcelene Boyer"/>
  </r>
  <r>
    <n v="186"/>
    <x v="184"/>
    <s v="Queensbury"/>
    <x v="1"/>
    <x v="92"/>
    <n v="1"/>
    <n v="2899.99"/>
    <s v="Trek Fuel EX 8 29 - 2016"/>
    <x v="2"/>
    <x v="1"/>
    <s v="Marcelene Boyer"/>
  </r>
  <r>
    <n v="187"/>
    <x v="185"/>
    <s v="Floral Park"/>
    <x v="1"/>
    <x v="93"/>
    <n v="1"/>
    <n v="1320.99"/>
    <s v="Heller Shagamaw Frame - 2016"/>
    <x v="2"/>
    <x v="1"/>
    <s v="Marcelene Boyer"/>
  </r>
  <r>
    <n v="188"/>
    <x v="186"/>
    <s v="Ronkonkoma"/>
    <x v="1"/>
    <x v="93"/>
    <n v="2"/>
    <n v="7999.98"/>
    <s v="Trek Slash 8 27.5 - 2016"/>
    <x v="2"/>
    <x v="1"/>
    <s v="Marcelene Boyer"/>
  </r>
  <r>
    <n v="189"/>
    <x v="187"/>
    <s v="Lawndale"/>
    <x v="0"/>
    <x v="94"/>
    <n v="2"/>
    <n v="1199.98"/>
    <s v="Electra Townie Original 7D EQ - 2016"/>
    <x v="0"/>
    <x v="0"/>
    <s v="Mireya Copeland"/>
  </r>
  <r>
    <n v="190"/>
    <x v="188"/>
    <s v="Plattsburgh"/>
    <x v="1"/>
    <x v="94"/>
    <n v="1"/>
    <n v="529.99"/>
    <s v="Electra Moto 1 - 2016"/>
    <x v="0"/>
    <x v="1"/>
    <s v="Marcelene Boyer"/>
  </r>
  <r>
    <n v="190"/>
    <x v="188"/>
    <s v="Plattsburgh"/>
    <x v="1"/>
    <x v="94"/>
    <n v="1"/>
    <n v="549.99"/>
    <s v="Electra Townie Original 21D - 2016"/>
    <x v="3"/>
    <x v="1"/>
    <s v="Marcelene Boyer"/>
  </r>
  <r>
    <n v="190"/>
    <x v="188"/>
    <s v="Plattsburgh"/>
    <x v="1"/>
    <x v="94"/>
    <n v="2"/>
    <n v="1999.98"/>
    <s v="Surly Wednesday Frameset - 2016"/>
    <x v="2"/>
    <x v="1"/>
    <s v="Marcelene Boyer"/>
  </r>
  <r>
    <n v="191"/>
    <x v="189"/>
    <s v="Torrance"/>
    <x v="0"/>
    <x v="95"/>
    <n v="1"/>
    <n v="299.99"/>
    <s v="Electra Girl's Hawaii 1 (20-inch) - 2015/2016"/>
    <x v="5"/>
    <x v="0"/>
    <s v="Mireya Copeland"/>
  </r>
  <r>
    <n v="191"/>
    <x v="189"/>
    <s v="Torrance"/>
    <x v="0"/>
    <x v="95"/>
    <n v="2"/>
    <n v="1099.98"/>
    <s v="Electra Townie Original 21D - 2016"/>
    <x v="0"/>
    <x v="0"/>
    <s v="Mireya Copeland"/>
  </r>
  <r>
    <n v="191"/>
    <x v="189"/>
    <s v="Torrance"/>
    <x v="0"/>
    <x v="95"/>
    <n v="1"/>
    <n v="499.99"/>
    <s v="Electra Townie Original 7D - 2015/2016"/>
    <x v="3"/>
    <x v="0"/>
    <s v="Mireya Copeland"/>
  </r>
  <r>
    <n v="191"/>
    <x v="189"/>
    <s v="Torrance"/>
    <x v="0"/>
    <x v="95"/>
    <n v="1"/>
    <n v="999.99"/>
    <s v="Surly Wednesday Frameset - 2016"/>
    <x v="2"/>
    <x v="0"/>
    <s v="Mireya Copeland"/>
  </r>
  <r>
    <n v="191"/>
    <x v="189"/>
    <s v="Torrance"/>
    <x v="0"/>
    <x v="95"/>
    <n v="2"/>
    <n v="3599.98"/>
    <s v="Trek Remedy 29 Carbon Frameset - 2016"/>
    <x v="2"/>
    <x v="0"/>
    <s v="Mireya Copeland"/>
  </r>
  <r>
    <n v="192"/>
    <x v="190"/>
    <s v="Orchard Park"/>
    <x v="1"/>
    <x v="95"/>
    <n v="2"/>
    <n v="1099.98"/>
    <s v="Electra Townie Original 21D - 2016"/>
    <x v="3"/>
    <x v="1"/>
    <s v="Venita Daniel"/>
  </r>
  <r>
    <n v="192"/>
    <x v="190"/>
    <s v="Orchard Park"/>
    <x v="1"/>
    <x v="95"/>
    <n v="1"/>
    <n v="499.99"/>
    <s v="Electra Townie Original 7D - 2015/2016"/>
    <x v="3"/>
    <x v="1"/>
    <s v="Venita Daniel"/>
  </r>
  <r>
    <n v="192"/>
    <x v="190"/>
    <s v="Orchard Park"/>
    <x v="1"/>
    <x v="95"/>
    <n v="1"/>
    <n v="749.99"/>
    <s v="Ritchey Timberwolf Frameset - 2016"/>
    <x v="2"/>
    <x v="1"/>
    <s v="Venita Daniel"/>
  </r>
  <r>
    <n v="192"/>
    <x v="190"/>
    <s v="Orchard Park"/>
    <x v="1"/>
    <x v="95"/>
    <n v="2"/>
    <n v="3098"/>
    <s v="Surly Straggler - 2016"/>
    <x v="1"/>
    <x v="1"/>
    <s v="Venita Daniel"/>
  </r>
  <r>
    <n v="192"/>
    <x v="190"/>
    <s v="Orchard Park"/>
    <x v="1"/>
    <x v="95"/>
    <n v="2"/>
    <n v="3599.98"/>
    <s v="Trek Remedy 29 Carbon Frameset - 2016"/>
    <x v="2"/>
    <x v="1"/>
    <s v="Venita Daniel"/>
  </r>
  <r>
    <n v="193"/>
    <x v="191"/>
    <s v="Campbell"/>
    <x v="0"/>
    <x v="96"/>
    <n v="2"/>
    <n v="1099.98"/>
    <s v="Electra Townie Original 21D - 2016"/>
    <x v="0"/>
    <x v="0"/>
    <s v="Genna Serrano"/>
  </r>
  <r>
    <n v="194"/>
    <x v="192"/>
    <s v="Monroe"/>
    <x v="1"/>
    <x v="96"/>
    <n v="2"/>
    <n v="539.98"/>
    <s v="Electra Cruiser 1 (24-Inch) - 2016"/>
    <x v="5"/>
    <x v="1"/>
    <s v="Venita Daniel"/>
  </r>
  <r>
    <n v="195"/>
    <x v="193"/>
    <s v="Scarsdale"/>
    <x v="1"/>
    <x v="96"/>
    <n v="2"/>
    <n v="539.98"/>
    <s v="Electra Cruiser 1 (24-Inch) - 2016"/>
    <x v="5"/>
    <x v="1"/>
    <s v="Venita Daniel"/>
  </r>
  <r>
    <n v="195"/>
    <x v="193"/>
    <s v="Scarsdale"/>
    <x v="1"/>
    <x v="96"/>
    <n v="1"/>
    <n v="269.99"/>
    <s v="Electra Girl's Hawaii 1 (16-inch) - 2015/2016"/>
    <x v="0"/>
    <x v="1"/>
    <s v="Venita Daniel"/>
  </r>
  <r>
    <n v="195"/>
    <x v="193"/>
    <s v="Scarsdale"/>
    <x v="1"/>
    <x v="96"/>
    <n v="2"/>
    <n v="2641.98"/>
    <s v="Heller Shagamaw Frame - 2016"/>
    <x v="2"/>
    <x v="1"/>
    <s v="Venita Daniel"/>
  </r>
  <r>
    <n v="195"/>
    <x v="193"/>
    <s v="Scarsdale"/>
    <x v="1"/>
    <x v="96"/>
    <n v="1"/>
    <n v="449"/>
    <s v="Pure Cycles Western 3-Speed - Women's - 2015/2016"/>
    <x v="0"/>
    <x v="1"/>
    <s v="Venita Daniel"/>
  </r>
  <r>
    <n v="195"/>
    <x v="193"/>
    <s v="Scarsdale"/>
    <x v="1"/>
    <x v="96"/>
    <n v="2"/>
    <n v="5799.98"/>
    <s v="Trek Fuel EX 8 29 - 2016"/>
    <x v="2"/>
    <x v="1"/>
    <s v="Venita Daniel"/>
  </r>
  <r>
    <n v="196"/>
    <x v="194"/>
    <s v="Massapequa"/>
    <x v="1"/>
    <x v="96"/>
    <n v="1"/>
    <n v="549.99"/>
    <s v="Electra Townie Original 21D - 2016"/>
    <x v="0"/>
    <x v="1"/>
    <s v="Marcelene Boyer"/>
  </r>
  <r>
    <n v="196"/>
    <x v="194"/>
    <s v="Massapequa"/>
    <x v="1"/>
    <x v="96"/>
    <n v="1"/>
    <n v="599.99"/>
    <s v="Electra Townie Original 7D EQ - Women's - 2016"/>
    <x v="0"/>
    <x v="1"/>
    <s v="Marcelene Boyer"/>
  </r>
  <r>
    <n v="196"/>
    <x v="194"/>
    <s v="Massapequa"/>
    <x v="1"/>
    <x v="96"/>
    <n v="1"/>
    <n v="469.99"/>
    <s v="Surly Ice Cream Truck Frameset - 2016"/>
    <x v="2"/>
    <x v="1"/>
    <s v="Marcelene Boyer"/>
  </r>
  <r>
    <n v="196"/>
    <x v="194"/>
    <s v="Massapequa"/>
    <x v="1"/>
    <x v="96"/>
    <n v="2"/>
    <n v="3098"/>
    <s v="Surly Straggler - 2016"/>
    <x v="1"/>
    <x v="1"/>
    <s v="Marcelene Boyer"/>
  </r>
  <r>
    <n v="196"/>
    <x v="194"/>
    <s v="Massapequa"/>
    <x v="1"/>
    <x v="96"/>
    <n v="2"/>
    <n v="1999.98"/>
    <s v="Surly Wednesday Frameset - 2016"/>
    <x v="2"/>
    <x v="1"/>
    <s v="Marcelene Boyer"/>
  </r>
  <r>
    <n v="197"/>
    <x v="195"/>
    <s v="Maspeth"/>
    <x v="1"/>
    <x v="97"/>
    <n v="2"/>
    <n v="1499.98"/>
    <s v="Ritchey Timberwolf Frameset - 2016"/>
    <x v="2"/>
    <x v="1"/>
    <s v="Venita Daniel"/>
  </r>
  <r>
    <n v="197"/>
    <x v="195"/>
    <s v="Maspeth"/>
    <x v="1"/>
    <x v="97"/>
    <n v="2"/>
    <n v="5799.98"/>
    <s v="Trek Fuel EX 8 29 - 2016"/>
    <x v="2"/>
    <x v="1"/>
    <s v="Venita Daniel"/>
  </r>
  <r>
    <n v="198"/>
    <x v="196"/>
    <s v="New City"/>
    <x v="1"/>
    <x v="98"/>
    <n v="2"/>
    <n v="539.98"/>
    <s v="Electra Cruiser 1 (24-Inch) - 2016"/>
    <x v="0"/>
    <x v="1"/>
    <s v="Marcelene Boyer"/>
  </r>
  <r>
    <n v="198"/>
    <x v="196"/>
    <s v="New City"/>
    <x v="1"/>
    <x v="98"/>
    <n v="2"/>
    <n v="1199.98"/>
    <s v="Electra Townie Original 7D EQ - Women's - 2016"/>
    <x v="0"/>
    <x v="1"/>
    <s v="Marcelene Boyer"/>
  </r>
  <r>
    <n v="198"/>
    <x v="196"/>
    <s v="New City"/>
    <x v="1"/>
    <x v="98"/>
    <n v="1"/>
    <n v="429"/>
    <s v="Pure Cycles Vine 8-Speed - 2016"/>
    <x v="0"/>
    <x v="1"/>
    <s v="Marcelene Boyer"/>
  </r>
  <r>
    <n v="198"/>
    <x v="196"/>
    <s v="New City"/>
    <x v="1"/>
    <x v="98"/>
    <n v="2"/>
    <n v="939.98"/>
    <s v="Surly Ice Cream Truck Frameset - 2016"/>
    <x v="2"/>
    <x v="1"/>
    <s v="Marcelene Boyer"/>
  </r>
  <r>
    <n v="198"/>
    <x v="196"/>
    <s v="New City"/>
    <x v="1"/>
    <x v="98"/>
    <n v="2"/>
    <n v="3599.98"/>
    <s v="Trek Remedy 29 Carbon Frameset - 2016"/>
    <x v="2"/>
    <x v="1"/>
    <s v="Marcelene Boyer"/>
  </r>
  <r>
    <n v="199"/>
    <x v="197"/>
    <s v="Amityville"/>
    <x v="1"/>
    <x v="98"/>
    <n v="2"/>
    <n v="999.98"/>
    <s v="Electra Townie Original 7D - 2015/2016"/>
    <x v="3"/>
    <x v="1"/>
    <s v="Venita Daniel"/>
  </r>
  <r>
    <n v="199"/>
    <x v="197"/>
    <s v="Amityville"/>
    <x v="1"/>
    <x v="98"/>
    <n v="2"/>
    <n v="898"/>
    <s v="Pure Cycles Western 3-Speed - Women's - 2015/2016"/>
    <x v="0"/>
    <x v="1"/>
    <s v="Venita Daniel"/>
  </r>
  <r>
    <n v="199"/>
    <x v="197"/>
    <s v="Amityville"/>
    <x v="1"/>
    <x v="98"/>
    <n v="1"/>
    <n v="2899.99"/>
    <s v="Trek Fuel EX 8 29 - 2016"/>
    <x v="2"/>
    <x v="1"/>
    <s v="Venita Daniel"/>
  </r>
  <r>
    <n v="200"/>
    <x v="198"/>
    <s v="Floral Park"/>
    <x v="1"/>
    <x v="98"/>
    <n v="2"/>
    <n v="539.98"/>
    <s v="Electra Girl's Hawaii 1 (16-inch) - 2015/2016"/>
    <x v="5"/>
    <x v="1"/>
    <s v="Marcelene Boyer"/>
  </r>
  <r>
    <n v="200"/>
    <x v="198"/>
    <s v="Floral Park"/>
    <x v="1"/>
    <x v="98"/>
    <n v="2"/>
    <n v="599.98"/>
    <s v="Electra Girl's Hawaii 1 (20-inch) - 2015/2016"/>
    <x v="5"/>
    <x v="1"/>
    <s v="Marcelene Boyer"/>
  </r>
  <r>
    <n v="201"/>
    <x v="199"/>
    <s v="San Angelo"/>
    <x v="2"/>
    <x v="98"/>
    <n v="2"/>
    <n v="539.98"/>
    <s v="Electra Girl's Hawaii 1 (16-inch) - 2015/2016"/>
    <x v="0"/>
    <x v="2"/>
    <s v="Layla Terrell"/>
  </r>
  <r>
    <n v="201"/>
    <x v="199"/>
    <s v="San Angelo"/>
    <x v="2"/>
    <x v="98"/>
    <n v="1"/>
    <n v="549.99"/>
    <s v="Electra Townie Original 21D - 2016"/>
    <x v="3"/>
    <x v="2"/>
    <s v="Layla Terrell"/>
  </r>
  <r>
    <n v="201"/>
    <x v="199"/>
    <s v="San Angelo"/>
    <x v="2"/>
    <x v="98"/>
    <n v="1"/>
    <n v="429"/>
    <s v="Pure Cycles Vine 8-Speed - 2016"/>
    <x v="0"/>
    <x v="2"/>
    <s v="Layla Terrell"/>
  </r>
  <r>
    <n v="201"/>
    <x v="199"/>
    <s v="San Angelo"/>
    <x v="2"/>
    <x v="98"/>
    <n v="1"/>
    <n v="3999.99"/>
    <s v="Trek Slash 8 27.5 - 2016"/>
    <x v="2"/>
    <x v="2"/>
    <s v="Layla Terrell"/>
  </r>
  <r>
    <n v="202"/>
    <x v="200"/>
    <s v="San Diego"/>
    <x v="0"/>
    <x v="99"/>
    <n v="2"/>
    <n v="1059.98"/>
    <s v="Electra Moto 1 - 2016"/>
    <x v="0"/>
    <x v="0"/>
    <s v="Mireya Copeland"/>
  </r>
  <r>
    <n v="202"/>
    <x v="200"/>
    <s v="San Diego"/>
    <x v="0"/>
    <x v="99"/>
    <n v="2"/>
    <n v="999.98"/>
    <s v="Electra Townie Original 7D - 2015/2016"/>
    <x v="3"/>
    <x v="0"/>
    <s v="Mireya Copeland"/>
  </r>
  <r>
    <n v="202"/>
    <x v="200"/>
    <s v="San Diego"/>
    <x v="0"/>
    <x v="99"/>
    <n v="1"/>
    <n v="429"/>
    <s v="Pure Cycles Vine 8-Speed - 2016"/>
    <x v="0"/>
    <x v="0"/>
    <s v="Mireya Copeland"/>
  </r>
  <r>
    <n v="202"/>
    <x v="200"/>
    <s v="San Diego"/>
    <x v="0"/>
    <x v="99"/>
    <n v="1"/>
    <n v="1799.99"/>
    <s v="Trek Remedy 29 Carbon Frameset - 2016"/>
    <x v="2"/>
    <x v="0"/>
    <s v="Mireya Copeland"/>
  </r>
  <r>
    <n v="203"/>
    <x v="201"/>
    <s v="Fort Worth"/>
    <x v="2"/>
    <x v="99"/>
    <n v="1"/>
    <n v="599.99"/>
    <s v="Electra Townie Original 7D EQ - 2016"/>
    <x v="3"/>
    <x v="2"/>
    <s v="Layla Terrell"/>
  </r>
  <r>
    <n v="203"/>
    <x v="201"/>
    <s v="Fort Worth"/>
    <x v="2"/>
    <x v="99"/>
    <n v="2"/>
    <n v="858"/>
    <s v="Pure Cycles Vine 8-Speed - 2016"/>
    <x v="0"/>
    <x v="2"/>
    <s v="Layla Terrell"/>
  </r>
  <r>
    <n v="203"/>
    <x v="201"/>
    <s v="Fort Worth"/>
    <x v="2"/>
    <x v="99"/>
    <n v="2"/>
    <n v="898"/>
    <s v="Pure Cycles William 3-Speed - 2016"/>
    <x v="0"/>
    <x v="2"/>
    <s v="Layla Terrell"/>
  </r>
  <r>
    <n v="203"/>
    <x v="201"/>
    <s v="Fort Worth"/>
    <x v="2"/>
    <x v="99"/>
    <n v="2"/>
    <n v="1999.98"/>
    <s v="Surly Wednesday Frameset - 2016"/>
    <x v="2"/>
    <x v="2"/>
    <s v="Layla Terrell"/>
  </r>
  <r>
    <n v="204"/>
    <x v="202"/>
    <s v="Hicksville"/>
    <x v="1"/>
    <x v="100"/>
    <n v="2"/>
    <n v="858"/>
    <s v="Pure Cycles Vine 8-Speed - 2016"/>
    <x v="0"/>
    <x v="1"/>
    <s v="Venita Daniel"/>
  </r>
  <r>
    <n v="204"/>
    <x v="202"/>
    <s v="Hicksville"/>
    <x v="1"/>
    <x v="100"/>
    <n v="2"/>
    <n v="939.98"/>
    <s v="Surly Ice Cream Truck Frameset - 2016"/>
    <x v="2"/>
    <x v="1"/>
    <s v="Venita Daniel"/>
  </r>
  <r>
    <n v="205"/>
    <x v="203"/>
    <s v="Merrick"/>
    <x v="1"/>
    <x v="100"/>
    <n v="2"/>
    <n v="539.98"/>
    <s v="Electra Girl's Hawaii 1 (16-inch) - 2015/2016"/>
    <x v="5"/>
    <x v="1"/>
    <s v="Marcelene Boyer"/>
  </r>
  <r>
    <n v="205"/>
    <x v="203"/>
    <s v="Merrick"/>
    <x v="1"/>
    <x v="100"/>
    <n v="2"/>
    <n v="1099.98"/>
    <s v="Electra Townie Original 21D - 2016"/>
    <x v="3"/>
    <x v="1"/>
    <s v="Marcelene Boyer"/>
  </r>
  <r>
    <n v="206"/>
    <x v="204"/>
    <s v="Longview"/>
    <x v="2"/>
    <x v="100"/>
    <n v="1"/>
    <n v="499.99"/>
    <s v="Electra Townie Original 7D - 2015/2016"/>
    <x v="3"/>
    <x v="2"/>
    <s v="Layla Terrell"/>
  </r>
  <r>
    <n v="206"/>
    <x v="204"/>
    <s v="Longview"/>
    <x v="2"/>
    <x v="100"/>
    <n v="1"/>
    <n v="599.99"/>
    <s v="Electra Townie Original 7D EQ - Women's - 2016"/>
    <x v="0"/>
    <x v="2"/>
    <s v="Layla Terrell"/>
  </r>
  <r>
    <n v="207"/>
    <x v="205"/>
    <s v="Woodhaven"/>
    <x v="1"/>
    <x v="101"/>
    <n v="2"/>
    <n v="1099.98"/>
    <s v="Electra Townie Original 21D - 2016"/>
    <x v="0"/>
    <x v="1"/>
    <s v="Venita Daniel"/>
  </r>
  <r>
    <n v="207"/>
    <x v="205"/>
    <s v="Woodhaven"/>
    <x v="1"/>
    <x v="101"/>
    <n v="1"/>
    <n v="1320.99"/>
    <s v="Heller Shagamaw Frame - 2016"/>
    <x v="2"/>
    <x v="1"/>
    <s v="Venita Daniel"/>
  </r>
  <r>
    <n v="207"/>
    <x v="205"/>
    <s v="Woodhaven"/>
    <x v="1"/>
    <x v="101"/>
    <n v="2"/>
    <n v="3361.98"/>
    <s v="Surly Straggler 650b - 2016"/>
    <x v="1"/>
    <x v="1"/>
    <s v="Venita Daniel"/>
  </r>
  <r>
    <n v="207"/>
    <x v="205"/>
    <s v="Woodhaven"/>
    <x v="1"/>
    <x v="101"/>
    <n v="2"/>
    <n v="7999.98"/>
    <s v="Trek Slash 8 27.5 - 2016"/>
    <x v="2"/>
    <x v="1"/>
    <s v="Venita Daniel"/>
  </r>
  <r>
    <n v="208"/>
    <x v="206"/>
    <s v="Hicksville"/>
    <x v="1"/>
    <x v="102"/>
    <n v="1"/>
    <n v="549.99"/>
    <s v="Electra Townie Original 21D - 2016"/>
    <x v="0"/>
    <x v="1"/>
    <s v="Venita Daniel"/>
  </r>
  <r>
    <n v="208"/>
    <x v="206"/>
    <s v="Hicksville"/>
    <x v="1"/>
    <x v="102"/>
    <n v="2"/>
    <n v="939.98"/>
    <s v="Surly Ice Cream Truck Frameset - 2016"/>
    <x v="2"/>
    <x v="1"/>
    <s v="Venita Daniel"/>
  </r>
  <r>
    <n v="208"/>
    <x v="206"/>
    <s v="Hicksville"/>
    <x v="1"/>
    <x v="102"/>
    <n v="2"/>
    <n v="3098"/>
    <s v="Surly Straggler - 2016"/>
    <x v="1"/>
    <x v="1"/>
    <s v="Venita Daniel"/>
  </r>
  <r>
    <n v="208"/>
    <x v="206"/>
    <s v="Hicksville"/>
    <x v="1"/>
    <x v="102"/>
    <n v="1"/>
    <n v="999.99"/>
    <s v="Surly Wednesday Frameset - 2016"/>
    <x v="2"/>
    <x v="1"/>
    <s v="Venita Daniel"/>
  </r>
  <r>
    <n v="208"/>
    <x v="206"/>
    <s v="Hicksville"/>
    <x v="1"/>
    <x v="102"/>
    <n v="2"/>
    <n v="5799.98"/>
    <s v="Trek Fuel EX 8 29 - 2016"/>
    <x v="2"/>
    <x v="1"/>
    <s v="Venita Daniel"/>
  </r>
  <r>
    <n v="209"/>
    <x v="207"/>
    <s v="Hollis"/>
    <x v="1"/>
    <x v="103"/>
    <n v="1"/>
    <n v="269.99"/>
    <s v="Electra Cruiser 1 (24-Inch) - 2016"/>
    <x v="0"/>
    <x v="1"/>
    <s v="Marcelene Boyer"/>
  </r>
  <r>
    <n v="210"/>
    <x v="208"/>
    <s v="Scarsdale"/>
    <x v="1"/>
    <x v="103"/>
    <n v="2"/>
    <n v="539.98"/>
    <s v="Electra Cruiser 1 (24-Inch) - 2016"/>
    <x v="0"/>
    <x v="1"/>
    <s v="Marcelene Boyer"/>
  </r>
  <r>
    <n v="210"/>
    <x v="208"/>
    <s v="Scarsdale"/>
    <x v="1"/>
    <x v="103"/>
    <n v="1"/>
    <n v="269.99"/>
    <s v="Electra Girl's Hawaii 1 (16-inch) - 2015/2016"/>
    <x v="0"/>
    <x v="1"/>
    <s v="Marcelene Boyer"/>
  </r>
  <r>
    <n v="211"/>
    <x v="209"/>
    <s v="Liverpool"/>
    <x v="1"/>
    <x v="103"/>
    <n v="2"/>
    <n v="1499.98"/>
    <s v="Ritchey Timberwolf Frameset - 2016"/>
    <x v="2"/>
    <x v="1"/>
    <s v="Marcelene Boyer"/>
  </r>
  <r>
    <n v="211"/>
    <x v="209"/>
    <s v="Liverpool"/>
    <x v="1"/>
    <x v="103"/>
    <n v="1"/>
    <n v="1549"/>
    <s v="Surly Straggler - 2016"/>
    <x v="1"/>
    <x v="1"/>
    <s v="Marcelene Boyer"/>
  </r>
  <r>
    <n v="212"/>
    <x v="210"/>
    <s v="West Babylon"/>
    <x v="1"/>
    <x v="104"/>
    <n v="2"/>
    <n v="1099.98"/>
    <s v="Electra Townie Original 21D - 2016"/>
    <x v="0"/>
    <x v="1"/>
    <s v="Marcelene Boyer"/>
  </r>
  <r>
    <n v="212"/>
    <x v="210"/>
    <s v="West Babylon"/>
    <x v="1"/>
    <x v="104"/>
    <n v="2"/>
    <n v="1199.98"/>
    <s v="Electra Townie Original 7D EQ - 2016"/>
    <x v="0"/>
    <x v="1"/>
    <s v="Marcelene Boyer"/>
  </r>
  <r>
    <n v="212"/>
    <x v="210"/>
    <s v="West Babylon"/>
    <x v="1"/>
    <x v="104"/>
    <n v="1"/>
    <n v="449"/>
    <s v="Pure Cycles William 3-Speed - 2016"/>
    <x v="0"/>
    <x v="1"/>
    <s v="Marcelene Boyer"/>
  </r>
  <r>
    <n v="212"/>
    <x v="210"/>
    <s v="West Babylon"/>
    <x v="1"/>
    <x v="104"/>
    <n v="1"/>
    <n v="3999.99"/>
    <s v="Trek Slash 8 27.5 - 2016"/>
    <x v="2"/>
    <x v="1"/>
    <s v="Marcelene Boyer"/>
  </r>
  <r>
    <n v="213"/>
    <x v="211"/>
    <s v="Copperas Cove"/>
    <x v="2"/>
    <x v="104"/>
    <n v="1"/>
    <n v="269.99"/>
    <s v="Electra Cruiser 1 (24-Inch) - 2016"/>
    <x v="0"/>
    <x v="2"/>
    <s v="Kali Vargas"/>
  </r>
  <r>
    <n v="214"/>
    <x v="212"/>
    <s v="Ballston Spa"/>
    <x v="1"/>
    <x v="105"/>
    <n v="1"/>
    <n v="269.99"/>
    <s v="Electra Cruiser 1 (24-Inch) - 2016"/>
    <x v="5"/>
    <x v="1"/>
    <s v="Marcelene Boyer"/>
  </r>
  <r>
    <n v="215"/>
    <x v="213"/>
    <s v="Mount Vernon"/>
    <x v="1"/>
    <x v="105"/>
    <n v="2"/>
    <n v="1099.98"/>
    <s v="Electra Townie Original 21D - 2016"/>
    <x v="0"/>
    <x v="1"/>
    <s v="Venita Daniel"/>
  </r>
  <r>
    <n v="215"/>
    <x v="213"/>
    <s v="Mount Vernon"/>
    <x v="1"/>
    <x v="105"/>
    <n v="1"/>
    <n v="449"/>
    <s v="Pure Cycles William 3-Speed - 2016"/>
    <x v="0"/>
    <x v="1"/>
    <s v="Venita Daniel"/>
  </r>
  <r>
    <n v="216"/>
    <x v="214"/>
    <s v="Apple Valley"/>
    <x v="0"/>
    <x v="106"/>
    <n v="2"/>
    <n v="539.98"/>
    <s v="Electra Girl's Hawaii 1 (16-inch) - 2015/2016"/>
    <x v="5"/>
    <x v="0"/>
    <s v="Genna Serrano"/>
  </r>
  <r>
    <n v="216"/>
    <x v="214"/>
    <s v="Apple Valley"/>
    <x v="0"/>
    <x v="106"/>
    <n v="2"/>
    <n v="1199.98"/>
    <s v="Electra Townie Original 7D EQ - 2016"/>
    <x v="0"/>
    <x v="0"/>
    <s v="Genna Serrano"/>
  </r>
  <r>
    <n v="217"/>
    <x v="215"/>
    <s v="Coram"/>
    <x v="1"/>
    <x v="106"/>
    <n v="1"/>
    <n v="429"/>
    <s v="Pure Cycles Vine 8-Speed - 2016"/>
    <x v="0"/>
    <x v="1"/>
    <s v="Venita Daniel"/>
  </r>
  <r>
    <n v="217"/>
    <x v="215"/>
    <s v="Coram"/>
    <x v="1"/>
    <x v="106"/>
    <n v="1"/>
    <n v="449"/>
    <s v="Pure Cycles Western 3-Speed - Women's - 2015/2016"/>
    <x v="0"/>
    <x v="1"/>
    <s v="Venita Daniel"/>
  </r>
  <r>
    <n v="217"/>
    <x v="215"/>
    <s v="Coram"/>
    <x v="1"/>
    <x v="106"/>
    <n v="2"/>
    <n v="3098"/>
    <s v="Surly Straggler - 2016"/>
    <x v="1"/>
    <x v="1"/>
    <s v="Venita Daniel"/>
  </r>
  <r>
    <n v="218"/>
    <x v="216"/>
    <s v="Brooklyn"/>
    <x v="1"/>
    <x v="107"/>
    <n v="1"/>
    <n v="269.99"/>
    <s v="Electra Cruiser 1 (24-Inch) - 2016"/>
    <x v="0"/>
    <x v="1"/>
    <s v="Venita Daniel"/>
  </r>
  <r>
    <n v="218"/>
    <x v="216"/>
    <s v="Brooklyn"/>
    <x v="1"/>
    <x v="107"/>
    <n v="1"/>
    <n v="549.99"/>
    <s v="Electra Townie Original 21D - 2016"/>
    <x v="0"/>
    <x v="1"/>
    <s v="Venita Daniel"/>
  </r>
  <r>
    <n v="218"/>
    <x v="216"/>
    <s v="Brooklyn"/>
    <x v="1"/>
    <x v="107"/>
    <n v="2"/>
    <n v="1499.98"/>
    <s v="Ritchey Timberwolf Frameset - 2016"/>
    <x v="2"/>
    <x v="1"/>
    <s v="Venita Daniel"/>
  </r>
  <r>
    <n v="219"/>
    <x v="217"/>
    <s v="Ronkonkoma"/>
    <x v="1"/>
    <x v="107"/>
    <n v="1"/>
    <n v="599.99"/>
    <s v="Electra Townie Original 7D EQ - 2016"/>
    <x v="3"/>
    <x v="1"/>
    <s v="Marcelene Boyer"/>
  </r>
  <r>
    <n v="219"/>
    <x v="217"/>
    <s v="Ronkonkoma"/>
    <x v="1"/>
    <x v="107"/>
    <n v="1"/>
    <n v="1320.99"/>
    <s v="Heller Shagamaw Frame - 2016"/>
    <x v="2"/>
    <x v="1"/>
    <s v="Marcelene Boyer"/>
  </r>
  <r>
    <n v="220"/>
    <x v="218"/>
    <s v="Orchard Park"/>
    <x v="1"/>
    <x v="107"/>
    <n v="2"/>
    <n v="539.98"/>
    <s v="Electra Girl's Hawaii 1 (16-inch) - 2015/2016"/>
    <x v="5"/>
    <x v="1"/>
    <s v="Marcelene Boyer"/>
  </r>
  <r>
    <n v="220"/>
    <x v="218"/>
    <s v="Orchard Park"/>
    <x v="1"/>
    <x v="107"/>
    <n v="1"/>
    <n v="499.99"/>
    <s v="Electra Townie Original 7D - 2015/2016"/>
    <x v="3"/>
    <x v="1"/>
    <s v="Marcelene Boyer"/>
  </r>
  <r>
    <n v="220"/>
    <x v="218"/>
    <s v="Orchard Park"/>
    <x v="1"/>
    <x v="107"/>
    <n v="2"/>
    <n v="939.98"/>
    <s v="Surly Ice Cream Truck Frameset - 2016"/>
    <x v="2"/>
    <x v="1"/>
    <s v="Marcelene Boyer"/>
  </r>
  <r>
    <n v="220"/>
    <x v="218"/>
    <s v="Orchard Park"/>
    <x v="1"/>
    <x v="107"/>
    <n v="2"/>
    <n v="1999.98"/>
    <s v="Surly Wednesday Frameset - 2016"/>
    <x v="2"/>
    <x v="1"/>
    <s v="Marcelene Boyer"/>
  </r>
  <r>
    <n v="221"/>
    <x v="219"/>
    <s v="Oakland"/>
    <x v="0"/>
    <x v="108"/>
    <n v="2"/>
    <n v="3361.98"/>
    <s v="Surly Straggler 650b - 2016"/>
    <x v="1"/>
    <x v="0"/>
    <s v="Mireya Copeland"/>
  </r>
  <r>
    <n v="222"/>
    <x v="220"/>
    <s v="Merrick"/>
    <x v="1"/>
    <x v="108"/>
    <n v="2"/>
    <n v="1499.98"/>
    <s v="Ritchey Timberwolf Frameset - 2016"/>
    <x v="2"/>
    <x v="1"/>
    <s v="Marcelene Boyer"/>
  </r>
  <r>
    <n v="222"/>
    <x v="220"/>
    <s v="Merrick"/>
    <x v="1"/>
    <x v="108"/>
    <n v="1"/>
    <n v="1549"/>
    <s v="Surly Straggler - 2016"/>
    <x v="1"/>
    <x v="1"/>
    <s v="Marcelene Boyer"/>
  </r>
  <r>
    <n v="223"/>
    <x v="221"/>
    <s v="Ballston Spa"/>
    <x v="1"/>
    <x v="109"/>
    <n v="2"/>
    <n v="539.98"/>
    <s v="Electra Cruiser 1 (24-Inch) - 2016"/>
    <x v="5"/>
    <x v="1"/>
    <s v="Venita Daniel"/>
  </r>
  <r>
    <n v="223"/>
    <x v="221"/>
    <s v="Ballston Spa"/>
    <x v="1"/>
    <x v="109"/>
    <n v="1"/>
    <n v="529.99"/>
    <s v="Electra Moto 1 - 2016"/>
    <x v="0"/>
    <x v="1"/>
    <s v="Venita Daniel"/>
  </r>
  <r>
    <n v="223"/>
    <x v="221"/>
    <s v="Ballston Spa"/>
    <x v="1"/>
    <x v="109"/>
    <n v="1"/>
    <n v="599.99"/>
    <s v="Electra Townie Original 7D EQ - Women's - 2016"/>
    <x v="0"/>
    <x v="1"/>
    <s v="Venita Daniel"/>
  </r>
  <r>
    <n v="223"/>
    <x v="221"/>
    <s v="Ballston Spa"/>
    <x v="1"/>
    <x v="109"/>
    <n v="1"/>
    <n v="1320.99"/>
    <s v="Heller Shagamaw Frame - 2016"/>
    <x v="2"/>
    <x v="1"/>
    <s v="Venita Daniel"/>
  </r>
  <r>
    <n v="223"/>
    <x v="221"/>
    <s v="Ballston Spa"/>
    <x v="1"/>
    <x v="109"/>
    <n v="2"/>
    <n v="7999.98"/>
    <s v="Trek Slash 8 27.5 - 2016"/>
    <x v="2"/>
    <x v="1"/>
    <s v="Venita Daniel"/>
  </r>
  <r>
    <n v="224"/>
    <x v="222"/>
    <s v="Banning"/>
    <x v="0"/>
    <x v="110"/>
    <n v="1"/>
    <n v="499.99"/>
    <s v="Electra Townie Original 7D - 2015/2016"/>
    <x v="3"/>
    <x v="0"/>
    <s v="Genna Serrano"/>
  </r>
  <r>
    <n v="224"/>
    <x v="222"/>
    <s v="Banning"/>
    <x v="0"/>
    <x v="110"/>
    <n v="1"/>
    <n v="469.99"/>
    <s v="Surly Ice Cream Truck Frameset - 2016"/>
    <x v="2"/>
    <x v="0"/>
    <s v="Genna Serrano"/>
  </r>
  <r>
    <n v="224"/>
    <x v="222"/>
    <s v="Banning"/>
    <x v="0"/>
    <x v="110"/>
    <n v="2"/>
    <n v="3098"/>
    <s v="Surly Straggler - 2016"/>
    <x v="1"/>
    <x v="0"/>
    <s v="Genna Serrano"/>
  </r>
  <r>
    <n v="224"/>
    <x v="222"/>
    <s v="Banning"/>
    <x v="0"/>
    <x v="110"/>
    <n v="2"/>
    <n v="3361.98"/>
    <s v="Surly Straggler 650b - 2016"/>
    <x v="1"/>
    <x v="0"/>
    <s v="Genna Serrano"/>
  </r>
  <r>
    <n v="225"/>
    <x v="223"/>
    <s v="Glendora"/>
    <x v="0"/>
    <x v="110"/>
    <n v="1"/>
    <n v="269.99"/>
    <s v="Electra Cruiser 1 (24-Inch) - 2016"/>
    <x v="5"/>
    <x v="0"/>
    <s v="Genna Serrano"/>
  </r>
  <r>
    <n v="225"/>
    <x v="223"/>
    <s v="Glendora"/>
    <x v="0"/>
    <x v="110"/>
    <n v="1"/>
    <n v="2999.99"/>
    <s v="Trek Conduit+ - 2016"/>
    <x v="4"/>
    <x v="0"/>
    <s v="Genna Serrano"/>
  </r>
  <r>
    <n v="226"/>
    <x v="224"/>
    <s v="Anaheim"/>
    <x v="0"/>
    <x v="110"/>
    <n v="1"/>
    <n v="749.99"/>
    <s v="Ritchey Timberwolf Frameset - 2016"/>
    <x v="2"/>
    <x v="0"/>
    <s v="Mireya Copeland"/>
  </r>
  <r>
    <n v="227"/>
    <x v="225"/>
    <s v="Saratoga Springs"/>
    <x v="1"/>
    <x v="110"/>
    <n v="2"/>
    <n v="1059.98"/>
    <s v="Electra Moto 1 - 2016"/>
    <x v="0"/>
    <x v="1"/>
    <s v="Venita Daniel"/>
  </r>
  <r>
    <n v="227"/>
    <x v="225"/>
    <s v="Saratoga Springs"/>
    <x v="1"/>
    <x v="110"/>
    <n v="2"/>
    <n v="1999.98"/>
    <s v="Surly Wednesday Frameset - 2016"/>
    <x v="2"/>
    <x v="1"/>
    <s v="Venita Daniel"/>
  </r>
  <r>
    <n v="228"/>
    <x v="226"/>
    <s v="Fresh Meadows"/>
    <x v="1"/>
    <x v="110"/>
    <n v="1"/>
    <n v="269.99"/>
    <s v="Electra Girl's Hawaii 1 (16-inch) - 2015/2016"/>
    <x v="5"/>
    <x v="1"/>
    <s v="Venita Daniel"/>
  </r>
  <r>
    <n v="228"/>
    <x v="226"/>
    <s v="Fresh Meadows"/>
    <x v="1"/>
    <x v="110"/>
    <n v="2"/>
    <n v="599.98"/>
    <s v="Electra Girl's Hawaii 1 (20-inch) - 2015/2016"/>
    <x v="5"/>
    <x v="1"/>
    <s v="Venita Daniel"/>
  </r>
  <r>
    <n v="228"/>
    <x v="226"/>
    <s v="Fresh Meadows"/>
    <x v="1"/>
    <x v="110"/>
    <n v="1"/>
    <n v="499.99"/>
    <s v="Electra Townie Original 7D - 2015/2016"/>
    <x v="3"/>
    <x v="1"/>
    <s v="Venita Daniel"/>
  </r>
  <r>
    <n v="228"/>
    <x v="226"/>
    <s v="Fresh Meadows"/>
    <x v="1"/>
    <x v="110"/>
    <n v="2"/>
    <n v="1499.98"/>
    <s v="Ritchey Timberwolf Frameset - 2016"/>
    <x v="2"/>
    <x v="1"/>
    <s v="Venita Daniel"/>
  </r>
  <r>
    <n v="228"/>
    <x v="226"/>
    <s v="Fresh Meadows"/>
    <x v="1"/>
    <x v="110"/>
    <n v="1"/>
    <n v="2899.99"/>
    <s v="Trek Fuel EX 8 29 - 2016"/>
    <x v="2"/>
    <x v="1"/>
    <s v="Venita Daniel"/>
  </r>
  <r>
    <n v="229"/>
    <x v="227"/>
    <s v="Mount Vernon"/>
    <x v="1"/>
    <x v="111"/>
    <n v="2"/>
    <n v="999.98"/>
    <s v="Electra Townie Original 7D - 2015/2016"/>
    <x v="3"/>
    <x v="1"/>
    <s v="Marcelene Boyer"/>
  </r>
  <r>
    <n v="229"/>
    <x v="227"/>
    <s v="Mount Vernon"/>
    <x v="1"/>
    <x v="111"/>
    <n v="2"/>
    <n v="2641.98"/>
    <s v="Heller Shagamaw Frame - 2016"/>
    <x v="2"/>
    <x v="1"/>
    <s v="Marcelene Boyer"/>
  </r>
  <r>
    <n v="229"/>
    <x v="227"/>
    <s v="Mount Vernon"/>
    <x v="1"/>
    <x v="111"/>
    <n v="1"/>
    <n v="1799.99"/>
    <s v="Trek Remedy 29 Carbon Frameset - 2016"/>
    <x v="2"/>
    <x v="1"/>
    <s v="Marcelene Boyer"/>
  </r>
  <r>
    <n v="230"/>
    <x v="228"/>
    <s v="Nanuet"/>
    <x v="1"/>
    <x v="111"/>
    <n v="2"/>
    <n v="3361.98"/>
    <s v="Surly Straggler 650b - 2016"/>
    <x v="1"/>
    <x v="1"/>
    <s v="Marcelene Boyer"/>
  </r>
  <r>
    <n v="231"/>
    <x v="229"/>
    <s v="Webster"/>
    <x v="1"/>
    <x v="111"/>
    <n v="2"/>
    <n v="539.98"/>
    <s v="Electra Girl's Hawaii 1 (16-inch) - 2015/2016"/>
    <x v="0"/>
    <x v="1"/>
    <s v="Marcelene Boyer"/>
  </r>
  <r>
    <n v="231"/>
    <x v="229"/>
    <s v="Webster"/>
    <x v="1"/>
    <x v="111"/>
    <n v="2"/>
    <n v="2641.98"/>
    <s v="Heller Shagamaw Frame - 2016"/>
    <x v="2"/>
    <x v="1"/>
    <s v="Marcelene Boyer"/>
  </r>
  <r>
    <n v="231"/>
    <x v="229"/>
    <s v="Webster"/>
    <x v="1"/>
    <x v="111"/>
    <n v="2"/>
    <n v="3599.98"/>
    <s v="Trek Remedy 29 Carbon Frameset - 2016"/>
    <x v="2"/>
    <x v="1"/>
    <s v="Marcelene Boyer"/>
  </r>
  <r>
    <n v="232"/>
    <x v="230"/>
    <s v="Upland"/>
    <x v="0"/>
    <x v="112"/>
    <n v="2"/>
    <n v="1199.98"/>
    <s v="Electra Townie Original 7D EQ - 2016"/>
    <x v="3"/>
    <x v="0"/>
    <s v="Genna Serrano"/>
  </r>
  <r>
    <n v="232"/>
    <x v="230"/>
    <s v="Upland"/>
    <x v="0"/>
    <x v="112"/>
    <n v="1"/>
    <n v="449"/>
    <s v="Pure Cycles Western 3-Speed - Women's - 2015/2016"/>
    <x v="0"/>
    <x v="0"/>
    <s v="Genna Serrano"/>
  </r>
  <r>
    <n v="232"/>
    <x v="230"/>
    <s v="Upland"/>
    <x v="0"/>
    <x v="112"/>
    <n v="2"/>
    <n v="3361.98"/>
    <s v="Surly Straggler 650b - 2016"/>
    <x v="1"/>
    <x v="0"/>
    <s v="Genna Serrano"/>
  </r>
  <r>
    <n v="232"/>
    <x v="230"/>
    <s v="Upland"/>
    <x v="0"/>
    <x v="112"/>
    <n v="2"/>
    <n v="3599.98"/>
    <s v="Trek Remedy 29 Carbon Frameset - 2016"/>
    <x v="2"/>
    <x v="0"/>
    <s v="Genna Serrano"/>
  </r>
  <r>
    <n v="233"/>
    <x v="231"/>
    <s v="Auburn"/>
    <x v="1"/>
    <x v="113"/>
    <n v="1"/>
    <n v="269.99"/>
    <s v="Electra Girl's Hawaii 1 (16-inch) - 2015/2016"/>
    <x v="0"/>
    <x v="1"/>
    <s v="Marcelene Boyer"/>
  </r>
  <r>
    <n v="233"/>
    <x v="231"/>
    <s v="Auburn"/>
    <x v="1"/>
    <x v="113"/>
    <n v="2"/>
    <n v="1059.98"/>
    <s v="Electra Moto 1 - 2016"/>
    <x v="0"/>
    <x v="1"/>
    <s v="Marcelene Boyer"/>
  </r>
  <r>
    <n v="233"/>
    <x v="231"/>
    <s v="Auburn"/>
    <x v="1"/>
    <x v="113"/>
    <n v="1"/>
    <n v="549.99"/>
    <s v="Electra Townie Original 21D - 2016"/>
    <x v="0"/>
    <x v="1"/>
    <s v="Marcelene Boyer"/>
  </r>
  <r>
    <n v="233"/>
    <x v="231"/>
    <s v="Auburn"/>
    <x v="1"/>
    <x v="113"/>
    <n v="2"/>
    <n v="1199.98"/>
    <s v="Electra Townie Original 7D EQ - 2016"/>
    <x v="0"/>
    <x v="1"/>
    <s v="Marcelene Boyer"/>
  </r>
  <r>
    <n v="234"/>
    <x v="232"/>
    <s v="Scarsdale"/>
    <x v="1"/>
    <x v="114"/>
    <n v="1"/>
    <n v="299.99"/>
    <s v="Electra Girl's Hawaii 1 (20-inch) - 2015/2016"/>
    <x v="5"/>
    <x v="1"/>
    <s v="Marcelene Boyer"/>
  </r>
  <r>
    <n v="234"/>
    <x v="232"/>
    <s v="Scarsdale"/>
    <x v="1"/>
    <x v="114"/>
    <n v="1"/>
    <n v="549.99"/>
    <s v="Electra Townie Original 21D - 2016"/>
    <x v="0"/>
    <x v="1"/>
    <s v="Marcelene Boyer"/>
  </r>
  <r>
    <n v="234"/>
    <x v="232"/>
    <s v="Scarsdale"/>
    <x v="1"/>
    <x v="114"/>
    <n v="2"/>
    <n v="858"/>
    <s v="Pure Cycles Vine 8-Speed - 2016"/>
    <x v="0"/>
    <x v="1"/>
    <s v="Marcelene Boyer"/>
  </r>
  <r>
    <n v="234"/>
    <x v="232"/>
    <s v="Scarsdale"/>
    <x v="1"/>
    <x v="114"/>
    <n v="2"/>
    <n v="3361.98"/>
    <s v="Surly Straggler 650b - 2016"/>
    <x v="1"/>
    <x v="1"/>
    <s v="Marcelene Boyer"/>
  </r>
  <r>
    <n v="234"/>
    <x v="232"/>
    <s v="Scarsdale"/>
    <x v="1"/>
    <x v="114"/>
    <n v="1"/>
    <n v="3999.99"/>
    <s v="Trek Slash 8 27.5 - 2016"/>
    <x v="2"/>
    <x v="1"/>
    <s v="Marcelene Boyer"/>
  </r>
  <r>
    <n v="235"/>
    <x v="233"/>
    <s v="Ronkonkoma"/>
    <x v="1"/>
    <x v="115"/>
    <n v="2"/>
    <n v="539.98"/>
    <s v="Electra Cruiser 1 (24-Inch) - 2016"/>
    <x v="0"/>
    <x v="1"/>
    <s v="Marcelene Boyer"/>
  </r>
  <r>
    <n v="235"/>
    <x v="233"/>
    <s v="Ronkonkoma"/>
    <x v="1"/>
    <x v="115"/>
    <n v="1"/>
    <n v="469.99"/>
    <s v="Surly Ice Cream Truck Frameset - 2016"/>
    <x v="2"/>
    <x v="1"/>
    <s v="Marcelene Boyer"/>
  </r>
  <r>
    <n v="235"/>
    <x v="233"/>
    <s v="Ronkonkoma"/>
    <x v="1"/>
    <x v="115"/>
    <n v="2"/>
    <n v="7999.98"/>
    <s v="Trek Slash 8 27.5 - 2016"/>
    <x v="2"/>
    <x v="1"/>
    <s v="Marcelene Boyer"/>
  </r>
  <r>
    <n v="236"/>
    <x v="234"/>
    <s v="Brooklyn"/>
    <x v="1"/>
    <x v="116"/>
    <n v="2"/>
    <n v="1499.98"/>
    <s v="Ritchey Timberwolf Frameset - 2016"/>
    <x v="2"/>
    <x v="1"/>
    <s v="Marcelene Boyer"/>
  </r>
  <r>
    <n v="236"/>
    <x v="234"/>
    <s v="Brooklyn"/>
    <x v="1"/>
    <x v="116"/>
    <n v="2"/>
    <n v="1999.98"/>
    <s v="Surly Wednesday Frameset - 2016"/>
    <x v="2"/>
    <x v="1"/>
    <s v="Marcelene Boyer"/>
  </r>
  <r>
    <n v="236"/>
    <x v="234"/>
    <s v="Brooklyn"/>
    <x v="1"/>
    <x v="116"/>
    <n v="2"/>
    <n v="5799.98"/>
    <s v="Trek Fuel EX 8 29 - 2016"/>
    <x v="2"/>
    <x v="1"/>
    <s v="Marcelene Boyer"/>
  </r>
  <r>
    <n v="237"/>
    <x v="235"/>
    <s v="Jamestown"/>
    <x v="1"/>
    <x v="116"/>
    <n v="1"/>
    <n v="529.99"/>
    <s v="Electra Moto 1 - 2016"/>
    <x v="0"/>
    <x v="1"/>
    <s v="Venita Daniel"/>
  </r>
  <r>
    <n v="237"/>
    <x v="235"/>
    <s v="Jamestown"/>
    <x v="1"/>
    <x v="116"/>
    <n v="1"/>
    <n v="549.99"/>
    <s v="Electra Townie Original 21D - 2016"/>
    <x v="3"/>
    <x v="1"/>
    <s v="Venita Daniel"/>
  </r>
  <r>
    <n v="237"/>
    <x v="235"/>
    <s v="Jamestown"/>
    <x v="1"/>
    <x v="116"/>
    <n v="1"/>
    <n v="599.99"/>
    <s v="Electra Townie Original 7D EQ - 2016"/>
    <x v="3"/>
    <x v="1"/>
    <s v="Venita Daniel"/>
  </r>
  <r>
    <n v="237"/>
    <x v="235"/>
    <s v="Jamestown"/>
    <x v="1"/>
    <x v="116"/>
    <n v="2"/>
    <n v="1199.98"/>
    <s v="Electra Townie Original 7D EQ - Women's - 2016"/>
    <x v="0"/>
    <x v="1"/>
    <s v="Venita Daniel"/>
  </r>
  <r>
    <n v="238"/>
    <x v="236"/>
    <s v="Rosedale"/>
    <x v="1"/>
    <x v="117"/>
    <n v="2"/>
    <n v="539.98"/>
    <s v="Electra Cruiser 1 (24-Inch) - 2016"/>
    <x v="0"/>
    <x v="1"/>
    <s v="Marcelene Boyer"/>
  </r>
  <r>
    <n v="238"/>
    <x v="236"/>
    <s v="Rosedale"/>
    <x v="1"/>
    <x v="117"/>
    <n v="2"/>
    <n v="539.98"/>
    <s v="Electra Girl's Hawaii 1 (16-inch) - 2015/2016"/>
    <x v="5"/>
    <x v="1"/>
    <s v="Marcelene Boyer"/>
  </r>
  <r>
    <n v="238"/>
    <x v="236"/>
    <s v="Rosedale"/>
    <x v="1"/>
    <x v="117"/>
    <n v="1"/>
    <n v="499.99"/>
    <s v="Electra Townie Original 7D - 2015/2016"/>
    <x v="3"/>
    <x v="1"/>
    <s v="Marcelene Boyer"/>
  </r>
  <r>
    <n v="238"/>
    <x v="236"/>
    <s v="Rosedale"/>
    <x v="1"/>
    <x v="117"/>
    <n v="2"/>
    <n v="1199.98"/>
    <s v="Electra Townie Original 7D EQ - Women's - 2016"/>
    <x v="0"/>
    <x v="1"/>
    <s v="Marcelene Boyer"/>
  </r>
  <r>
    <n v="238"/>
    <x v="236"/>
    <s v="Rosedale"/>
    <x v="1"/>
    <x v="117"/>
    <n v="1"/>
    <n v="3999.99"/>
    <s v="Trek Slash 8 27.5 - 2016"/>
    <x v="2"/>
    <x v="1"/>
    <s v="Marcelene Boyer"/>
  </r>
  <r>
    <n v="239"/>
    <x v="237"/>
    <s v="Longview"/>
    <x v="2"/>
    <x v="118"/>
    <n v="2"/>
    <n v="539.98"/>
    <s v="Electra Cruiser 1 (24-Inch) - 2016"/>
    <x v="5"/>
    <x v="2"/>
    <s v="Layla Terrell"/>
  </r>
  <r>
    <n v="239"/>
    <x v="237"/>
    <s v="Longview"/>
    <x v="2"/>
    <x v="118"/>
    <n v="2"/>
    <n v="1199.98"/>
    <s v="Electra Townie Original 7D EQ - 2016"/>
    <x v="0"/>
    <x v="2"/>
    <s v="Layla Terrell"/>
  </r>
  <r>
    <n v="239"/>
    <x v="237"/>
    <s v="Longview"/>
    <x v="2"/>
    <x v="118"/>
    <n v="1"/>
    <n v="449"/>
    <s v="Pure Cycles Western 3-Speed - Women's - 2015/2016"/>
    <x v="0"/>
    <x v="2"/>
    <s v="Layla Terrell"/>
  </r>
  <r>
    <n v="239"/>
    <x v="237"/>
    <s v="Longview"/>
    <x v="2"/>
    <x v="118"/>
    <n v="2"/>
    <n v="5799.98"/>
    <s v="Trek Fuel EX 8 29 - 2016"/>
    <x v="2"/>
    <x v="2"/>
    <s v="Layla Terrell"/>
  </r>
  <r>
    <n v="240"/>
    <x v="238"/>
    <s v="Rome"/>
    <x v="1"/>
    <x v="118"/>
    <n v="1"/>
    <n v="1320.99"/>
    <s v="Heller Shagamaw Frame - 2016"/>
    <x v="2"/>
    <x v="1"/>
    <s v="Marcelene Boyer"/>
  </r>
  <r>
    <n v="240"/>
    <x v="238"/>
    <s v="Rome"/>
    <x v="1"/>
    <x v="118"/>
    <n v="2"/>
    <n v="898"/>
    <s v="Pure Cycles Western 3-Speed - Women's - 2015/2016"/>
    <x v="0"/>
    <x v="1"/>
    <s v="Marcelene Boyer"/>
  </r>
  <r>
    <n v="240"/>
    <x v="238"/>
    <s v="Rome"/>
    <x v="1"/>
    <x v="118"/>
    <n v="1"/>
    <n v="2999.99"/>
    <s v="Trek Conduit+ - 2016"/>
    <x v="4"/>
    <x v="1"/>
    <s v="Marcelene Boyer"/>
  </r>
  <r>
    <n v="240"/>
    <x v="238"/>
    <s v="Rome"/>
    <x v="1"/>
    <x v="118"/>
    <n v="1"/>
    <n v="1799.99"/>
    <s v="Trek Remedy 29 Carbon Frameset - 2016"/>
    <x v="2"/>
    <x v="1"/>
    <s v="Marcelene Boyer"/>
  </r>
  <r>
    <n v="241"/>
    <x v="239"/>
    <s v="Long Beach"/>
    <x v="1"/>
    <x v="118"/>
    <n v="1"/>
    <n v="3999.99"/>
    <s v="Trek Slash 8 27.5 - 2016"/>
    <x v="2"/>
    <x v="1"/>
    <s v="Venita Daniel"/>
  </r>
  <r>
    <n v="242"/>
    <x v="240"/>
    <s v="Sunnyside"/>
    <x v="1"/>
    <x v="118"/>
    <n v="1"/>
    <n v="999.99"/>
    <s v="Surly Wednesday Frameset - 2016"/>
    <x v="2"/>
    <x v="1"/>
    <s v="Venita Daniel"/>
  </r>
  <r>
    <n v="243"/>
    <x v="241"/>
    <s v="Longview"/>
    <x v="2"/>
    <x v="118"/>
    <n v="2"/>
    <n v="999.98"/>
    <s v="Electra Townie Original 7D - 2015/2016"/>
    <x v="3"/>
    <x v="2"/>
    <s v="Kali Vargas"/>
  </r>
  <r>
    <n v="243"/>
    <x v="241"/>
    <s v="Longview"/>
    <x v="2"/>
    <x v="118"/>
    <n v="2"/>
    <n v="898"/>
    <s v="Pure Cycles William 3-Speed - 2016"/>
    <x v="0"/>
    <x v="2"/>
    <s v="Kali Vargas"/>
  </r>
  <r>
    <n v="243"/>
    <x v="241"/>
    <s v="Longview"/>
    <x v="2"/>
    <x v="118"/>
    <n v="2"/>
    <n v="7999.98"/>
    <s v="Trek Slash 8 27.5 - 2016"/>
    <x v="2"/>
    <x v="2"/>
    <s v="Kali Vargas"/>
  </r>
  <r>
    <n v="244"/>
    <x v="242"/>
    <s v="Farmingdale"/>
    <x v="1"/>
    <x v="119"/>
    <n v="1"/>
    <n v="269.99"/>
    <s v="Electra Girl's Hawaii 1 (16-inch) - 2015/2016"/>
    <x v="5"/>
    <x v="1"/>
    <s v="Marcelene Boyer"/>
  </r>
  <r>
    <n v="244"/>
    <x v="242"/>
    <s v="Farmingdale"/>
    <x v="1"/>
    <x v="119"/>
    <n v="1"/>
    <n v="499.99"/>
    <s v="Electra Townie Original 7D - 2015/2016"/>
    <x v="3"/>
    <x v="1"/>
    <s v="Marcelene Boyer"/>
  </r>
  <r>
    <n v="244"/>
    <x v="242"/>
    <s v="Farmingdale"/>
    <x v="1"/>
    <x v="119"/>
    <n v="1"/>
    <n v="449"/>
    <s v="Pure Cycles William 3-Speed - 2016"/>
    <x v="0"/>
    <x v="1"/>
    <s v="Marcelene Boyer"/>
  </r>
  <r>
    <n v="245"/>
    <x v="243"/>
    <s v="Patchogue"/>
    <x v="1"/>
    <x v="120"/>
    <n v="2"/>
    <n v="3098"/>
    <s v="Surly Straggler - 2016"/>
    <x v="1"/>
    <x v="1"/>
    <s v="Venita Daniel"/>
  </r>
  <r>
    <n v="245"/>
    <x v="243"/>
    <s v="Patchogue"/>
    <x v="1"/>
    <x v="120"/>
    <n v="1"/>
    <n v="1799.99"/>
    <s v="Trek Remedy 29 Carbon Frameset - 2016"/>
    <x v="2"/>
    <x v="1"/>
    <s v="Venita Daniel"/>
  </r>
  <r>
    <n v="246"/>
    <x v="244"/>
    <s v="Scarsdale"/>
    <x v="1"/>
    <x v="121"/>
    <n v="2"/>
    <n v="858"/>
    <s v="Pure Cycles Vine 8-Speed - 2016"/>
    <x v="0"/>
    <x v="1"/>
    <s v="Marcelene Boyer"/>
  </r>
  <r>
    <n v="247"/>
    <x v="245"/>
    <s v="Santa Monica"/>
    <x v="0"/>
    <x v="121"/>
    <n v="1"/>
    <n v="499.99"/>
    <s v="Electra Townie Original 7D - 2015/2016"/>
    <x v="3"/>
    <x v="0"/>
    <s v="Genna Serrano"/>
  </r>
  <r>
    <n v="247"/>
    <x v="245"/>
    <s v="Santa Monica"/>
    <x v="0"/>
    <x v="121"/>
    <n v="1"/>
    <n v="999.99"/>
    <s v="Surly Wednesday Frameset - 2016"/>
    <x v="2"/>
    <x v="0"/>
    <s v="Genna Serrano"/>
  </r>
  <r>
    <n v="248"/>
    <x v="246"/>
    <s v="Port Washington"/>
    <x v="1"/>
    <x v="121"/>
    <n v="1"/>
    <n v="269.99"/>
    <s v="Electra Cruiser 1 (24-Inch) - 2016"/>
    <x v="0"/>
    <x v="1"/>
    <s v="Venita Daniel"/>
  </r>
  <r>
    <n v="248"/>
    <x v="246"/>
    <s v="Port Washington"/>
    <x v="1"/>
    <x v="121"/>
    <n v="2"/>
    <n v="1199.98"/>
    <s v="Electra Townie Original 7D EQ - 2016"/>
    <x v="3"/>
    <x v="1"/>
    <s v="Venita Daniel"/>
  </r>
  <r>
    <n v="248"/>
    <x v="246"/>
    <s v="Port Washington"/>
    <x v="1"/>
    <x v="121"/>
    <n v="1"/>
    <n v="429"/>
    <s v="Pure Cycles Vine 8-Speed - 2016"/>
    <x v="0"/>
    <x v="1"/>
    <s v="Venita Daniel"/>
  </r>
  <r>
    <n v="248"/>
    <x v="246"/>
    <s v="Port Washington"/>
    <x v="1"/>
    <x v="121"/>
    <n v="1"/>
    <n v="2999.99"/>
    <s v="Trek Conduit+ - 2016"/>
    <x v="4"/>
    <x v="1"/>
    <s v="Venita Daniel"/>
  </r>
  <r>
    <n v="249"/>
    <x v="247"/>
    <s v="Staten Island"/>
    <x v="1"/>
    <x v="122"/>
    <n v="1"/>
    <n v="269.99"/>
    <s v="Electra Girl's Hawaii 1 (16-inch) - 2015/2016"/>
    <x v="5"/>
    <x v="1"/>
    <s v="Marcelene Boyer"/>
  </r>
  <r>
    <n v="249"/>
    <x v="247"/>
    <s v="Staten Island"/>
    <x v="1"/>
    <x v="122"/>
    <n v="2"/>
    <n v="898"/>
    <s v="Pure Cycles Western 3-Speed - Women's - 2015/2016"/>
    <x v="0"/>
    <x v="1"/>
    <s v="Marcelene Boyer"/>
  </r>
  <r>
    <n v="249"/>
    <x v="247"/>
    <s v="Staten Island"/>
    <x v="1"/>
    <x v="122"/>
    <n v="2"/>
    <n v="7999.98"/>
    <s v="Trek Slash 8 27.5 - 2016"/>
    <x v="2"/>
    <x v="1"/>
    <s v="Marcelene Boyer"/>
  </r>
  <r>
    <n v="250"/>
    <x v="248"/>
    <s v="Huntington"/>
    <x v="1"/>
    <x v="122"/>
    <n v="2"/>
    <n v="858"/>
    <s v="Pure Cycles Vine 8-Speed - 2016"/>
    <x v="0"/>
    <x v="1"/>
    <s v="Venita Daniel"/>
  </r>
  <r>
    <n v="250"/>
    <x v="248"/>
    <s v="Huntington"/>
    <x v="1"/>
    <x v="122"/>
    <n v="2"/>
    <n v="3361.98"/>
    <s v="Surly Straggler 650b - 2016"/>
    <x v="1"/>
    <x v="1"/>
    <s v="Venita Daniel"/>
  </r>
  <r>
    <n v="251"/>
    <x v="249"/>
    <s v="New Hyde Park"/>
    <x v="1"/>
    <x v="122"/>
    <n v="2"/>
    <n v="539.98"/>
    <s v="Electra Girl's Hawaii 1 (16-inch) - 2015/2016"/>
    <x v="5"/>
    <x v="1"/>
    <s v="Venita Daniel"/>
  </r>
  <r>
    <n v="251"/>
    <x v="249"/>
    <s v="New Hyde Park"/>
    <x v="1"/>
    <x v="122"/>
    <n v="2"/>
    <n v="599.98"/>
    <s v="Electra Girl's Hawaii 1 (20-inch) - 2015/2016"/>
    <x v="5"/>
    <x v="1"/>
    <s v="Venita Daniel"/>
  </r>
  <r>
    <n v="252"/>
    <x v="250"/>
    <s v="Garland"/>
    <x v="2"/>
    <x v="122"/>
    <n v="1"/>
    <n v="449"/>
    <s v="Pure Cycles William 3-Speed - 2016"/>
    <x v="0"/>
    <x v="2"/>
    <s v="Kali Vargas"/>
  </r>
  <r>
    <n v="252"/>
    <x v="250"/>
    <s v="Garland"/>
    <x v="2"/>
    <x v="122"/>
    <n v="2"/>
    <n v="3361.98"/>
    <s v="Surly Straggler 650b - 2016"/>
    <x v="1"/>
    <x v="2"/>
    <s v="Kali Vargas"/>
  </r>
  <r>
    <n v="252"/>
    <x v="250"/>
    <s v="Garland"/>
    <x v="2"/>
    <x v="122"/>
    <n v="1"/>
    <n v="2899.99"/>
    <s v="Trek Fuel EX 8 29 - 2016"/>
    <x v="2"/>
    <x v="2"/>
    <s v="Kali Vargas"/>
  </r>
  <r>
    <n v="253"/>
    <x v="251"/>
    <s v="Ronkonkoma"/>
    <x v="1"/>
    <x v="123"/>
    <n v="2"/>
    <n v="3361.98"/>
    <s v="Surly Straggler 650b - 2016"/>
    <x v="1"/>
    <x v="1"/>
    <s v="Marcelene Boyer"/>
  </r>
  <r>
    <n v="254"/>
    <x v="252"/>
    <s v="South Richmond Hill"/>
    <x v="1"/>
    <x v="124"/>
    <n v="1"/>
    <n v="549.99"/>
    <s v="Electra Townie Original 21D - 2016"/>
    <x v="0"/>
    <x v="1"/>
    <s v="Venita Daniel"/>
  </r>
  <r>
    <n v="254"/>
    <x v="252"/>
    <s v="South Richmond Hill"/>
    <x v="1"/>
    <x v="124"/>
    <n v="2"/>
    <n v="939.98"/>
    <s v="Surly Ice Cream Truck Frameset - 2016"/>
    <x v="2"/>
    <x v="1"/>
    <s v="Venita Daniel"/>
  </r>
  <r>
    <n v="254"/>
    <x v="252"/>
    <s v="South Richmond Hill"/>
    <x v="1"/>
    <x v="124"/>
    <n v="1"/>
    <n v="999.99"/>
    <s v="Surly Wednesday Frameset - 2016"/>
    <x v="2"/>
    <x v="1"/>
    <s v="Venita Daniel"/>
  </r>
  <r>
    <n v="255"/>
    <x v="253"/>
    <s v="Hopewell Junction"/>
    <x v="1"/>
    <x v="124"/>
    <n v="1"/>
    <n v="269.99"/>
    <s v="Electra Cruiser 1 (24-Inch) - 2016"/>
    <x v="5"/>
    <x v="1"/>
    <s v="Venita Daniel"/>
  </r>
  <r>
    <n v="255"/>
    <x v="253"/>
    <s v="Hopewell Junction"/>
    <x v="1"/>
    <x v="124"/>
    <n v="1"/>
    <n v="269.99"/>
    <s v="Electra Girl's Hawaii 1 (16-inch) - 2015/2016"/>
    <x v="0"/>
    <x v="1"/>
    <s v="Venita Daniel"/>
  </r>
  <r>
    <n v="255"/>
    <x v="253"/>
    <s v="Hopewell Junction"/>
    <x v="1"/>
    <x v="124"/>
    <n v="2"/>
    <n v="2641.98"/>
    <s v="Heller Shagamaw Frame - 2016"/>
    <x v="2"/>
    <x v="1"/>
    <s v="Venita Daniel"/>
  </r>
  <r>
    <n v="255"/>
    <x v="253"/>
    <s v="Hopewell Junction"/>
    <x v="1"/>
    <x v="124"/>
    <n v="2"/>
    <n v="1499.98"/>
    <s v="Ritchey Timberwolf Frameset - 2016"/>
    <x v="2"/>
    <x v="1"/>
    <s v="Venita Daniel"/>
  </r>
  <r>
    <n v="256"/>
    <x v="254"/>
    <s v="Long Beach"/>
    <x v="1"/>
    <x v="125"/>
    <n v="1"/>
    <n v="269.99"/>
    <s v="Electra Cruiser 1 (24-Inch) - 2016"/>
    <x v="5"/>
    <x v="1"/>
    <s v="Venita Daniel"/>
  </r>
  <r>
    <n v="256"/>
    <x v="254"/>
    <s v="Long Beach"/>
    <x v="1"/>
    <x v="125"/>
    <n v="1"/>
    <n v="1680.99"/>
    <s v="Surly Straggler 650b - 2016"/>
    <x v="1"/>
    <x v="1"/>
    <s v="Venita Daniel"/>
  </r>
  <r>
    <n v="257"/>
    <x v="255"/>
    <s v="Ontario"/>
    <x v="0"/>
    <x v="126"/>
    <n v="2"/>
    <n v="539.98"/>
    <s v="Electra Cruiser 1 (24-Inch) - 2016"/>
    <x v="0"/>
    <x v="0"/>
    <s v="Genna Serrano"/>
  </r>
  <r>
    <n v="257"/>
    <x v="255"/>
    <s v="Ontario"/>
    <x v="0"/>
    <x v="126"/>
    <n v="1"/>
    <n v="529.99"/>
    <s v="Electra Moto 1 - 2016"/>
    <x v="0"/>
    <x v="0"/>
    <s v="Genna Serrano"/>
  </r>
  <r>
    <n v="257"/>
    <x v="255"/>
    <s v="Ontario"/>
    <x v="0"/>
    <x v="126"/>
    <n v="2"/>
    <n v="3098"/>
    <s v="Surly Straggler - 2016"/>
    <x v="1"/>
    <x v="0"/>
    <s v="Genna Serrano"/>
  </r>
  <r>
    <n v="257"/>
    <x v="255"/>
    <s v="Ontario"/>
    <x v="0"/>
    <x v="126"/>
    <n v="2"/>
    <n v="3599.98"/>
    <s v="Trek Remedy 29 Carbon Frameset - 2016"/>
    <x v="2"/>
    <x v="0"/>
    <s v="Genna Serrano"/>
  </r>
  <r>
    <n v="258"/>
    <x v="256"/>
    <s v="Central Islip"/>
    <x v="1"/>
    <x v="127"/>
    <n v="1"/>
    <n v="449"/>
    <s v="Pure Cycles Western 3-Speed - Women's - 2015/2016"/>
    <x v="0"/>
    <x v="1"/>
    <s v="Venita Daniel"/>
  </r>
  <r>
    <n v="258"/>
    <x v="256"/>
    <s v="Central Islip"/>
    <x v="1"/>
    <x v="127"/>
    <n v="1"/>
    <n v="449"/>
    <s v="Pure Cycles William 3-Speed - 2016"/>
    <x v="0"/>
    <x v="1"/>
    <s v="Venita Daniel"/>
  </r>
  <r>
    <n v="258"/>
    <x v="256"/>
    <s v="Central Islip"/>
    <x v="1"/>
    <x v="127"/>
    <n v="1"/>
    <n v="2899.99"/>
    <s v="Trek Fuel EX 8 29 - 2016"/>
    <x v="2"/>
    <x v="1"/>
    <s v="Venita Daniel"/>
  </r>
  <r>
    <n v="258"/>
    <x v="256"/>
    <s v="Central Islip"/>
    <x v="1"/>
    <x v="127"/>
    <n v="2"/>
    <n v="3599.98"/>
    <s v="Trek Remedy 29 Carbon Frameset - 2016"/>
    <x v="2"/>
    <x v="1"/>
    <s v="Venita Daniel"/>
  </r>
  <r>
    <n v="259"/>
    <x v="257"/>
    <s v="Baldwin"/>
    <x v="1"/>
    <x v="127"/>
    <n v="1"/>
    <n v="599.99"/>
    <s v="Electra Townie Original 7D EQ - 2016"/>
    <x v="3"/>
    <x v="1"/>
    <s v="Venita Daniel"/>
  </r>
  <r>
    <n v="259"/>
    <x v="257"/>
    <s v="Baldwin"/>
    <x v="1"/>
    <x v="127"/>
    <n v="2"/>
    <n v="1499.98"/>
    <s v="Ritchey Timberwolf Frameset - 2016"/>
    <x v="2"/>
    <x v="1"/>
    <s v="Venita Daniel"/>
  </r>
  <r>
    <n v="259"/>
    <x v="257"/>
    <s v="Baldwin"/>
    <x v="1"/>
    <x v="127"/>
    <n v="2"/>
    <n v="939.98"/>
    <s v="Surly Ice Cream Truck Frameset - 2016"/>
    <x v="2"/>
    <x v="1"/>
    <s v="Venita Daniel"/>
  </r>
  <r>
    <n v="259"/>
    <x v="257"/>
    <s v="Baldwin"/>
    <x v="1"/>
    <x v="127"/>
    <n v="1"/>
    <n v="2899.99"/>
    <s v="Trek Fuel EX 8 29 - 2016"/>
    <x v="2"/>
    <x v="1"/>
    <s v="Venita Daniel"/>
  </r>
  <r>
    <n v="260"/>
    <x v="258"/>
    <s v="Franklin Square"/>
    <x v="1"/>
    <x v="127"/>
    <n v="2"/>
    <n v="599.98"/>
    <s v="Electra Girl's Hawaii 1 (20-inch) - 2015/2016"/>
    <x v="5"/>
    <x v="1"/>
    <s v="Marcelene Boyer"/>
  </r>
  <r>
    <n v="260"/>
    <x v="258"/>
    <s v="Franklin Square"/>
    <x v="1"/>
    <x v="127"/>
    <n v="2"/>
    <n v="1099.98"/>
    <s v="Electra Townie Original 21D - 2016"/>
    <x v="3"/>
    <x v="1"/>
    <s v="Marcelene Boyer"/>
  </r>
  <r>
    <n v="260"/>
    <x v="258"/>
    <s v="Franklin Square"/>
    <x v="1"/>
    <x v="127"/>
    <n v="1"/>
    <n v="1549"/>
    <s v="Surly Straggler - 2016"/>
    <x v="1"/>
    <x v="1"/>
    <s v="Marcelene Boyer"/>
  </r>
  <r>
    <n v="261"/>
    <x v="259"/>
    <s v="Vista"/>
    <x v="0"/>
    <x v="128"/>
    <n v="1"/>
    <n v="269.99"/>
    <s v="Electra Girl's Hawaii 1 (16-inch) - 2015/2016"/>
    <x v="0"/>
    <x v="0"/>
    <s v="Mireya Copeland"/>
  </r>
  <r>
    <n v="261"/>
    <x v="259"/>
    <s v="Vista"/>
    <x v="0"/>
    <x v="128"/>
    <n v="2"/>
    <n v="1199.98"/>
    <s v="Electra Townie Original 7D EQ - 2016"/>
    <x v="0"/>
    <x v="0"/>
    <s v="Mireya Copeland"/>
  </r>
  <r>
    <n v="261"/>
    <x v="259"/>
    <s v="Vista"/>
    <x v="0"/>
    <x v="128"/>
    <n v="2"/>
    <n v="858"/>
    <s v="Pure Cycles Vine 8-Speed - 2016"/>
    <x v="0"/>
    <x v="0"/>
    <s v="Mireya Copeland"/>
  </r>
  <r>
    <n v="262"/>
    <x v="260"/>
    <s v="Harlingen"/>
    <x v="2"/>
    <x v="128"/>
    <n v="1"/>
    <n v="749.99"/>
    <s v="Ritchey Timberwolf Frameset - 2016"/>
    <x v="2"/>
    <x v="2"/>
    <s v="Layla Terrell"/>
  </r>
  <r>
    <n v="262"/>
    <x v="260"/>
    <s v="Harlingen"/>
    <x v="2"/>
    <x v="128"/>
    <n v="2"/>
    <n v="5999.98"/>
    <s v="Trek Conduit+ - 2016"/>
    <x v="4"/>
    <x v="2"/>
    <s v="Layla Terrell"/>
  </r>
  <r>
    <n v="263"/>
    <x v="261"/>
    <s v="Franklin Square"/>
    <x v="1"/>
    <x v="129"/>
    <n v="2"/>
    <n v="1499.98"/>
    <s v="Ritchey Timberwolf Frameset - 2016"/>
    <x v="2"/>
    <x v="1"/>
    <s v="Marcelene Boyer"/>
  </r>
  <r>
    <n v="263"/>
    <x v="261"/>
    <s v="Franklin Square"/>
    <x v="1"/>
    <x v="129"/>
    <n v="1"/>
    <n v="999.99"/>
    <s v="Surly Wednesday Frameset - 2016"/>
    <x v="2"/>
    <x v="1"/>
    <s v="Marcelene Boyer"/>
  </r>
  <r>
    <n v="263"/>
    <x v="261"/>
    <s v="Franklin Square"/>
    <x v="1"/>
    <x v="129"/>
    <n v="1"/>
    <n v="2999.99"/>
    <s v="Trek Conduit+ - 2016"/>
    <x v="4"/>
    <x v="1"/>
    <s v="Marcelene Boyer"/>
  </r>
  <r>
    <n v="264"/>
    <x v="262"/>
    <s v="Sacramento"/>
    <x v="0"/>
    <x v="130"/>
    <n v="2"/>
    <n v="1059.98"/>
    <s v="Electra Moto 1 - 2016"/>
    <x v="0"/>
    <x v="0"/>
    <s v="Genna Serrano"/>
  </r>
  <r>
    <n v="264"/>
    <x v="262"/>
    <s v="Sacramento"/>
    <x v="0"/>
    <x v="130"/>
    <n v="2"/>
    <n v="1099.98"/>
    <s v="Electra Townie Original 21D - 2016"/>
    <x v="3"/>
    <x v="0"/>
    <s v="Genna Serrano"/>
  </r>
  <r>
    <n v="264"/>
    <x v="262"/>
    <s v="Sacramento"/>
    <x v="0"/>
    <x v="130"/>
    <n v="1"/>
    <n v="1549"/>
    <s v="Surly Straggler - 2016"/>
    <x v="1"/>
    <x v="0"/>
    <s v="Genna Serrano"/>
  </r>
  <r>
    <n v="264"/>
    <x v="262"/>
    <s v="Sacramento"/>
    <x v="0"/>
    <x v="130"/>
    <n v="2"/>
    <n v="1999.98"/>
    <s v="Surly Wednesday Frameset - 2016"/>
    <x v="2"/>
    <x v="0"/>
    <s v="Genna Serrano"/>
  </r>
  <r>
    <n v="265"/>
    <x v="263"/>
    <s v="Orchard Park"/>
    <x v="1"/>
    <x v="130"/>
    <n v="2"/>
    <n v="5999.98"/>
    <s v="Trek Conduit+ - 2016"/>
    <x v="4"/>
    <x v="1"/>
    <s v="Venita Daniel"/>
  </r>
  <r>
    <n v="266"/>
    <x v="264"/>
    <s v="Howard Beach"/>
    <x v="1"/>
    <x v="130"/>
    <n v="1"/>
    <n v="499.99"/>
    <s v="Electra Townie Original 7D - 2015/2016"/>
    <x v="3"/>
    <x v="1"/>
    <s v="Venita Daniel"/>
  </r>
  <r>
    <n v="266"/>
    <x v="264"/>
    <s v="Howard Beach"/>
    <x v="1"/>
    <x v="130"/>
    <n v="1"/>
    <n v="449"/>
    <s v="Pure Cycles William 3-Speed - 2016"/>
    <x v="0"/>
    <x v="1"/>
    <s v="Venita Daniel"/>
  </r>
  <r>
    <n v="266"/>
    <x v="264"/>
    <s v="Howard Beach"/>
    <x v="1"/>
    <x v="130"/>
    <n v="2"/>
    <n v="939.98"/>
    <s v="Surly Ice Cream Truck Frameset - 2016"/>
    <x v="2"/>
    <x v="1"/>
    <s v="Venita Daniel"/>
  </r>
  <r>
    <n v="267"/>
    <x v="265"/>
    <s v="San Lorenzo"/>
    <x v="0"/>
    <x v="131"/>
    <n v="1"/>
    <n v="269.99"/>
    <s v="Electra Cruiser 1 (24-Inch) - 2016"/>
    <x v="5"/>
    <x v="0"/>
    <s v="Genna Serrano"/>
  </r>
  <r>
    <n v="267"/>
    <x v="265"/>
    <s v="San Lorenzo"/>
    <x v="0"/>
    <x v="131"/>
    <n v="2"/>
    <n v="539.98"/>
    <s v="Electra Girl's Hawaii 1 (16-inch) - 2015/2016"/>
    <x v="5"/>
    <x v="0"/>
    <s v="Genna Serrano"/>
  </r>
  <r>
    <n v="267"/>
    <x v="265"/>
    <s v="San Lorenzo"/>
    <x v="0"/>
    <x v="131"/>
    <n v="2"/>
    <n v="599.98"/>
    <s v="Electra Girl's Hawaii 1 (20-inch) - 2015/2016"/>
    <x v="5"/>
    <x v="0"/>
    <s v="Genna Serrano"/>
  </r>
  <r>
    <n v="267"/>
    <x v="265"/>
    <s v="San Lorenzo"/>
    <x v="0"/>
    <x v="131"/>
    <n v="1"/>
    <n v="549.99"/>
    <s v="Electra Townie Original 21D - 2016"/>
    <x v="3"/>
    <x v="0"/>
    <s v="Genna Serrano"/>
  </r>
  <r>
    <n v="267"/>
    <x v="265"/>
    <s v="San Lorenzo"/>
    <x v="0"/>
    <x v="131"/>
    <n v="2"/>
    <n v="7999.98"/>
    <s v="Trek Slash 8 27.5 - 2016"/>
    <x v="2"/>
    <x v="0"/>
    <s v="Genna Serrano"/>
  </r>
  <r>
    <n v="268"/>
    <x v="266"/>
    <s v="Ontario"/>
    <x v="0"/>
    <x v="131"/>
    <n v="2"/>
    <n v="939.98"/>
    <s v="Surly Ice Cream Truck Frameset - 2016"/>
    <x v="2"/>
    <x v="0"/>
    <s v="Genna Serrano"/>
  </r>
  <r>
    <n v="268"/>
    <x v="266"/>
    <s v="Ontario"/>
    <x v="0"/>
    <x v="131"/>
    <n v="1"/>
    <n v="2999.99"/>
    <s v="Trek Conduit+ - 2016"/>
    <x v="4"/>
    <x v="0"/>
    <s v="Genna Serrano"/>
  </r>
  <r>
    <n v="268"/>
    <x v="266"/>
    <s v="Ontario"/>
    <x v="0"/>
    <x v="131"/>
    <n v="1"/>
    <n v="3999.99"/>
    <s v="Trek Slash 8 27.5 - 2016"/>
    <x v="2"/>
    <x v="0"/>
    <s v="Genna Serrano"/>
  </r>
  <r>
    <n v="269"/>
    <x v="267"/>
    <s v="Selden"/>
    <x v="1"/>
    <x v="132"/>
    <n v="2"/>
    <n v="599.98"/>
    <s v="Electra Girl's Hawaii 1 (20-inch) - 2015/2016"/>
    <x v="5"/>
    <x v="1"/>
    <s v="Marcelene Boyer"/>
  </r>
  <r>
    <n v="269"/>
    <x v="267"/>
    <s v="Selden"/>
    <x v="1"/>
    <x v="132"/>
    <n v="1"/>
    <n v="1320.99"/>
    <s v="Heller Shagamaw Frame - 2016"/>
    <x v="2"/>
    <x v="1"/>
    <s v="Marcelene Boyer"/>
  </r>
  <r>
    <n v="269"/>
    <x v="267"/>
    <s v="Selden"/>
    <x v="1"/>
    <x v="132"/>
    <n v="1"/>
    <n v="449"/>
    <s v="Pure Cycles Western 3-Speed - Women's - 2015/2016"/>
    <x v="0"/>
    <x v="1"/>
    <s v="Marcelene Boyer"/>
  </r>
  <r>
    <n v="269"/>
    <x v="267"/>
    <s v="Selden"/>
    <x v="1"/>
    <x v="132"/>
    <n v="1"/>
    <n v="999.99"/>
    <s v="Surly Wednesday Frameset - 2016"/>
    <x v="2"/>
    <x v="1"/>
    <s v="Marcelene Boyer"/>
  </r>
  <r>
    <n v="270"/>
    <x v="268"/>
    <s v="Garden City"/>
    <x v="1"/>
    <x v="132"/>
    <n v="1"/>
    <n v="529.99"/>
    <s v="Electra Moto 1 - 2016"/>
    <x v="0"/>
    <x v="1"/>
    <s v="Venita Daniel"/>
  </r>
  <r>
    <n v="270"/>
    <x v="268"/>
    <s v="Garden City"/>
    <x v="1"/>
    <x v="132"/>
    <n v="2"/>
    <n v="999.98"/>
    <s v="Electra Townie Original 7D - 2015/2016"/>
    <x v="3"/>
    <x v="1"/>
    <s v="Venita Daniel"/>
  </r>
  <r>
    <n v="271"/>
    <x v="269"/>
    <s v="Bay Shore"/>
    <x v="1"/>
    <x v="133"/>
    <n v="1"/>
    <n v="269.99"/>
    <s v="Electra Cruiser 1 (24-Inch) - 2016"/>
    <x v="0"/>
    <x v="1"/>
    <s v="Venita Daniel"/>
  </r>
  <r>
    <n v="271"/>
    <x v="269"/>
    <s v="Bay Shore"/>
    <x v="1"/>
    <x v="133"/>
    <n v="2"/>
    <n v="939.98"/>
    <s v="Surly Ice Cream Truck Frameset - 2016"/>
    <x v="2"/>
    <x v="1"/>
    <s v="Venita Daniel"/>
  </r>
  <r>
    <n v="271"/>
    <x v="269"/>
    <s v="Bay Shore"/>
    <x v="1"/>
    <x v="133"/>
    <n v="2"/>
    <n v="3361.98"/>
    <s v="Surly Straggler 650b - 2016"/>
    <x v="1"/>
    <x v="1"/>
    <s v="Venita Daniel"/>
  </r>
  <r>
    <n v="271"/>
    <x v="269"/>
    <s v="Bay Shore"/>
    <x v="1"/>
    <x v="133"/>
    <n v="2"/>
    <n v="7999.98"/>
    <s v="Trek Slash 8 27.5 - 2016"/>
    <x v="2"/>
    <x v="1"/>
    <s v="Venita Daniel"/>
  </r>
  <r>
    <n v="272"/>
    <x v="270"/>
    <s v="Nanuet"/>
    <x v="1"/>
    <x v="134"/>
    <n v="2"/>
    <n v="1499.98"/>
    <s v="Ritchey Timberwolf Frameset - 2016"/>
    <x v="2"/>
    <x v="1"/>
    <s v="Venita Daniel"/>
  </r>
  <r>
    <n v="272"/>
    <x v="270"/>
    <s v="Nanuet"/>
    <x v="1"/>
    <x v="134"/>
    <n v="1"/>
    <n v="1680.99"/>
    <s v="Surly Straggler 650b - 2016"/>
    <x v="1"/>
    <x v="1"/>
    <s v="Venita Daniel"/>
  </r>
  <r>
    <n v="273"/>
    <x v="271"/>
    <s v="Whitestone"/>
    <x v="1"/>
    <x v="135"/>
    <n v="1"/>
    <n v="269.99"/>
    <s v="Electra Cruiser 1 (24-Inch) - 2016"/>
    <x v="5"/>
    <x v="1"/>
    <s v="Venita Daniel"/>
  </r>
  <r>
    <n v="274"/>
    <x v="272"/>
    <s v="New York"/>
    <x v="1"/>
    <x v="136"/>
    <n v="2"/>
    <n v="999.98"/>
    <s v="Electra Townie Original 7D - 2015/2016"/>
    <x v="3"/>
    <x v="1"/>
    <s v="Venita Daniel"/>
  </r>
  <r>
    <n v="274"/>
    <x v="272"/>
    <s v="New York"/>
    <x v="1"/>
    <x v="136"/>
    <n v="2"/>
    <n v="3361.98"/>
    <s v="Surly Straggler 650b - 2016"/>
    <x v="1"/>
    <x v="1"/>
    <s v="Venita Daniel"/>
  </r>
  <r>
    <n v="274"/>
    <x v="272"/>
    <s v="New York"/>
    <x v="1"/>
    <x v="136"/>
    <n v="2"/>
    <n v="5999.98"/>
    <s v="Trek Conduit+ - 2016"/>
    <x v="4"/>
    <x v="1"/>
    <s v="Venita Daniel"/>
  </r>
  <r>
    <n v="275"/>
    <x v="273"/>
    <s v="Garden City"/>
    <x v="1"/>
    <x v="136"/>
    <n v="1"/>
    <n v="499.99"/>
    <s v="Electra Townie Original 7D - 2015/2016"/>
    <x v="3"/>
    <x v="1"/>
    <s v="Venita Daniel"/>
  </r>
  <r>
    <n v="275"/>
    <x v="273"/>
    <s v="Garden City"/>
    <x v="1"/>
    <x v="136"/>
    <n v="1"/>
    <n v="449"/>
    <s v="Pure Cycles Western 3-Speed - Women's - 2015/2016"/>
    <x v="0"/>
    <x v="1"/>
    <s v="Venita Daniel"/>
  </r>
  <r>
    <n v="275"/>
    <x v="273"/>
    <s v="Garden City"/>
    <x v="1"/>
    <x v="136"/>
    <n v="2"/>
    <n v="7999.98"/>
    <s v="Trek Slash 8 27.5 - 2016"/>
    <x v="2"/>
    <x v="1"/>
    <s v="Venita Daniel"/>
  </r>
  <r>
    <n v="276"/>
    <x v="274"/>
    <s v="Troy"/>
    <x v="1"/>
    <x v="137"/>
    <n v="1"/>
    <n v="429"/>
    <s v="Pure Cycles Vine 8-Speed - 2016"/>
    <x v="0"/>
    <x v="1"/>
    <s v="Marcelene Boyer"/>
  </r>
  <r>
    <n v="276"/>
    <x v="274"/>
    <s v="Troy"/>
    <x v="1"/>
    <x v="137"/>
    <n v="2"/>
    <n v="1999.98"/>
    <s v="Surly Wednesday Frameset - 2016"/>
    <x v="2"/>
    <x v="1"/>
    <s v="Marcelene Boyer"/>
  </r>
  <r>
    <n v="276"/>
    <x v="274"/>
    <s v="Troy"/>
    <x v="1"/>
    <x v="137"/>
    <n v="2"/>
    <n v="5999.98"/>
    <s v="Trek Conduit+ - 2016"/>
    <x v="4"/>
    <x v="1"/>
    <s v="Marcelene Boyer"/>
  </r>
  <r>
    <n v="277"/>
    <x v="275"/>
    <s v="Brentwood"/>
    <x v="1"/>
    <x v="138"/>
    <n v="2"/>
    <n v="539.98"/>
    <s v="Electra Cruiser 1 (24-Inch) - 2016"/>
    <x v="0"/>
    <x v="1"/>
    <s v="Venita Daniel"/>
  </r>
  <r>
    <n v="277"/>
    <x v="275"/>
    <s v="Brentwood"/>
    <x v="1"/>
    <x v="138"/>
    <n v="2"/>
    <n v="1199.98"/>
    <s v="Electra Townie Original 7D EQ - Women's - 2016"/>
    <x v="0"/>
    <x v="1"/>
    <s v="Venita Daniel"/>
  </r>
  <r>
    <n v="277"/>
    <x v="275"/>
    <s v="Brentwood"/>
    <x v="1"/>
    <x v="138"/>
    <n v="2"/>
    <n v="939.98"/>
    <s v="Surly Ice Cream Truck Frameset - 2016"/>
    <x v="2"/>
    <x v="1"/>
    <s v="Venita Daniel"/>
  </r>
  <r>
    <n v="278"/>
    <x v="276"/>
    <s v="Lawndale"/>
    <x v="0"/>
    <x v="139"/>
    <n v="1"/>
    <n v="269.99"/>
    <s v="Electra Cruiser 1 (24-Inch) - 2016"/>
    <x v="0"/>
    <x v="0"/>
    <s v="Genna Serrano"/>
  </r>
  <r>
    <n v="278"/>
    <x v="276"/>
    <s v="Lawndale"/>
    <x v="0"/>
    <x v="139"/>
    <n v="1"/>
    <n v="599.99"/>
    <s v="Electra Townie Original 7D EQ - 2016"/>
    <x v="0"/>
    <x v="0"/>
    <s v="Genna Serrano"/>
  </r>
  <r>
    <n v="278"/>
    <x v="276"/>
    <s v="Lawndale"/>
    <x v="0"/>
    <x v="139"/>
    <n v="2"/>
    <n v="898"/>
    <s v="Pure Cycles William 3-Speed - 2016"/>
    <x v="0"/>
    <x v="0"/>
    <s v="Genna Serrano"/>
  </r>
  <r>
    <n v="278"/>
    <x v="276"/>
    <s v="Lawndale"/>
    <x v="0"/>
    <x v="139"/>
    <n v="2"/>
    <n v="3361.98"/>
    <s v="Surly Straggler 650b - 2016"/>
    <x v="1"/>
    <x v="0"/>
    <s v="Genna Serrano"/>
  </r>
  <r>
    <n v="279"/>
    <x v="277"/>
    <s v="Mount Vernon"/>
    <x v="1"/>
    <x v="140"/>
    <n v="1"/>
    <n v="499.99"/>
    <s v="Electra Townie Original 7D - 2015/2016"/>
    <x v="3"/>
    <x v="1"/>
    <s v="Marcelene Boyer"/>
  </r>
  <r>
    <n v="280"/>
    <x v="278"/>
    <s v="Poughkeepsie"/>
    <x v="1"/>
    <x v="140"/>
    <n v="1"/>
    <n v="269.99"/>
    <s v="Electra Cruiser 1 (24-Inch) - 2016"/>
    <x v="0"/>
    <x v="1"/>
    <s v="Venita Daniel"/>
  </r>
  <r>
    <n v="280"/>
    <x v="278"/>
    <s v="Poughkeepsie"/>
    <x v="1"/>
    <x v="140"/>
    <n v="1"/>
    <n v="499.99"/>
    <s v="Electra Townie Original 7D - 2015/2016"/>
    <x v="3"/>
    <x v="1"/>
    <s v="Venita Daniel"/>
  </r>
  <r>
    <n v="280"/>
    <x v="278"/>
    <s v="Poughkeepsie"/>
    <x v="1"/>
    <x v="140"/>
    <n v="2"/>
    <n v="1199.98"/>
    <s v="Electra Townie Original 7D EQ - 2016"/>
    <x v="3"/>
    <x v="1"/>
    <s v="Venita Daniel"/>
  </r>
  <r>
    <n v="281"/>
    <x v="279"/>
    <s v="Pittsford"/>
    <x v="1"/>
    <x v="140"/>
    <n v="1"/>
    <n v="269.99"/>
    <s v="Electra Girl's Hawaii 1 (16-inch) - 2015/2016"/>
    <x v="5"/>
    <x v="1"/>
    <s v="Venita Daniel"/>
  </r>
  <r>
    <n v="281"/>
    <x v="279"/>
    <s v="Pittsford"/>
    <x v="1"/>
    <x v="140"/>
    <n v="2"/>
    <n v="539.98"/>
    <s v="Electra Girl's Hawaii 1 (16-inch) - 2015/2016"/>
    <x v="0"/>
    <x v="1"/>
    <s v="Venita Daniel"/>
  </r>
  <r>
    <n v="281"/>
    <x v="279"/>
    <s v="Pittsford"/>
    <x v="1"/>
    <x v="140"/>
    <n v="2"/>
    <n v="7999.98"/>
    <s v="Trek Slash 8 27.5 - 2016"/>
    <x v="2"/>
    <x v="1"/>
    <s v="Venita Daniel"/>
  </r>
  <r>
    <n v="282"/>
    <x v="280"/>
    <s v="Garland"/>
    <x v="2"/>
    <x v="141"/>
    <n v="2"/>
    <n v="1199.98"/>
    <s v="Electra Townie Original 7D EQ - 2016"/>
    <x v="0"/>
    <x v="2"/>
    <s v="Layla Terrell"/>
  </r>
  <r>
    <n v="282"/>
    <x v="280"/>
    <s v="Garland"/>
    <x v="2"/>
    <x v="141"/>
    <n v="1"/>
    <n v="599.99"/>
    <s v="Electra Townie Original 7D EQ - Women's - 2016"/>
    <x v="0"/>
    <x v="2"/>
    <s v="Layla Terrell"/>
  </r>
  <r>
    <n v="282"/>
    <x v="280"/>
    <s v="Garland"/>
    <x v="2"/>
    <x v="141"/>
    <n v="2"/>
    <n v="1999.98"/>
    <s v="Surly Wednesday Frameset - 2016"/>
    <x v="2"/>
    <x v="2"/>
    <s v="Layla Terrell"/>
  </r>
  <r>
    <n v="282"/>
    <x v="280"/>
    <s v="Garland"/>
    <x v="2"/>
    <x v="141"/>
    <n v="2"/>
    <n v="7999.98"/>
    <s v="Trek Slash 8 27.5 - 2016"/>
    <x v="2"/>
    <x v="2"/>
    <s v="Layla Terrell"/>
  </r>
  <r>
    <n v="283"/>
    <x v="281"/>
    <s v="Redondo Beach"/>
    <x v="0"/>
    <x v="142"/>
    <n v="2"/>
    <n v="1199.98"/>
    <s v="Electra Townie Original 7D EQ - 2016"/>
    <x v="0"/>
    <x v="0"/>
    <s v="Mireya Copeland"/>
  </r>
  <r>
    <n v="283"/>
    <x v="281"/>
    <s v="Redondo Beach"/>
    <x v="0"/>
    <x v="142"/>
    <n v="1"/>
    <n v="2999.99"/>
    <s v="Trek Conduit+ - 2016"/>
    <x v="4"/>
    <x v="0"/>
    <s v="Mireya Copeland"/>
  </r>
  <r>
    <n v="284"/>
    <x v="282"/>
    <s v="Patchogue"/>
    <x v="1"/>
    <x v="142"/>
    <n v="2"/>
    <n v="1099.98"/>
    <s v="Electra Townie Original 21D - 2016"/>
    <x v="3"/>
    <x v="1"/>
    <s v="Venita Daniel"/>
  </r>
  <r>
    <n v="284"/>
    <x v="282"/>
    <s v="Patchogue"/>
    <x v="1"/>
    <x v="142"/>
    <n v="1"/>
    <n v="599.99"/>
    <s v="Electra Townie Original 7D EQ - Women's - 2016"/>
    <x v="0"/>
    <x v="1"/>
    <s v="Venita Daniel"/>
  </r>
  <r>
    <n v="285"/>
    <x v="283"/>
    <s v="Apple Valley"/>
    <x v="0"/>
    <x v="143"/>
    <n v="1"/>
    <n v="549.99"/>
    <s v="Electra Townie Original 21D - 2016"/>
    <x v="0"/>
    <x v="0"/>
    <s v="Mireya Copeland"/>
  </r>
  <r>
    <n v="285"/>
    <x v="283"/>
    <s v="Apple Valley"/>
    <x v="0"/>
    <x v="143"/>
    <n v="2"/>
    <n v="1199.98"/>
    <s v="Electra Townie Original 7D EQ - 2016"/>
    <x v="0"/>
    <x v="0"/>
    <s v="Mireya Copeland"/>
  </r>
  <r>
    <n v="285"/>
    <x v="283"/>
    <s v="Apple Valley"/>
    <x v="0"/>
    <x v="143"/>
    <n v="1"/>
    <n v="749.99"/>
    <s v="Ritchey Timberwolf Frameset - 2016"/>
    <x v="2"/>
    <x v="0"/>
    <s v="Mireya Copeland"/>
  </r>
  <r>
    <n v="286"/>
    <x v="284"/>
    <s v="Rockville Centre"/>
    <x v="1"/>
    <x v="143"/>
    <n v="2"/>
    <n v="539.98"/>
    <s v="Electra Cruiser 1 (24-Inch) - 2016"/>
    <x v="5"/>
    <x v="1"/>
    <s v="Marcelene Boyer"/>
  </r>
  <r>
    <n v="286"/>
    <x v="284"/>
    <s v="Rockville Centre"/>
    <x v="1"/>
    <x v="143"/>
    <n v="2"/>
    <n v="1199.98"/>
    <s v="Electra Townie Original 7D EQ - 2016"/>
    <x v="3"/>
    <x v="1"/>
    <s v="Marcelene Boyer"/>
  </r>
  <r>
    <n v="286"/>
    <x v="284"/>
    <s v="Rockville Centre"/>
    <x v="1"/>
    <x v="143"/>
    <n v="2"/>
    <n v="1199.98"/>
    <s v="Electra Townie Original 7D EQ - 2016"/>
    <x v="0"/>
    <x v="1"/>
    <s v="Marcelene Boyer"/>
  </r>
  <r>
    <n v="286"/>
    <x v="284"/>
    <s v="Rockville Centre"/>
    <x v="1"/>
    <x v="143"/>
    <n v="1"/>
    <n v="3999.99"/>
    <s v="Trek Slash 8 27.5 - 2016"/>
    <x v="2"/>
    <x v="1"/>
    <s v="Marcelene Boyer"/>
  </r>
  <r>
    <n v="287"/>
    <x v="285"/>
    <s v="Coram"/>
    <x v="1"/>
    <x v="143"/>
    <n v="1"/>
    <n v="599.99"/>
    <s v="Electra Townie Original 7D EQ - Women's - 2016"/>
    <x v="0"/>
    <x v="1"/>
    <s v="Marcelene Boyer"/>
  </r>
  <r>
    <n v="287"/>
    <x v="285"/>
    <s v="Coram"/>
    <x v="1"/>
    <x v="143"/>
    <n v="1"/>
    <n v="1320.99"/>
    <s v="Heller Shagamaw Frame - 2016"/>
    <x v="2"/>
    <x v="1"/>
    <s v="Marcelene Boyer"/>
  </r>
  <r>
    <n v="287"/>
    <x v="285"/>
    <s v="Coram"/>
    <x v="1"/>
    <x v="143"/>
    <n v="1"/>
    <n v="749.99"/>
    <s v="Ritchey Timberwolf Frameset - 2016"/>
    <x v="2"/>
    <x v="1"/>
    <s v="Marcelene Boyer"/>
  </r>
  <r>
    <n v="287"/>
    <x v="285"/>
    <s v="Coram"/>
    <x v="1"/>
    <x v="143"/>
    <n v="1"/>
    <n v="1549"/>
    <s v="Surly Straggler - 2016"/>
    <x v="1"/>
    <x v="1"/>
    <s v="Marcelene Boyer"/>
  </r>
  <r>
    <n v="288"/>
    <x v="286"/>
    <s v="Merrick"/>
    <x v="1"/>
    <x v="143"/>
    <n v="1"/>
    <n v="1549"/>
    <s v="Surly Straggler - 2016"/>
    <x v="1"/>
    <x v="1"/>
    <s v="Marcelene Boyer"/>
  </r>
  <r>
    <n v="288"/>
    <x v="286"/>
    <s v="Merrick"/>
    <x v="1"/>
    <x v="143"/>
    <n v="1"/>
    <n v="2899.99"/>
    <s v="Trek Fuel EX 8 29 - 2016"/>
    <x v="2"/>
    <x v="1"/>
    <s v="Marcelene Boyer"/>
  </r>
  <r>
    <n v="288"/>
    <x v="286"/>
    <s v="Merrick"/>
    <x v="1"/>
    <x v="143"/>
    <n v="2"/>
    <n v="7999.98"/>
    <s v="Trek Slash 8 27.5 - 2016"/>
    <x v="2"/>
    <x v="1"/>
    <s v="Marcelene Boyer"/>
  </r>
  <r>
    <n v="289"/>
    <x v="287"/>
    <s v="Syosset"/>
    <x v="1"/>
    <x v="144"/>
    <n v="1"/>
    <n v="269.99"/>
    <s v="Electra Cruiser 1 (24-Inch) - 2016"/>
    <x v="0"/>
    <x v="1"/>
    <s v="Marcelene Boyer"/>
  </r>
  <r>
    <n v="289"/>
    <x v="287"/>
    <s v="Syosset"/>
    <x v="1"/>
    <x v="144"/>
    <n v="1"/>
    <n v="549.99"/>
    <s v="Electra Townie Original 21D - 2016"/>
    <x v="3"/>
    <x v="1"/>
    <s v="Marcelene Boyer"/>
  </r>
  <r>
    <n v="289"/>
    <x v="287"/>
    <s v="Syosset"/>
    <x v="1"/>
    <x v="144"/>
    <n v="1"/>
    <n v="429"/>
    <s v="Pure Cycles Vine 8-Speed - 2016"/>
    <x v="0"/>
    <x v="1"/>
    <s v="Marcelene Boyer"/>
  </r>
  <r>
    <n v="290"/>
    <x v="288"/>
    <s v="Lancaster"/>
    <x v="1"/>
    <x v="145"/>
    <n v="1"/>
    <n v="269.99"/>
    <s v="Electra Cruiser 1 (24-Inch) - 2016"/>
    <x v="5"/>
    <x v="1"/>
    <s v="Marcelene Boyer"/>
  </r>
  <r>
    <n v="290"/>
    <x v="288"/>
    <s v="Lancaster"/>
    <x v="1"/>
    <x v="145"/>
    <n v="2"/>
    <n v="2641.98"/>
    <s v="Heller Shagamaw Frame - 2016"/>
    <x v="2"/>
    <x v="1"/>
    <s v="Marcelene Boyer"/>
  </r>
  <r>
    <n v="290"/>
    <x v="288"/>
    <s v="Lancaster"/>
    <x v="1"/>
    <x v="145"/>
    <n v="2"/>
    <n v="1499.98"/>
    <s v="Ritchey Timberwolf Frameset - 2016"/>
    <x v="2"/>
    <x v="1"/>
    <s v="Marcelene Boyer"/>
  </r>
  <r>
    <n v="291"/>
    <x v="289"/>
    <s v="Spring Valley"/>
    <x v="1"/>
    <x v="146"/>
    <n v="2"/>
    <n v="539.98"/>
    <s v="Electra Cruiser 1 (24-Inch) - 2016"/>
    <x v="5"/>
    <x v="1"/>
    <s v="Marcelene Boyer"/>
  </r>
  <r>
    <n v="291"/>
    <x v="289"/>
    <s v="Spring Valley"/>
    <x v="1"/>
    <x v="146"/>
    <n v="2"/>
    <n v="939.98"/>
    <s v="Surly Ice Cream Truck Frameset - 2016"/>
    <x v="2"/>
    <x v="1"/>
    <s v="Marcelene Boyer"/>
  </r>
  <r>
    <n v="292"/>
    <x v="290"/>
    <s v="Houston"/>
    <x v="2"/>
    <x v="146"/>
    <n v="2"/>
    <n v="898"/>
    <s v="Pure Cycles Western 3-Speed - Women's - 2015/2016"/>
    <x v="0"/>
    <x v="2"/>
    <s v="Layla Terrell"/>
  </r>
  <r>
    <n v="292"/>
    <x v="290"/>
    <s v="Houston"/>
    <x v="2"/>
    <x v="146"/>
    <n v="2"/>
    <n v="3098"/>
    <s v="Surly Straggler - 2016"/>
    <x v="1"/>
    <x v="2"/>
    <s v="Layla Terrell"/>
  </r>
  <r>
    <n v="292"/>
    <x v="290"/>
    <s v="Houston"/>
    <x v="2"/>
    <x v="146"/>
    <n v="1"/>
    <n v="2899.99"/>
    <s v="Trek Fuel EX 8 29 - 2016"/>
    <x v="2"/>
    <x v="2"/>
    <s v="Layla Terrell"/>
  </r>
  <r>
    <n v="293"/>
    <x v="291"/>
    <s v="Troy"/>
    <x v="1"/>
    <x v="147"/>
    <n v="2"/>
    <n v="898"/>
    <s v="Pure Cycles William 3-Speed - 2016"/>
    <x v="0"/>
    <x v="1"/>
    <s v="Venita Daniel"/>
  </r>
  <r>
    <n v="293"/>
    <x v="291"/>
    <s v="Troy"/>
    <x v="1"/>
    <x v="147"/>
    <n v="1"/>
    <n v="469.99"/>
    <s v="Surly Ice Cream Truck Frameset - 2016"/>
    <x v="2"/>
    <x v="1"/>
    <s v="Venita Daniel"/>
  </r>
  <r>
    <n v="294"/>
    <x v="292"/>
    <s v="Utica"/>
    <x v="1"/>
    <x v="148"/>
    <n v="1"/>
    <n v="269.99"/>
    <s v="Electra Girl's Hawaii 1 (16-inch) - 2015/2016"/>
    <x v="0"/>
    <x v="1"/>
    <s v="Venita Daniel"/>
  </r>
  <r>
    <n v="294"/>
    <x v="292"/>
    <s v="Utica"/>
    <x v="1"/>
    <x v="148"/>
    <n v="2"/>
    <n v="999.98"/>
    <s v="Electra Townie Original 7D - 2015/2016"/>
    <x v="3"/>
    <x v="1"/>
    <s v="Venita Daniel"/>
  </r>
  <r>
    <n v="294"/>
    <x v="292"/>
    <s v="Utica"/>
    <x v="1"/>
    <x v="148"/>
    <n v="1"/>
    <n v="449"/>
    <s v="Pure Cycles Western 3-Speed - Women's - 2015/2016"/>
    <x v="0"/>
    <x v="1"/>
    <s v="Venita Daniel"/>
  </r>
  <r>
    <n v="294"/>
    <x v="292"/>
    <s v="Utica"/>
    <x v="1"/>
    <x v="148"/>
    <n v="2"/>
    <n v="7999.98"/>
    <s v="Trek Slash 8 27.5 - 2016"/>
    <x v="2"/>
    <x v="1"/>
    <s v="Venita Daniel"/>
  </r>
  <r>
    <n v="295"/>
    <x v="293"/>
    <s v="Elmont"/>
    <x v="1"/>
    <x v="148"/>
    <n v="2"/>
    <n v="539.98"/>
    <s v="Electra Girl's Hawaii 1 (16-inch) - 2015/2016"/>
    <x v="5"/>
    <x v="1"/>
    <s v="Venita Daniel"/>
  </r>
  <r>
    <n v="296"/>
    <x v="294"/>
    <s v="Long Beach"/>
    <x v="1"/>
    <x v="149"/>
    <n v="2"/>
    <n v="1099.98"/>
    <s v="Electra Townie Original 21D - 2016"/>
    <x v="0"/>
    <x v="1"/>
    <s v="Marcelene Boyer"/>
  </r>
  <r>
    <n v="296"/>
    <x v="294"/>
    <s v="Long Beach"/>
    <x v="1"/>
    <x v="149"/>
    <n v="2"/>
    <n v="999.98"/>
    <s v="Electra Townie Original 7D - 2015/2016"/>
    <x v="3"/>
    <x v="1"/>
    <s v="Marcelene Boyer"/>
  </r>
  <r>
    <n v="296"/>
    <x v="294"/>
    <s v="Long Beach"/>
    <x v="1"/>
    <x v="149"/>
    <n v="2"/>
    <n v="3361.98"/>
    <s v="Surly Straggler 650b - 2016"/>
    <x v="1"/>
    <x v="1"/>
    <s v="Marcelene Boyer"/>
  </r>
  <r>
    <n v="296"/>
    <x v="294"/>
    <s v="Long Beach"/>
    <x v="1"/>
    <x v="149"/>
    <n v="1"/>
    <n v="2999.99"/>
    <s v="Trek Conduit+ - 2016"/>
    <x v="4"/>
    <x v="1"/>
    <s v="Marcelene Boyer"/>
  </r>
  <r>
    <n v="297"/>
    <x v="295"/>
    <s v="Shirley"/>
    <x v="1"/>
    <x v="149"/>
    <n v="2"/>
    <n v="5799.98"/>
    <s v="Trek Fuel EX 8 29 - 2016"/>
    <x v="2"/>
    <x v="1"/>
    <s v="Venita Daniel"/>
  </r>
  <r>
    <n v="298"/>
    <x v="296"/>
    <s v="Longview"/>
    <x v="2"/>
    <x v="149"/>
    <n v="1"/>
    <n v="269.99"/>
    <s v="Electra Girl's Hawaii 1 (16-inch) - 2015/2016"/>
    <x v="5"/>
    <x v="2"/>
    <s v="Layla Terrell"/>
  </r>
  <r>
    <n v="298"/>
    <x v="296"/>
    <s v="Longview"/>
    <x v="2"/>
    <x v="149"/>
    <n v="2"/>
    <n v="539.98"/>
    <s v="Electra Girl's Hawaii 1 (16-inch) - 2015/2016"/>
    <x v="0"/>
    <x v="2"/>
    <s v="Layla Terrell"/>
  </r>
  <r>
    <n v="298"/>
    <x v="296"/>
    <s v="Longview"/>
    <x v="2"/>
    <x v="149"/>
    <n v="1"/>
    <n v="299.99"/>
    <s v="Electra Girl's Hawaii 1 (20-inch) - 2015/2016"/>
    <x v="5"/>
    <x v="2"/>
    <s v="Layla Terrell"/>
  </r>
  <r>
    <n v="298"/>
    <x v="296"/>
    <s v="Longview"/>
    <x v="2"/>
    <x v="149"/>
    <n v="2"/>
    <n v="939.98"/>
    <s v="Surly Ice Cream Truck Frameset - 2016"/>
    <x v="2"/>
    <x v="2"/>
    <s v="Layla Terrell"/>
  </r>
  <r>
    <n v="298"/>
    <x v="296"/>
    <s v="Longview"/>
    <x v="2"/>
    <x v="149"/>
    <n v="1"/>
    <n v="2999.99"/>
    <s v="Trek Conduit+ - 2016"/>
    <x v="4"/>
    <x v="2"/>
    <s v="Layla Terrell"/>
  </r>
  <r>
    <n v="299"/>
    <x v="297"/>
    <s v="Ozone Park"/>
    <x v="1"/>
    <x v="150"/>
    <n v="2"/>
    <n v="3098"/>
    <s v="Surly Straggler - 2016"/>
    <x v="1"/>
    <x v="1"/>
    <s v="Marcelene Boyer"/>
  </r>
  <r>
    <n v="299"/>
    <x v="297"/>
    <s v="Ozone Park"/>
    <x v="1"/>
    <x v="150"/>
    <n v="2"/>
    <n v="3361.98"/>
    <s v="Surly Straggler 650b - 2016"/>
    <x v="1"/>
    <x v="1"/>
    <s v="Marcelene Boyer"/>
  </r>
  <r>
    <n v="300"/>
    <x v="298"/>
    <s v="Mount Vernon"/>
    <x v="1"/>
    <x v="150"/>
    <n v="2"/>
    <n v="1199.98"/>
    <s v="Electra Townie Original 7D EQ - 2016"/>
    <x v="0"/>
    <x v="1"/>
    <s v="Marcelene Boyer"/>
  </r>
  <r>
    <n v="300"/>
    <x v="298"/>
    <s v="Mount Vernon"/>
    <x v="1"/>
    <x v="150"/>
    <n v="1"/>
    <n v="1549"/>
    <s v="Surly Straggler - 2016"/>
    <x v="1"/>
    <x v="1"/>
    <s v="Marcelene Boyer"/>
  </r>
  <r>
    <n v="300"/>
    <x v="298"/>
    <s v="Mount Vernon"/>
    <x v="1"/>
    <x v="150"/>
    <n v="2"/>
    <n v="3361.98"/>
    <s v="Surly Straggler 650b - 2016"/>
    <x v="1"/>
    <x v="1"/>
    <s v="Marcelene Boyer"/>
  </r>
  <r>
    <n v="300"/>
    <x v="298"/>
    <s v="Mount Vernon"/>
    <x v="1"/>
    <x v="150"/>
    <n v="2"/>
    <n v="5999.98"/>
    <s v="Trek Conduit+ - 2016"/>
    <x v="4"/>
    <x v="1"/>
    <s v="Marcelene Boyer"/>
  </r>
  <r>
    <n v="301"/>
    <x v="244"/>
    <s v="Scarsdale"/>
    <x v="1"/>
    <x v="151"/>
    <n v="1"/>
    <n v="269.99"/>
    <s v="Electra Girl's Hawaii 1 (16-inch) - 2015/2016"/>
    <x v="5"/>
    <x v="1"/>
    <s v="Marcelene Boyer"/>
  </r>
  <r>
    <n v="301"/>
    <x v="244"/>
    <s v="Scarsdale"/>
    <x v="1"/>
    <x v="151"/>
    <n v="1"/>
    <n v="469.99"/>
    <s v="Surly Ice Cream Truck Frameset - 2016"/>
    <x v="2"/>
    <x v="1"/>
    <s v="Marcelene Boyer"/>
  </r>
  <r>
    <n v="302"/>
    <x v="299"/>
    <s v="Jamaica"/>
    <x v="1"/>
    <x v="151"/>
    <n v="2"/>
    <n v="1099.98"/>
    <s v="Electra Townie Original 21D - 2016"/>
    <x v="3"/>
    <x v="1"/>
    <s v="Marcelene Boyer"/>
  </r>
  <r>
    <n v="302"/>
    <x v="299"/>
    <s v="Jamaica"/>
    <x v="1"/>
    <x v="151"/>
    <n v="2"/>
    <n v="898"/>
    <s v="Pure Cycles Western 3-Speed - Women's - 2015/2016"/>
    <x v="0"/>
    <x v="1"/>
    <s v="Marcelene Boyer"/>
  </r>
  <r>
    <n v="302"/>
    <x v="299"/>
    <s v="Jamaica"/>
    <x v="1"/>
    <x v="151"/>
    <n v="2"/>
    <n v="1499.98"/>
    <s v="Ritchey Timberwolf Frameset - 2016"/>
    <x v="2"/>
    <x v="1"/>
    <s v="Marcelene Boyer"/>
  </r>
  <r>
    <n v="303"/>
    <x v="300"/>
    <s v="Liverpool"/>
    <x v="1"/>
    <x v="152"/>
    <n v="2"/>
    <n v="1099.98"/>
    <s v="Electra Townie Original 21D - 2016"/>
    <x v="3"/>
    <x v="1"/>
    <s v="Venita Daniel"/>
  </r>
  <r>
    <n v="303"/>
    <x v="300"/>
    <s v="Liverpool"/>
    <x v="1"/>
    <x v="152"/>
    <n v="2"/>
    <n v="3599.98"/>
    <s v="Trek Remedy 29 Carbon Frameset - 2016"/>
    <x v="2"/>
    <x v="1"/>
    <s v="Venita Daniel"/>
  </r>
  <r>
    <n v="304"/>
    <x v="301"/>
    <s v="Deer Park"/>
    <x v="1"/>
    <x v="152"/>
    <n v="1"/>
    <n v="599.99"/>
    <s v="Electra Townie Original 7D EQ - Women's - 2016"/>
    <x v="0"/>
    <x v="1"/>
    <s v="Marcelene Boyer"/>
  </r>
  <r>
    <n v="304"/>
    <x v="301"/>
    <s v="Deer Park"/>
    <x v="1"/>
    <x v="152"/>
    <n v="1"/>
    <n v="1549"/>
    <s v="Surly Straggler - 2016"/>
    <x v="1"/>
    <x v="1"/>
    <s v="Marcelene Boyer"/>
  </r>
  <r>
    <n v="304"/>
    <x v="301"/>
    <s v="Deer Park"/>
    <x v="1"/>
    <x v="152"/>
    <n v="2"/>
    <n v="7999.98"/>
    <s v="Trek Slash 8 27.5 - 2016"/>
    <x v="2"/>
    <x v="1"/>
    <s v="Marcelene Boyer"/>
  </r>
  <r>
    <n v="305"/>
    <x v="302"/>
    <s v="Huntington"/>
    <x v="1"/>
    <x v="152"/>
    <n v="1"/>
    <n v="469.99"/>
    <s v="Surly Ice Cream Truck Frameset - 2016"/>
    <x v="2"/>
    <x v="1"/>
    <s v="Venita Daniel"/>
  </r>
  <r>
    <n v="305"/>
    <x v="302"/>
    <s v="Huntington"/>
    <x v="1"/>
    <x v="152"/>
    <n v="1"/>
    <n v="1549"/>
    <s v="Surly Straggler - 2016"/>
    <x v="1"/>
    <x v="1"/>
    <s v="Venita Daniel"/>
  </r>
  <r>
    <n v="305"/>
    <x v="302"/>
    <s v="Huntington"/>
    <x v="1"/>
    <x v="152"/>
    <n v="2"/>
    <n v="1999.98"/>
    <s v="Surly Wednesday Frameset - 2016"/>
    <x v="2"/>
    <x v="1"/>
    <s v="Venita Daniel"/>
  </r>
  <r>
    <n v="306"/>
    <x v="303"/>
    <s v="Utica"/>
    <x v="1"/>
    <x v="153"/>
    <n v="1"/>
    <n v="269.99"/>
    <s v="Electra Girl's Hawaii 1 (16-inch) - 2015/2016"/>
    <x v="5"/>
    <x v="1"/>
    <s v="Venita Daniel"/>
  </r>
  <r>
    <n v="306"/>
    <x v="303"/>
    <s v="Utica"/>
    <x v="1"/>
    <x v="153"/>
    <n v="1"/>
    <n v="1549"/>
    <s v="Surly Straggler - 2016"/>
    <x v="1"/>
    <x v="1"/>
    <s v="Venita Daniel"/>
  </r>
  <r>
    <n v="307"/>
    <x v="304"/>
    <s v="Shirley"/>
    <x v="1"/>
    <x v="153"/>
    <n v="2"/>
    <n v="1059.98"/>
    <s v="Electra Moto 1 - 2016"/>
    <x v="0"/>
    <x v="1"/>
    <s v="Marcelene Boyer"/>
  </r>
  <r>
    <n v="308"/>
    <x v="305"/>
    <s v="West Islip"/>
    <x v="1"/>
    <x v="154"/>
    <n v="1"/>
    <n v="269.99"/>
    <s v="Electra Girl's Hawaii 1 (16-inch) - 2015/2016"/>
    <x v="0"/>
    <x v="1"/>
    <s v="Marcelene Boyer"/>
  </r>
  <r>
    <n v="308"/>
    <x v="305"/>
    <s v="West Islip"/>
    <x v="1"/>
    <x v="154"/>
    <n v="2"/>
    <n v="898"/>
    <s v="Pure Cycles Western 3-Speed - Women's - 2015/2016"/>
    <x v="0"/>
    <x v="1"/>
    <s v="Marcelene Boyer"/>
  </r>
  <r>
    <n v="308"/>
    <x v="305"/>
    <s v="West Islip"/>
    <x v="1"/>
    <x v="154"/>
    <n v="1"/>
    <n v="3999.99"/>
    <s v="Trek Slash 8 27.5 - 2016"/>
    <x v="2"/>
    <x v="1"/>
    <s v="Marcelene Boyer"/>
  </r>
  <r>
    <n v="309"/>
    <x v="306"/>
    <s v="Scarsdale"/>
    <x v="1"/>
    <x v="154"/>
    <n v="1"/>
    <n v="549.99"/>
    <s v="Electra Townie Original 21D - 2016"/>
    <x v="0"/>
    <x v="1"/>
    <s v="Marcelene Boyer"/>
  </r>
  <r>
    <n v="309"/>
    <x v="306"/>
    <s v="Scarsdale"/>
    <x v="1"/>
    <x v="154"/>
    <n v="1"/>
    <n v="999.99"/>
    <s v="Surly Wednesday Frameset - 2016"/>
    <x v="2"/>
    <x v="1"/>
    <s v="Marcelene Boyer"/>
  </r>
  <r>
    <n v="310"/>
    <x v="307"/>
    <s v="Duarte"/>
    <x v="0"/>
    <x v="155"/>
    <n v="2"/>
    <n v="539.98"/>
    <s v="Electra Girl's Hawaii 1 (16-inch) - 2015/2016"/>
    <x v="0"/>
    <x v="0"/>
    <s v="Mireya Copeland"/>
  </r>
  <r>
    <n v="310"/>
    <x v="307"/>
    <s v="Duarte"/>
    <x v="0"/>
    <x v="155"/>
    <n v="2"/>
    <n v="2641.98"/>
    <s v="Heller Shagamaw Frame - 2016"/>
    <x v="2"/>
    <x v="0"/>
    <s v="Mireya Copeland"/>
  </r>
  <r>
    <n v="310"/>
    <x v="307"/>
    <s v="Duarte"/>
    <x v="0"/>
    <x v="155"/>
    <n v="1"/>
    <n v="1799.99"/>
    <s v="Trek Remedy 29 Carbon Frameset - 2016"/>
    <x v="2"/>
    <x v="0"/>
    <s v="Mireya Copeland"/>
  </r>
  <r>
    <n v="310"/>
    <x v="307"/>
    <s v="Duarte"/>
    <x v="0"/>
    <x v="155"/>
    <n v="2"/>
    <n v="7999.98"/>
    <s v="Trek Slash 8 27.5 - 2016"/>
    <x v="2"/>
    <x v="0"/>
    <s v="Mireya Copeland"/>
  </r>
  <r>
    <n v="311"/>
    <x v="308"/>
    <s v="Woodhaven"/>
    <x v="1"/>
    <x v="155"/>
    <n v="2"/>
    <n v="2641.98"/>
    <s v="Heller Shagamaw Frame - 2016"/>
    <x v="2"/>
    <x v="1"/>
    <s v="Marcelene Boyer"/>
  </r>
  <r>
    <n v="311"/>
    <x v="308"/>
    <s v="Woodhaven"/>
    <x v="1"/>
    <x v="155"/>
    <n v="2"/>
    <n v="858"/>
    <s v="Pure Cycles Vine 8-Speed - 2016"/>
    <x v="0"/>
    <x v="1"/>
    <s v="Marcelene Boyer"/>
  </r>
  <r>
    <n v="312"/>
    <x v="309"/>
    <s v="Bay Shore"/>
    <x v="1"/>
    <x v="156"/>
    <n v="2"/>
    <n v="539.98"/>
    <s v="Electra Girl's Hawaii 1 (16-inch) - 2015/2016"/>
    <x v="0"/>
    <x v="1"/>
    <s v="Marcelene Boyer"/>
  </r>
  <r>
    <n v="312"/>
    <x v="309"/>
    <s v="Bay Shore"/>
    <x v="1"/>
    <x v="156"/>
    <n v="2"/>
    <n v="1099.98"/>
    <s v="Electra Townie Original 21D - 2016"/>
    <x v="3"/>
    <x v="1"/>
    <s v="Marcelene Boyer"/>
  </r>
  <r>
    <n v="312"/>
    <x v="309"/>
    <s v="Bay Shore"/>
    <x v="1"/>
    <x v="156"/>
    <n v="2"/>
    <n v="1199.98"/>
    <s v="Electra Townie Original 7D EQ - 2016"/>
    <x v="0"/>
    <x v="1"/>
    <s v="Marcelene Boyer"/>
  </r>
  <r>
    <n v="313"/>
    <x v="310"/>
    <s v="San Angelo"/>
    <x v="2"/>
    <x v="157"/>
    <n v="2"/>
    <n v="3098"/>
    <s v="Surly Straggler - 2016"/>
    <x v="1"/>
    <x v="2"/>
    <s v="Layla Terrell"/>
  </r>
  <r>
    <n v="313"/>
    <x v="310"/>
    <s v="San Angelo"/>
    <x v="2"/>
    <x v="157"/>
    <n v="1"/>
    <n v="2899.99"/>
    <s v="Trek Fuel EX 8 29 - 2016"/>
    <x v="2"/>
    <x v="2"/>
    <s v="Layla Terrell"/>
  </r>
  <r>
    <n v="314"/>
    <x v="311"/>
    <s v="Elmhurst"/>
    <x v="1"/>
    <x v="158"/>
    <n v="2"/>
    <n v="539.98"/>
    <s v="Electra Girl's Hawaii 1 (16-inch) - 2015/2016"/>
    <x v="5"/>
    <x v="1"/>
    <s v="Venita Daniel"/>
  </r>
  <r>
    <n v="314"/>
    <x v="311"/>
    <s v="Elmhurst"/>
    <x v="1"/>
    <x v="158"/>
    <n v="1"/>
    <n v="1320.99"/>
    <s v="Heller Shagamaw Frame - 2016"/>
    <x v="2"/>
    <x v="1"/>
    <s v="Venita Daniel"/>
  </r>
  <r>
    <n v="314"/>
    <x v="311"/>
    <s v="Elmhurst"/>
    <x v="1"/>
    <x v="158"/>
    <n v="1"/>
    <n v="2999.99"/>
    <s v="Trek Conduit+ - 2016"/>
    <x v="4"/>
    <x v="1"/>
    <s v="Venita Daniel"/>
  </r>
  <r>
    <n v="314"/>
    <x v="311"/>
    <s v="Elmhurst"/>
    <x v="1"/>
    <x v="158"/>
    <n v="2"/>
    <n v="7999.98"/>
    <s v="Trek Slash 8 27.5 - 2016"/>
    <x v="2"/>
    <x v="1"/>
    <s v="Venita Daniel"/>
  </r>
  <r>
    <n v="315"/>
    <x v="312"/>
    <s v="New Hyde Park"/>
    <x v="1"/>
    <x v="159"/>
    <n v="1"/>
    <n v="1680.99"/>
    <s v="Surly Straggler 650b - 2016"/>
    <x v="1"/>
    <x v="1"/>
    <s v="Marcelene Boyer"/>
  </r>
  <r>
    <n v="315"/>
    <x v="312"/>
    <s v="New Hyde Park"/>
    <x v="1"/>
    <x v="159"/>
    <n v="1"/>
    <n v="2999.99"/>
    <s v="Trek Conduit+ - 2016"/>
    <x v="4"/>
    <x v="1"/>
    <s v="Marcelene Boyer"/>
  </r>
  <r>
    <n v="316"/>
    <x v="313"/>
    <s v="Liverpool"/>
    <x v="1"/>
    <x v="160"/>
    <n v="2"/>
    <n v="1199.98"/>
    <s v="Electra Townie Original 7D EQ - 2016"/>
    <x v="0"/>
    <x v="1"/>
    <s v="Venita Daniel"/>
  </r>
  <r>
    <n v="316"/>
    <x v="313"/>
    <s v="Liverpool"/>
    <x v="1"/>
    <x v="160"/>
    <n v="1"/>
    <n v="599.99"/>
    <s v="Electra Townie Original 7D EQ - Women's - 2016"/>
    <x v="0"/>
    <x v="1"/>
    <s v="Venita Daniel"/>
  </r>
  <r>
    <n v="316"/>
    <x v="313"/>
    <s v="Liverpool"/>
    <x v="1"/>
    <x v="160"/>
    <n v="1"/>
    <n v="429"/>
    <s v="Pure Cycles Vine 8-Speed - 2016"/>
    <x v="0"/>
    <x v="1"/>
    <s v="Venita Daniel"/>
  </r>
  <r>
    <n v="316"/>
    <x v="313"/>
    <s v="Liverpool"/>
    <x v="1"/>
    <x v="160"/>
    <n v="1"/>
    <n v="449"/>
    <s v="Pure Cycles William 3-Speed - 2016"/>
    <x v="0"/>
    <x v="1"/>
    <s v="Venita Daniel"/>
  </r>
  <r>
    <n v="316"/>
    <x v="313"/>
    <s v="Liverpool"/>
    <x v="1"/>
    <x v="160"/>
    <n v="2"/>
    <n v="1499.98"/>
    <s v="Ritchey Timberwolf Frameset - 2016"/>
    <x v="2"/>
    <x v="1"/>
    <s v="Venita Daniel"/>
  </r>
  <r>
    <n v="317"/>
    <x v="314"/>
    <s v="Franklin Square"/>
    <x v="1"/>
    <x v="160"/>
    <n v="2"/>
    <n v="539.98"/>
    <s v="Electra Cruiser 1 (24-Inch) - 2016"/>
    <x v="0"/>
    <x v="1"/>
    <s v="Venita Daniel"/>
  </r>
  <r>
    <n v="317"/>
    <x v="314"/>
    <s v="Franklin Square"/>
    <x v="1"/>
    <x v="160"/>
    <n v="1"/>
    <n v="269.99"/>
    <s v="Electra Girl's Hawaii 1 (16-inch) - 2015/2016"/>
    <x v="5"/>
    <x v="1"/>
    <s v="Venita Daniel"/>
  </r>
  <r>
    <n v="317"/>
    <x v="314"/>
    <s v="Franklin Square"/>
    <x v="1"/>
    <x v="160"/>
    <n v="1"/>
    <n v="529.99"/>
    <s v="Electra Moto 1 - 2016"/>
    <x v="0"/>
    <x v="1"/>
    <s v="Venita Daniel"/>
  </r>
  <r>
    <n v="317"/>
    <x v="314"/>
    <s v="Franklin Square"/>
    <x v="1"/>
    <x v="160"/>
    <n v="1"/>
    <n v="1549"/>
    <s v="Surly Straggler - 2016"/>
    <x v="1"/>
    <x v="1"/>
    <s v="Venita Daniel"/>
  </r>
  <r>
    <n v="318"/>
    <x v="315"/>
    <s v="Newburgh"/>
    <x v="1"/>
    <x v="160"/>
    <n v="2"/>
    <n v="539.98"/>
    <s v="Electra Cruiser 1 (24-Inch) - 2016"/>
    <x v="0"/>
    <x v="1"/>
    <s v="Venita Daniel"/>
  </r>
  <r>
    <n v="318"/>
    <x v="315"/>
    <s v="Newburgh"/>
    <x v="1"/>
    <x v="160"/>
    <n v="2"/>
    <n v="999.98"/>
    <s v="Electra Townie Original 7D - 2015/2016"/>
    <x v="3"/>
    <x v="1"/>
    <s v="Venita Daniel"/>
  </r>
  <r>
    <n v="318"/>
    <x v="315"/>
    <s v="Newburgh"/>
    <x v="1"/>
    <x v="160"/>
    <n v="1"/>
    <n v="2999.99"/>
    <s v="Trek Conduit+ - 2016"/>
    <x v="4"/>
    <x v="1"/>
    <s v="Venita Daniel"/>
  </r>
  <r>
    <n v="319"/>
    <x v="316"/>
    <s v="Central Islip"/>
    <x v="1"/>
    <x v="161"/>
    <n v="1"/>
    <n v="269.99"/>
    <s v="Electra Cruiser 1 (24-Inch) - 2016"/>
    <x v="5"/>
    <x v="1"/>
    <s v="Marcelene Boyer"/>
  </r>
  <r>
    <n v="319"/>
    <x v="316"/>
    <s v="Central Islip"/>
    <x v="1"/>
    <x v="161"/>
    <n v="1"/>
    <n v="299.99"/>
    <s v="Electra Girl's Hawaii 1 (20-inch) - 2015/2016"/>
    <x v="5"/>
    <x v="1"/>
    <s v="Marcelene Boyer"/>
  </r>
  <r>
    <n v="319"/>
    <x v="316"/>
    <s v="Central Islip"/>
    <x v="1"/>
    <x v="161"/>
    <n v="2"/>
    <n v="1059.98"/>
    <s v="Electra Moto 1 - 2016"/>
    <x v="0"/>
    <x v="1"/>
    <s v="Marcelene Boyer"/>
  </r>
  <r>
    <n v="319"/>
    <x v="316"/>
    <s v="Central Islip"/>
    <x v="1"/>
    <x v="161"/>
    <n v="1"/>
    <n v="1680.99"/>
    <s v="Surly Straggler 650b - 2016"/>
    <x v="1"/>
    <x v="1"/>
    <s v="Marcelene Boyer"/>
  </r>
  <r>
    <n v="320"/>
    <x v="317"/>
    <s v="Santa Cruz"/>
    <x v="0"/>
    <x v="162"/>
    <n v="1"/>
    <n v="749.99"/>
    <s v="Ritchey Timberwolf Frameset - 2016"/>
    <x v="2"/>
    <x v="0"/>
    <s v="Mireya Copeland"/>
  </r>
  <r>
    <n v="321"/>
    <x v="318"/>
    <s v="West Islip"/>
    <x v="1"/>
    <x v="162"/>
    <n v="2"/>
    <n v="599.98"/>
    <s v="Electra Girl's Hawaii 1 (20-inch) - 2015/2016"/>
    <x v="5"/>
    <x v="1"/>
    <s v="Marcelene Boyer"/>
  </r>
  <r>
    <n v="321"/>
    <x v="318"/>
    <s v="West Islip"/>
    <x v="1"/>
    <x v="162"/>
    <n v="2"/>
    <n v="1099.98"/>
    <s v="Electra Townie Original 21D - 2016"/>
    <x v="0"/>
    <x v="1"/>
    <s v="Marcelene Boyer"/>
  </r>
  <r>
    <n v="321"/>
    <x v="318"/>
    <s v="West Islip"/>
    <x v="1"/>
    <x v="162"/>
    <n v="1"/>
    <n v="599.99"/>
    <s v="Electra Townie Original 7D EQ - 2016"/>
    <x v="3"/>
    <x v="1"/>
    <s v="Marcelene Boyer"/>
  </r>
  <r>
    <n v="321"/>
    <x v="318"/>
    <s v="West Islip"/>
    <x v="1"/>
    <x v="162"/>
    <n v="2"/>
    <n v="5799.98"/>
    <s v="Trek Fuel EX 8 29 - 2016"/>
    <x v="2"/>
    <x v="1"/>
    <s v="Marcelene Boyer"/>
  </r>
  <r>
    <n v="322"/>
    <x v="319"/>
    <s v="New Windsor"/>
    <x v="1"/>
    <x v="162"/>
    <n v="1"/>
    <n v="269.99"/>
    <s v="Electra Cruiser 1 (24-Inch) - 2016"/>
    <x v="5"/>
    <x v="1"/>
    <s v="Marcelene Boyer"/>
  </r>
  <r>
    <n v="322"/>
    <x v="319"/>
    <s v="New Windsor"/>
    <x v="1"/>
    <x v="162"/>
    <n v="2"/>
    <n v="539.98"/>
    <s v="Electra Cruiser 1 (24-Inch) - 2016"/>
    <x v="0"/>
    <x v="1"/>
    <s v="Marcelene Boyer"/>
  </r>
  <r>
    <n v="323"/>
    <x v="320"/>
    <s v="Floral Park"/>
    <x v="1"/>
    <x v="162"/>
    <n v="2"/>
    <n v="539.98"/>
    <s v="Electra Cruiser 1 (24-Inch) - 2016"/>
    <x v="0"/>
    <x v="1"/>
    <s v="Marcelene Boyer"/>
  </r>
  <r>
    <n v="323"/>
    <x v="320"/>
    <s v="Floral Park"/>
    <x v="1"/>
    <x v="162"/>
    <n v="2"/>
    <n v="1199.98"/>
    <s v="Electra Townie Original 7D EQ - 2016"/>
    <x v="3"/>
    <x v="1"/>
    <s v="Marcelene Boyer"/>
  </r>
  <r>
    <n v="324"/>
    <x v="321"/>
    <s v="Amsterdam"/>
    <x v="1"/>
    <x v="163"/>
    <n v="2"/>
    <n v="539.98"/>
    <s v="Electra Girl's Hawaii 1 (16-inch) - 2015/2016"/>
    <x v="5"/>
    <x v="1"/>
    <s v="Marcelene Boyer"/>
  </r>
  <r>
    <n v="324"/>
    <x v="321"/>
    <s v="Amsterdam"/>
    <x v="1"/>
    <x v="163"/>
    <n v="1"/>
    <n v="549.99"/>
    <s v="Electra Townie Original 21D - 2016"/>
    <x v="0"/>
    <x v="1"/>
    <s v="Marcelene Boyer"/>
  </r>
  <r>
    <n v="324"/>
    <x v="321"/>
    <s v="Amsterdam"/>
    <x v="1"/>
    <x v="163"/>
    <n v="1"/>
    <n v="429"/>
    <s v="Pure Cycles Vine 8-Speed - 2016"/>
    <x v="0"/>
    <x v="1"/>
    <s v="Marcelene Boyer"/>
  </r>
  <r>
    <n v="324"/>
    <x v="321"/>
    <s v="Amsterdam"/>
    <x v="1"/>
    <x v="163"/>
    <n v="1"/>
    <n v="449"/>
    <s v="Pure Cycles William 3-Speed - 2016"/>
    <x v="0"/>
    <x v="1"/>
    <s v="Marcelene Boyer"/>
  </r>
  <r>
    <n v="324"/>
    <x v="321"/>
    <s v="Amsterdam"/>
    <x v="1"/>
    <x v="163"/>
    <n v="2"/>
    <n v="1499.98"/>
    <s v="Ritchey Timberwolf Frameset - 2016"/>
    <x v="2"/>
    <x v="1"/>
    <s v="Marcelene Boyer"/>
  </r>
  <r>
    <n v="325"/>
    <x v="322"/>
    <s v="Elmhurst"/>
    <x v="1"/>
    <x v="163"/>
    <n v="1"/>
    <n v="549.99"/>
    <s v="Electra Townie Original 21D - 2016"/>
    <x v="0"/>
    <x v="1"/>
    <s v="Marcelene Boyer"/>
  </r>
  <r>
    <n v="325"/>
    <x v="322"/>
    <s v="Elmhurst"/>
    <x v="1"/>
    <x v="163"/>
    <n v="2"/>
    <n v="939.98"/>
    <s v="Surly Ice Cream Truck Frameset - 2016"/>
    <x v="2"/>
    <x v="1"/>
    <s v="Marcelene Boyer"/>
  </r>
  <r>
    <n v="325"/>
    <x v="322"/>
    <s v="Elmhurst"/>
    <x v="1"/>
    <x v="163"/>
    <n v="1"/>
    <n v="3999.99"/>
    <s v="Trek Slash 8 27.5 - 2016"/>
    <x v="2"/>
    <x v="1"/>
    <s v="Marcelene Boyer"/>
  </r>
  <r>
    <n v="326"/>
    <x v="323"/>
    <s v="Longview"/>
    <x v="2"/>
    <x v="163"/>
    <n v="1"/>
    <n v="299.99"/>
    <s v="Electra Girl's Hawaii 1 (20-inch) - 2015/2016"/>
    <x v="5"/>
    <x v="2"/>
    <s v="Layla Terrell"/>
  </r>
  <r>
    <n v="326"/>
    <x v="323"/>
    <s v="Longview"/>
    <x v="2"/>
    <x v="163"/>
    <n v="1"/>
    <n v="549.99"/>
    <s v="Electra Townie Original 21D - 2016"/>
    <x v="0"/>
    <x v="2"/>
    <s v="Layla Terrell"/>
  </r>
  <r>
    <n v="327"/>
    <x v="324"/>
    <s v="Scarsdale"/>
    <x v="1"/>
    <x v="164"/>
    <n v="1"/>
    <n v="269.99"/>
    <s v="Electra Cruiser 1 (24-Inch) - 2016"/>
    <x v="0"/>
    <x v="1"/>
    <s v="Marcelene Boyer"/>
  </r>
  <r>
    <n v="327"/>
    <x v="324"/>
    <s v="Scarsdale"/>
    <x v="1"/>
    <x v="164"/>
    <n v="2"/>
    <n v="1099.98"/>
    <s v="Electra Townie Original 21D - 2016"/>
    <x v="0"/>
    <x v="1"/>
    <s v="Marcelene Boyer"/>
  </r>
  <r>
    <n v="327"/>
    <x v="324"/>
    <s v="Scarsdale"/>
    <x v="1"/>
    <x v="164"/>
    <n v="1"/>
    <n v="2899.99"/>
    <s v="Trek Fuel EX 8 29 - 2016"/>
    <x v="2"/>
    <x v="1"/>
    <s v="Marcelene Boyer"/>
  </r>
  <r>
    <n v="328"/>
    <x v="325"/>
    <s v="New City"/>
    <x v="1"/>
    <x v="165"/>
    <n v="2"/>
    <n v="939.98"/>
    <s v="Surly Ice Cream Truck Frameset - 2016"/>
    <x v="2"/>
    <x v="1"/>
    <s v="Marcelene Boyer"/>
  </r>
  <r>
    <n v="329"/>
    <x v="326"/>
    <s v="Hopewell Junction"/>
    <x v="1"/>
    <x v="166"/>
    <n v="2"/>
    <n v="539.98"/>
    <s v="Electra Girl's Hawaii 1 (16-inch) - 2015/2016"/>
    <x v="0"/>
    <x v="1"/>
    <s v="Marcelene Boyer"/>
  </r>
  <r>
    <n v="329"/>
    <x v="326"/>
    <s v="Hopewell Junction"/>
    <x v="1"/>
    <x v="166"/>
    <n v="1"/>
    <n v="299.99"/>
    <s v="Electra Girl's Hawaii 1 (20-inch) - 2015/2016"/>
    <x v="5"/>
    <x v="1"/>
    <s v="Marcelene Boyer"/>
  </r>
  <r>
    <n v="329"/>
    <x v="326"/>
    <s v="Hopewell Junction"/>
    <x v="1"/>
    <x v="166"/>
    <n v="2"/>
    <n v="1199.98"/>
    <s v="Electra Townie Original 7D EQ - 2016"/>
    <x v="3"/>
    <x v="1"/>
    <s v="Marcelene Boyer"/>
  </r>
  <r>
    <n v="329"/>
    <x v="326"/>
    <s v="Hopewell Junction"/>
    <x v="1"/>
    <x v="166"/>
    <n v="1"/>
    <n v="429"/>
    <s v="Pure Cycles Vine 8-Speed - 2016"/>
    <x v="0"/>
    <x v="1"/>
    <s v="Marcelene Boyer"/>
  </r>
  <r>
    <n v="329"/>
    <x v="326"/>
    <s v="Hopewell Junction"/>
    <x v="1"/>
    <x v="166"/>
    <n v="2"/>
    <n v="3599.98"/>
    <s v="Trek Remedy 29 Carbon Frameset - 2016"/>
    <x v="2"/>
    <x v="1"/>
    <s v="Marcelene Boyer"/>
  </r>
  <r>
    <n v="330"/>
    <x v="327"/>
    <s v="Clifton Park"/>
    <x v="1"/>
    <x v="166"/>
    <n v="2"/>
    <n v="539.98"/>
    <s v="Electra Cruiser 1 (24-Inch) - 2016"/>
    <x v="5"/>
    <x v="1"/>
    <s v="Marcelene Boyer"/>
  </r>
  <r>
    <n v="331"/>
    <x v="328"/>
    <s v="Webster"/>
    <x v="1"/>
    <x v="166"/>
    <n v="2"/>
    <n v="858"/>
    <s v="Pure Cycles Vine 8-Speed - 2016"/>
    <x v="0"/>
    <x v="1"/>
    <s v="Marcelene Boyer"/>
  </r>
  <r>
    <n v="332"/>
    <x v="329"/>
    <s v="Port Chester"/>
    <x v="1"/>
    <x v="166"/>
    <n v="2"/>
    <n v="898"/>
    <s v="Pure Cycles Western 3-Speed - Women's - 2015/2016"/>
    <x v="0"/>
    <x v="1"/>
    <s v="Venita Daniel"/>
  </r>
  <r>
    <n v="333"/>
    <x v="330"/>
    <s v="Astoria"/>
    <x v="1"/>
    <x v="167"/>
    <n v="2"/>
    <n v="898"/>
    <s v="Pure Cycles Western 3-Speed - Women's - 2015/2016"/>
    <x v="0"/>
    <x v="1"/>
    <s v="Marcelene Boyer"/>
  </r>
  <r>
    <n v="333"/>
    <x v="330"/>
    <s v="Astoria"/>
    <x v="1"/>
    <x v="167"/>
    <n v="1"/>
    <n v="999.99"/>
    <s v="Surly Wednesday Frameset - 2016"/>
    <x v="2"/>
    <x v="1"/>
    <s v="Marcelene Boyer"/>
  </r>
  <r>
    <n v="333"/>
    <x v="330"/>
    <s v="Astoria"/>
    <x v="1"/>
    <x v="167"/>
    <n v="2"/>
    <n v="3599.98"/>
    <s v="Trek Remedy 29 Carbon Frameset - 2016"/>
    <x v="2"/>
    <x v="1"/>
    <s v="Marcelene Boyer"/>
  </r>
  <r>
    <n v="334"/>
    <x v="331"/>
    <s v="Massapequa"/>
    <x v="1"/>
    <x v="167"/>
    <n v="2"/>
    <n v="1199.98"/>
    <s v="Electra Townie Original 7D EQ - 2016"/>
    <x v="0"/>
    <x v="1"/>
    <s v="Venita Daniel"/>
  </r>
  <r>
    <n v="334"/>
    <x v="331"/>
    <s v="Massapequa"/>
    <x v="1"/>
    <x v="167"/>
    <n v="2"/>
    <n v="1999.98"/>
    <s v="Surly Wednesday Frameset - 2016"/>
    <x v="2"/>
    <x v="1"/>
    <s v="Venita Daniel"/>
  </r>
  <r>
    <n v="334"/>
    <x v="331"/>
    <s v="Massapequa"/>
    <x v="1"/>
    <x v="167"/>
    <n v="1"/>
    <n v="2999.99"/>
    <s v="Trek Conduit+ - 2016"/>
    <x v="4"/>
    <x v="1"/>
    <s v="Venita Daniel"/>
  </r>
  <r>
    <n v="335"/>
    <x v="332"/>
    <s v="South Ozone Park"/>
    <x v="1"/>
    <x v="167"/>
    <n v="1"/>
    <n v="269.99"/>
    <s v="Electra Cruiser 1 (24-Inch) - 2016"/>
    <x v="5"/>
    <x v="1"/>
    <s v="Marcelene Boyer"/>
  </r>
  <r>
    <n v="335"/>
    <x v="332"/>
    <s v="South Ozone Park"/>
    <x v="1"/>
    <x v="167"/>
    <n v="2"/>
    <n v="1499.98"/>
    <s v="Ritchey Timberwolf Frameset - 2016"/>
    <x v="2"/>
    <x v="1"/>
    <s v="Marcelene Boyer"/>
  </r>
  <r>
    <n v="335"/>
    <x v="332"/>
    <s v="South Ozone Park"/>
    <x v="1"/>
    <x v="167"/>
    <n v="1"/>
    <n v="469.99"/>
    <s v="Surly Ice Cream Truck Frameset - 2016"/>
    <x v="2"/>
    <x v="1"/>
    <s v="Marcelene Boyer"/>
  </r>
  <r>
    <n v="336"/>
    <x v="333"/>
    <s v="Brooklyn"/>
    <x v="1"/>
    <x v="168"/>
    <n v="1"/>
    <n v="549.99"/>
    <s v="Electra Townie Original 21D - 2016"/>
    <x v="0"/>
    <x v="1"/>
    <s v="Venita Daniel"/>
  </r>
  <r>
    <n v="336"/>
    <x v="333"/>
    <s v="Brooklyn"/>
    <x v="1"/>
    <x v="168"/>
    <n v="1"/>
    <n v="2899.99"/>
    <s v="Trek Fuel EX 8 29 - 2016"/>
    <x v="2"/>
    <x v="1"/>
    <s v="Venita Daniel"/>
  </r>
  <r>
    <n v="337"/>
    <x v="334"/>
    <s v="Plainview"/>
    <x v="1"/>
    <x v="168"/>
    <n v="1"/>
    <n v="449"/>
    <s v="Pure Cycles Western 3-Speed - Women's - 2015/2016"/>
    <x v="0"/>
    <x v="1"/>
    <s v="Venita Daniel"/>
  </r>
  <r>
    <n v="337"/>
    <x v="334"/>
    <s v="Plainview"/>
    <x v="1"/>
    <x v="168"/>
    <n v="1"/>
    <n v="2899.99"/>
    <s v="Trek Fuel EX 8 29 - 2016"/>
    <x v="2"/>
    <x v="1"/>
    <s v="Venita Daniel"/>
  </r>
  <r>
    <n v="338"/>
    <x v="335"/>
    <s v="Santa Monica"/>
    <x v="0"/>
    <x v="169"/>
    <n v="1"/>
    <n v="269.99"/>
    <s v="Electra Girl's Hawaii 1 (16-inch) - 2015/2016"/>
    <x v="5"/>
    <x v="0"/>
    <s v="Genna Serrano"/>
  </r>
  <r>
    <n v="338"/>
    <x v="335"/>
    <s v="Santa Monica"/>
    <x v="0"/>
    <x v="169"/>
    <n v="2"/>
    <n v="939.98"/>
    <s v="Surly Ice Cream Truck Frameset - 2016"/>
    <x v="2"/>
    <x v="0"/>
    <s v="Genna Serrano"/>
  </r>
  <r>
    <n v="338"/>
    <x v="335"/>
    <s v="Santa Monica"/>
    <x v="0"/>
    <x v="169"/>
    <n v="1"/>
    <n v="1549"/>
    <s v="Surly Straggler - 2016"/>
    <x v="1"/>
    <x v="0"/>
    <s v="Genna Serrano"/>
  </r>
  <r>
    <n v="338"/>
    <x v="335"/>
    <s v="Santa Monica"/>
    <x v="0"/>
    <x v="169"/>
    <n v="2"/>
    <n v="3361.98"/>
    <s v="Surly Straggler 650b - 2016"/>
    <x v="1"/>
    <x v="0"/>
    <s v="Genna Serrano"/>
  </r>
  <r>
    <n v="338"/>
    <x v="335"/>
    <s v="Santa Monica"/>
    <x v="0"/>
    <x v="169"/>
    <n v="1"/>
    <n v="2999.99"/>
    <s v="Trek Conduit+ - 2016"/>
    <x v="4"/>
    <x v="0"/>
    <s v="Genna Serrano"/>
  </r>
  <r>
    <n v="339"/>
    <x v="336"/>
    <s v="West Hempstead"/>
    <x v="1"/>
    <x v="169"/>
    <n v="1"/>
    <n v="269.99"/>
    <s v="Electra Cruiser 1 (24-Inch) - 2016"/>
    <x v="0"/>
    <x v="1"/>
    <s v="Venita Daniel"/>
  </r>
  <r>
    <n v="339"/>
    <x v="336"/>
    <s v="West Hempstead"/>
    <x v="1"/>
    <x v="169"/>
    <n v="2"/>
    <n v="1059.98"/>
    <s v="Electra Moto 1 - 2016"/>
    <x v="0"/>
    <x v="1"/>
    <s v="Venita Daniel"/>
  </r>
  <r>
    <n v="340"/>
    <x v="337"/>
    <s v="Rome"/>
    <x v="1"/>
    <x v="170"/>
    <n v="2"/>
    <n v="539.98"/>
    <s v="Electra Cruiser 1 (24-Inch) - 2016"/>
    <x v="0"/>
    <x v="1"/>
    <s v="Venita Daniel"/>
  </r>
  <r>
    <n v="340"/>
    <x v="337"/>
    <s v="Rome"/>
    <x v="1"/>
    <x v="170"/>
    <n v="1"/>
    <n v="549.99"/>
    <s v="Electra Townie Original 21D - 2016"/>
    <x v="3"/>
    <x v="1"/>
    <s v="Venita Daniel"/>
  </r>
  <r>
    <n v="340"/>
    <x v="337"/>
    <s v="Rome"/>
    <x v="1"/>
    <x v="170"/>
    <n v="2"/>
    <n v="1099.98"/>
    <s v="Electra Townie Original 21D - 2016"/>
    <x v="0"/>
    <x v="1"/>
    <s v="Venita Daniel"/>
  </r>
  <r>
    <n v="340"/>
    <x v="337"/>
    <s v="Rome"/>
    <x v="1"/>
    <x v="170"/>
    <n v="2"/>
    <n v="3098"/>
    <s v="Surly Straggler - 2016"/>
    <x v="1"/>
    <x v="1"/>
    <s v="Venita Daniel"/>
  </r>
  <r>
    <n v="340"/>
    <x v="337"/>
    <s v="Rome"/>
    <x v="1"/>
    <x v="170"/>
    <n v="1"/>
    <n v="1680.99"/>
    <s v="Surly Straggler 650b - 2016"/>
    <x v="1"/>
    <x v="1"/>
    <s v="Venita Daniel"/>
  </r>
  <r>
    <n v="341"/>
    <x v="338"/>
    <s v="Fresno"/>
    <x v="0"/>
    <x v="171"/>
    <n v="2"/>
    <n v="599.98"/>
    <s v="Electra Girl's Hawaii 1 (20-inch) - 2015/2016"/>
    <x v="5"/>
    <x v="0"/>
    <s v="Genna Serrano"/>
  </r>
  <r>
    <n v="342"/>
    <x v="339"/>
    <s v="Staten Island"/>
    <x v="1"/>
    <x v="171"/>
    <n v="1"/>
    <n v="599.99"/>
    <s v="Electra Townie Original 7D EQ - 2016"/>
    <x v="3"/>
    <x v="1"/>
    <s v="Venita Daniel"/>
  </r>
  <r>
    <n v="342"/>
    <x v="339"/>
    <s v="Staten Island"/>
    <x v="1"/>
    <x v="171"/>
    <n v="2"/>
    <n v="1199.98"/>
    <s v="Electra Townie Original 7D EQ - 2016"/>
    <x v="0"/>
    <x v="1"/>
    <s v="Venita Daniel"/>
  </r>
  <r>
    <n v="342"/>
    <x v="339"/>
    <s v="Staten Island"/>
    <x v="1"/>
    <x v="171"/>
    <n v="1"/>
    <n v="2999.99"/>
    <s v="Trek Conduit+ - 2016"/>
    <x v="4"/>
    <x v="1"/>
    <s v="Venita Daniel"/>
  </r>
  <r>
    <n v="343"/>
    <x v="340"/>
    <s v="Kingston"/>
    <x v="1"/>
    <x v="171"/>
    <n v="1"/>
    <n v="499.99"/>
    <s v="Electra Townie Original 7D - 2015/2016"/>
    <x v="3"/>
    <x v="1"/>
    <s v="Venita Daniel"/>
  </r>
  <r>
    <n v="343"/>
    <x v="340"/>
    <s v="Kingston"/>
    <x v="1"/>
    <x v="171"/>
    <n v="2"/>
    <n v="1199.98"/>
    <s v="Electra Townie Original 7D EQ - Women's - 2016"/>
    <x v="0"/>
    <x v="1"/>
    <s v="Venita Daniel"/>
  </r>
  <r>
    <n v="343"/>
    <x v="340"/>
    <s v="Kingston"/>
    <x v="1"/>
    <x v="171"/>
    <n v="2"/>
    <n v="2641.98"/>
    <s v="Heller Shagamaw Frame - 2016"/>
    <x v="2"/>
    <x v="1"/>
    <s v="Venita Daniel"/>
  </r>
  <r>
    <n v="343"/>
    <x v="340"/>
    <s v="Kingston"/>
    <x v="1"/>
    <x v="171"/>
    <n v="1"/>
    <n v="1549"/>
    <s v="Surly Straggler - 2016"/>
    <x v="1"/>
    <x v="1"/>
    <s v="Venita Daniel"/>
  </r>
  <r>
    <n v="344"/>
    <x v="341"/>
    <s v="Monsey"/>
    <x v="1"/>
    <x v="172"/>
    <n v="1"/>
    <n v="269.99"/>
    <s v="Electra Girl's Hawaii 1 (16-inch) - 2015/2016"/>
    <x v="5"/>
    <x v="1"/>
    <s v="Marcelene Boyer"/>
  </r>
  <r>
    <n v="344"/>
    <x v="341"/>
    <s v="Monsey"/>
    <x v="1"/>
    <x v="172"/>
    <n v="1"/>
    <n v="269.99"/>
    <s v="Electra Girl's Hawaii 1 (16-inch) - 2015/2016"/>
    <x v="0"/>
    <x v="1"/>
    <s v="Marcelene Boyer"/>
  </r>
  <r>
    <n v="344"/>
    <x v="341"/>
    <s v="Monsey"/>
    <x v="1"/>
    <x v="172"/>
    <n v="2"/>
    <n v="898"/>
    <s v="Pure Cycles Western 3-Speed - Women's - 2015/2016"/>
    <x v="0"/>
    <x v="1"/>
    <s v="Marcelene Boyer"/>
  </r>
  <r>
    <n v="345"/>
    <x v="342"/>
    <s v="Yorktown Heights"/>
    <x v="1"/>
    <x v="172"/>
    <n v="2"/>
    <n v="1099.98"/>
    <s v="Electra Townie Original 21D - 2016"/>
    <x v="3"/>
    <x v="1"/>
    <s v="Marcelene Boyer"/>
  </r>
  <r>
    <n v="345"/>
    <x v="342"/>
    <s v="Yorktown Heights"/>
    <x v="1"/>
    <x v="172"/>
    <n v="2"/>
    <n v="898"/>
    <s v="Pure Cycles Western 3-Speed - Women's - 2015/2016"/>
    <x v="0"/>
    <x v="1"/>
    <s v="Marcelene Boyer"/>
  </r>
  <r>
    <n v="346"/>
    <x v="343"/>
    <s v="El Paso"/>
    <x v="2"/>
    <x v="172"/>
    <n v="1"/>
    <n v="269.99"/>
    <s v="Electra Cruiser 1 (24-Inch) - 2016"/>
    <x v="5"/>
    <x v="2"/>
    <s v="Layla Terrell"/>
  </r>
  <r>
    <n v="346"/>
    <x v="343"/>
    <s v="El Paso"/>
    <x v="2"/>
    <x v="172"/>
    <n v="1"/>
    <n v="269.99"/>
    <s v="Electra Cruiser 1 (24-Inch) - 2016"/>
    <x v="0"/>
    <x v="2"/>
    <s v="Layla Terrell"/>
  </r>
  <r>
    <n v="346"/>
    <x v="343"/>
    <s v="El Paso"/>
    <x v="2"/>
    <x v="172"/>
    <n v="1"/>
    <n v="299.99"/>
    <s v="Electra Girl's Hawaii 1 (20-inch) - 2015/2016"/>
    <x v="5"/>
    <x v="2"/>
    <s v="Layla Terrell"/>
  </r>
  <r>
    <n v="346"/>
    <x v="343"/>
    <s v="El Paso"/>
    <x v="2"/>
    <x v="172"/>
    <n v="1"/>
    <n v="529.99"/>
    <s v="Electra Moto 1 - 2016"/>
    <x v="0"/>
    <x v="2"/>
    <s v="Layla Terrell"/>
  </r>
  <r>
    <n v="346"/>
    <x v="343"/>
    <s v="El Paso"/>
    <x v="2"/>
    <x v="172"/>
    <n v="2"/>
    <n v="898"/>
    <s v="Pure Cycles Western 3-Speed - Women's - 2015/2016"/>
    <x v="0"/>
    <x v="2"/>
    <s v="Layla Terrell"/>
  </r>
  <r>
    <n v="347"/>
    <x v="344"/>
    <s v="East Elmhurst"/>
    <x v="1"/>
    <x v="173"/>
    <n v="1"/>
    <n v="299.99"/>
    <s v="Electra Girl's Hawaii 1 (20-inch) - 2015/2016"/>
    <x v="5"/>
    <x v="1"/>
    <s v="Marcelene Boyer"/>
  </r>
  <r>
    <n v="348"/>
    <x v="345"/>
    <s v="Longview"/>
    <x v="2"/>
    <x v="173"/>
    <n v="2"/>
    <n v="1059.98"/>
    <s v="Electra Moto 1 - 2016"/>
    <x v="0"/>
    <x v="2"/>
    <s v="Layla Terrell"/>
  </r>
  <r>
    <n v="348"/>
    <x v="345"/>
    <s v="Longview"/>
    <x v="2"/>
    <x v="173"/>
    <n v="2"/>
    <n v="2641.98"/>
    <s v="Heller Shagamaw Frame - 2016"/>
    <x v="2"/>
    <x v="2"/>
    <s v="Layla Terrell"/>
  </r>
  <r>
    <n v="349"/>
    <x v="346"/>
    <s v="Torrance"/>
    <x v="0"/>
    <x v="174"/>
    <n v="2"/>
    <n v="1199.98"/>
    <s v="Electra Townie Original 7D EQ - Women's - 2016"/>
    <x v="0"/>
    <x v="0"/>
    <s v="Genna Serrano"/>
  </r>
  <r>
    <n v="350"/>
    <x v="161"/>
    <s v="Oakland"/>
    <x v="0"/>
    <x v="174"/>
    <n v="1"/>
    <n v="599.99"/>
    <s v="Electra Townie Original 7D EQ - Women's - 2016"/>
    <x v="0"/>
    <x v="0"/>
    <s v="Genna Serrano"/>
  </r>
  <r>
    <n v="350"/>
    <x v="161"/>
    <s v="Oakland"/>
    <x v="0"/>
    <x v="174"/>
    <n v="2"/>
    <n v="939.98"/>
    <s v="Surly Ice Cream Truck Frameset - 2016"/>
    <x v="2"/>
    <x v="0"/>
    <s v="Genna Serrano"/>
  </r>
  <r>
    <n v="350"/>
    <x v="161"/>
    <s v="Oakland"/>
    <x v="0"/>
    <x v="174"/>
    <n v="1"/>
    <n v="999.99"/>
    <s v="Surly Wednesday Frameset - 2016"/>
    <x v="2"/>
    <x v="0"/>
    <s v="Genna Serrano"/>
  </r>
  <r>
    <n v="351"/>
    <x v="347"/>
    <s v="Los Banos"/>
    <x v="0"/>
    <x v="174"/>
    <n v="2"/>
    <n v="539.98"/>
    <s v="Electra Girl's Hawaii 1 (16-inch) - 2015/2016"/>
    <x v="5"/>
    <x v="0"/>
    <s v="Mireya Copeland"/>
  </r>
  <r>
    <n v="351"/>
    <x v="347"/>
    <s v="Los Banos"/>
    <x v="0"/>
    <x v="174"/>
    <n v="2"/>
    <n v="1099.98"/>
    <s v="Electra Townie Original 21D - 2016"/>
    <x v="3"/>
    <x v="0"/>
    <s v="Mireya Copeland"/>
  </r>
  <r>
    <n v="351"/>
    <x v="347"/>
    <s v="Los Banos"/>
    <x v="0"/>
    <x v="174"/>
    <n v="1"/>
    <n v="599.99"/>
    <s v="Electra Townie Original 7D EQ - Women's - 2016"/>
    <x v="0"/>
    <x v="0"/>
    <s v="Mireya Copeland"/>
  </r>
  <r>
    <n v="351"/>
    <x v="347"/>
    <s v="Los Banos"/>
    <x v="0"/>
    <x v="174"/>
    <n v="2"/>
    <n v="5799.98"/>
    <s v="Trek Fuel EX 8 29 - 2016"/>
    <x v="2"/>
    <x v="0"/>
    <s v="Mireya Copeland"/>
  </r>
  <r>
    <n v="352"/>
    <x v="348"/>
    <s v="New York"/>
    <x v="1"/>
    <x v="174"/>
    <n v="1"/>
    <n v="269.99"/>
    <s v="Electra Girl's Hawaii 1 (16-inch) - 2015/2016"/>
    <x v="0"/>
    <x v="1"/>
    <s v="Venita Daniel"/>
  </r>
  <r>
    <n v="352"/>
    <x v="348"/>
    <s v="New York"/>
    <x v="1"/>
    <x v="174"/>
    <n v="1"/>
    <n v="1680.99"/>
    <s v="Surly Straggler 650b - 2016"/>
    <x v="1"/>
    <x v="1"/>
    <s v="Venita Daniel"/>
  </r>
  <r>
    <n v="353"/>
    <x v="349"/>
    <s v="Canandaigua"/>
    <x v="1"/>
    <x v="174"/>
    <n v="2"/>
    <n v="1499.98"/>
    <s v="Ritchey Timberwolf Frameset - 2016"/>
    <x v="2"/>
    <x v="1"/>
    <s v="Venita Daniel"/>
  </r>
  <r>
    <n v="354"/>
    <x v="350"/>
    <s v="Fort Worth"/>
    <x v="2"/>
    <x v="174"/>
    <n v="1"/>
    <n v="269.99"/>
    <s v="Electra Cruiser 1 (24-Inch) - 2016"/>
    <x v="5"/>
    <x v="2"/>
    <s v="Kali Vargas"/>
  </r>
  <r>
    <n v="354"/>
    <x v="350"/>
    <s v="Fort Worth"/>
    <x v="2"/>
    <x v="174"/>
    <n v="1"/>
    <n v="449"/>
    <s v="Pure Cycles William 3-Speed - 2016"/>
    <x v="0"/>
    <x v="2"/>
    <s v="Kali Vargas"/>
  </r>
  <r>
    <n v="355"/>
    <x v="351"/>
    <s v="Garland"/>
    <x v="2"/>
    <x v="174"/>
    <n v="2"/>
    <n v="539.98"/>
    <s v="Electra Girl's Hawaii 1 (16-inch) - 2015/2016"/>
    <x v="0"/>
    <x v="2"/>
    <s v="Kali Vargas"/>
  </r>
  <r>
    <n v="355"/>
    <x v="351"/>
    <s v="Garland"/>
    <x v="2"/>
    <x v="174"/>
    <n v="1"/>
    <n v="599.99"/>
    <s v="Electra Townie Original 7D EQ - 2016"/>
    <x v="0"/>
    <x v="2"/>
    <s v="Kali Vargas"/>
  </r>
  <r>
    <n v="356"/>
    <x v="352"/>
    <s v="Uniondale"/>
    <x v="1"/>
    <x v="175"/>
    <n v="1"/>
    <n v="269.99"/>
    <s v="Electra Cruiser 1 (24-Inch) - 2016"/>
    <x v="0"/>
    <x v="1"/>
    <s v="Marcelene Boyer"/>
  </r>
  <r>
    <n v="356"/>
    <x v="352"/>
    <s v="Uniondale"/>
    <x v="1"/>
    <x v="175"/>
    <n v="2"/>
    <n v="599.98"/>
    <s v="Electra Girl's Hawaii 1 (20-inch) - 2015/2016"/>
    <x v="5"/>
    <x v="1"/>
    <s v="Marcelene Boyer"/>
  </r>
  <r>
    <n v="356"/>
    <x v="352"/>
    <s v="Uniondale"/>
    <x v="1"/>
    <x v="175"/>
    <n v="1"/>
    <n v="2899.99"/>
    <s v="Trek Fuel EX 8 29 - 2016"/>
    <x v="2"/>
    <x v="1"/>
    <s v="Marcelene Boyer"/>
  </r>
  <r>
    <n v="357"/>
    <x v="353"/>
    <s v="Forney"/>
    <x v="2"/>
    <x v="176"/>
    <n v="2"/>
    <n v="539.98"/>
    <s v="Electra Cruiser 1 (24-Inch) - 2016"/>
    <x v="5"/>
    <x v="2"/>
    <s v="Kali Vargas"/>
  </r>
  <r>
    <n v="357"/>
    <x v="353"/>
    <s v="Forney"/>
    <x v="2"/>
    <x v="176"/>
    <n v="1"/>
    <n v="549.99"/>
    <s v="Electra Townie Original 21D - 2016"/>
    <x v="3"/>
    <x v="2"/>
    <s v="Kali Vargas"/>
  </r>
  <r>
    <n v="357"/>
    <x v="353"/>
    <s v="Forney"/>
    <x v="2"/>
    <x v="176"/>
    <n v="2"/>
    <n v="858"/>
    <s v="Pure Cycles Vine 8-Speed - 2016"/>
    <x v="0"/>
    <x v="2"/>
    <s v="Kali Vargas"/>
  </r>
  <r>
    <n v="357"/>
    <x v="353"/>
    <s v="Forney"/>
    <x v="2"/>
    <x v="176"/>
    <n v="1"/>
    <n v="2999.99"/>
    <s v="Trek Conduit+ - 2016"/>
    <x v="4"/>
    <x v="2"/>
    <s v="Kali Vargas"/>
  </r>
  <r>
    <n v="358"/>
    <x v="354"/>
    <s v="Elmont"/>
    <x v="1"/>
    <x v="176"/>
    <n v="2"/>
    <n v="539.98"/>
    <s v="Electra Cruiser 1 (24-Inch) - 2016"/>
    <x v="5"/>
    <x v="1"/>
    <s v="Venita Daniel"/>
  </r>
  <r>
    <n v="358"/>
    <x v="354"/>
    <s v="Elmont"/>
    <x v="1"/>
    <x v="176"/>
    <n v="2"/>
    <n v="898"/>
    <s v="Pure Cycles Western 3-Speed - Women's - 2015/2016"/>
    <x v="0"/>
    <x v="1"/>
    <s v="Venita Daniel"/>
  </r>
  <r>
    <n v="358"/>
    <x v="354"/>
    <s v="Elmont"/>
    <x v="1"/>
    <x v="176"/>
    <n v="2"/>
    <n v="939.98"/>
    <s v="Surly Ice Cream Truck Frameset - 2016"/>
    <x v="2"/>
    <x v="1"/>
    <s v="Venita Daniel"/>
  </r>
  <r>
    <n v="358"/>
    <x v="354"/>
    <s v="Elmont"/>
    <x v="1"/>
    <x v="176"/>
    <n v="2"/>
    <n v="3599.98"/>
    <s v="Trek Remedy 29 Carbon Frameset - 2016"/>
    <x v="2"/>
    <x v="1"/>
    <s v="Venita Daniel"/>
  </r>
  <r>
    <n v="359"/>
    <x v="355"/>
    <s v="Port Washington"/>
    <x v="1"/>
    <x v="177"/>
    <n v="2"/>
    <n v="1059.98"/>
    <s v="Electra Moto 1 - 2016"/>
    <x v="0"/>
    <x v="1"/>
    <s v="Venita Daniel"/>
  </r>
  <r>
    <n v="359"/>
    <x v="355"/>
    <s v="Port Washington"/>
    <x v="1"/>
    <x v="177"/>
    <n v="2"/>
    <n v="5999.98"/>
    <s v="Trek Conduit+ - 2016"/>
    <x v="4"/>
    <x v="1"/>
    <s v="Venita Daniel"/>
  </r>
  <r>
    <n v="359"/>
    <x v="355"/>
    <s v="Port Washington"/>
    <x v="1"/>
    <x v="177"/>
    <n v="2"/>
    <n v="7999.98"/>
    <s v="Trek Slash 8 27.5 - 2016"/>
    <x v="2"/>
    <x v="1"/>
    <s v="Venita Daniel"/>
  </r>
  <r>
    <n v="360"/>
    <x v="356"/>
    <s v="Jamestown"/>
    <x v="1"/>
    <x v="177"/>
    <n v="2"/>
    <n v="539.98"/>
    <s v="Electra Cruiser 1 (24-Inch) - 2016"/>
    <x v="0"/>
    <x v="1"/>
    <s v="Marcelene Boyer"/>
  </r>
  <r>
    <n v="360"/>
    <x v="356"/>
    <s v="Jamestown"/>
    <x v="1"/>
    <x v="177"/>
    <n v="1"/>
    <n v="499.99"/>
    <s v="Electra Townie Original 7D - 2015/2016"/>
    <x v="3"/>
    <x v="1"/>
    <s v="Marcelene Boyer"/>
  </r>
  <r>
    <n v="360"/>
    <x v="356"/>
    <s v="Jamestown"/>
    <x v="1"/>
    <x v="177"/>
    <n v="1"/>
    <n v="599.99"/>
    <s v="Electra Townie Original 7D EQ - 2016"/>
    <x v="3"/>
    <x v="1"/>
    <s v="Marcelene Boyer"/>
  </r>
  <r>
    <n v="360"/>
    <x v="356"/>
    <s v="Jamestown"/>
    <x v="1"/>
    <x v="177"/>
    <n v="2"/>
    <n v="7999.98"/>
    <s v="Trek Slash 8 27.5 - 2016"/>
    <x v="2"/>
    <x v="1"/>
    <s v="Marcelene Boyer"/>
  </r>
  <r>
    <n v="361"/>
    <x v="357"/>
    <s v="Yorktown Heights"/>
    <x v="1"/>
    <x v="178"/>
    <n v="2"/>
    <n v="1099.98"/>
    <s v="Electra Townie Original 21D - 2016"/>
    <x v="3"/>
    <x v="1"/>
    <s v="Marcelene Boyer"/>
  </r>
  <r>
    <n v="361"/>
    <x v="357"/>
    <s v="Yorktown Heights"/>
    <x v="1"/>
    <x v="178"/>
    <n v="2"/>
    <n v="939.98"/>
    <s v="Surly Ice Cream Truck Frameset - 2016"/>
    <x v="2"/>
    <x v="1"/>
    <s v="Marcelene Boyer"/>
  </r>
  <r>
    <n v="361"/>
    <x v="357"/>
    <s v="Yorktown Heights"/>
    <x v="1"/>
    <x v="178"/>
    <n v="1"/>
    <n v="1680.99"/>
    <s v="Surly Straggler 650b - 2016"/>
    <x v="1"/>
    <x v="1"/>
    <s v="Marcelene Boyer"/>
  </r>
  <r>
    <n v="362"/>
    <x v="358"/>
    <s v="Apple Valley"/>
    <x v="0"/>
    <x v="179"/>
    <n v="1"/>
    <n v="749.99"/>
    <s v="Ritchey Timberwolf Frameset - 2016"/>
    <x v="2"/>
    <x v="0"/>
    <s v="Mireya Copeland"/>
  </r>
  <r>
    <n v="363"/>
    <x v="359"/>
    <s v="Euless"/>
    <x v="2"/>
    <x v="180"/>
    <n v="2"/>
    <n v="539.98"/>
    <s v="Electra Cruiser 1 (24-Inch) - 2016"/>
    <x v="5"/>
    <x v="2"/>
    <s v="Kali Vargas"/>
  </r>
  <r>
    <n v="363"/>
    <x v="359"/>
    <s v="Euless"/>
    <x v="2"/>
    <x v="180"/>
    <n v="1"/>
    <n v="269.99"/>
    <s v="Electra Girl's Hawaii 1 (16-inch) - 2015/2016"/>
    <x v="0"/>
    <x v="2"/>
    <s v="Kali Vargas"/>
  </r>
  <r>
    <n v="363"/>
    <x v="359"/>
    <s v="Euless"/>
    <x v="2"/>
    <x v="180"/>
    <n v="1"/>
    <n v="529.99"/>
    <s v="Electra Moto 1 - 2016"/>
    <x v="0"/>
    <x v="2"/>
    <s v="Kali Vargas"/>
  </r>
  <r>
    <n v="363"/>
    <x v="359"/>
    <s v="Euless"/>
    <x v="2"/>
    <x v="180"/>
    <n v="1"/>
    <n v="599.99"/>
    <s v="Electra Townie Original 7D EQ - Women's - 2016"/>
    <x v="0"/>
    <x v="2"/>
    <s v="Kali Vargas"/>
  </r>
  <r>
    <n v="364"/>
    <x v="360"/>
    <s v="Utica"/>
    <x v="1"/>
    <x v="181"/>
    <n v="2"/>
    <n v="999.98"/>
    <s v="Electra Townie Original 7D - 2015/2016"/>
    <x v="3"/>
    <x v="1"/>
    <s v="Marcelene Boyer"/>
  </r>
  <r>
    <n v="365"/>
    <x v="361"/>
    <s v="Long Beach"/>
    <x v="1"/>
    <x v="182"/>
    <n v="2"/>
    <n v="1099.98"/>
    <s v="Electra Townie Original 21D - 2016"/>
    <x v="3"/>
    <x v="1"/>
    <s v="Marcelene Boyer"/>
  </r>
  <r>
    <n v="366"/>
    <x v="362"/>
    <s v="Garland"/>
    <x v="2"/>
    <x v="182"/>
    <n v="1"/>
    <n v="269.99"/>
    <s v="Electra Cruiser 1 (24-Inch) - 2016"/>
    <x v="5"/>
    <x v="2"/>
    <s v="Layla Terrell"/>
  </r>
  <r>
    <n v="366"/>
    <x v="362"/>
    <s v="Garland"/>
    <x v="2"/>
    <x v="182"/>
    <n v="2"/>
    <n v="1199.98"/>
    <s v="Electra Townie Original 7D EQ - 2016"/>
    <x v="0"/>
    <x v="2"/>
    <s v="Layla Terrell"/>
  </r>
  <r>
    <n v="366"/>
    <x v="362"/>
    <s v="Garland"/>
    <x v="2"/>
    <x v="182"/>
    <n v="1"/>
    <n v="2899.99"/>
    <s v="Trek Fuel EX 8 29 - 2016"/>
    <x v="2"/>
    <x v="2"/>
    <s v="Layla Terrell"/>
  </r>
  <r>
    <n v="367"/>
    <x v="363"/>
    <s v="Coram"/>
    <x v="1"/>
    <x v="183"/>
    <n v="1"/>
    <n v="269.99"/>
    <s v="Electra Girl's Hawaii 1 (16-inch) - 2015/2016"/>
    <x v="0"/>
    <x v="1"/>
    <s v="Venita Daniel"/>
  </r>
  <r>
    <n v="367"/>
    <x v="363"/>
    <s v="Coram"/>
    <x v="1"/>
    <x v="183"/>
    <n v="2"/>
    <n v="1199.98"/>
    <s v="Electra Townie Original 7D EQ - 2016"/>
    <x v="3"/>
    <x v="1"/>
    <s v="Venita Daniel"/>
  </r>
  <r>
    <n v="367"/>
    <x v="363"/>
    <s v="Coram"/>
    <x v="1"/>
    <x v="183"/>
    <n v="2"/>
    <n v="3098"/>
    <s v="Surly Straggler - 2016"/>
    <x v="1"/>
    <x v="1"/>
    <s v="Venita Daniel"/>
  </r>
  <r>
    <n v="368"/>
    <x v="364"/>
    <s v="Canandaigua"/>
    <x v="1"/>
    <x v="183"/>
    <n v="2"/>
    <n v="539.98"/>
    <s v="Electra Cruiser 1 (24-Inch) - 2016"/>
    <x v="5"/>
    <x v="1"/>
    <s v="Venita Daniel"/>
  </r>
  <r>
    <n v="368"/>
    <x v="364"/>
    <s v="Canandaigua"/>
    <x v="1"/>
    <x v="183"/>
    <n v="1"/>
    <n v="1320.99"/>
    <s v="Heller Shagamaw Frame - 2016"/>
    <x v="2"/>
    <x v="1"/>
    <s v="Venita Daniel"/>
  </r>
  <r>
    <n v="368"/>
    <x v="364"/>
    <s v="Canandaigua"/>
    <x v="1"/>
    <x v="183"/>
    <n v="1"/>
    <n v="449"/>
    <s v="Pure Cycles William 3-Speed - 2016"/>
    <x v="0"/>
    <x v="1"/>
    <s v="Venita Daniel"/>
  </r>
  <r>
    <n v="368"/>
    <x v="364"/>
    <s v="Canandaigua"/>
    <x v="1"/>
    <x v="183"/>
    <n v="2"/>
    <n v="3098"/>
    <s v="Surly Straggler - 2016"/>
    <x v="1"/>
    <x v="1"/>
    <s v="Venita Daniel"/>
  </r>
  <r>
    <n v="369"/>
    <x v="365"/>
    <s v="Glendora"/>
    <x v="0"/>
    <x v="184"/>
    <n v="2"/>
    <n v="3098"/>
    <s v="Surly Straggler - 2016"/>
    <x v="1"/>
    <x v="0"/>
    <s v="Genna Serrano"/>
  </r>
  <r>
    <n v="370"/>
    <x v="366"/>
    <s v="Queensbury"/>
    <x v="1"/>
    <x v="184"/>
    <n v="2"/>
    <n v="999.98"/>
    <s v="Electra Townie Original 7D - 2015/2016"/>
    <x v="3"/>
    <x v="1"/>
    <s v="Venita Daniel"/>
  </r>
  <r>
    <n v="370"/>
    <x v="366"/>
    <s v="Queensbury"/>
    <x v="1"/>
    <x v="184"/>
    <n v="2"/>
    <n v="5799.98"/>
    <s v="Trek Fuel EX 8 29 - 2016"/>
    <x v="2"/>
    <x v="1"/>
    <s v="Venita Daniel"/>
  </r>
  <r>
    <n v="371"/>
    <x v="367"/>
    <s v="Monsey"/>
    <x v="1"/>
    <x v="184"/>
    <n v="1"/>
    <n v="269.99"/>
    <s v="Electra Girl's Hawaii 1 (16-inch) - 2015/2016"/>
    <x v="0"/>
    <x v="1"/>
    <s v="Venita Daniel"/>
  </r>
  <r>
    <n v="371"/>
    <x v="367"/>
    <s v="Monsey"/>
    <x v="1"/>
    <x v="184"/>
    <n v="1"/>
    <n v="549.99"/>
    <s v="Electra Townie Original 21D - 2016"/>
    <x v="0"/>
    <x v="1"/>
    <s v="Venita Daniel"/>
  </r>
  <r>
    <n v="372"/>
    <x v="368"/>
    <s v="Hamburg"/>
    <x v="1"/>
    <x v="185"/>
    <n v="2"/>
    <n v="539.98"/>
    <s v="Electra Girl's Hawaii 1 (16-inch) - 2015/2016"/>
    <x v="0"/>
    <x v="1"/>
    <s v="Marcelene Boyer"/>
  </r>
  <r>
    <n v="372"/>
    <x v="368"/>
    <s v="Hamburg"/>
    <x v="1"/>
    <x v="185"/>
    <n v="1"/>
    <n v="1320.99"/>
    <s v="Heller Shagamaw Frame - 2016"/>
    <x v="2"/>
    <x v="1"/>
    <s v="Marcelene Boyer"/>
  </r>
  <r>
    <n v="372"/>
    <x v="368"/>
    <s v="Hamburg"/>
    <x v="1"/>
    <x v="185"/>
    <n v="1"/>
    <n v="1680.99"/>
    <s v="Surly Straggler 650b - 2016"/>
    <x v="1"/>
    <x v="1"/>
    <s v="Marcelene Boyer"/>
  </r>
  <r>
    <n v="373"/>
    <x v="369"/>
    <s v="South Ozone Park"/>
    <x v="1"/>
    <x v="185"/>
    <n v="1"/>
    <n v="269.99"/>
    <s v="Electra Cruiser 1 (24-Inch) - 2016"/>
    <x v="0"/>
    <x v="1"/>
    <s v="Venita Daniel"/>
  </r>
  <r>
    <n v="373"/>
    <x v="369"/>
    <s v="South Ozone Park"/>
    <x v="1"/>
    <x v="185"/>
    <n v="1"/>
    <n v="269.99"/>
    <s v="Electra Girl's Hawaii 1 (16-inch) - 2015/2016"/>
    <x v="5"/>
    <x v="1"/>
    <s v="Venita Daniel"/>
  </r>
  <r>
    <n v="373"/>
    <x v="369"/>
    <s v="South Ozone Park"/>
    <x v="1"/>
    <x v="185"/>
    <n v="1"/>
    <n v="549.99"/>
    <s v="Electra Townie Original 21D - 2016"/>
    <x v="0"/>
    <x v="1"/>
    <s v="Venita Daniel"/>
  </r>
  <r>
    <n v="373"/>
    <x v="369"/>
    <s v="South Ozone Park"/>
    <x v="1"/>
    <x v="185"/>
    <n v="2"/>
    <n v="898"/>
    <s v="Pure Cycles William 3-Speed - 2016"/>
    <x v="0"/>
    <x v="1"/>
    <s v="Venita Daniel"/>
  </r>
  <r>
    <n v="373"/>
    <x v="369"/>
    <s v="South Ozone Park"/>
    <x v="1"/>
    <x v="185"/>
    <n v="2"/>
    <n v="3599.98"/>
    <s v="Trek Remedy 29 Carbon Frameset - 2016"/>
    <x v="2"/>
    <x v="1"/>
    <s v="Venita Daniel"/>
  </r>
  <r>
    <n v="374"/>
    <x v="370"/>
    <s v="Duarte"/>
    <x v="0"/>
    <x v="186"/>
    <n v="1"/>
    <n v="1549"/>
    <s v="Surly Straggler - 2016"/>
    <x v="1"/>
    <x v="0"/>
    <s v="Mireya Copeland"/>
  </r>
  <r>
    <n v="374"/>
    <x v="370"/>
    <s v="Duarte"/>
    <x v="0"/>
    <x v="186"/>
    <n v="1"/>
    <n v="3999.99"/>
    <s v="Trek Slash 8 27.5 - 2016"/>
    <x v="2"/>
    <x v="0"/>
    <s v="Mireya Copeland"/>
  </r>
  <r>
    <n v="375"/>
    <x v="371"/>
    <s v="Orchard Park"/>
    <x v="1"/>
    <x v="186"/>
    <n v="2"/>
    <n v="539.98"/>
    <s v="Electra Cruiser 1 (24-Inch) - 2016"/>
    <x v="5"/>
    <x v="1"/>
    <s v="Venita Daniel"/>
  </r>
  <r>
    <n v="375"/>
    <x v="371"/>
    <s v="Orchard Park"/>
    <x v="1"/>
    <x v="186"/>
    <n v="2"/>
    <n v="1099.98"/>
    <s v="Electra Townie Original 21D - 2016"/>
    <x v="0"/>
    <x v="1"/>
    <s v="Venita Daniel"/>
  </r>
  <r>
    <n v="375"/>
    <x v="371"/>
    <s v="Orchard Park"/>
    <x v="1"/>
    <x v="186"/>
    <n v="2"/>
    <n v="1499.98"/>
    <s v="Ritchey Timberwolf Frameset - 2016"/>
    <x v="2"/>
    <x v="1"/>
    <s v="Venita Daniel"/>
  </r>
  <r>
    <n v="375"/>
    <x v="371"/>
    <s v="Orchard Park"/>
    <x v="1"/>
    <x v="186"/>
    <n v="2"/>
    <n v="5799.98"/>
    <s v="Trek Fuel EX 8 29 - 2016"/>
    <x v="2"/>
    <x v="1"/>
    <s v="Venita Daniel"/>
  </r>
  <r>
    <n v="376"/>
    <x v="372"/>
    <s v="Hicksville"/>
    <x v="1"/>
    <x v="186"/>
    <n v="2"/>
    <n v="599.98"/>
    <s v="Electra Girl's Hawaii 1 (20-inch) - 2015/2016"/>
    <x v="5"/>
    <x v="1"/>
    <s v="Marcelene Boyer"/>
  </r>
  <r>
    <n v="376"/>
    <x v="372"/>
    <s v="Hicksville"/>
    <x v="1"/>
    <x v="186"/>
    <n v="2"/>
    <n v="1499.98"/>
    <s v="Ritchey Timberwolf Frameset - 2016"/>
    <x v="2"/>
    <x v="1"/>
    <s v="Marcelene Boyer"/>
  </r>
  <r>
    <n v="377"/>
    <x v="373"/>
    <s v="Levittown"/>
    <x v="1"/>
    <x v="186"/>
    <n v="1"/>
    <n v="269.99"/>
    <s v="Electra Girl's Hawaii 1 (16-inch) - 2015/2016"/>
    <x v="0"/>
    <x v="1"/>
    <s v="Marcelene Boyer"/>
  </r>
  <r>
    <n v="377"/>
    <x v="373"/>
    <s v="Levittown"/>
    <x v="1"/>
    <x v="186"/>
    <n v="1"/>
    <n v="1799.99"/>
    <s v="Trek Remedy 29 Carbon Frameset - 2016"/>
    <x v="2"/>
    <x v="1"/>
    <s v="Marcelene Boyer"/>
  </r>
  <r>
    <n v="378"/>
    <x v="374"/>
    <s v="Victoria"/>
    <x v="2"/>
    <x v="186"/>
    <n v="2"/>
    <n v="1199.98"/>
    <s v="Electra Townie Original 7D EQ - 2016"/>
    <x v="3"/>
    <x v="2"/>
    <s v="Layla Terrell"/>
  </r>
  <r>
    <n v="379"/>
    <x v="375"/>
    <s v="Hicksville"/>
    <x v="1"/>
    <x v="187"/>
    <n v="1"/>
    <n v="599.99"/>
    <s v="Electra Townie Original 7D EQ - 2016"/>
    <x v="0"/>
    <x v="1"/>
    <s v="Venita Daniel"/>
  </r>
  <r>
    <n v="379"/>
    <x v="375"/>
    <s v="Hicksville"/>
    <x v="1"/>
    <x v="187"/>
    <n v="1"/>
    <n v="2999.99"/>
    <s v="Trek Conduit+ - 2016"/>
    <x v="4"/>
    <x v="1"/>
    <s v="Venita Daniel"/>
  </r>
  <r>
    <n v="380"/>
    <x v="376"/>
    <s v="Howard Beach"/>
    <x v="1"/>
    <x v="188"/>
    <n v="1"/>
    <n v="599.99"/>
    <s v="Electra Townie Original 7D EQ - 2016"/>
    <x v="0"/>
    <x v="1"/>
    <s v="Venita Daniel"/>
  </r>
  <r>
    <n v="380"/>
    <x v="376"/>
    <s v="Howard Beach"/>
    <x v="1"/>
    <x v="188"/>
    <n v="2"/>
    <n v="3361.98"/>
    <s v="Surly Straggler 650b - 2016"/>
    <x v="1"/>
    <x v="1"/>
    <s v="Venita Daniel"/>
  </r>
  <r>
    <n v="381"/>
    <x v="377"/>
    <s v="New Rochelle"/>
    <x v="1"/>
    <x v="188"/>
    <n v="2"/>
    <n v="539.98"/>
    <s v="Electra Cruiser 1 (24-Inch) - 2016"/>
    <x v="5"/>
    <x v="1"/>
    <s v="Venita Daniel"/>
  </r>
  <r>
    <n v="382"/>
    <x v="378"/>
    <s v="New Windsor"/>
    <x v="1"/>
    <x v="189"/>
    <n v="1"/>
    <n v="269.99"/>
    <s v="Electra Cruiser 1 (24-Inch) - 2016"/>
    <x v="0"/>
    <x v="1"/>
    <s v="Marcelene Boyer"/>
  </r>
  <r>
    <n v="382"/>
    <x v="378"/>
    <s v="New Windsor"/>
    <x v="1"/>
    <x v="189"/>
    <n v="1"/>
    <n v="2999.99"/>
    <s v="Trek Conduit+ - 2016"/>
    <x v="4"/>
    <x v="1"/>
    <s v="Marcelene Boyer"/>
  </r>
  <r>
    <n v="382"/>
    <x v="378"/>
    <s v="New Windsor"/>
    <x v="1"/>
    <x v="189"/>
    <n v="1"/>
    <n v="1799.99"/>
    <s v="Trek Remedy 29 Carbon Frameset - 2016"/>
    <x v="2"/>
    <x v="1"/>
    <s v="Marcelene Boyer"/>
  </r>
  <r>
    <n v="383"/>
    <x v="379"/>
    <s v="Bay Shore"/>
    <x v="1"/>
    <x v="189"/>
    <n v="2"/>
    <n v="539.98"/>
    <s v="Electra Cruiser 1 (24-Inch) - 2016"/>
    <x v="5"/>
    <x v="1"/>
    <s v="Venita Daniel"/>
  </r>
  <r>
    <n v="383"/>
    <x v="379"/>
    <s v="Bay Shore"/>
    <x v="1"/>
    <x v="189"/>
    <n v="1"/>
    <n v="269.99"/>
    <s v="Electra Cruiser 1 (24-Inch) - 2016"/>
    <x v="0"/>
    <x v="1"/>
    <s v="Venita Daniel"/>
  </r>
  <r>
    <n v="383"/>
    <x v="379"/>
    <s v="Bay Shore"/>
    <x v="1"/>
    <x v="189"/>
    <n v="2"/>
    <n v="539.98"/>
    <s v="Electra Girl's Hawaii 1 (16-inch) - 2015/2016"/>
    <x v="5"/>
    <x v="1"/>
    <s v="Venita Daniel"/>
  </r>
  <r>
    <n v="383"/>
    <x v="379"/>
    <s v="Bay Shore"/>
    <x v="1"/>
    <x v="189"/>
    <n v="1"/>
    <n v="269.99"/>
    <s v="Electra Girl's Hawaii 1 (16-inch) - 2015/2016"/>
    <x v="0"/>
    <x v="1"/>
    <s v="Venita Daniel"/>
  </r>
  <r>
    <n v="383"/>
    <x v="379"/>
    <s v="Bay Shore"/>
    <x v="1"/>
    <x v="189"/>
    <n v="1"/>
    <n v="449"/>
    <s v="Pure Cycles William 3-Speed - 2016"/>
    <x v="0"/>
    <x v="1"/>
    <s v="Venita Daniel"/>
  </r>
  <r>
    <n v="384"/>
    <x v="380"/>
    <s v="Bellmore"/>
    <x v="1"/>
    <x v="189"/>
    <n v="2"/>
    <n v="539.98"/>
    <s v="Electra Cruiser 1 (24-Inch) - 2016"/>
    <x v="5"/>
    <x v="1"/>
    <s v="Venita Daniel"/>
  </r>
  <r>
    <n v="384"/>
    <x v="380"/>
    <s v="Bellmore"/>
    <x v="1"/>
    <x v="189"/>
    <n v="1"/>
    <n v="529.99"/>
    <s v="Electra Moto 1 - 2016"/>
    <x v="0"/>
    <x v="1"/>
    <s v="Venita Daniel"/>
  </r>
  <r>
    <n v="384"/>
    <x v="380"/>
    <s v="Bellmore"/>
    <x v="1"/>
    <x v="189"/>
    <n v="1"/>
    <n v="599.99"/>
    <s v="Electra Townie Original 7D EQ - Women's - 2016"/>
    <x v="0"/>
    <x v="1"/>
    <s v="Venita Daniel"/>
  </r>
  <r>
    <n v="384"/>
    <x v="380"/>
    <s v="Bellmore"/>
    <x v="1"/>
    <x v="189"/>
    <n v="1"/>
    <n v="2899.99"/>
    <s v="Trek Fuel EX 8 29 - 2016"/>
    <x v="2"/>
    <x v="1"/>
    <s v="Venita Daniel"/>
  </r>
  <r>
    <n v="384"/>
    <x v="380"/>
    <s v="Bellmore"/>
    <x v="1"/>
    <x v="189"/>
    <n v="1"/>
    <n v="1799.99"/>
    <s v="Trek Remedy 29 Carbon Frameset - 2016"/>
    <x v="2"/>
    <x v="1"/>
    <s v="Venita Daniel"/>
  </r>
  <r>
    <n v="385"/>
    <x v="381"/>
    <s v="Newburgh"/>
    <x v="1"/>
    <x v="189"/>
    <n v="1"/>
    <n v="269.99"/>
    <s v="Electra Cruiser 1 (24-Inch) - 2016"/>
    <x v="5"/>
    <x v="1"/>
    <s v="Venita Daniel"/>
  </r>
  <r>
    <n v="385"/>
    <x v="381"/>
    <s v="Newburgh"/>
    <x v="1"/>
    <x v="189"/>
    <n v="2"/>
    <n v="1199.98"/>
    <s v="Electra Townie Original 7D EQ - 2016"/>
    <x v="3"/>
    <x v="1"/>
    <s v="Venita Daniel"/>
  </r>
  <r>
    <n v="385"/>
    <x v="381"/>
    <s v="Newburgh"/>
    <x v="1"/>
    <x v="189"/>
    <n v="2"/>
    <n v="7999.98"/>
    <s v="Trek Slash 8 27.5 - 2016"/>
    <x v="2"/>
    <x v="1"/>
    <s v="Venita Daniel"/>
  </r>
  <r>
    <n v="386"/>
    <x v="382"/>
    <s v="Orchard Park"/>
    <x v="1"/>
    <x v="189"/>
    <n v="2"/>
    <n v="1199.98"/>
    <s v="Electra Townie Original 7D EQ - 2016"/>
    <x v="0"/>
    <x v="1"/>
    <s v="Marcelene Boyer"/>
  </r>
  <r>
    <n v="386"/>
    <x v="382"/>
    <s v="Orchard Park"/>
    <x v="1"/>
    <x v="189"/>
    <n v="2"/>
    <n v="1999.98"/>
    <s v="Surly Wednesday Frameset - 2016"/>
    <x v="2"/>
    <x v="1"/>
    <s v="Marcelene Boyer"/>
  </r>
  <r>
    <n v="386"/>
    <x v="382"/>
    <s v="Orchard Park"/>
    <x v="1"/>
    <x v="189"/>
    <n v="1"/>
    <n v="1799.99"/>
    <s v="Trek Remedy 29 Carbon Frameset - 2016"/>
    <x v="2"/>
    <x v="1"/>
    <s v="Marcelene Boyer"/>
  </r>
  <r>
    <n v="387"/>
    <x v="383"/>
    <s v="Rowlett"/>
    <x v="2"/>
    <x v="189"/>
    <n v="1"/>
    <n v="449"/>
    <s v="Pure Cycles Western 3-Speed - Women's - 2015/2016"/>
    <x v="0"/>
    <x v="2"/>
    <s v="Kali Vargas"/>
  </r>
  <r>
    <n v="388"/>
    <x v="384"/>
    <s v="Longview"/>
    <x v="2"/>
    <x v="190"/>
    <n v="2"/>
    <n v="539.98"/>
    <s v="Electra Cruiser 1 (24-Inch) - 2016"/>
    <x v="0"/>
    <x v="2"/>
    <s v="Kali Vargas"/>
  </r>
  <r>
    <n v="388"/>
    <x v="384"/>
    <s v="Longview"/>
    <x v="2"/>
    <x v="190"/>
    <n v="2"/>
    <n v="898"/>
    <s v="Pure Cycles William 3-Speed - 2016"/>
    <x v="0"/>
    <x v="2"/>
    <s v="Kali Vargas"/>
  </r>
  <r>
    <n v="388"/>
    <x v="384"/>
    <s v="Longview"/>
    <x v="2"/>
    <x v="190"/>
    <n v="1"/>
    <n v="749.99"/>
    <s v="Ritchey Timberwolf Frameset - 2016"/>
    <x v="2"/>
    <x v="2"/>
    <s v="Kali Vargas"/>
  </r>
  <r>
    <n v="388"/>
    <x v="384"/>
    <s v="Longview"/>
    <x v="2"/>
    <x v="190"/>
    <n v="1"/>
    <n v="1680.99"/>
    <s v="Surly Straggler 650b - 2016"/>
    <x v="1"/>
    <x v="2"/>
    <s v="Kali Vargas"/>
  </r>
  <r>
    <n v="389"/>
    <x v="385"/>
    <s v="Glendora"/>
    <x v="0"/>
    <x v="191"/>
    <n v="2"/>
    <n v="1059.98"/>
    <s v="Electra Moto 1 - 2016"/>
    <x v="0"/>
    <x v="0"/>
    <s v="Genna Serrano"/>
  </r>
  <r>
    <n v="389"/>
    <x v="385"/>
    <s v="Glendora"/>
    <x v="0"/>
    <x v="191"/>
    <n v="1"/>
    <n v="1320.99"/>
    <s v="Heller Shagamaw Frame - 2016"/>
    <x v="2"/>
    <x v="0"/>
    <s v="Genna Serrano"/>
  </r>
  <r>
    <n v="389"/>
    <x v="385"/>
    <s v="Glendora"/>
    <x v="0"/>
    <x v="191"/>
    <n v="1"/>
    <n v="749.99"/>
    <s v="Ritchey Timberwolf Frameset - 2016"/>
    <x v="2"/>
    <x v="0"/>
    <s v="Genna Serrano"/>
  </r>
  <r>
    <n v="389"/>
    <x v="385"/>
    <s v="Glendora"/>
    <x v="0"/>
    <x v="191"/>
    <n v="2"/>
    <n v="3098"/>
    <s v="Surly Straggler - 2016"/>
    <x v="1"/>
    <x v="0"/>
    <s v="Genna Serrano"/>
  </r>
  <r>
    <n v="389"/>
    <x v="385"/>
    <s v="Glendora"/>
    <x v="0"/>
    <x v="191"/>
    <n v="1"/>
    <n v="2999.99"/>
    <s v="Trek Conduit+ - 2016"/>
    <x v="4"/>
    <x v="0"/>
    <s v="Genna Serrano"/>
  </r>
  <r>
    <n v="390"/>
    <x v="386"/>
    <s v="El Paso"/>
    <x v="2"/>
    <x v="191"/>
    <n v="1"/>
    <n v="299.99"/>
    <s v="Electra Girl's Hawaii 1 (20-inch) - 2015/2016"/>
    <x v="5"/>
    <x v="2"/>
    <s v="Layla Terrell"/>
  </r>
  <r>
    <n v="390"/>
    <x v="386"/>
    <s v="El Paso"/>
    <x v="2"/>
    <x v="191"/>
    <n v="1"/>
    <n v="2999.99"/>
    <s v="Trek Conduit+ - 2016"/>
    <x v="4"/>
    <x v="2"/>
    <s v="Layla Terrell"/>
  </r>
  <r>
    <n v="390"/>
    <x v="386"/>
    <s v="El Paso"/>
    <x v="2"/>
    <x v="191"/>
    <n v="2"/>
    <n v="7999.98"/>
    <s v="Trek Slash 8 27.5 - 2016"/>
    <x v="2"/>
    <x v="2"/>
    <s v="Layla Terrell"/>
  </r>
  <r>
    <n v="391"/>
    <x v="387"/>
    <s v="San Angelo"/>
    <x v="2"/>
    <x v="192"/>
    <n v="2"/>
    <n v="1099.98"/>
    <s v="Electra Townie Original 21D - 2016"/>
    <x v="3"/>
    <x v="2"/>
    <s v="Layla Terrell"/>
  </r>
  <r>
    <n v="391"/>
    <x v="387"/>
    <s v="San Angelo"/>
    <x v="2"/>
    <x v="192"/>
    <n v="2"/>
    <n v="2641.98"/>
    <s v="Heller Shagamaw Frame - 2016"/>
    <x v="2"/>
    <x v="2"/>
    <s v="Layla Terrell"/>
  </r>
  <r>
    <n v="391"/>
    <x v="387"/>
    <s v="San Angelo"/>
    <x v="2"/>
    <x v="192"/>
    <n v="1"/>
    <n v="1799.99"/>
    <s v="Trek Remedy 29 Carbon Frameset - 2016"/>
    <x v="2"/>
    <x v="2"/>
    <s v="Layla Terrell"/>
  </r>
  <r>
    <n v="392"/>
    <x v="388"/>
    <s v="South El Monte"/>
    <x v="0"/>
    <x v="192"/>
    <n v="2"/>
    <n v="539.98"/>
    <s v="Electra Girl's Hawaii 1 (16-inch) - 2015/2016"/>
    <x v="0"/>
    <x v="0"/>
    <s v="Genna Serrano"/>
  </r>
  <r>
    <n v="392"/>
    <x v="388"/>
    <s v="South El Monte"/>
    <x v="0"/>
    <x v="192"/>
    <n v="2"/>
    <n v="1999.98"/>
    <s v="Surly Wednesday Frameset - 2016"/>
    <x v="2"/>
    <x v="0"/>
    <s v="Genna Serrano"/>
  </r>
  <r>
    <n v="393"/>
    <x v="389"/>
    <s v="Forest Hills"/>
    <x v="1"/>
    <x v="193"/>
    <n v="2"/>
    <n v="939.98"/>
    <s v="Surly Ice Cream Truck Frameset - 2016"/>
    <x v="2"/>
    <x v="1"/>
    <s v="Marcelene Boyer"/>
  </r>
  <r>
    <n v="394"/>
    <x v="390"/>
    <s v="Oakland"/>
    <x v="0"/>
    <x v="194"/>
    <n v="2"/>
    <n v="539.98"/>
    <s v="Electra Girl's Hawaii 1 (16-inch) - 2015/2016"/>
    <x v="0"/>
    <x v="0"/>
    <s v="Genna Serrano"/>
  </r>
  <r>
    <n v="394"/>
    <x v="390"/>
    <s v="Oakland"/>
    <x v="0"/>
    <x v="194"/>
    <n v="1"/>
    <n v="299.99"/>
    <s v="Electra Girl's Hawaii 1 (20-inch) - 2015/2016"/>
    <x v="5"/>
    <x v="0"/>
    <s v="Genna Serrano"/>
  </r>
  <r>
    <n v="394"/>
    <x v="390"/>
    <s v="Oakland"/>
    <x v="0"/>
    <x v="194"/>
    <n v="1"/>
    <n v="599.99"/>
    <s v="Electra Townie Original 7D EQ - 2016"/>
    <x v="0"/>
    <x v="0"/>
    <s v="Genna Serrano"/>
  </r>
  <r>
    <n v="395"/>
    <x v="391"/>
    <s v="Port Chester"/>
    <x v="1"/>
    <x v="194"/>
    <n v="1"/>
    <n v="269.99"/>
    <s v="Electra Girl's Hawaii 1 (16-inch) - 2015/2016"/>
    <x v="0"/>
    <x v="1"/>
    <s v="Marcelene Boyer"/>
  </r>
  <r>
    <n v="396"/>
    <x v="392"/>
    <s v="Ronkonkoma"/>
    <x v="1"/>
    <x v="195"/>
    <n v="1"/>
    <n v="549.99"/>
    <s v="Electra Townie Original 21D - 2016"/>
    <x v="0"/>
    <x v="1"/>
    <s v="Marcelene Boyer"/>
  </r>
  <r>
    <n v="396"/>
    <x v="392"/>
    <s v="Ronkonkoma"/>
    <x v="1"/>
    <x v="195"/>
    <n v="2"/>
    <n v="999.98"/>
    <s v="Electra Townie Original 7D - 2015/2016"/>
    <x v="3"/>
    <x v="1"/>
    <s v="Marcelene Boyer"/>
  </r>
  <r>
    <n v="396"/>
    <x v="392"/>
    <s v="Ronkonkoma"/>
    <x v="1"/>
    <x v="195"/>
    <n v="1"/>
    <n v="1320.99"/>
    <s v="Heller Shagamaw Frame - 2016"/>
    <x v="2"/>
    <x v="1"/>
    <s v="Marcelene Boyer"/>
  </r>
  <r>
    <n v="397"/>
    <x v="393"/>
    <s v="Rockville Centre"/>
    <x v="1"/>
    <x v="196"/>
    <n v="1"/>
    <n v="3999.99"/>
    <s v="Trek Slash 8 27.5 - 2016"/>
    <x v="2"/>
    <x v="1"/>
    <s v="Venita Daniel"/>
  </r>
  <r>
    <n v="398"/>
    <x v="394"/>
    <s v="Vista"/>
    <x v="0"/>
    <x v="197"/>
    <n v="1"/>
    <n v="499.99"/>
    <s v="Electra Townie Original 7D - 2015/2016"/>
    <x v="3"/>
    <x v="0"/>
    <s v="Mireya Copeland"/>
  </r>
  <r>
    <n v="398"/>
    <x v="394"/>
    <s v="Vista"/>
    <x v="0"/>
    <x v="197"/>
    <n v="1"/>
    <n v="429"/>
    <s v="Pure Cycles Vine 8-Speed - 2016"/>
    <x v="0"/>
    <x v="0"/>
    <s v="Mireya Copeland"/>
  </r>
  <r>
    <n v="398"/>
    <x v="394"/>
    <s v="Vista"/>
    <x v="0"/>
    <x v="197"/>
    <n v="2"/>
    <n v="898"/>
    <s v="Pure Cycles Western 3-Speed - Women's - 2015/2016"/>
    <x v="0"/>
    <x v="0"/>
    <s v="Mireya Copeland"/>
  </r>
  <r>
    <n v="398"/>
    <x v="394"/>
    <s v="Vista"/>
    <x v="0"/>
    <x v="197"/>
    <n v="2"/>
    <n v="3599.98"/>
    <s v="Trek Remedy 29 Carbon Frameset - 2016"/>
    <x v="2"/>
    <x v="0"/>
    <s v="Mireya Copeland"/>
  </r>
  <r>
    <n v="399"/>
    <x v="395"/>
    <s v="Brentwood"/>
    <x v="1"/>
    <x v="197"/>
    <n v="1"/>
    <n v="269.99"/>
    <s v="Electra Girl's Hawaii 1 (16-inch) - 2015/2016"/>
    <x v="0"/>
    <x v="1"/>
    <s v="Venita Daniel"/>
  </r>
  <r>
    <n v="399"/>
    <x v="395"/>
    <s v="Brentwood"/>
    <x v="1"/>
    <x v="197"/>
    <n v="1"/>
    <n v="499.99"/>
    <s v="Electra Townie Original 7D - 2015/2016"/>
    <x v="3"/>
    <x v="1"/>
    <s v="Venita Daniel"/>
  </r>
  <r>
    <n v="399"/>
    <x v="395"/>
    <s v="Brentwood"/>
    <x v="1"/>
    <x v="197"/>
    <n v="2"/>
    <n v="3361.98"/>
    <s v="Surly Straggler 650b - 2016"/>
    <x v="1"/>
    <x v="1"/>
    <s v="Venita Daniel"/>
  </r>
  <r>
    <n v="400"/>
    <x v="396"/>
    <s v="North Tonawanda"/>
    <x v="1"/>
    <x v="197"/>
    <n v="2"/>
    <n v="1099.98"/>
    <s v="Electra Townie Original 21D - 2016"/>
    <x v="3"/>
    <x v="1"/>
    <s v="Marcelene Boyer"/>
  </r>
  <r>
    <n v="400"/>
    <x v="396"/>
    <s v="North Tonawanda"/>
    <x v="1"/>
    <x v="197"/>
    <n v="2"/>
    <n v="1999.98"/>
    <s v="Surly Wednesday Frameset - 2016"/>
    <x v="2"/>
    <x v="1"/>
    <s v="Marcelene Boyer"/>
  </r>
  <r>
    <n v="400"/>
    <x v="396"/>
    <s v="North Tonawanda"/>
    <x v="1"/>
    <x v="197"/>
    <n v="1"/>
    <n v="2999.99"/>
    <s v="Trek Conduit+ - 2016"/>
    <x v="4"/>
    <x v="1"/>
    <s v="Marcelene Boyer"/>
  </r>
  <r>
    <n v="401"/>
    <x v="397"/>
    <s v="Syosset"/>
    <x v="1"/>
    <x v="198"/>
    <n v="1"/>
    <n v="299.99"/>
    <s v="Electra Girl's Hawaii 1 (20-inch) - 2015/2016"/>
    <x v="5"/>
    <x v="1"/>
    <s v="Marcelene Boyer"/>
  </r>
  <r>
    <n v="401"/>
    <x v="397"/>
    <s v="Syosset"/>
    <x v="1"/>
    <x v="198"/>
    <n v="2"/>
    <n v="3098"/>
    <s v="Surly Straggler - 2016"/>
    <x v="1"/>
    <x v="1"/>
    <s v="Marcelene Boyer"/>
  </r>
  <r>
    <n v="402"/>
    <x v="398"/>
    <s v="Rosedale"/>
    <x v="1"/>
    <x v="198"/>
    <n v="1"/>
    <n v="599.99"/>
    <s v="Electra Townie Original 7D EQ - 2016"/>
    <x v="3"/>
    <x v="1"/>
    <s v="Marcelene Boyer"/>
  </r>
  <r>
    <n v="402"/>
    <x v="398"/>
    <s v="Rosedale"/>
    <x v="1"/>
    <x v="198"/>
    <n v="1"/>
    <n v="1320.99"/>
    <s v="Heller Shagamaw Frame - 2016"/>
    <x v="2"/>
    <x v="1"/>
    <s v="Marcelene Boyer"/>
  </r>
  <r>
    <n v="402"/>
    <x v="398"/>
    <s v="Rosedale"/>
    <x v="1"/>
    <x v="198"/>
    <n v="2"/>
    <n v="939.98"/>
    <s v="Surly Ice Cream Truck Frameset - 2016"/>
    <x v="2"/>
    <x v="1"/>
    <s v="Marcelene Boyer"/>
  </r>
  <r>
    <n v="403"/>
    <x v="399"/>
    <s v="San Lorenzo"/>
    <x v="0"/>
    <x v="199"/>
    <n v="2"/>
    <n v="539.98"/>
    <s v="Electra Girl's Hawaii 1 (16-inch) - 2015/2016"/>
    <x v="5"/>
    <x v="0"/>
    <s v="Genna Serrano"/>
  </r>
  <r>
    <n v="403"/>
    <x v="399"/>
    <s v="San Lorenzo"/>
    <x v="0"/>
    <x v="199"/>
    <n v="1"/>
    <n v="549.99"/>
    <s v="Electra Townie Original 21D - 2016"/>
    <x v="3"/>
    <x v="0"/>
    <s v="Genna Serrano"/>
  </r>
  <r>
    <n v="403"/>
    <x v="399"/>
    <s v="San Lorenzo"/>
    <x v="0"/>
    <x v="199"/>
    <n v="2"/>
    <n v="1099.98"/>
    <s v="Electra Townie Original 21D - 2016"/>
    <x v="0"/>
    <x v="0"/>
    <s v="Genna Serrano"/>
  </r>
  <r>
    <n v="403"/>
    <x v="399"/>
    <s v="San Lorenzo"/>
    <x v="0"/>
    <x v="199"/>
    <n v="2"/>
    <n v="7999.98"/>
    <s v="Trek Slash 8 27.5 - 2016"/>
    <x v="2"/>
    <x v="0"/>
    <s v="Genna Serrano"/>
  </r>
  <r>
    <n v="404"/>
    <x v="400"/>
    <s v="Niagara Falls"/>
    <x v="1"/>
    <x v="199"/>
    <n v="2"/>
    <n v="999.98"/>
    <s v="Electra Townie Original 7D - 2015/2016"/>
    <x v="3"/>
    <x v="1"/>
    <s v="Venita Daniel"/>
  </r>
  <r>
    <n v="404"/>
    <x v="400"/>
    <s v="Niagara Falls"/>
    <x v="1"/>
    <x v="199"/>
    <n v="2"/>
    <n v="1199.98"/>
    <s v="Electra Townie Original 7D EQ - 2016"/>
    <x v="0"/>
    <x v="1"/>
    <s v="Venita Daniel"/>
  </r>
  <r>
    <n v="404"/>
    <x v="400"/>
    <s v="Niagara Falls"/>
    <x v="1"/>
    <x v="199"/>
    <n v="1"/>
    <n v="2999.99"/>
    <s v="Trek Conduit+ - 2016"/>
    <x v="4"/>
    <x v="1"/>
    <s v="Venita Daniel"/>
  </r>
  <r>
    <n v="405"/>
    <x v="401"/>
    <s v="New Hyde Park"/>
    <x v="1"/>
    <x v="199"/>
    <n v="2"/>
    <n v="539.98"/>
    <s v="Electra Girl's Hawaii 1 (16-inch) - 2015/2016"/>
    <x v="0"/>
    <x v="1"/>
    <s v="Marcelene Boyer"/>
  </r>
  <r>
    <n v="405"/>
    <x v="401"/>
    <s v="New Hyde Park"/>
    <x v="1"/>
    <x v="199"/>
    <n v="2"/>
    <n v="3098"/>
    <s v="Surly Straggler - 2016"/>
    <x v="1"/>
    <x v="1"/>
    <s v="Marcelene Boyer"/>
  </r>
  <r>
    <n v="405"/>
    <x v="401"/>
    <s v="New Hyde Park"/>
    <x v="1"/>
    <x v="199"/>
    <n v="2"/>
    <n v="1999.98"/>
    <s v="Surly Wednesday Frameset - 2016"/>
    <x v="2"/>
    <x v="1"/>
    <s v="Marcelene Boyer"/>
  </r>
  <r>
    <n v="406"/>
    <x v="402"/>
    <s v="Uniondale"/>
    <x v="1"/>
    <x v="199"/>
    <n v="1"/>
    <n v="2899.99"/>
    <s v="Trek Fuel EX 8 29 - 2016"/>
    <x v="2"/>
    <x v="1"/>
    <s v="Venita Daniel"/>
  </r>
  <r>
    <n v="407"/>
    <x v="403"/>
    <s v="Richardson"/>
    <x v="2"/>
    <x v="200"/>
    <n v="1"/>
    <n v="599.99"/>
    <s v="Electra Townie Original 7D EQ - Women's - 2016"/>
    <x v="0"/>
    <x v="2"/>
    <s v="Kali Vargas"/>
  </r>
  <r>
    <n v="407"/>
    <x v="403"/>
    <s v="Richardson"/>
    <x v="2"/>
    <x v="200"/>
    <n v="1"/>
    <n v="1320.99"/>
    <s v="Heller Shagamaw Frame - 2016"/>
    <x v="2"/>
    <x v="2"/>
    <s v="Kali Vargas"/>
  </r>
  <r>
    <n v="408"/>
    <x v="404"/>
    <s v="Pomona"/>
    <x v="0"/>
    <x v="200"/>
    <n v="2"/>
    <n v="858"/>
    <s v="Pure Cycles Vine 8-Speed - 2016"/>
    <x v="0"/>
    <x v="0"/>
    <s v="Mireya Copeland"/>
  </r>
  <r>
    <n v="408"/>
    <x v="404"/>
    <s v="Pomona"/>
    <x v="0"/>
    <x v="200"/>
    <n v="1"/>
    <n v="449"/>
    <s v="Pure Cycles Western 3-Speed - Women's - 2015/2016"/>
    <x v="0"/>
    <x v="0"/>
    <s v="Mireya Copeland"/>
  </r>
  <r>
    <n v="408"/>
    <x v="404"/>
    <s v="Pomona"/>
    <x v="0"/>
    <x v="200"/>
    <n v="2"/>
    <n v="1499.98"/>
    <s v="Ritchey Timberwolf Frameset - 2016"/>
    <x v="2"/>
    <x v="0"/>
    <s v="Mireya Copeland"/>
  </r>
  <r>
    <n v="408"/>
    <x v="404"/>
    <s v="Pomona"/>
    <x v="0"/>
    <x v="200"/>
    <n v="1"/>
    <n v="999.99"/>
    <s v="Surly Wednesday Frameset - 2016"/>
    <x v="2"/>
    <x v="0"/>
    <s v="Mireya Copeland"/>
  </r>
  <r>
    <n v="409"/>
    <x v="405"/>
    <s v="Hempstead"/>
    <x v="1"/>
    <x v="200"/>
    <n v="1"/>
    <n v="269.99"/>
    <s v="Electra Cruiser 1 (24-Inch) - 2016"/>
    <x v="5"/>
    <x v="1"/>
    <s v="Venita Daniel"/>
  </r>
  <r>
    <n v="409"/>
    <x v="405"/>
    <s v="Hempstead"/>
    <x v="1"/>
    <x v="200"/>
    <n v="1"/>
    <n v="529.99"/>
    <s v="Electra Moto 1 - 2016"/>
    <x v="0"/>
    <x v="1"/>
    <s v="Venita Daniel"/>
  </r>
  <r>
    <n v="409"/>
    <x v="405"/>
    <s v="Hempstead"/>
    <x v="1"/>
    <x v="200"/>
    <n v="2"/>
    <n v="1199.98"/>
    <s v="Electra Townie Original 7D EQ - 2016"/>
    <x v="0"/>
    <x v="1"/>
    <s v="Venita Daniel"/>
  </r>
  <r>
    <n v="410"/>
    <x v="406"/>
    <s v="Centereach"/>
    <x v="1"/>
    <x v="200"/>
    <n v="2"/>
    <n v="1099.98"/>
    <s v="Electra Townie Original 21D - 2016"/>
    <x v="3"/>
    <x v="1"/>
    <s v="Marcelene Boyer"/>
  </r>
  <r>
    <n v="410"/>
    <x v="406"/>
    <s v="Centereach"/>
    <x v="1"/>
    <x v="200"/>
    <n v="1"/>
    <n v="499.99"/>
    <s v="Electra Townie Original 7D - 2015/2016"/>
    <x v="3"/>
    <x v="1"/>
    <s v="Marcelene Boyer"/>
  </r>
  <r>
    <n v="410"/>
    <x v="406"/>
    <s v="Centereach"/>
    <x v="1"/>
    <x v="200"/>
    <n v="2"/>
    <n v="5999.98"/>
    <s v="Trek Conduit+ - 2016"/>
    <x v="4"/>
    <x v="1"/>
    <s v="Marcelene Boyer"/>
  </r>
  <r>
    <n v="411"/>
    <x v="407"/>
    <s v="Fullerton"/>
    <x v="0"/>
    <x v="201"/>
    <n v="2"/>
    <n v="1199.98"/>
    <s v="Electra Townie Original 7D EQ - 2016"/>
    <x v="3"/>
    <x v="0"/>
    <s v="Genna Serrano"/>
  </r>
  <r>
    <n v="411"/>
    <x v="407"/>
    <s v="Fullerton"/>
    <x v="0"/>
    <x v="201"/>
    <n v="1"/>
    <n v="749.99"/>
    <s v="Ritchey Timberwolf Frameset - 2016"/>
    <x v="2"/>
    <x v="0"/>
    <s v="Genna Serrano"/>
  </r>
  <r>
    <n v="412"/>
    <x v="408"/>
    <s v="Banning"/>
    <x v="0"/>
    <x v="201"/>
    <n v="1"/>
    <n v="549.99"/>
    <s v="Electra Townie Original 21D - 2016"/>
    <x v="3"/>
    <x v="0"/>
    <s v="Genna Serrano"/>
  </r>
  <r>
    <n v="412"/>
    <x v="408"/>
    <s v="Banning"/>
    <x v="0"/>
    <x v="201"/>
    <n v="1"/>
    <n v="429"/>
    <s v="Pure Cycles Vine 8-Speed - 2016"/>
    <x v="0"/>
    <x v="0"/>
    <s v="Genna Serrano"/>
  </r>
  <r>
    <n v="412"/>
    <x v="408"/>
    <s v="Banning"/>
    <x v="0"/>
    <x v="201"/>
    <n v="1"/>
    <n v="3999.99"/>
    <s v="Trek Slash 8 27.5 - 2016"/>
    <x v="2"/>
    <x v="0"/>
    <s v="Genna Serrano"/>
  </r>
  <r>
    <n v="413"/>
    <x v="409"/>
    <s v="Plainview"/>
    <x v="1"/>
    <x v="201"/>
    <n v="1"/>
    <n v="499.99"/>
    <s v="Electra Townie Original 7D - 2015/2016"/>
    <x v="3"/>
    <x v="1"/>
    <s v="Marcelene Boyer"/>
  </r>
  <r>
    <n v="413"/>
    <x v="409"/>
    <s v="Plainview"/>
    <x v="1"/>
    <x v="201"/>
    <n v="1"/>
    <n v="2999.99"/>
    <s v="Trek Conduit+ - 2016"/>
    <x v="4"/>
    <x v="1"/>
    <s v="Marcelene Boyer"/>
  </r>
  <r>
    <n v="413"/>
    <x v="409"/>
    <s v="Plainview"/>
    <x v="1"/>
    <x v="201"/>
    <n v="2"/>
    <n v="3599.98"/>
    <s v="Trek Remedy 29 Carbon Frameset - 2016"/>
    <x v="2"/>
    <x v="1"/>
    <s v="Marcelene Boyer"/>
  </r>
  <r>
    <n v="414"/>
    <x v="410"/>
    <s v="Troy"/>
    <x v="1"/>
    <x v="202"/>
    <n v="2"/>
    <n v="5799.98"/>
    <s v="Trek Fuel EX 8 29 - 2016"/>
    <x v="2"/>
    <x v="1"/>
    <s v="Venita Daniel"/>
  </r>
  <r>
    <n v="415"/>
    <x v="411"/>
    <s v="Endicott"/>
    <x v="1"/>
    <x v="202"/>
    <n v="2"/>
    <n v="599.98"/>
    <s v="Electra Girl's Hawaii 1 (20-inch) - 2015/2016"/>
    <x v="5"/>
    <x v="1"/>
    <s v="Venita Daniel"/>
  </r>
  <r>
    <n v="415"/>
    <x v="411"/>
    <s v="Endicott"/>
    <x v="1"/>
    <x v="202"/>
    <n v="1"/>
    <n v="1320.99"/>
    <s v="Heller Shagamaw Frame - 2016"/>
    <x v="2"/>
    <x v="1"/>
    <s v="Venita Daniel"/>
  </r>
  <r>
    <n v="415"/>
    <x v="411"/>
    <s v="Endicott"/>
    <x v="1"/>
    <x v="202"/>
    <n v="2"/>
    <n v="939.98"/>
    <s v="Surly Ice Cream Truck Frameset - 2016"/>
    <x v="2"/>
    <x v="1"/>
    <s v="Venita Daniel"/>
  </r>
  <r>
    <n v="415"/>
    <x v="411"/>
    <s v="Endicott"/>
    <x v="1"/>
    <x v="202"/>
    <n v="1"/>
    <n v="999.99"/>
    <s v="Surly Wednesday Frameset - 2016"/>
    <x v="2"/>
    <x v="1"/>
    <s v="Venita Daniel"/>
  </r>
  <r>
    <n v="416"/>
    <x v="412"/>
    <s v="Rochester"/>
    <x v="1"/>
    <x v="202"/>
    <n v="1"/>
    <n v="269.99"/>
    <s v="Electra Girl's Hawaii 1 (16-inch) - 2015/2016"/>
    <x v="5"/>
    <x v="1"/>
    <s v="Venita Daniel"/>
  </r>
  <r>
    <n v="416"/>
    <x v="412"/>
    <s v="Rochester"/>
    <x v="1"/>
    <x v="202"/>
    <n v="1"/>
    <n v="269.99"/>
    <s v="Electra Girl's Hawaii 1 (16-inch) - 2015/2016"/>
    <x v="0"/>
    <x v="1"/>
    <s v="Venita Daniel"/>
  </r>
  <r>
    <n v="416"/>
    <x v="412"/>
    <s v="Rochester"/>
    <x v="1"/>
    <x v="202"/>
    <n v="1"/>
    <n v="549.99"/>
    <s v="Electra Townie Original 21D - 2016"/>
    <x v="3"/>
    <x v="1"/>
    <s v="Venita Daniel"/>
  </r>
  <r>
    <n v="417"/>
    <x v="413"/>
    <s v="Pomona"/>
    <x v="0"/>
    <x v="203"/>
    <n v="2"/>
    <n v="1199.98"/>
    <s v="Electra Townie Original 7D EQ - 2016"/>
    <x v="3"/>
    <x v="0"/>
    <s v="Genna Serrano"/>
  </r>
  <r>
    <n v="417"/>
    <x v="413"/>
    <s v="Pomona"/>
    <x v="0"/>
    <x v="203"/>
    <n v="2"/>
    <n v="939.98"/>
    <s v="Surly Ice Cream Truck Frameset - 2016"/>
    <x v="2"/>
    <x v="0"/>
    <s v="Genna Serrano"/>
  </r>
  <r>
    <n v="418"/>
    <x v="414"/>
    <s v="Hollis"/>
    <x v="1"/>
    <x v="203"/>
    <n v="1"/>
    <n v="549.99"/>
    <s v="Electra Townie Original 21D - 2016"/>
    <x v="0"/>
    <x v="1"/>
    <s v="Marcelene Boyer"/>
  </r>
  <r>
    <n v="418"/>
    <x v="414"/>
    <s v="Hollis"/>
    <x v="1"/>
    <x v="203"/>
    <n v="1"/>
    <n v="599.99"/>
    <s v="Electra Townie Original 7D EQ - Women's - 2016"/>
    <x v="0"/>
    <x v="1"/>
    <s v="Marcelene Boyer"/>
  </r>
  <r>
    <n v="419"/>
    <x v="353"/>
    <s v="Forney"/>
    <x v="2"/>
    <x v="203"/>
    <n v="1"/>
    <n v="2999.99"/>
    <s v="Trek Conduit+ - 2016"/>
    <x v="4"/>
    <x v="2"/>
    <s v="Kali Vargas"/>
  </r>
  <r>
    <n v="420"/>
    <x v="415"/>
    <s v="South El Monte"/>
    <x v="0"/>
    <x v="204"/>
    <n v="2"/>
    <n v="1059.98"/>
    <s v="Electra Moto 1 - 2016"/>
    <x v="0"/>
    <x v="0"/>
    <s v="Genna Serrano"/>
  </r>
  <r>
    <n v="420"/>
    <x v="415"/>
    <s v="South El Monte"/>
    <x v="0"/>
    <x v="204"/>
    <n v="2"/>
    <n v="858"/>
    <s v="Pure Cycles Vine 8-Speed - 2016"/>
    <x v="0"/>
    <x v="0"/>
    <s v="Genna Serrano"/>
  </r>
  <r>
    <n v="420"/>
    <x v="415"/>
    <s v="South El Monte"/>
    <x v="0"/>
    <x v="204"/>
    <n v="2"/>
    <n v="1999.98"/>
    <s v="Surly Wednesday Frameset - 2016"/>
    <x v="2"/>
    <x v="0"/>
    <s v="Genna Serrano"/>
  </r>
  <r>
    <n v="421"/>
    <x v="416"/>
    <s v="Banning"/>
    <x v="0"/>
    <x v="204"/>
    <n v="2"/>
    <n v="599.98"/>
    <s v="Electra Girl's Hawaii 1 (20-inch) - 2015/2016"/>
    <x v="5"/>
    <x v="0"/>
    <s v="Genna Serrano"/>
  </r>
  <r>
    <n v="421"/>
    <x v="416"/>
    <s v="Banning"/>
    <x v="0"/>
    <x v="204"/>
    <n v="2"/>
    <n v="1199.98"/>
    <s v="Electra Townie Original 7D EQ - Women's - 2016"/>
    <x v="0"/>
    <x v="0"/>
    <s v="Genna Serrano"/>
  </r>
  <r>
    <n v="421"/>
    <x v="416"/>
    <s v="Banning"/>
    <x v="0"/>
    <x v="204"/>
    <n v="2"/>
    <n v="939.98"/>
    <s v="Surly Ice Cream Truck Frameset - 2016"/>
    <x v="2"/>
    <x v="0"/>
    <s v="Genna Serrano"/>
  </r>
  <r>
    <n v="421"/>
    <x v="416"/>
    <s v="Banning"/>
    <x v="0"/>
    <x v="204"/>
    <n v="2"/>
    <n v="1999.98"/>
    <s v="Surly Wednesday Frameset - 2016"/>
    <x v="2"/>
    <x v="0"/>
    <s v="Genna Serrano"/>
  </r>
  <r>
    <n v="421"/>
    <x v="416"/>
    <s v="Banning"/>
    <x v="0"/>
    <x v="204"/>
    <n v="1"/>
    <n v="2899.99"/>
    <s v="Trek Fuel EX 8 29 - 2016"/>
    <x v="2"/>
    <x v="0"/>
    <s v="Genna Serrano"/>
  </r>
  <r>
    <n v="422"/>
    <x v="417"/>
    <s v="Sunnyside"/>
    <x v="1"/>
    <x v="205"/>
    <n v="2"/>
    <n v="1199.98"/>
    <s v="Electra Townie Original 7D EQ - Women's - 2016"/>
    <x v="0"/>
    <x v="1"/>
    <s v="Marcelene Boyer"/>
  </r>
  <r>
    <n v="423"/>
    <x v="418"/>
    <s v="Webster"/>
    <x v="1"/>
    <x v="205"/>
    <n v="2"/>
    <n v="599.98"/>
    <s v="Electra Girl's Hawaii 1 (20-inch) - 2015/2016"/>
    <x v="5"/>
    <x v="1"/>
    <s v="Venita Daniel"/>
  </r>
  <r>
    <n v="423"/>
    <x v="418"/>
    <s v="Webster"/>
    <x v="1"/>
    <x v="205"/>
    <n v="1"/>
    <n v="429"/>
    <s v="Pure Cycles Vine 8-Speed - 2016"/>
    <x v="0"/>
    <x v="1"/>
    <s v="Venita Daniel"/>
  </r>
  <r>
    <n v="423"/>
    <x v="418"/>
    <s v="Webster"/>
    <x v="1"/>
    <x v="205"/>
    <n v="1"/>
    <n v="749.99"/>
    <s v="Ritchey Timberwolf Frameset - 2016"/>
    <x v="2"/>
    <x v="1"/>
    <s v="Venita Daniel"/>
  </r>
  <r>
    <n v="423"/>
    <x v="418"/>
    <s v="Webster"/>
    <x v="1"/>
    <x v="205"/>
    <n v="2"/>
    <n v="3599.98"/>
    <s v="Trek Remedy 29 Carbon Frameset - 2016"/>
    <x v="2"/>
    <x v="1"/>
    <s v="Venita Daniel"/>
  </r>
  <r>
    <n v="424"/>
    <x v="419"/>
    <s v="Sacramento"/>
    <x v="0"/>
    <x v="206"/>
    <n v="1"/>
    <n v="269.99"/>
    <s v="Electra Girl's Hawaii 1 (16-inch) - 2015/2016"/>
    <x v="5"/>
    <x v="0"/>
    <s v="Genna Serrano"/>
  </r>
  <r>
    <n v="424"/>
    <x v="419"/>
    <s v="Sacramento"/>
    <x v="0"/>
    <x v="206"/>
    <n v="1"/>
    <n v="469.99"/>
    <s v="Surly Ice Cream Truck Frameset - 2016"/>
    <x v="2"/>
    <x v="0"/>
    <s v="Genna Serrano"/>
  </r>
  <r>
    <n v="425"/>
    <x v="420"/>
    <s v="Plattsburgh"/>
    <x v="1"/>
    <x v="206"/>
    <n v="2"/>
    <n v="539.98"/>
    <s v="Electra Cruiser 1 (24-Inch) - 2016"/>
    <x v="5"/>
    <x v="1"/>
    <s v="Marcelene Boyer"/>
  </r>
  <r>
    <n v="425"/>
    <x v="420"/>
    <s v="Plattsburgh"/>
    <x v="1"/>
    <x v="206"/>
    <n v="1"/>
    <n v="449"/>
    <s v="Pure Cycles William 3-Speed - 2016"/>
    <x v="0"/>
    <x v="1"/>
    <s v="Marcelene Boyer"/>
  </r>
  <r>
    <n v="425"/>
    <x v="420"/>
    <s v="Plattsburgh"/>
    <x v="1"/>
    <x v="206"/>
    <n v="1"/>
    <n v="469.99"/>
    <s v="Surly Ice Cream Truck Frameset - 2016"/>
    <x v="2"/>
    <x v="1"/>
    <s v="Marcelene Boyer"/>
  </r>
  <r>
    <n v="426"/>
    <x v="421"/>
    <s v="Scarsdale"/>
    <x v="1"/>
    <x v="206"/>
    <n v="2"/>
    <n v="599.98"/>
    <s v="Electra Girl's Hawaii 1 (20-inch) - 2015/2016"/>
    <x v="5"/>
    <x v="1"/>
    <s v="Marcelene Boyer"/>
  </r>
  <r>
    <n v="426"/>
    <x v="421"/>
    <s v="Scarsdale"/>
    <x v="1"/>
    <x v="206"/>
    <n v="1"/>
    <n v="1549"/>
    <s v="Surly Straggler - 2016"/>
    <x v="1"/>
    <x v="1"/>
    <s v="Marcelene Boyer"/>
  </r>
  <r>
    <n v="427"/>
    <x v="422"/>
    <s v="Duarte"/>
    <x v="0"/>
    <x v="207"/>
    <n v="2"/>
    <n v="1059.98"/>
    <s v="Electra Moto 1 - 2016"/>
    <x v="0"/>
    <x v="0"/>
    <s v="Mireya Copeland"/>
  </r>
  <r>
    <n v="427"/>
    <x v="422"/>
    <s v="Duarte"/>
    <x v="0"/>
    <x v="207"/>
    <n v="2"/>
    <n v="1099.98"/>
    <s v="Electra Townie Original 21D - 2016"/>
    <x v="0"/>
    <x v="0"/>
    <s v="Mireya Copeland"/>
  </r>
  <r>
    <n v="427"/>
    <x v="422"/>
    <s v="Duarte"/>
    <x v="0"/>
    <x v="207"/>
    <n v="2"/>
    <n v="1199.98"/>
    <s v="Electra Townie Original 7D EQ - 2016"/>
    <x v="3"/>
    <x v="0"/>
    <s v="Mireya Copeland"/>
  </r>
  <r>
    <n v="428"/>
    <x v="423"/>
    <s v="Liverpool"/>
    <x v="1"/>
    <x v="207"/>
    <n v="1"/>
    <n v="269.99"/>
    <s v="Electra Girl's Hawaii 1 (16-inch) - 2015/2016"/>
    <x v="0"/>
    <x v="1"/>
    <s v="Marcelene Boyer"/>
  </r>
  <r>
    <n v="428"/>
    <x v="423"/>
    <s v="Liverpool"/>
    <x v="1"/>
    <x v="207"/>
    <n v="2"/>
    <n v="2641.98"/>
    <s v="Heller Shagamaw Frame - 2016"/>
    <x v="2"/>
    <x v="1"/>
    <s v="Marcelene Boyer"/>
  </r>
  <r>
    <n v="429"/>
    <x v="424"/>
    <s v="San Angelo"/>
    <x v="2"/>
    <x v="208"/>
    <n v="2"/>
    <n v="2641.98"/>
    <s v="Heller Shagamaw Frame - 2016"/>
    <x v="2"/>
    <x v="2"/>
    <s v="Kali Vargas"/>
  </r>
  <r>
    <n v="429"/>
    <x v="424"/>
    <s v="San Angelo"/>
    <x v="2"/>
    <x v="208"/>
    <n v="1"/>
    <n v="749.99"/>
    <s v="Ritchey Timberwolf Frameset - 2016"/>
    <x v="2"/>
    <x v="2"/>
    <s v="Kali Vargas"/>
  </r>
  <r>
    <n v="429"/>
    <x v="424"/>
    <s v="San Angelo"/>
    <x v="2"/>
    <x v="208"/>
    <n v="1"/>
    <n v="469.99"/>
    <s v="Surly Ice Cream Truck Frameset - 2016"/>
    <x v="2"/>
    <x v="2"/>
    <s v="Kali Vargas"/>
  </r>
  <r>
    <n v="429"/>
    <x v="424"/>
    <s v="San Angelo"/>
    <x v="2"/>
    <x v="208"/>
    <n v="1"/>
    <n v="1680.99"/>
    <s v="Surly Straggler 650b - 2016"/>
    <x v="1"/>
    <x v="2"/>
    <s v="Kali Vargas"/>
  </r>
  <r>
    <n v="429"/>
    <x v="424"/>
    <s v="San Angelo"/>
    <x v="2"/>
    <x v="208"/>
    <n v="2"/>
    <n v="5799.98"/>
    <s v="Trek Fuel EX 8 29 - 2016"/>
    <x v="2"/>
    <x v="2"/>
    <s v="Kali Vargas"/>
  </r>
  <r>
    <n v="430"/>
    <x v="425"/>
    <s v="Jamaica"/>
    <x v="1"/>
    <x v="209"/>
    <n v="2"/>
    <n v="539.98"/>
    <s v="Electra Cruiser 1 (24-Inch) - 2016"/>
    <x v="0"/>
    <x v="1"/>
    <s v="Marcelene Boyer"/>
  </r>
  <r>
    <n v="430"/>
    <x v="425"/>
    <s v="Jamaica"/>
    <x v="1"/>
    <x v="209"/>
    <n v="2"/>
    <n v="539.98"/>
    <s v="Electra Girl's Hawaii 1 (16-inch) - 2015/2016"/>
    <x v="5"/>
    <x v="1"/>
    <s v="Marcelene Boyer"/>
  </r>
  <r>
    <n v="430"/>
    <x v="425"/>
    <s v="Jamaica"/>
    <x v="1"/>
    <x v="209"/>
    <n v="1"/>
    <n v="1680.99"/>
    <s v="Surly Straggler 650b - 2016"/>
    <x v="1"/>
    <x v="1"/>
    <s v="Marcelene Boyer"/>
  </r>
  <r>
    <n v="430"/>
    <x v="425"/>
    <s v="Jamaica"/>
    <x v="1"/>
    <x v="209"/>
    <n v="2"/>
    <n v="5799.98"/>
    <s v="Trek Fuel EX 8 29 - 2016"/>
    <x v="2"/>
    <x v="1"/>
    <s v="Marcelene Boyer"/>
  </r>
  <r>
    <n v="430"/>
    <x v="425"/>
    <s v="Jamaica"/>
    <x v="1"/>
    <x v="209"/>
    <n v="1"/>
    <n v="1799.99"/>
    <s v="Trek Remedy 29 Carbon Frameset - 2016"/>
    <x v="2"/>
    <x v="1"/>
    <s v="Marcelene Boyer"/>
  </r>
  <r>
    <n v="431"/>
    <x v="426"/>
    <s v="Yonkers"/>
    <x v="1"/>
    <x v="209"/>
    <n v="2"/>
    <n v="539.98"/>
    <s v="Electra Cruiser 1 (24-Inch) - 2016"/>
    <x v="0"/>
    <x v="1"/>
    <s v="Marcelene Boyer"/>
  </r>
  <r>
    <n v="431"/>
    <x v="426"/>
    <s v="Yonkers"/>
    <x v="1"/>
    <x v="209"/>
    <n v="2"/>
    <n v="539.98"/>
    <s v="Electra Girl's Hawaii 1 (16-inch) - 2015/2016"/>
    <x v="0"/>
    <x v="1"/>
    <s v="Marcelene Boyer"/>
  </r>
  <r>
    <n v="431"/>
    <x v="426"/>
    <s v="Yonkers"/>
    <x v="1"/>
    <x v="209"/>
    <n v="1"/>
    <n v="449"/>
    <s v="Pure Cycles Western 3-Speed - Women's - 2015/2016"/>
    <x v="0"/>
    <x v="1"/>
    <s v="Marcelene Boyer"/>
  </r>
  <r>
    <n v="431"/>
    <x v="426"/>
    <s v="Yonkers"/>
    <x v="1"/>
    <x v="209"/>
    <n v="1"/>
    <n v="449"/>
    <s v="Pure Cycles William 3-Speed - 2016"/>
    <x v="0"/>
    <x v="1"/>
    <s v="Marcelene Boyer"/>
  </r>
  <r>
    <n v="431"/>
    <x v="426"/>
    <s v="Yonkers"/>
    <x v="1"/>
    <x v="209"/>
    <n v="1"/>
    <n v="469.99"/>
    <s v="Surly Ice Cream Truck Frameset - 2016"/>
    <x v="2"/>
    <x v="1"/>
    <s v="Marcelene Boyer"/>
  </r>
  <r>
    <n v="432"/>
    <x v="427"/>
    <s v="Palos Verdes Peninsula"/>
    <x v="0"/>
    <x v="210"/>
    <n v="2"/>
    <n v="3098"/>
    <s v="Surly Straggler - 2016"/>
    <x v="1"/>
    <x v="0"/>
    <s v="Mireya Copeland"/>
  </r>
  <r>
    <n v="432"/>
    <x v="427"/>
    <s v="Palos Verdes Peninsula"/>
    <x v="0"/>
    <x v="210"/>
    <n v="2"/>
    <n v="7999.98"/>
    <s v="Trek Slash 8 27.5 - 2016"/>
    <x v="2"/>
    <x v="0"/>
    <s v="Mireya Copeland"/>
  </r>
  <r>
    <n v="433"/>
    <x v="428"/>
    <s v="Carmel"/>
    <x v="1"/>
    <x v="210"/>
    <n v="1"/>
    <n v="549.99"/>
    <s v="Electra Townie Original 21D - 2016"/>
    <x v="3"/>
    <x v="1"/>
    <s v="Marcelene Boyer"/>
  </r>
  <r>
    <n v="433"/>
    <x v="428"/>
    <s v="Carmel"/>
    <x v="1"/>
    <x v="210"/>
    <n v="1"/>
    <n v="469.99"/>
    <s v="Surly Ice Cream Truck Frameset - 2016"/>
    <x v="2"/>
    <x v="1"/>
    <s v="Marcelene Boyer"/>
  </r>
  <r>
    <n v="433"/>
    <x v="428"/>
    <s v="Carmel"/>
    <x v="1"/>
    <x v="210"/>
    <n v="1"/>
    <n v="1549"/>
    <s v="Surly Straggler - 2016"/>
    <x v="1"/>
    <x v="1"/>
    <s v="Marcelene Boyer"/>
  </r>
  <r>
    <n v="433"/>
    <x v="428"/>
    <s v="Carmel"/>
    <x v="1"/>
    <x v="210"/>
    <n v="1"/>
    <n v="2899.99"/>
    <s v="Trek Fuel EX 8 29 - 2016"/>
    <x v="2"/>
    <x v="1"/>
    <s v="Marcelene Boyer"/>
  </r>
  <r>
    <n v="434"/>
    <x v="429"/>
    <s v="Port Jefferson Station"/>
    <x v="1"/>
    <x v="211"/>
    <n v="1"/>
    <n v="269.99"/>
    <s v="Electra Cruiser 1 (24-Inch) - 2016"/>
    <x v="5"/>
    <x v="1"/>
    <s v="Marcelene Boyer"/>
  </r>
  <r>
    <n v="434"/>
    <x v="429"/>
    <s v="Port Jefferson Station"/>
    <x v="1"/>
    <x v="211"/>
    <n v="1"/>
    <n v="599.99"/>
    <s v="Electra Townie Original 7D EQ - Women's - 2016"/>
    <x v="0"/>
    <x v="1"/>
    <s v="Marcelene Boyer"/>
  </r>
  <r>
    <n v="434"/>
    <x v="429"/>
    <s v="Port Jefferson Station"/>
    <x v="1"/>
    <x v="211"/>
    <n v="2"/>
    <n v="898"/>
    <s v="Pure Cycles Western 3-Speed - Women's - 2015/2016"/>
    <x v="0"/>
    <x v="1"/>
    <s v="Marcelene Boyer"/>
  </r>
  <r>
    <n v="434"/>
    <x v="429"/>
    <s v="Port Jefferson Station"/>
    <x v="1"/>
    <x v="211"/>
    <n v="2"/>
    <n v="3361.98"/>
    <s v="Surly Straggler 650b - 2016"/>
    <x v="1"/>
    <x v="1"/>
    <s v="Marcelene Boyer"/>
  </r>
  <r>
    <n v="434"/>
    <x v="429"/>
    <s v="Port Jefferson Station"/>
    <x v="1"/>
    <x v="211"/>
    <n v="1"/>
    <n v="2999.99"/>
    <s v="Trek Conduit+ - 2016"/>
    <x v="4"/>
    <x v="1"/>
    <s v="Marcelene Boyer"/>
  </r>
  <r>
    <n v="435"/>
    <x v="403"/>
    <s v="Richardson"/>
    <x v="2"/>
    <x v="212"/>
    <n v="1"/>
    <n v="269.99"/>
    <s v="Electra Girl's Hawaii 1 (16-inch) - 2015/2016"/>
    <x v="5"/>
    <x v="2"/>
    <s v="Layla Terrell"/>
  </r>
  <r>
    <n v="435"/>
    <x v="403"/>
    <s v="Richardson"/>
    <x v="2"/>
    <x v="212"/>
    <n v="1"/>
    <n v="449"/>
    <s v="Pure Cycles Western 3-Speed - Women's - 2015/2016"/>
    <x v="0"/>
    <x v="2"/>
    <s v="Layla Terrell"/>
  </r>
  <r>
    <n v="435"/>
    <x v="403"/>
    <s v="Richardson"/>
    <x v="2"/>
    <x v="212"/>
    <n v="1"/>
    <n v="2999.99"/>
    <s v="Trek Conduit+ - 2016"/>
    <x v="4"/>
    <x v="2"/>
    <s v="Layla Terrell"/>
  </r>
  <r>
    <n v="436"/>
    <x v="430"/>
    <s v="Ballston Spa"/>
    <x v="1"/>
    <x v="213"/>
    <n v="1"/>
    <n v="299.99"/>
    <s v="Electra Girl's Hawaii 1 (20-inch) - 2015/2016"/>
    <x v="5"/>
    <x v="1"/>
    <s v="Venita Daniel"/>
  </r>
  <r>
    <n v="436"/>
    <x v="430"/>
    <s v="Ballston Spa"/>
    <x v="1"/>
    <x v="213"/>
    <n v="1"/>
    <n v="999.99"/>
    <s v="Surly Wednesday Frameset - 2016"/>
    <x v="2"/>
    <x v="1"/>
    <s v="Venita Daniel"/>
  </r>
  <r>
    <n v="437"/>
    <x v="431"/>
    <s v="Central Islip"/>
    <x v="1"/>
    <x v="213"/>
    <n v="1"/>
    <n v="1549"/>
    <s v="Surly Straggler - 2016"/>
    <x v="1"/>
    <x v="1"/>
    <s v="Venita Daniel"/>
  </r>
  <r>
    <n v="437"/>
    <x v="431"/>
    <s v="Central Islip"/>
    <x v="1"/>
    <x v="213"/>
    <n v="1"/>
    <n v="999.99"/>
    <s v="Surly Wednesday Frameset - 2016"/>
    <x v="2"/>
    <x v="1"/>
    <s v="Venita Daniel"/>
  </r>
  <r>
    <n v="437"/>
    <x v="431"/>
    <s v="Central Islip"/>
    <x v="1"/>
    <x v="213"/>
    <n v="2"/>
    <n v="3599.98"/>
    <s v="Trek Remedy 29 Carbon Frameset - 2016"/>
    <x v="2"/>
    <x v="1"/>
    <s v="Venita Daniel"/>
  </r>
  <r>
    <n v="438"/>
    <x v="432"/>
    <s v="Rowlett"/>
    <x v="2"/>
    <x v="213"/>
    <n v="2"/>
    <n v="539.98"/>
    <s v="Electra Cruiser 1 (24-Inch) - 2016"/>
    <x v="0"/>
    <x v="2"/>
    <s v="Kali Vargas"/>
  </r>
  <r>
    <n v="438"/>
    <x v="432"/>
    <s v="Rowlett"/>
    <x v="2"/>
    <x v="213"/>
    <n v="1"/>
    <n v="269.99"/>
    <s v="Electra Girl's Hawaii 1 (16-inch) - 2015/2016"/>
    <x v="5"/>
    <x v="2"/>
    <s v="Kali Vargas"/>
  </r>
  <r>
    <n v="438"/>
    <x v="432"/>
    <s v="Rowlett"/>
    <x v="2"/>
    <x v="213"/>
    <n v="1"/>
    <n v="2899.99"/>
    <s v="Trek Fuel EX 8 29 - 2016"/>
    <x v="2"/>
    <x v="2"/>
    <s v="Kali Vargas"/>
  </r>
  <r>
    <n v="438"/>
    <x v="432"/>
    <s v="Rowlett"/>
    <x v="2"/>
    <x v="213"/>
    <n v="2"/>
    <n v="3599.98"/>
    <s v="Trek Remedy 29 Carbon Frameset - 2016"/>
    <x v="2"/>
    <x v="2"/>
    <s v="Kali Vargas"/>
  </r>
  <r>
    <n v="439"/>
    <x v="433"/>
    <s v="Spring Valley"/>
    <x v="1"/>
    <x v="214"/>
    <n v="2"/>
    <n v="939.98"/>
    <s v="Surly Ice Cream Truck Frameset - 2016"/>
    <x v="2"/>
    <x v="1"/>
    <s v="Marcelene Boyer"/>
  </r>
  <r>
    <n v="439"/>
    <x v="433"/>
    <s v="Spring Valley"/>
    <x v="1"/>
    <x v="214"/>
    <n v="2"/>
    <n v="7999.98"/>
    <s v="Trek Slash 8 27.5 - 2016"/>
    <x v="2"/>
    <x v="1"/>
    <s v="Marcelene Boyer"/>
  </r>
  <r>
    <n v="440"/>
    <x v="434"/>
    <s v="Ballston Spa"/>
    <x v="1"/>
    <x v="214"/>
    <n v="2"/>
    <n v="898"/>
    <s v="Pure Cycles William 3-Speed - 2016"/>
    <x v="0"/>
    <x v="1"/>
    <s v="Venita Daniel"/>
  </r>
  <r>
    <n v="440"/>
    <x v="434"/>
    <s v="Ballston Spa"/>
    <x v="1"/>
    <x v="214"/>
    <n v="2"/>
    <n v="5799.98"/>
    <s v="Trek Fuel EX 8 29 - 2016"/>
    <x v="2"/>
    <x v="1"/>
    <s v="Venita Daniel"/>
  </r>
  <r>
    <n v="441"/>
    <x v="435"/>
    <s v="Bakersfield"/>
    <x v="0"/>
    <x v="215"/>
    <n v="1"/>
    <n v="529.99"/>
    <s v="Electra Moto 1 - 2016"/>
    <x v="0"/>
    <x v="0"/>
    <s v="Mireya Copeland"/>
  </r>
  <r>
    <n v="441"/>
    <x v="435"/>
    <s v="Bakersfield"/>
    <x v="0"/>
    <x v="215"/>
    <n v="1"/>
    <n v="549.99"/>
    <s v="Electra Townie Original 21D - 2016"/>
    <x v="0"/>
    <x v="0"/>
    <s v="Mireya Copeland"/>
  </r>
  <r>
    <n v="442"/>
    <x v="436"/>
    <s v="Richmond Hill"/>
    <x v="1"/>
    <x v="215"/>
    <n v="2"/>
    <n v="1199.98"/>
    <s v="Electra Townie Original 7D EQ - 2016"/>
    <x v="3"/>
    <x v="1"/>
    <s v="Venita Daniel"/>
  </r>
  <r>
    <n v="442"/>
    <x v="436"/>
    <s v="Richmond Hill"/>
    <x v="1"/>
    <x v="215"/>
    <n v="2"/>
    <n v="1199.98"/>
    <s v="Electra Townie Original 7D EQ - 2016"/>
    <x v="0"/>
    <x v="1"/>
    <s v="Venita Daniel"/>
  </r>
  <r>
    <n v="442"/>
    <x v="436"/>
    <s v="Richmond Hill"/>
    <x v="1"/>
    <x v="215"/>
    <n v="2"/>
    <n v="939.98"/>
    <s v="Surly Ice Cream Truck Frameset - 2016"/>
    <x v="2"/>
    <x v="1"/>
    <s v="Venita Daniel"/>
  </r>
  <r>
    <n v="443"/>
    <x v="437"/>
    <s v="New Hyde Park"/>
    <x v="1"/>
    <x v="215"/>
    <n v="1"/>
    <n v="599.99"/>
    <s v="Electra Townie Original 7D EQ - 2016"/>
    <x v="3"/>
    <x v="1"/>
    <s v="Marcelene Boyer"/>
  </r>
  <r>
    <n v="443"/>
    <x v="437"/>
    <s v="New Hyde Park"/>
    <x v="1"/>
    <x v="215"/>
    <n v="1"/>
    <n v="1320.99"/>
    <s v="Heller Shagamaw Frame - 2016"/>
    <x v="2"/>
    <x v="1"/>
    <s v="Marcelene Boyer"/>
  </r>
  <r>
    <n v="444"/>
    <x v="346"/>
    <s v="Torrance"/>
    <x v="0"/>
    <x v="216"/>
    <n v="1"/>
    <n v="269.99"/>
    <s v="Electra Girl's Hawaii 1 (16-inch) - 2015/2016"/>
    <x v="5"/>
    <x v="0"/>
    <s v="Mireya Copeland"/>
  </r>
  <r>
    <n v="444"/>
    <x v="346"/>
    <s v="Torrance"/>
    <x v="0"/>
    <x v="216"/>
    <n v="2"/>
    <n v="1059.98"/>
    <s v="Electra Moto 1 - 2016"/>
    <x v="0"/>
    <x v="0"/>
    <s v="Mireya Copeland"/>
  </r>
  <r>
    <n v="444"/>
    <x v="346"/>
    <s v="Torrance"/>
    <x v="0"/>
    <x v="216"/>
    <n v="1"/>
    <n v="599.99"/>
    <s v="Electra Townie Original 7D EQ - 2016"/>
    <x v="0"/>
    <x v="0"/>
    <s v="Mireya Copeland"/>
  </r>
  <r>
    <n v="444"/>
    <x v="346"/>
    <s v="Torrance"/>
    <x v="0"/>
    <x v="216"/>
    <n v="2"/>
    <n v="1199.98"/>
    <s v="Electra Townie Original 7D EQ - Women's - 2016"/>
    <x v="0"/>
    <x v="0"/>
    <s v="Mireya Copeland"/>
  </r>
  <r>
    <n v="444"/>
    <x v="346"/>
    <s v="Torrance"/>
    <x v="0"/>
    <x v="216"/>
    <n v="2"/>
    <n v="3098"/>
    <s v="Surly Straggler - 2016"/>
    <x v="1"/>
    <x v="0"/>
    <s v="Mireya Copeland"/>
  </r>
  <r>
    <n v="445"/>
    <x v="438"/>
    <s v="Kingston"/>
    <x v="1"/>
    <x v="216"/>
    <n v="1"/>
    <n v="299.99"/>
    <s v="Electra Girl's Hawaii 1 (20-inch) - 2015/2016"/>
    <x v="5"/>
    <x v="1"/>
    <s v="Marcelene Boyer"/>
  </r>
  <r>
    <n v="445"/>
    <x v="438"/>
    <s v="Kingston"/>
    <x v="1"/>
    <x v="216"/>
    <n v="1"/>
    <n v="599.99"/>
    <s v="Electra Townie Original 7D EQ - 2016"/>
    <x v="0"/>
    <x v="1"/>
    <s v="Marcelene Boyer"/>
  </r>
  <r>
    <n v="445"/>
    <x v="438"/>
    <s v="Kingston"/>
    <x v="1"/>
    <x v="216"/>
    <n v="1"/>
    <n v="3999.99"/>
    <s v="Trek Slash 8 27.5 - 2016"/>
    <x v="2"/>
    <x v="1"/>
    <s v="Marcelene Boyer"/>
  </r>
  <r>
    <n v="446"/>
    <x v="439"/>
    <s v="Kingston"/>
    <x v="1"/>
    <x v="216"/>
    <n v="1"/>
    <n v="269.99"/>
    <s v="Electra Girl's Hawaii 1 (16-inch) - 2015/2016"/>
    <x v="5"/>
    <x v="1"/>
    <s v="Venita Daniel"/>
  </r>
  <r>
    <n v="446"/>
    <x v="439"/>
    <s v="Kingston"/>
    <x v="1"/>
    <x v="216"/>
    <n v="2"/>
    <n v="1199.98"/>
    <s v="Electra Townie Original 7D EQ - 2016"/>
    <x v="0"/>
    <x v="1"/>
    <s v="Venita Daniel"/>
  </r>
  <r>
    <n v="447"/>
    <x v="440"/>
    <s v="Rowlett"/>
    <x v="2"/>
    <x v="217"/>
    <n v="1"/>
    <n v="999.99"/>
    <s v="Surly Wednesday Frameset - 2016"/>
    <x v="2"/>
    <x v="2"/>
    <s v="Kali Vargas"/>
  </r>
  <r>
    <n v="447"/>
    <x v="440"/>
    <s v="Rowlett"/>
    <x v="2"/>
    <x v="217"/>
    <n v="2"/>
    <n v="5799.98"/>
    <s v="Trek Fuel EX 8 29 - 2016"/>
    <x v="2"/>
    <x v="2"/>
    <s v="Kali Vargas"/>
  </r>
  <r>
    <n v="447"/>
    <x v="440"/>
    <s v="Rowlett"/>
    <x v="2"/>
    <x v="217"/>
    <n v="1"/>
    <n v="1799.99"/>
    <s v="Trek Remedy 29 Carbon Frameset - 2016"/>
    <x v="2"/>
    <x v="2"/>
    <s v="Kali Vargas"/>
  </r>
  <r>
    <n v="448"/>
    <x v="441"/>
    <s v="Scarsdale"/>
    <x v="1"/>
    <x v="218"/>
    <n v="2"/>
    <n v="539.98"/>
    <s v="Electra Cruiser 1 (24-Inch) - 2016"/>
    <x v="0"/>
    <x v="1"/>
    <s v="Marcelene Boyer"/>
  </r>
  <r>
    <n v="448"/>
    <x v="441"/>
    <s v="Scarsdale"/>
    <x v="1"/>
    <x v="218"/>
    <n v="2"/>
    <n v="939.98"/>
    <s v="Surly Ice Cream Truck Frameset - 2016"/>
    <x v="2"/>
    <x v="1"/>
    <s v="Marcelene Boyer"/>
  </r>
  <r>
    <n v="449"/>
    <x v="442"/>
    <s v="Corona"/>
    <x v="1"/>
    <x v="218"/>
    <n v="2"/>
    <n v="1199.98"/>
    <s v="Electra Townie Original 7D EQ - 2016"/>
    <x v="3"/>
    <x v="1"/>
    <s v="Venita Daniel"/>
  </r>
  <r>
    <n v="449"/>
    <x v="442"/>
    <s v="Corona"/>
    <x v="1"/>
    <x v="218"/>
    <n v="2"/>
    <n v="858"/>
    <s v="Pure Cycles Vine 8-Speed - 2016"/>
    <x v="0"/>
    <x v="1"/>
    <s v="Venita Daniel"/>
  </r>
  <r>
    <n v="449"/>
    <x v="442"/>
    <s v="Corona"/>
    <x v="1"/>
    <x v="218"/>
    <n v="1"/>
    <n v="749.99"/>
    <s v="Ritchey Timberwolf Frameset - 2016"/>
    <x v="2"/>
    <x v="1"/>
    <s v="Venita Daniel"/>
  </r>
  <r>
    <n v="449"/>
    <x v="442"/>
    <s v="Corona"/>
    <x v="1"/>
    <x v="218"/>
    <n v="2"/>
    <n v="7999.98"/>
    <s v="Trek Slash 8 27.5 - 2016"/>
    <x v="2"/>
    <x v="1"/>
    <s v="Venita Daniel"/>
  </r>
  <r>
    <n v="450"/>
    <x v="443"/>
    <s v="Jamaica"/>
    <x v="1"/>
    <x v="218"/>
    <n v="1"/>
    <n v="549.99"/>
    <s v="Electra Townie Original 21D - 2016"/>
    <x v="3"/>
    <x v="1"/>
    <s v="Venita Daniel"/>
  </r>
  <r>
    <n v="450"/>
    <x v="443"/>
    <s v="Jamaica"/>
    <x v="1"/>
    <x v="218"/>
    <n v="1"/>
    <n v="549.99"/>
    <s v="Electra Townie Original 21D - 2016"/>
    <x v="0"/>
    <x v="1"/>
    <s v="Venita Daniel"/>
  </r>
  <r>
    <n v="450"/>
    <x v="443"/>
    <s v="Jamaica"/>
    <x v="1"/>
    <x v="218"/>
    <n v="1"/>
    <n v="1320.99"/>
    <s v="Heller Shagamaw Frame - 2016"/>
    <x v="2"/>
    <x v="1"/>
    <s v="Venita Daniel"/>
  </r>
  <r>
    <n v="451"/>
    <x v="444"/>
    <s v="Saint Albans"/>
    <x v="1"/>
    <x v="218"/>
    <n v="2"/>
    <n v="539.98"/>
    <s v="Electra Girl's Hawaii 1 (16-inch) - 2015/2016"/>
    <x v="0"/>
    <x v="1"/>
    <s v="Venita Daniel"/>
  </r>
  <r>
    <n v="452"/>
    <x v="445"/>
    <s v="Baldwin"/>
    <x v="1"/>
    <x v="219"/>
    <n v="1"/>
    <n v="599.99"/>
    <s v="Electra Townie Original 7D EQ - 2016"/>
    <x v="0"/>
    <x v="1"/>
    <s v="Venita Daniel"/>
  </r>
  <r>
    <n v="452"/>
    <x v="445"/>
    <s v="Baldwin"/>
    <x v="1"/>
    <x v="219"/>
    <n v="1"/>
    <n v="1680.99"/>
    <s v="Surly Straggler 650b - 2016"/>
    <x v="1"/>
    <x v="1"/>
    <s v="Venita Daniel"/>
  </r>
  <r>
    <n v="452"/>
    <x v="445"/>
    <s v="Baldwin"/>
    <x v="1"/>
    <x v="219"/>
    <n v="1"/>
    <n v="1799.99"/>
    <s v="Trek Remedy 29 Carbon Frameset - 2016"/>
    <x v="2"/>
    <x v="1"/>
    <s v="Venita Daniel"/>
  </r>
  <r>
    <n v="452"/>
    <x v="445"/>
    <s v="Baldwin"/>
    <x v="1"/>
    <x v="219"/>
    <n v="2"/>
    <n v="7999.98"/>
    <s v="Trek Slash 8 27.5 - 2016"/>
    <x v="2"/>
    <x v="1"/>
    <s v="Venita Daniel"/>
  </r>
  <r>
    <n v="453"/>
    <x v="446"/>
    <s v="Canandaigua"/>
    <x v="1"/>
    <x v="219"/>
    <n v="1"/>
    <n v="299.99"/>
    <s v="Electra Girl's Hawaii 1 (20-inch) - 2015/2016"/>
    <x v="5"/>
    <x v="1"/>
    <s v="Venita Daniel"/>
  </r>
  <r>
    <n v="453"/>
    <x v="446"/>
    <s v="Canandaigua"/>
    <x v="1"/>
    <x v="219"/>
    <n v="2"/>
    <n v="1199.98"/>
    <s v="Electra Townie Original 7D EQ - Women's - 2016"/>
    <x v="0"/>
    <x v="1"/>
    <s v="Venita Daniel"/>
  </r>
  <r>
    <n v="453"/>
    <x v="446"/>
    <s v="Canandaigua"/>
    <x v="1"/>
    <x v="219"/>
    <n v="1"/>
    <n v="2899.99"/>
    <s v="Trek Fuel EX 8 29 - 2016"/>
    <x v="2"/>
    <x v="1"/>
    <s v="Venita Daniel"/>
  </r>
  <r>
    <n v="454"/>
    <x v="447"/>
    <s v="Syosset"/>
    <x v="1"/>
    <x v="220"/>
    <n v="2"/>
    <n v="539.98"/>
    <s v="Electra Cruiser 1 (24-Inch) - 2016"/>
    <x v="0"/>
    <x v="1"/>
    <s v="Marcelene Boyer"/>
  </r>
  <r>
    <n v="454"/>
    <x v="447"/>
    <s v="Syosset"/>
    <x v="1"/>
    <x v="220"/>
    <n v="2"/>
    <n v="1099.98"/>
    <s v="Electra Townie Original 21D - 2016"/>
    <x v="3"/>
    <x v="1"/>
    <s v="Marcelene Boyer"/>
  </r>
  <r>
    <n v="454"/>
    <x v="447"/>
    <s v="Syosset"/>
    <x v="1"/>
    <x v="220"/>
    <n v="2"/>
    <n v="999.98"/>
    <s v="Electra Townie Original 7D - 2015/2016"/>
    <x v="3"/>
    <x v="1"/>
    <s v="Marcelene Boyer"/>
  </r>
  <r>
    <n v="455"/>
    <x v="448"/>
    <s v="Maspeth"/>
    <x v="1"/>
    <x v="220"/>
    <n v="1"/>
    <n v="2999.99"/>
    <s v="Trek Conduit+ - 2016"/>
    <x v="4"/>
    <x v="1"/>
    <s v="Venita Daniel"/>
  </r>
  <r>
    <n v="456"/>
    <x v="449"/>
    <s v="Euless"/>
    <x v="2"/>
    <x v="220"/>
    <n v="1"/>
    <n v="299.99"/>
    <s v="Electra Girl's Hawaii 1 (20-inch) - 2015/2016"/>
    <x v="5"/>
    <x v="2"/>
    <s v="Layla Terrell"/>
  </r>
  <r>
    <n v="456"/>
    <x v="449"/>
    <s v="Euless"/>
    <x v="2"/>
    <x v="220"/>
    <n v="2"/>
    <n v="858"/>
    <s v="Pure Cycles Vine 8-Speed - 2016"/>
    <x v="0"/>
    <x v="2"/>
    <s v="Layla Terrell"/>
  </r>
  <r>
    <n v="457"/>
    <x v="450"/>
    <s v="Encino"/>
    <x v="0"/>
    <x v="221"/>
    <n v="2"/>
    <n v="1099.98"/>
    <s v="Electra Townie Original 21D - 2016"/>
    <x v="3"/>
    <x v="0"/>
    <s v="Genna Serrano"/>
  </r>
  <r>
    <n v="457"/>
    <x v="450"/>
    <s v="Encino"/>
    <x v="0"/>
    <x v="221"/>
    <n v="1"/>
    <n v="429"/>
    <s v="Pure Cycles Vine 8-Speed - 2016"/>
    <x v="0"/>
    <x v="0"/>
    <s v="Genna Serrano"/>
  </r>
  <r>
    <n v="457"/>
    <x v="450"/>
    <s v="Encino"/>
    <x v="0"/>
    <x v="221"/>
    <n v="1"/>
    <n v="749.99"/>
    <s v="Ritchey Timberwolf Frameset - 2016"/>
    <x v="2"/>
    <x v="0"/>
    <s v="Genna Serrano"/>
  </r>
  <r>
    <n v="457"/>
    <x v="450"/>
    <s v="Encino"/>
    <x v="0"/>
    <x v="221"/>
    <n v="2"/>
    <n v="7999.98"/>
    <s v="Trek Slash 8 27.5 - 2016"/>
    <x v="2"/>
    <x v="0"/>
    <s v="Genna Serrano"/>
  </r>
  <r>
    <n v="458"/>
    <x v="451"/>
    <s v="Rego Park"/>
    <x v="1"/>
    <x v="222"/>
    <n v="2"/>
    <n v="539.98"/>
    <s v="Electra Cruiser 1 (24-Inch) - 2016"/>
    <x v="5"/>
    <x v="1"/>
    <s v="Marcelene Boyer"/>
  </r>
  <r>
    <n v="458"/>
    <x v="451"/>
    <s v="Rego Park"/>
    <x v="1"/>
    <x v="222"/>
    <n v="1"/>
    <n v="549.99"/>
    <s v="Electra Townie Original 21D - 2016"/>
    <x v="3"/>
    <x v="1"/>
    <s v="Marcelene Boyer"/>
  </r>
  <r>
    <n v="458"/>
    <x v="451"/>
    <s v="Rego Park"/>
    <x v="1"/>
    <x v="222"/>
    <n v="1"/>
    <n v="749.99"/>
    <s v="Ritchey Timberwolf Frameset - 2016"/>
    <x v="2"/>
    <x v="1"/>
    <s v="Marcelene Boyer"/>
  </r>
  <r>
    <n v="458"/>
    <x v="451"/>
    <s v="Rego Park"/>
    <x v="1"/>
    <x v="222"/>
    <n v="1"/>
    <n v="1680.99"/>
    <s v="Surly Straggler 650b - 2016"/>
    <x v="1"/>
    <x v="1"/>
    <s v="Marcelene Boyer"/>
  </r>
  <r>
    <n v="458"/>
    <x v="451"/>
    <s v="Rego Park"/>
    <x v="1"/>
    <x v="222"/>
    <n v="2"/>
    <n v="1999.98"/>
    <s v="Surly Wednesday Frameset - 2016"/>
    <x v="2"/>
    <x v="1"/>
    <s v="Marcelene Boyer"/>
  </r>
  <r>
    <n v="459"/>
    <x v="452"/>
    <s v="Plattsburgh"/>
    <x v="1"/>
    <x v="222"/>
    <n v="1"/>
    <n v="1680.99"/>
    <s v="Surly Straggler 650b - 2016"/>
    <x v="1"/>
    <x v="1"/>
    <s v="Marcelene Boyer"/>
  </r>
  <r>
    <n v="460"/>
    <x v="453"/>
    <s v="Houston"/>
    <x v="2"/>
    <x v="222"/>
    <n v="2"/>
    <n v="539.98"/>
    <s v="Electra Girl's Hawaii 1 (16-inch) - 2015/2016"/>
    <x v="5"/>
    <x v="2"/>
    <s v="Kali Vargas"/>
  </r>
  <r>
    <n v="460"/>
    <x v="453"/>
    <s v="Houston"/>
    <x v="2"/>
    <x v="222"/>
    <n v="2"/>
    <n v="898"/>
    <s v="Pure Cycles Western 3-Speed - Women's - 2015/2016"/>
    <x v="0"/>
    <x v="2"/>
    <s v="Kali Vargas"/>
  </r>
  <r>
    <n v="460"/>
    <x v="453"/>
    <s v="Houston"/>
    <x v="2"/>
    <x v="222"/>
    <n v="1"/>
    <n v="449"/>
    <s v="Pure Cycles William 3-Speed - 2016"/>
    <x v="0"/>
    <x v="2"/>
    <s v="Kali Vargas"/>
  </r>
  <r>
    <n v="460"/>
    <x v="453"/>
    <s v="Houston"/>
    <x v="2"/>
    <x v="222"/>
    <n v="1"/>
    <n v="2899.99"/>
    <s v="Trek Fuel EX 8 29 - 2016"/>
    <x v="2"/>
    <x v="2"/>
    <s v="Kali Vargas"/>
  </r>
  <r>
    <n v="461"/>
    <x v="454"/>
    <s v="Kingston"/>
    <x v="1"/>
    <x v="223"/>
    <n v="1"/>
    <n v="549.99"/>
    <s v="Electra Townie Original 21D - 2016"/>
    <x v="3"/>
    <x v="1"/>
    <s v="Venita Daniel"/>
  </r>
  <r>
    <n v="461"/>
    <x v="454"/>
    <s v="Kingston"/>
    <x v="1"/>
    <x v="223"/>
    <n v="1"/>
    <n v="599.99"/>
    <s v="Electra Townie Original 7D EQ - 2016"/>
    <x v="0"/>
    <x v="1"/>
    <s v="Venita Daniel"/>
  </r>
  <r>
    <n v="461"/>
    <x v="454"/>
    <s v="Kingston"/>
    <x v="1"/>
    <x v="223"/>
    <n v="2"/>
    <n v="898"/>
    <s v="Pure Cycles Western 3-Speed - Women's - 2015/2016"/>
    <x v="0"/>
    <x v="1"/>
    <s v="Venita Daniel"/>
  </r>
  <r>
    <n v="461"/>
    <x v="454"/>
    <s v="Kingston"/>
    <x v="1"/>
    <x v="223"/>
    <n v="1"/>
    <n v="2899.99"/>
    <s v="Trek Fuel EX 8 29 - 2016"/>
    <x v="2"/>
    <x v="1"/>
    <s v="Venita Daniel"/>
  </r>
  <r>
    <n v="461"/>
    <x v="454"/>
    <s v="Kingston"/>
    <x v="1"/>
    <x v="223"/>
    <n v="2"/>
    <n v="3599.98"/>
    <s v="Trek Remedy 29 Carbon Frameset - 2016"/>
    <x v="2"/>
    <x v="1"/>
    <s v="Venita Daniel"/>
  </r>
  <r>
    <n v="462"/>
    <x v="455"/>
    <s v="Freeport"/>
    <x v="1"/>
    <x v="224"/>
    <n v="2"/>
    <n v="1099.98"/>
    <s v="Electra Townie Original 21D - 2016"/>
    <x v="0"/>
    <x v="1"/>
    <s v="Marcelene Boyer"/>
  </r>
  <r>
    <n v="463"/>
    <x v="456"/>
    <s v="Corpus Christi"/>
    <x v="2"/>
    <x v="224"/>
    <n v="2"/>
    <n v="539.98"/>
    <s v="Electra Cruiser 1 (24-Inch) - 2016"/>
    <x v="0"/>
    <x v="2"/>
    <s v="Kali Vargas"/>
  </r>
  <r>
    <n v="464"/>
    <x v="457"/>
    <s v="North Tonawanda"/>
    <x v="1"/>
    <x v="225"/>
    <n v="1"/>
    <n v="3999.99"/>
    <s v="Trek Slash 8 27.5 - 2016"/>
    <x v="2"/>
    <x v="1"/>
    <s v="Venita Daniel"/>
  </r>
  <r>
    <n v="465"/>
    <x v="458"/>
    <s v="Brooklyn"/>
    <x v="1"/>
    <x v="225"/>
    <n v="2"/>
    <n v="999.98"/>
    <s v="Electra Townie Original 7D - 2015/2016"/>
    <x v="3"/>
    <x v="1"/>
    <s v="Marcelene Boyer"/>
  </r>
  <r>
    <n v="465"/>
    <x v="458"/>
    <s v="Brooklyn"/>
    <x v="1"/>
    <x v="225"/>
    <n v="2"/>
    <n v="939.98"/>
    <s v="Surly Ice Cream Truck Frameset - 2016"/>
    <x v="2"/>
    <x v="1"/>
    <s v="Marcelene Boyer"/>
  </r>
  <r>
    <n v="466"/>
    <x v="459"/>
    <s v="Oakland Gardens"/>
    <x v="1"/>
    <x v="225"/>
    <n v="1"/>
    <n v="529.99"/>
    <s v="Electra Moto 1 - 2016"/>
    <x v="0"/>
    <x v="1"/>
    <s v="Venita Daniel"/>
  </r>
  <r>
    <n v="466"/>
    <x v="459"/>
    <s v="Oakland Gardens"/>
    <x v="1"/>
    <x v="225"/>
    <n v="1"/>
    <n v="1320.99"/>
    <s v="Heller Shagamaw Frame - 2016"/>
    <x v="2"/>
    <x v="1"/>
    <s v="Venita Daniel"/>
  </r>
  <r>
    <n v="466"/>
    <x v="459"/>
    <s v="Oakland Gardens"/>
    <x v="1"/>
    <x v="225"/>
    <n v="2"/>
    <n v="898"/>
    <s v="Pure Cycles William 3-Speed - 2016"/>
    <x v="0"/>
    <x v="1"/>
    <s v="Venita Daniel"/>
  </r>
  <r>
    <n v="466"/>
    <x v="459"/>
    <s v="Oakland Gardens"/>
    <x v="1"/>
    <x v="225"/>
    <n v="1"/>
    <n v="469.99"/>
    <s v="Surly Ice Cream Truck Frameset - 2016"/>
    <x v="2"/>
    <x v="1"/>
    <s v="Venita Daniel"/>
  </r>
  <r>
    <n v="466"/>
    <x v="459"/>
    <s v="Oakland Gardens"/>
    <x v="1"/>
    <x v="225"/>
    <n v="2"/>
    <n v="7999.98"/>
    <s v="Trek Slash 8 27.5 - 2016"/>
    <x v="2"/>
    <x v="1"/>
    <s v="Venita Daniel"/>
  </r>
  <r>
    <n v="467"/>
    <x v="460"/>
    <s v="Forney"/>
    <x v="2"/>
    <x v="225"/>
    <n v="2"/>
    <n v="539.98"/>
    <s v="Electra Girl's Hawaii 1 (16-inch) - 2015/2016"/>
    <x v="5"/>
    <x v="2"/>
    <s v="Kali Vargas"/>
  </r>
  <r>
    <n v="467"/>
    <x v="460"/>
    <s v="Forney"/>
    <x v="2"/>
    <x v="225"/>
    <n v="2"/>
    <n v="858"/>
    <s v="Pure Cycles Vine 8-Speed - 2016"/>
    <x v="0"/>
    <x v="2"/>
    <s v="Kali Vargas"/>
  </r>
  <r>
    <n v="467"/>
    <x v="460"/>
    <s v="Forney"/>
    <x v="2"/>
    <x v="225"/>
    <n v="1"/>
    <n v="449"/>
    <s v="Pure Cycles William 3-Speed - 2016"/>
    <x v="0"/>
    <x v="2"/>
    <s v="Kali Vargas"/>
  </r>
  <r>
    <n v="467"/>
    <x v="460"/>
    <s v="Forney"/>
    <x v="2"/>
    <x v="225"/>
    <n v="1"/>
    <n v="1549"/>
    <s v="Surly Straggler - 2016"/>
    <x v="1"/>
    <x v="2"/>
    <s v="Kali Vargas"/>
  </r>
  <r>
    <n v="467"/>
    <x v="460"/>
    <s v="Forney"/>
    <x v="2"/>
    <x v="225"/>
    <n v="1"/>
    <n v="1680.99"/>
    <s v="Surly Straggler 650b - 2016"/>
    <x v="1"/>
    <x v="2"/>
    <s v="Kali Vargas"/>
  </r>
  <r>
    <n v="468"/>
    <x v="461"/>
    <s v="San Pablo"/>
    <x v="0"/>
    <x v="226"/>
    <n v="1"/>
    <n v="499.99"/>
    <s v="Electra Townie Original 7D - 2015/2016"/>
    <x v="3"/>
    <x v="0"/>
    <s v="Genna Serrano"/>
  </r>
  <r>
    <n v="468"/>
    <x v="461"/>
    <s v="San Pablo"/>
    <x v="0"/>
    <x v="226"/>
    <n v="1"/>
    <n v="449"/>
    <s v="Pure Cycles William 3-Speed - 2016"/>
    <x v="0"/>
    <x v="0"/>
    <s v="Genna Serrano"/>
  </r>
  <r>
    <n v="468"/>
    <x v="461"/>
    <s v="San Pablo"/>
    <x v="0"/>
    <x v="226"/>
    <n v="2"/>
    <n v="3098"/>
    <s v="Surly Straggler - 2016"/>
    <x v="1"/>
    <x v="0"/>
    <s v="Genna Serrano"/>
  </r>
  <r>
    <n v="468"/>
    <x v="461"/>
    <s v="San Pablo"/>
    <x v="0"/>
    <x v="226"/>
    <n v="2"/>
    <n v="5999.98"/>
    <s v="Trek Conduit+ - 2016"/>
    <x v="4"/>
    <x v="0"/>
    <s v="Genna Serrano"/>
  </r>
  <r>
    <n v="469"/>
    <x v="462"/>
    <s v="Orchard Park"/>
    <x v="1"/>
    <x v="226"/>
    <n v="2"/>
    <n v="1059.98"/>
    <s v="Electra Moto 1 - 2016"/>
    <x v="0"/>
    <x v="1"/>
    <s v="Venita Daniel"/>
  </r>
  <r>
    <n v="469"/>
    <x v="462"/>
    <s v="Orchard Park"/>
    <x v="1"/>
    <x v="226"/>
    <n v="1"/>
    <n v="2899.99"/>
    <s v="Trek Fuel EX 8 29 - 2016"/>
    <x v="2"/>
    <x v="1"/>
    <s v="Venita Daniel"/>
  </r>
  <r>
    <n v="469"/>
    <x v="462"/>
    <s v="Orchard Park"/>
    <x v="1"/>
    <x v="226"/>
    <n v="2"/>
    <n v="3599.98"/>
    <s v="Trek Remedy 29 Carbon Frameset - 2016"/>
    <x v="2"/>
    <x v="1"/>
    <s v="Venita Daniel"/>
  </r>
  <r>
    <n v="470"/>
    <x v="463"/>
    <s v="Glendora"/>
    <x v="0"/>
    <x v="227"/>
    <n v="1"/>
    <n v="269.99"/>
    <s v="Electra Cruiser 1 (24-Inch) - 2016"/>
    <x v="0"/>
    <x v="0"/>
    <s v="Genna Serrano"/>
  </r>
  <r>
    <n v="470"/>
    <x v="463"/>
    <s v="Glendora"/>
    <x v="0"/>
    <x v="227"/>
    <n v="1"/>
    <n v="449"/>
    <s v="Pure Cycles Western 3-Speed - Women's - 2015/2016"/>
    <x v="0"/>
    <x v="0"/>
    <s v="Genna Serrano"/>
  </r>
  <r>
    <n v="470"/>
    <x v="463"/>
    <s v="Glendora"/>
    <x v="0"/>
    <x v="227"/>
    <n v="2"/>
    <n v="3599.98"/>
    <s v="Trek Remedy 29 Carbon Frameset - 2016"/>
    <x v="2"/>
    <x v="0"/>
    <s v="Genna Serrano"/>
  </r>
  <r>
    <n v="471"/>
    <x v="464"/>
    <s v="San Diego"/>
    <x v="0"/>
    <x v="227"/>
    <n v="2"/>
    <n v="539.98"/>
    <s v="Electra Cruiser 1 (24-Inch) - 2016"/>
    <x v="0"/>
    <x v="0"/>
    <s v="Genna Serrano"/>
  </r>
  <r>
    <n v="471"/>
    <x v="464"/>
    <s v="San Diego"/>
    <x v="0"/>
    <x v="227"/>
    <n v="1"/>
    <n v="269.99"/>
    <s v="Electra Girl's Hawaii 1 (16-inch) - 2015/2016"/>
    <x v="0"/>
    <x v="0"/>
    <s v="Genna Serrano"/>
  </r>
  <r>
    <n v="472"/>
    <x v="465"/>
    <s v="Lindenhurst"/>
    <x v="1"/>
    <x v="227"/>
    <n v="2"/>
    <n v="539.98"/>
    <s v="Electra Cruiser 1 (24-Inch) - 2016"/>
    <x v="5"/>
    <x v="1"/>
    <s v="Venita Daniel"/>
  </r>
  <r>
    <n v="472"/>
    <x v="465"/>
    <s v="Lindenhurst"/>
    <x v="1"/>
    <x v="227"/>
    <n v="1"/>
    <n v="529.99"/>
    <s v="Electra Moto 1 - 2016"/>
    <x v="0"/>
    <x v="1"/>
    <s v="Venita Daniel"/>
  </r>
  <r>
    <n v="473"/>
    <x v="466"/>
    <s v="Long Beach"/>
    <x v="1"/>
    <x v="227"/>
    <n v="1"/>
    <n v="599.99"/>
    <s v="Electra Townie Original 7D EQ - 2016"/>
    <x v="3"/>
    <x v="1"/>
    <s v="Venita Daniel"/>
  </r>
  <r>
    <n v="474"/>
    <x v="467"/>
    <s v="Rocklin"/>
    <x v="0"/>
    <x v="228"/>
    <n v="2"/>
    <n v="898"/>
    <s v="Pure Cycles William 3-Speed - 2016"/>
    <x v="0"/>
    <x v="0"/>
    <s v="Genna Serrano"/>
  </r>
  <r>
    <n v="474"/>
    <x v="467"/>
    <s v="Rocklin"/>
    <x v="0"/>
    <x v="228"/>
    <n v="1"/>
    <n v="1680.99"/>
    <s v="Surly Straggler 650b - 2016"/>
    <x v="1"/>
    <x v="0"/>
    <s v="Genna Serrano"/>
  </r>
  <r>
    <n v="475"/>
    <x v="468"/>
    <s v="Queensbury"/>
    <x v="1"/>
    <x v="228"/>
    <n v="1"/>
    <n v="499.99"/>
    <s v="Electra Townie Original 7D - 2015/2016"/>
    <x v="3"/>
    <x v="1"/>
    <s v="Venita Daniel"/>
  </r>
  <r>
    <n v="475"/>
    <x v="468"/>
    <s v="Queensbury"/>
    <x v="1"/>
    <x v="228"/>
    <n v="2"/>
    <n v="1199.98"/>
    <s v="Electra Townie Original 7D EQ - 2016"/>
    <x v="3"/>
    <x v="1"/>
    <s v="Venita Daniel"/>
  </r>
  <r>
    <n v="475"/>
    <x v="468"/>
    <s v="Queensbury"/>
    <x v="1"/>
    <x v="228"/>
    <n v="2"/>
    <n v="858"/>
    <s v="Pure Cycles Vine 8-Speed - 2016"/>
    <x v="0"/>
    <x v="1"/>
    <s v="Venita Daniel"/>
  </r>
  <r>
    <n v="476"/>
    <x v="469"/>
    <s v="Brentwood"/>
    <x v="1"/>
    <x v="228"/>
    <n v="2"/>
    <n v="539.98"/>
    <s v="Electra Girl's Hawaii 1 (16-inch) - 2015/2016"/>
    <x v="5"/>
    <x v="1"/>
    <s v="Marcelene Boyer"/>
  </r>
  <r>
    <n v="476"/>
    <x v="469"/>
    <s v="Brentwood"/>
    <x v="1"/>
    <x v="228"/>
    <n v="2"/>
    <n v="1199.98"/>
    <s v="Electra Townie Original 7D EQ - Women's - 2016"/>
    <x v="0"/>
    <x v="1"/>
    <s v="Marcelene Boyer"/>
  </r>
  <r>
    <n v="476"/>
    <x v="469"/>
    <s v="Brentwood"/>
    <x v="1"/>
    <x v="228"/>
    <n v="2"/>
    <n v="3361.98"/>
    <s v="Surly Straggler 650b - 2016"/>
    <x v="1"/>
    <x v="1"/>
    <s v="Marcelene Boyer"/>
  </r>
  <r>
    <n v="476"/>
    <x v="469"/>
    <s v="Brentwood"/>
    <x v="1"/>
    <x v="228"/>
    <n v="2"/>
    <n v="5799.98"/>
    <s v="Trek Fuel EX 8 29 - 2016"/>
    <x v="2"/>
    <x v="1"/>
    <s v="Marcelene Boyer"/>
  </r>
  <r>
    <n v="477"/>
    <x v="470"/>
    <s v="Canyon Country"/>
    <x v="0"/>
    <x v="229"/>
    <n v="1"/>
    <n v="469.99"/>
    <s v="Surly Ice Cream Truck Frameset - 2016"/>
    <x v="2"/>
    <x v="0"/>
    <s v="Mireya Copeland"/>
  </r>
  <r>
    <n v="477"/>
    <x v="470"/>
    <s v="Canyon Country"/>
    <x v="0"/>
    <x v="229"/>
    <n v="1"/>
    <n v="1549"/>
    <s v="Surly Straggler - 2016"/>
    <x v="1"/>
    <x v="0"/>
    <s v="Mireya Copeland"/>
  </r>
  <r>
    <n v="478"/>
    <x v="471"/>
    <s v="Springfield Gardens"/>
    <x v="1"/>
    <x v="229"/>
    <n v="2"/>
    <n v="539.98"/>
    <s v="Electra Cruiser 1 (24-Inch) - 2016"/>
    <x v="5"/>
    <x v="1"/>
    <s v="Venita Daniel"/>
  </r>
  <r>
    <n v="479"/>
    <x v="472"/>
    <s v="Franklin Square"/>
    <x v="1"/>
    <x v="230"/>
    <n v="1"/>
    <n v="269.99"/>
    <s v="Electra Cruiser 1 (24-Inch) - 2016"/>
    <x v="5"/>
    <x v="1"/>
    <s v="Marcelene Boyer"/>
  </r>
  <r>
    <n v="479"/>
    <x v="472"/>
    <s v="Franklin Square"/>
    <x v="1"/>
    <x v="230"/>
    <n v="1"/>
    <n v="549.99"/>
    <s v="Electra Townie Original 21D - 2016"/>
    <x v="0"/>
    <x v="1"/>
    <s v="Marcelene Boyer"/>
  </r>
  <r>
    <n v="479"/>
    <x v="472"/>
    <s v="Franklin Square"/>
    <x v="1"/>
    <x v="230"/>
    <n v="1"/>
    <n v="599.99"/>
    <s v="Electra Townie Original 7D EQ - 2016"/>
    <x v="3"/>
    <x v="1"/>
    <s v="Marcelene Boyer"/>
  </r>
  <r>
    <n v="479"/>
    <x v="472"/>
    <s v="Franklin Square"/>
    <x v="1"/>
    <x v="230"/>
    <n v="1"/>
    <n v="1549"/>
    <s v="Surly Straggler - 2016"/>
    <x v="1"/>
    <x v="1"/>
    <s v="Marcelene Boyer"/>
  </r>
  <r>
    <n v="479"/>
    <x v="472"/>
    <s v="Franklin Square"/>
    <x v="1"/>
    <x v="230"/>
    <n v="1"/>
    <n v="3999.99"/>
    <s v="Trek Slash 8 27.5 - 2016"/>
    <x v="2"/>
    <x v="1"/>
    <s v="Marcelene Boyer"/>
  </r>
  <r>
    <n v="480"/>
    <x v="473"/>
    <s v="Santa Clara"/>
    <x v="0"/>
    <x v="231"/>
    <n v="2"/>
    <n v="599.98"/>
    <s v="Electra Girl's Hawaii 1 (20-inch) - 2015/2016"/>
    <x v="5"/>
    <x v="0"/>
    <s v="Genna Serrano"/>
  </r>
  <r>
    <n v="480"/>
    <x v="473"/>
    <s v="Santa Clara"/>
    <x v="0"/>
    <x v="231"/>
    <n v="1"/>
    <n v="529.99"/>
    <s v="Electra Moto 1 - 2016"/>
    <x v="0"/>
    <x v="0"/>
    <s v="Genna Serrano"/>
  </r>
  <r>
    <n v="480"/>
    <x v="473"/>
    <s v="Santa Clara"/>
    <x v="0"/>
    <x v="231"/>
    <n v="1"/>
    <n v="2899.99"/>
    <s v="Trek Fuel EX 8 29 - 2016"/>
    <x v="2"/>
    <x v="0"/>
    <s v="Genna Serrano"/>
  </r>
  <r>
    <n v="481"/>
    <x v="474"/>
    <s v="Lake Jackson"/>
    <x v="2"/>
    <x v="231"/>
    <n v="2"/>
    <n v="539.98"/>
    <s v="Electra Cruiser 1 (24-Inch) - 2016"/>
    <x v="0"/>
    <x v="2"/>
    <s v="Layla Terrell"/>
  </r>
  <r>
    <n v="481"/>
    <x v="474"/>
    <s v="Lake Jackson"/>
    <x v="2"/>
    <x v="231"/>
    <n v="2"/>
    <n v="1199.98"/>
    <s v="Electra Townie Original 7D EQ - 2016"/>
    <x v="0"/>
    <x v="2"/>
    <s v="Layla Terrell"/>
  </r>
  <r>
    <n v="481"/>
    <x v="474"/>
    <s v="Lake Jackson"/>
    <x v="2"/>
    <x v="231"/>
    <n v="2"/>
    <n v="5999.98"/>
    <s v="Trek Conduit+ - 2016"/>
    <x v="4"/>
    <x v="2"/>
    <s v="Layla Terrell"/>
  </r>
  <r>
    <n v="482"/>
    <x v="475"/>
    <s v="Hamburg"/>
    <x v="1"/>
    <x v="232"/>
    <n v="1"/>
    <n v="269.99"/>
    <s v="Electra Cruiser 1 (24-Inch) - 2016"/>
    <x v="0"/>
    <x v="1"/>
    <s v="Marcelene Boyer"/>
  </r>
  <r>
    <n v="482"/>
    <x v="475"/>
    <s v="Hamburg"/>
    <x v="1"/>
    <x v="232"/>
    <n v="1"/>
    <n v="269.99"/>
    <s v="Electra Girl's Hawaii 1 (16-inch) - 2015/2016"/>
    <x v="0"/>
    <x v="1"/>
    <s v="Marcelene Boyer"/>
  </r>
  <r>
    <n v="483"/>
    <x v="476"/>
    <s v="Fullerton"/>
    <x v="0"/>
    <x v="233"/>
    <n v="1"/>
    <n v="429"/>
    <s v="Pure Cycles Vine 8-Speed - 2016"/>
    <x v="0"/>
    <x v="0"/>
    <s v="Mireya Copeland"/>
  </r>
  <r>
    <n v="484"/>
    <x v="477"/>
    <s v="Monroe"/>
    <x v="1"/>
    <x v="233"/>
    <n v="1"/>
    <n v="549.99"/>
    <s v="Electra Townie Original 21D - 2016"/>
    <x v="3"/>
    <x v="1"/>
    <s v="Venita Daniel"/>
  </r>
  <r>
    <n v="484"/>
    <x v="477"/>
    <s v="Monroe"/>
    <x v="1"/>
    <x v="233"/>
    <n v="1"/>
    <n v="469.99"/>
    <s v="Surly Ice Cream Truck Frameset - 2016"/>
    <x v="2"/>
    <x v="1"/>
    <s v="Venita Daniel"/>
  </r>
  <r>
    <n v="484"/>
    <x v="477"/>
    <s v="Monroe"/>
    <x v="1"/>
    <x v="233"/>
    <n v="2"/>
    <n v="5999.98"/>
    <s v="Trek Conduit+ - 2016"/>
    <x v="4"/>
    <x v="1"/>
    <s v="Venita Daniel"/>
  </r>
  <r>
    <n v="484"/>
    <x v="477"/>
    <s v="Monroe"/>
    <x v="1"/>
    <x v="233"/>
    <n v="2"/>
    <n v="3599.98"/>
    <s v="Trek Remedy 29 Carbon Frameset - 2016"/>
    <x v="2"/>
    <x v="1"/>
    <s v="Venita Daniel"/>
  </r>
  <r>
    <n v="485"/>
    <x v="478"/>
    <s v="Troy"/>
    <x v="1"/>
    <x v="233"/>
    <n v="1"/>
    <n v="269.99"/>
    <s v="Electra Cruiser 1 (24-Inch) - 2016"/>
    <x v="0"/>
    <x v="1"/>
    <s v="Venita Daniel"/>
  </r>
  <r>
    <n v="485"/>
    <x v="478"/>
    <s v="Troy"/>
    <x v="1"/>
    <x v="233"/>
    <n v="2"/>
    <n v="1199.98"/>
    <s v="Electra Townie Original 7D EQ - 2016"/>
    <x v="3"/>
    <x v="1"/>
    <s v="Venita Daniel"/>
  </r>
  <r>
    <n v="486"/>
    <x v="479"/>
    <s v="Forest Hills"/>
    <x v="1"/>
    <x v="233"/>
    <n v="2"/>
    <n v="599.98"/>
    <s v="Electra Girl's Hawaii 1 (20-inch) - 2015/2016"/>
    <x v="5"/>
    <x v="1"/>
    <s v="Venita Daniel"/>
  </r>
  <r>
    <n v="486"/>
    <x v="479"/>
    <s v="Forest Hills"/>
    <x v="1"/>
    <x v="233"/>
    <n v="1"/>
    <n v="2999.99"/>
    <s v="Trek Conduit+ - 2016"/>
    <x v="4"/>
    <x v="1"/>
    <s v="Venita Daniel"/>
  </r>
  <r>
    <n v="487"/>
    <x v="480"/>
    <s v="Sunnyside"/>
    <x v="1"/>
    <x v="233"/>
    <n v="1"/>
    <n v="469.99"/>
    <s v="Surly Ice Cream Truck Frameset - 2016"/>
    <x v="2"/>
    <x v="1"/>
    <s v="Marcelene Boyer"/>
  </r>
  <r>
    <n v="488"/>
    <x v="481"/>
    <s v="Webster"/>
    <x v="1"/>
    <x v="233"/>
    <n v="2"/>
    <n v="539.98"/>
    <s v="Electra Cruiser 1 (24-Inch) - 2016"/>
    <x v="0"/>
    <x v="1"/>
    <s v="Marcelene Boyer"/>
  </r>
  <r>
    <n v="488"/>
    <x v="481"/>
    <s v="Webster"/>
    <x v="1"/>
    <x v="233"/>
    <n v="1"/>
    <n v="269.99"/>
    <s v="Electra Girl's Hawaii 1 (16-inch) - 2015/2016"/>
    <x v="5"/>
    <x v="1"/>
    <s v="Marcelene Boyer"/>
  </r>
  <r>
    <n v="488"/>
    <x v="481"/>
    <s v="Webster"/>
    <x v="1"/>
    <x v="233"/>
    <n v="2"/>
    <n v="599.98"/>
    <s v="Electra Girl's Hawaii 1 (20-inch) - 2015/2016"/>
    <x v="5"/>
    <x v="1"/>
    <s v="Marcelene Boyer"/>
  </r>
  <r>
    <n v="489"/>
    <x v="482"/>
    <s v="Victoria"/>
    <x v="2"/>
    <x v="233"/>
    <n v="2"/>
    <n v="3599.98"/>
    <s v="Trek Remedy 29 Carbon Frameset - 2016"/>
    <x v="2"/>
    <x v="2"/>
    <s v="Kali Vargas"/>
  </r>
  <r>
    <n v="490"/>
    <x v="483"/>
    <s v="Glen Cove"/>
    <x v="1"/>
    <x v="234"/>
    <n v="2"/>
    <n v="539.98"/>
    <s v="Electra Cruiser 1 (24-Inch) - 2016"/>
    <x v="0"/>
    <x v="1"/>
    <s v="Marcelene Boyer"/>
  </r>
  <r>
    <n v="490"/>
    <x v="483"/>
    <s v="Glen Cove"/>
    <x v="1"/>
    <x v="234"/>
    <n v="1"/>
    <n v="269.99"/>
    <s v="Electra Girl's Hawaii 1 (16-inch) - 2015/2016"/>
    <x v="0"/>
    <x v="1"/>
    <s v="Marcelene Boyer"/>
  </r>
  <r>
    <n v="490"/>
    <x v="483"/>
    <s v="Glen Cove"/>
    <x v="1"/>
    <x v="234"/>
    <n v="1"/>
    <n v="299.99"/>
    <s v="Electra Girl's Hawaii 1 (20-inch) - 2015/2016"/>
    <x v="5"/>
    <x v="1"/>
    <s v="Marcelene Boyer"/>
  </r>
  <r>
    <n v="490"/>
    <x v="483"/>
    <s v="Glen Cove"/>
    <x v="1"/>
    <x v="234"/>
    <n v="1"/>
    <n v="549.99"/>
    <s v="Electra Townie Original 21D - 2016"/>
    <x v="0"/>
    <x v="1"/>
    <s v="Marcelene Boyer"/>
  </r>
  <r>
    <n v="491"/>
    <x v="484"/>
    <s v="Apple Valley"/>
    <x v="0"/>
    <x v="235"/>
    <n v="2"/>
    <n v="539.98"/>
    <s v="Electra Cruiser 1 (24-Inch) - 2016"/>
    <x v="5"/>
    <x v="0"/>
    <s v="Mireya Copeland"/>
  </r>
  <r>
    <n v="491"/>
    <x v="484"/>
    <s v="Apple Valley"/>
    <x v="0"/>
    <x v="235"/>
    <n v="2"/>
    <n v="1059.98"/>
    <s v="Electra Moto 1 - 2016"/>
    <x v="0"/>
    <x v="0"/>
    <s v="Mireya Copeland"/>
  </r>
  <r>
    <n v="491"/>
    <x v="484"/>
    <s v="Apple Valley"/>
    <x v="0"/>
    <x v="235"/>
    <n v="2"/>
    <n v="5999.98"/>
    <s v="Trek Conduit+ - 2016"/>
    <x v="4"/>
    <x v="0"/>
    <s v="Mireya Copeland"/>
  </r>
  <r>
    <n v="492"/>
    <x v="485"/>
    <s v="Oxnard"/>
    <x v="0"/>
    <x v="236"/>
    <n v="2"/>
    <n v="539.98"/>
    <s v="Electra Girl's Hawaii 1 (16-inch) - 2015/2016"/>
    <x v="5"/>
    <x v="0"/>
    <s v="Mireya Copeland"/>
  </r>
  <r>
    <n v="492"/>
    <x v="485"/>
    <s v="Oxnard"/>
    <x v="0"/>
    <x v="236"/>
    <n v="1"/>
    <n v="599.99"/>
    <s v="Electra Townie Original 7D EQ - 2016"/>
    <x v="3"/>
    <x v="0"/>
    <s v="Mireya Copeland"/>
  </r>
  <r>
    <n v="492"/>
    <x v="485"/>
    <s v="Oxnard"/>
    <x v="0"/>
    <x v="236"/>
    <n v="1"/>
    <n v="469.99"/>
    <s v="Surly Ice Cream Truck Frameset - 2016"/>
    <x v="2"/>
    <x v="0"/>
    <s v="Mireya Copeland"/>
  </r>
  <r>
    <n v="493"/>
    <x v="486"/>
    <s v="Upland"/>
    <x v="0"/>
    <x v="236"/>
    <n v="1"/>
    <n v="529.99"/>
    <s v="Electra Moto 1 - 2016"/>
    <x v="0"/>
    <x v="0"/>
    <s v="Genna Serrano"/>
  </r>
  <r>
    <n v="493"/>
    <x v="486"/>
    <s v="Upland"/>
    <x v="0"/>
    <x v="236"/>
    <n v="1"/>
    <n v="599.99"/>
    <s v="Electra Townie Original 7D EQ - 2016"/>
    <x v="3"/>
    <x v="0"/>
    <s v="Genna Serrano"/>
  </r>
  <r>
    <n v="493"/>
    <x v="486"/>
    <s v="Upland"/>
    <x v="0"/>
    <x v="236"/>
    <n v="2"/>
    <n v="898"/>
    <s v="Pure Cycles Western 3-Speed - Women's - 2015/2016"/>
    <x v="0"/>
    <x v="0"/>
    <s v="Genna Serrano"/>
  </r>
  <r>
    <n v="494"/>
    <x v="487"/>
    <s v="Rosedale"/>
    <x v="1"/>
    <x v="236"/>
    <n v="1"/>
    <n v="299.99"/>
    <s v="Electra Girl's Hawaii 1 (20-inch) - 2015/2016"/>
    <x v="5"/>
    <x v="1"/>
    <s v="Marcelene Boyer"/>
  </r>
  <r>
    <n v="495"/>
    <x v="488"/>
    <s v="Santa Cruz"/>
    <x v="0"/>
    <x v="237"/>
    <n v="1"/>
    <n v="269.99"/>
    <s v="Electra Girl's Hawaii 1 (16-inch) - 2015/2016"/>
    <x v="5"/>
    <x v="0"/>
    <s v="Genna Serrano"/>
  </r>
  <r>
    <n v="495"/>
    <x v="488"/>
    <s v="Santa Cruz"/>
    <x v="0"/>
    <x v="237"/>
    <n v="1"/>
    <n v="2999.99"/>
    <s v="Trek Conduit+ - 2016"/>
    <x v="4"/>
    <x v="0"/>
    <s v="Genna Serrano"/>
  </r>
  <r>
    <n v="496"/>
    <x v="489"/>
    <s v="Hicksville"/>
    <x v="1"/>
    <x v="237"/>
    <n v="2"/>
    <n v="539.98"/>
    <s v="Electra Cruiser 1 (24-Inch) - 2016"/>
    <x v="5"/>
    <x v="1"/>
    <s v="Marcelene Boyer"/>
  </r>
  <r>
    <n v="496"/>
    <x v="489"/>
    <s v="Hicksville"/>
    <x v="1"/>
    <x v="237"/>
    <n v="1"/>
    <n v="269.99"/>
    <s v="Electra Cruiser 1 (24-Inch) - 2016"/>
    <x v="0"/>
    <x v="1"/>
    <s v="Marcelene Boyer"/>
  </r>
  <r>
    <n v="496"/>
    <x v="489"/>
    <s v="Hicksville"/>
    <x v="1"/>
    <x v="237"/>
    <n v="1"/>
    <n v="299.99"/>
    <s v="Electra Girl's Hawaii 1 (20-inch) - 2015/2016"/>
    <x v="5"/>
    <x v="1"/>
    <s v="Marcelene Boyer"/>
  </r>
  <r>
    <n v="497"/>
    <x v="490"/>
    <s v="Hamburg"/>
    <x v="1"/>
    <x v="237"/>
    <n v="2"/>
    <n v="999.98"/>
    <s v="Electra Townie Original 7D - 2015/2016"/>
    <x v="3"/>
    <x v="1"/>
    <s v="Marcelene Boyer"/>
  </r>
  <r>
    <n v="498"/>
    <x v="491"/>
    <s v="Newburgh"/>
    <x v="1"/>
    <x v="237"/>
    <n v="1"/>
    <n v="269.99"/>
    <s v="Electra Cruiser 1 (24-Inch) - 2016"/>
    <x v="5"/>
    <x v="1"/>
    <s v="Marcelene Boyer"/>
  </r>
  <r>
    <n v="498"/>
    <x v="491"/>
    <s v="Newburgh"/>
    <x v="1"/>
    <x v="237"/>
    <n v="1"/>
    <n v="549.99"/>
    <s v="Electra Townie Original 21D - 2016"/>
    <x v="3"/>
    <x v="1"/>
    <s v="Marcelene Boyer"/>
  </r>
  <r>
    <n v="498"/>
    <x v="491"/>
    <s v="Newburgh"/>
    <x v="1"/>
    <x v="237"/>
    <n v="1"/>
    <n v="1549"/>
    <s v="Surly Straggler - 2016"/>
    <x v="1"/>
    <x v="1"/>
    <s v="Marcelene Boyer"/>
  </r>
  <r>
    <n v="499"/>
    <x v="492"/>
    <s v="Canyon Country"/>
    <x v="0"/>
    <x v="238"/>
    <n v="2"/>
    <n v="539.98"/>
    <s v="Electra Girl's Hawaii 1 (16-inch) - 2015/2016"/>
    <x v="0"/>
    <x v="0"/>
    <s v="Mireya Copeland"/>
  </r>
  <r>
    <n v="499"/>
    <x v="492"/>
    <s v="Canyon Country"/>
    <x v="0"/>
    <x v="238"/>
    <n v="1"/>
    <n v="529.99"/>
    <s v="Electra Moto 1 - 2016"/>
    <x v="0"/>
    <x v="0"/>
    <s v="Mireya Copeland"/>
  </r>
  <r>
    <n v="499"/>
    <x v="492"/>
    <s v="Canyon Country"/>
    <x v="0"/>
    <x v="238"/>
    <n v="2"/>
    <n v="1199.98"/>
    <s v="Electra Townie Original 7D EQ - Women's - 2016"/>
    <x v="0"/>
    <x v="0"/>
    <s v="Mireya Copeland"/>
  </r>
  <r>
    <n v="499"/>
    <x v="492"/>
    <s v="Canyon Country"/>
    <x v="0"/>
    <x v="238"/>
    <n v="1"/>
    <n v="1680.99"/>
    <s v="Surly Straggler 650b - 2016"/>
    <x v="1"/>
    <x v="0"/>
    <s v="Mireya Copeland"/>
  </r>
  <r>
    <n v="500"/>
    <x v="493"/>
    <s v="Richmond Hill"/>
    <x v="1"/>
    <x v="238"/>
    <n v="1"/>
    <n v="269.99"/>
    <s v="Electra Girl's Hawaii 1 (16-inch) - 2015/2016"/>
    <x v="0"/>
    <x v="1"/>
    <s v="Marcelene Boyer"/>
  </r>
  <r>
    <n v="500"/>
    <x v="493"/>
    <s v="Richmond Hill"/>
    <x v="1"/>
    <x v="238"/>
    <n v="2"/>
    <n v="1099.98"/>
    <s v="Electra Townie Original 21D - 2016"/>
    <x v="0"/>
    <x v="1"/>
    <s v="Marcelene Boyer"/>
  </r>
  <r>
    <n v="501"/>
    <x v="494"/>
    <s v="Amityville"/>
    <x v="1"/>
    <x v="238"/>
    <n v="1"/>
    <n v="269.99"/>
    <s v="Electra Girl's Hawaii 1 (16-inch) - 2015/2016"/>
    <x v="0"/>
    <x v="1"/>
    <s v="Venita Daniel"/>
  </r>
  <r>
    <n v="501"/>
    <x v="494"/>
    <s v="Amityville"/>
    <x v="1"/>
    <x v="238"/>
    <n v="2"/>
    <n v="599.98"/>
    <s v="Electra Girl's Hawaii 1 (20-inch) - 2015/2016"/>
    <x v="5"/>
    <x v="1"/>
    <s v="Venita Daniel"/>
  </r>
  <r>
    <n v="501"/>
    <x v="494"/>
    <s v="Amityville"/>
    <x v="1"/>
    <x v="238"/>
    <n v="2"/>
    <n v="898"/>
    <s v="Pure Cycles William 3-Speed - 2016"/>
    <x v="0"/>
    <x v="1"/>
    <s v="Venita Daniel"/>
  </r>
  <r>
    <n v="501"/>
    <x v="494"/>
    <s v="Amityville"/>
    <x v="1"/>
    <x v="238"/>
    <n v="1"/>
    <n v="1799.99"/>
    <s v="Trek Remedy 29 Carbon Frameset - 2016"/>
    <x v="2"/>
    <x v="1"/>
    <s v="Venita Daniel"/>
  </r>
  <r>
    <n v="502"/>
    <x v="495"/>
    <s v="Longview"/>
    <x v="2"/>
    <x v="239"/>
    <n v="1"/>
    <n v="269.99"/>
    <s v="Electra Cruiser 1 (24-Inch) - 2016"/>
    <x v="0"/>
    <x v="2"/>
    <s v="Layla Terrell"/>
  </r>
  <r>
    <n v="503"/>
    <x v="496"/>
    <s v="Wappingers Falls"/>
    <x v="1"/>
    <x v="240"/>
    <n v="2"/>
    <n v="539.98"/>
    <s v="Electra Cruiser 1 (24-Inch) - 2016"/>
    <x v="0"/>
    <x v="1"/>
    <s v="Marcelene Boyer"/>
  </r>
  <r>
    <n v="503"/>
    <x v="496"/>
    <s v="Wappingers Falls"/>
    <x v="1"/>
    <x v="240"/>
    <n v="1"/>
    <n v="1549"/>
    <s v="Surly Straggler - 2016"/>
    <x v="1"/>
    <x v="1"/>
    <s v="Marcelene Boyer"/>
  </r>
  <r>
    <n v="504"/>
    <x v="497"/>
    <s v="Duarte"/>
    <x v="0"/>
    <x v="241"/>
    <n v="2"/>
    <n v="1099.98"/>
    <s v="Electra Townie Original 21D - 2016"/>
    <x v="3"/>
    <x v="0"/>
    <s v="Mireya Copeland"/>
  </r>
  <r>
    <n v="504"/>
    <x v="497"/>
    <s v="Duarte"/>
    <x v="0"/>
    <x v="241"/>
    <n v="2"/>
    <n v="1499.98"/>
    <s v="Ritchey Timberwolf Frameset - 2016"/>
    <x v="2"/>
    <x v="0"/>
    <s v="Mireya Copeland"/>
  </r>
  <r>
    <n v="505"/>
    <x v="498"/>
    <s v="West Islip"/>
    <x v="1"/>
    <x v="241"/>
    <n v="1"/>
    <n v="599.99"/>
    <s v="Electra Townie Original 7D EQ - 2016"/>
    <x v="3"/>
    <x v="1"/>
    <s v="Marcelene Boyer"/>
  </r>
  <r>
    <n v="506"/>
    <x v="499"/>
    <s v="Oswego"/>
    <x v="1"/>
    <x v="241"/>
    <n v="1"/>
    <n v="499.99"/>
    <s v="Electra Townie Original 7D - 2015/2016"/>
    <x v="3"/>
    <x v="1"/>
    <s v="Marcelene Boyer"/>
  </r>
  <r>
    <n v="506"/>
    <x v="499"/>
    <s v="Oswego"/>
    <x v="1"/>
    <x v="241"/>
    <n v="1"/>
    <n v="3999.99"/>
    <s v="Trek Slash 8 27.5 - 2016"/>
    <x v="2"/>
    <x v="1"/>
    <s v="Marcelene Boyer"/>
  </r>
  <r>
    <n v="507"/>
    <x v="500"/>
    <s v="Fresno"/>
    <x v="0"/>
    <x v="242"/>
    <n v="2"/>
    <n v="539.98"/>
    <s v="Electra Cruiser 1 (24-Inch) - 2016"/>
    <x v="0"/>
    <x v="0"/>
    <s v="Genna Serrano"/>
  </r>
  <r>
    <n v="507"/>
    <x v="500"/>
    <s v="Fresno"/>
    <x v="0"/>
    <x v="242"/>
    <n v="2"/>
    <n v="1199.98"/>
    <s v="Electra Townie Original 7D EQ - Women's - 2016"/>
    <x v="0"/>
    <x v="0"/>
    <s v="Genna Serrano"/>
  </r>
  <r>
    <n v="507"/>
    <x v="500"/>
    <s v="Fresno"/>
    <x v="0"/>
    <x v="242"/>
    <n v="2"/>
    <n v="3361.98"/>
    <s v="Surly Straggler 650b - 2016"/>
    <x v="1"/>
    <x v="0"/>
    <s v="Genna Serrano"/>
  </r>
  <r>
    <n v="508"/>
    <x v="501"/>
    <s v="Levittown"/>
    <x v="1"/>
    <x v="242"/>
    <n v="1"/>
    <n v="499.99"/>
    <s v="Electra Townie Original 7D - 2015/2016"/>
    <x v="3"/>
    <x v="1"/>
    <s v="Marcelene Boyer"/>
  </r>
  <r>
    <n v="508"/>
    <x v="501"/>
    <s v="Levittown"/>
    <x v="1"/>
    <x v="242"/>
    <n v="2"/>
    <n v="1499.98"/>
    <s v="Ritchey Timberwolf Frameset - 2016"/>
    <x v="2"/>
    <x v="1"/>
    <s v="Marcelene Boyer"/>
  </r>
  <r>
    <n v="508"/>
    <x v="501"/>
    <s v="Levittown"/>
    <x v="1"/>
    <x v="242"/>
    <n v="2"/>
    <n v="3098"/>
    <s v="Surly Straggler - 2016"/>
    <x v="1"/>
    <x v="1"/>
    <s v="Marcelene Boyer"/>
  </r>
  <r>
    <n v="508"/>
    <x v="501"/>
    <s v="Levittown"/>
    <x v="1"/>
    <x v="242"/>
    <n v="1"/>
    <n v="1799.99"/>
    <s v="Trek Remedy 29 Carbon Frameset - 2016"/>
    <x v="2"/>
    <x v="1"/>
    <s v="Marcelene Boyer"/>
  </r>
  <r>
    <n v="509"/>
    <x v="502"/>
    <s v="Bay Shore"/>
    <x v="1"/>
    <x v="243"/>
    <n v="2"/>
    <n v="599.98"/>
    <s v="Electra Girl's Hawaii 1 (20-inch) - 2015/2016"/>
    <x v="5"/>
    <x v="1"/>
    <s v="Venita Daniel"/>
  </r>
  <r>
    <n v="509"/>
    <x v="502"/>
    <s v="Bay Shore"/>
    <x v="1"/>
    <x v="243"/>
    <n v="2"/>
    <n v="5799.98"/>
    <s v="Trek Fuel EX 8 29 - 2016"/>
    <x v="2"/>
    <x v="1"/>
    <s v="Venita Daniel"/>
  </r>
  <r>
    <n v="510"/>
    <x v="503"/>
    <s v="Monsey"/>
    <x v="1"/>
    <x v="244"/>
    <n v="1"/>
    <n v="429"/>
    <s v="Pure Cycles Vine 8-Speed - 2016"/>
    <x v="0"/>
    <x v="1"/>
    <s v="Venita Daniel"/>
  </r>
  <r>
    <n v="511"/>
    <x v="504"/>
    <s v="Port Chester"/>
    <x v="1"/>
    <x v="245"/>
    <n v="1"/>
    <n v="269.99"/>
    <s v="Electra Cruiser 1 (24-Inch) - 2016"/>
    <x v="0"/>
    <x v="1"/>
    <s v="Venita Daniel"/>
  </r>
  <r>
    <n v="511"/>
    <x v="504"/>
    <s v="Port Chester"/>
    <x v="1"/>
    <x v="245"/>
    <n v="2"/>
    <n v="539.98"/>
    <s v="Electra Girl's Hawaii 1 (16-inch) - 2015/2016"/>
    <x v="5"/>
    <x v="1"/>
    <s v="Venita Daniel"/>
  </r>
  <r>
    <n v="512"/>
    <x v="505"/>
    <s v="Jackson Heights"/>
    <x v="1"/>
    <x v="246"/>
    <n v="1"/>
    <n v="269.99"/>
    <s v="Electra Cruiser 1 (24-Inch) - 2016"/>
    <x v="5"/>
    <x v="1"/>
    <s v="Venita Daniel"/>
  </r>
  <r>
    <n v="513"/>
    <x v="506"/>
    <s v="Bay Shore"/>
    <x v="1"/>
    <x v="246"/>
    <n v="1"/>
    <n v="269.99"/>
    <s v="Electra Cruiser 1 (24-Inch) - 2016"/>
    <x v="0"/>
    <x v="1"/>
    <s v="Marcelene Boyer"/>
  </r>
  <r>
    <n v="513"/>
    <x v="506"/>
    <s v="Bay Shore"/>
    <x v="1"/>
    <x v="246"/>
    <n v="1"/>
    <n v="299.99"/>
    <s v="Electra Girl's Hawaii 1 (20-inch) - 2015/2016"/>
    <x v="5"/>
    <x v="1"/>
    <s v="Marcelene Boyer"/>
  </r>
  <r>
    <n v="513"/>
    <x v="506"/>
    <s v="Bay Shore"/>
    <x v="1"/>
    <x v="246"/>
    <n v="1"/>
    <n v="3999.99"/>
    <s v="Trek Slash 8 27.5 - 2016"/>
    <x v="2"/>
    <x v="1"/>
    <s v="Marcelene Boyer"/>
  </r>
  <r>
    <n v="514"/>
    <x v="507"/>
    <s v="New York"/>
    <x v="1"/>
    <x v="246"/>
    <n v="2"/>
    <n v="858"/>
    <s v="Pure Cycles Vine 8-Speed - 2016"/>
    <x v="0"/>
    <x v="1"/>
    <s v="Venita Daniel"/>
  </r>
  <r>
    <n v="514"/>
    <x v="507"/>
    <s v="New York"/>
    <x v="1"/>
    <x v="246"/>
    <n v="2"/>
    <n v="898"/>
    <s v="Pure Cycles Western 3-Speed - Women's - 2015/2016"/>
    <x v="0"/>
    <x v="1"/>
    <s v="Venita Daniel"/>
  </r>
  <r>
    <n v="515"/>
    <x v="508"/>
    <s v="Ossining"/>
    <x v="1"/>
    <x v="246"/>
    <n v="2"/>
    <n v="999.98"/>
    <s v="Electra Townie Original 7D - 2015/2016"/>
    <x v="3"/>
    <x v="1"/>
    <s v="Marcelene Boyer"/>
  </r>
  <r>
    <n v="515"/>
    <x v="508"/>
    <s v="Ossining"/>
    <x v="1"/>
    <x v="246"/>
    <n v="1"/>
    <n v="1320.99"/>
    <s v="Heller Shagamaw Frame - 2016"/>
    <x v="2"/>
    <x v="1"/>
    <s v="Marcelene Boyer"/>
  </r>
  <r>
    <n v="515"/>
    <x v="508"/>
    <s v="Ossining"/>
    <x v="1"/>
    <x v="246"/>
    <n v="2"/>
    <n v="939.98"/>
    <s v="Surly Ice Cream Truck Frameset - 2016"/>
    <x v="2"/>
    <x v="1"/>
    <s v="Marcelene Boyer"/>
  </r>
  <r>
    <n v="515"/>
    <x v="508"/>
    <s v="Ossining"/>
    <x v="1"/>
    <x v="246"/>
    <n v="1"/>
    <n v="1799.99"/>
    <s v="Trek Remedy 29 Carbon Frameset - 2016"/>
    <x v="2"/>
    <x v="1"/>
    <s v="Marcelene Boyer"/>
  </r>
  <r>
    <n v="516"/>
    <x v="509"/>
    <s v="Orchard Park"/>
    <x v="1"/>
    <x v="247"/>
    <n v="2"/>
    <n v="2641.98"/>
    <s v="Heller Shagamaw Frame - 2016"/>
    <x v="2"/>
    <x v="1"/>
    <s v="Marcelene Boyer"/>
  </r>
  <r>
    <n v="516"/>
    <x v="509"/>
    <s v="Orchard Park"/>
    <x v="1"/>
    <x v="247"/>
    <n v="1"/>
    <n v="3999.99"/>
    <s v="Trek Slash 8 27.5 - 2016"/>
    <x v="2"/>
    <x v="1"/>
    <s v="Marcelene Boyer"/>
  </r>
  <r>
    <n v="517"/>
    <x v="510"/>
    <s v="Wantagh"/>
    <x v="1"/>
    <x v="247"/>
    <n v="2"/>
    <n v="539.98"/>
    <s v="Electra Cruiser 1 (24-Inch) - 2016"/>
    <x v="5"/>
    <x v="1"/>
    <s v="Marcelene Boyer"/>
  </r>
  <r>
    <n v="518"/>
    <x v="511"/>
    <s v="Glendora"/>
    <x v="0"/>
    <x v="248"/>
    <n v="2"/>
    <n v="1059.98"/>
    <s v="Electra Moto 1 - 2016"/>
    <x v="0"/>
    <x v="0"/>
    <s v="Mireya Copeland"/>
  </r>
  <r>
    <n v="518"/>
    <x v="511"/>
    <s v="Glendora"/>
    <x v="0"/>
    <x v="248"/>
    <n v="2"/>
    <n v="999.98"/>
    <s v="Electra Townie Original 7D - 2015/2016"/>
    <x v="3"/>
    <x v="0"/>
    <s v="Mireya Copeland"/>
  </r>
  <r>
    <n v="518"/>
    <x v="511"/>
    <s v="Glendora"/>
    <x v="0"/>
    <x v="248"/>
    <n v="2"/>
    <n v="1199.98"/>
    <s v="Electra Townie Original 7D EQ - 2016"/>
    <x v="0"/>
    <x v="0"/>
    <s v="Mireya Copeland"/>
  </r>
  <r>
    <n v="518"/>
    <x v="511"/>
    <s v="Glendora"/>
    <x v="0"/>
    <x v="248"/>
    <n v="2"/>
    <n v="2641.98"/>
    <s v="Heller Shagamaw Frame - 2016"/>
    <x v="2"/>
    <x v="0"/>
    <s v="Mireya Copeland"/>
  </r>
  <r>
    <n v="518"/>
    <x v="511"/>
    <s v="Glendora"/>
    <x v="0"/>
    <x v="248"/>
    <n v="2"/>
    <n v="3361.98"/>
    <s v="Surly Straggler 650b - 2016"/>
    <x v="1"/>
    <x v="0"/>
    <s v="Mireya Copeland"/>
  </r>
  <r>
    <n v="519"/>
    <x v="512"/>
    <s v="Utica"/>
    <x v="1"/>
    <x v="248"/>
    <n v="2"/>
    <n v="599.98"/>
    <s v="Electra Girl's Hawaii 1 (20-inch) - 2015/2016"/>
    <x v="5"/>
    <x v="1"/>
    <s v="Venita Daniel"/>
  </r>
  <r>
    <n v="519"/>
    <x v="512"/>
    <s v="Utica"/>
    <x v="1"/>
    <x v="248"/>
    <n v="1"/>
    <n v="599.99"/>
    <s v="Electra Townie Original 7D EQ - 2016"/>
    <x v="0"/>
    <x v="1"/>
    <s v="Venita Daniel"/>
  </r>
  <r>
    <n v="519"/>
    <x v="512"/>
    <s v="Utica"/>
    <x v="1"/>
    <x v="248"/>
    <n v="2"/>
    <n v="898"/>
    <s v="Pure Cycles Western 3-Speed - Women's - 2015/2016"/>
    <x v="0"/>
    <x v="1"/>
    <s v="Venita Daniel"/>
  </r>
  <r>
    <n v="519"/>
    <x v="512"/>
    <s v="Utica"/>
    <x v="1"/>
    <x v="248"/>
    <n v="1"/>
    <n v="469.99"/>
    <s v="Surly Ice Cream Truck Frameset - 2016"/>
    <x v="2"/>
    <x v="1"/>
    <s v="Venita Daniel"/>
  </r>
  <r>
    <n v="519"/>
    <x v="512"/>
    <s v="Utica"/>
    <x v="1"/>
    <x v="248"/>
    <n v="1"/>
    <n v="3999.99"/>
    <s v="Trek Slash 8 27.5 - 2016"/>
    <x v="2"/>
    <x v="1"/>
    <s v="Venita Daniel"/>
  </r>
  <r>
    <n v="520"/>
    <x v="513"/>
    <s v="Maspeth"/>
    <x v="1"/>
    <x v="249"/>
    <n v="1"/>
    <n v="549.99"/>
    <s v="Electra Townie Original 21D - 2016"/>
    <x v="3"/>
    <x v="1"/>
    <s v="Venita Daniel"/>
  </r>
  <r>
    <n v="520"/>
    <x v="513"/>
    <s v="Maspeth"/>
    <x v="1"/>
    <x v="249"/>
    <n v="1"/>
    <n v="599.99"/>
    <s v="Electra Townie Original 7D EQ - 2016"/>
    <x v="3"/>
    <x v="1"/>
    <s v="Venita Daniel"/>
  </r>
  <r>
    <n v="520"/>
    <x v="513"/>
    <s v="Maspeth"/>
    <x v="1"/>
    <x v="249"/>
    <n v="1"/>
    <n v="1549"/>
    <s v="Surly Straggler - 2016"/>
    <x v="1"/>
    <x v="1"/>
    <s v="Venita Daniel"/>
  </r>
  <r>
    <n v="521"/>
    <x v="514"/>
    <s v="Corona"/>
    <x v="1"/>
    <x v="249"/>
    <n v="1"/>
    <n v="269.99"/>
    <s v="Electra Girl's Hawaii 1 (16-inch) - 2015/2016"/>
    <x v="0"/>
    <x v="1"/>
    <s v="Marcelene Boyer"/>
  </r>
  <r>
    <n v="521"/>
    <x v="514"/>
    <s v="Corona"/>
    <x v="1"/>
    <x v="249"/>
    <n v="1"/>
    <n v="1320.99"/>
    <s v="Heller Shagamaw Frame - 2016"/>
    <x v="2"/>
    <x v="1"/>
    <s v="Marcelene Boyer"/>
  </r>
  <r>
    <n v="522"/>
    <x v="515"/>
    <s v="Ossining"/>
    <x v="1"/>
    <x v="249"/>
    <n v="1"/>
    <n v="269.99"/>
    <s v="Electra Cruiser 1 (24-Inch) - 2016"/>
    <x v="5"/>
    <x v="1"/>
    <s v="Venita Daniel"/>
  </r>
  <r>
    <n v="522"/>
    <x v="515"/>
    <s v="Ossining"/>
    <x v="1"/>
    <x v="249"/>
    <n v="2"/>
    <n v="539.98"/>
    <s v="Electra Girl's Hawaii 1 (16-inch) - 2015/2016"/>
    <x v="5"/>
    <x v="1"/>
    <s v="Venita Daniel"/>
  </r>
  <r>
    <n v="522"/>
    <x v="515"/>
    <s v="Ossining"/>
    <x v="1"/>
    <x v="249"/>
    <n v="2"/>
    <n v="5799.98"/>
    <s v="Trek Fuel EX 8 29 - 2016"/>
    <x v="2"/>
    <x v="1"/>
    <s v="Venita Daniel"/>
  </r>
  <r>
    <n v="523"/>
    <x v="516"/>
    <s v="Mount Vernon"/>
    <x v="1"/>
    <x v="250"/>
    <n v="1"/>
    <n v="549.99"/>
    <s v="Electra Townie Original 21D - 2016"/>
    <x v="0"/>
    <x v="1"/>
    <s v="Marcelene Boyer"/>
  </r>
  <r>
    <n v="523"/>
    <x v="516"/>
    <s v="Mount Vernon"/>
    <x v="1"/>
    <x v="250"/>
    <n v="2"/>
    <n v="1199.98"/>
    <s v="Electra Townie Original 7D EQ - 2016"/>
    <x v="0"/>
    <x v="1"/>
    <s v="Marcelene Boyer"/>
  </r>
  <r>
    <n v="523"/>
    <x v="516"/>
    <s v="Mount Vernon"/>
    <x v="1"/>
    <x v="250"/>
    <n v="1"/>
    <n v="599.99"/>
    <s v="Electra Townie Original 7D EQ - Women's - 2016"/>
    <x v="0"/>
    <x v="1"/>
    <s v="Marcelene Boyer"/>
  </r>
  <r>
    <n v="523"/>
    <x v="516"/>
    <s v="Mount Vernon"/>
    <x v="1"/>
    <x v="250"/>
    <n v="2"/>
    <n v="2641.98"/>
    <s v="Heller Shagamaw Frame - 2016"/>
    <x v="2"/>
    <x v="1"/>
    <s v="Marcelene Boyer"/>
  </r>
  <r>
    <n v="524"/>
    <x v="517"/>
    <s v="Santa Monica"/>
    <x v="0"/>
    <x v="251"/>
    <n v="1"/>
    <n v="599.99"/>
    <s v="Electra Townie Original 7D EQ - 2016"/>
    <x v="3"/>
    <x v="0"/>
    <s v="Mireya Copeland"/>
  </r>
  <r>
    <n v="524"/>
    <x v="517"/>
    <s v="Santa Monica"/>
    <x v="0"/>
    <x v="251"/>
    <n v="1"/>
    <n v="749.99"/>
    <s v="Ritchey Timberwolf Frameset - 2016"/>
    <x v="2"/>
    <x v="0"/>
    <s v="Mireya Copeland"/>
  </r>
  <r>
    <n v="524"/>
    <x v="517"/>
    <s v="Santa Monica"/>
    <x v="0"/>
    <x v="251"/>
    <n v="1"/>
    <n v="1680.99"/>
    <s v="Surly Straggler 650b - 2016"/>
    <x v="1"/>
    <x v="0"/>
    <s v="Mireya Copeland"/>
  </r>
  <r>
    <n v="524"/>
    <x v="517"/>
    <s v="Santa Monica"/>
    <x v="0"/>
    <x v="251"/>
    <n v="2"/>
    <n v="1999.98"/>
    <s v="Surly Wednesday Frameset - 2016"/>
    <x v="2"/>
    <x v="0"/>
    <s v="Mireya Copeland"/>
  </r>
  <r>
    <n v="524"/>
    <x v="517"/>
    <s v="Santa Monica"/>
    <x v="0"/>
    <x v="251"/>
    <n v="1"/>
    <n v="2999.99"/>
    <s v="Trek Conduit+ - 2016"/>
    <x v="4"/>
    <x v="0"/>
    <s v="Mireya Copeland"/>
  </r>
  <r>
    <n v="525"/>
    <x v="518"/>
    <s v="Canyon Country"/>
    <x v="0"/>
    <x v="252"/>
    <n v="2"/>
    <n v="939.98"/>
    <s v="Surly Ice Cream Truck Frameset - 2016"/>
    <x v="2"/>
    <x v="0"/>
    <s v="Genna Serrano"/>
  </r>
  <r>
    <n v="525"/>
    <x v="518"/>
    <s v="Canyon Country"/>
    <x v="0"/>
    <x v="252"/>
    <n v="1"/>
    <n v="1549"/>
    <s v="Surly Straggler - 2016"/>
    <x v="1"/>
    <x v="0"/>
    <s v="Genna Serrano"/>
  </r>
  <r>
    <n v="525"/>
    <x v="518"/>
    <s v="Canyon Country"/>
    <x v="0"/>
    <x v="252"/>
    <n v="2"/>
    <n v="5999.98"/>
    <s v="Trek Conduit+ - 2016"/>
    <x v="4"/>
    <x v="0"/>
    <s v="Genna Serrano"/>
  </r>
  <r>
    <n v="526"/>
    <x v="519"/>
    <s v="Baldwinsville"/>
    <x v="1"/>
    <x v="252"/>
    <n v="1"/>
    <n v="269.99"/>
    <s v="Electra Cruiser 1 (24-Inch) - 2016"/>
    <x v="5"/>
    <x v="1"/>
    <s v="Marcelene Boyer"/>
  </r>
  <r>
    <n v="526"/>
    <x v="519"/>
    <s v="Baldwinsville"/>
    <x v="1"/>
    <x v="252"/>
    <n v="1"/>
    <n v="529.99"/>
    <s v="Electra Moto 1 - 2016"/>
    <x v="0"/>
    <x v="1"/>
    <s v="Marcelene Boyer"/>
  </r>
  <r>
    <n v="526"/>
    <x v="519"/>
    <s v="Baldwinsville"/>
    <x v="1"/>
    <x v="252"/>
    <n v="2"/>
    <n v="1999.98"/>
    <s v="Surly Wednesday Frameset - 2016"/>
    <x v="2"/>
    <x v="1"/>
    <s v="Marcelene Boyer"/>
  </r>
  <r>
    <n v="526"/>
    <x v="519"/>
    <s v="Baldwinsville"/>
    <x v="1"/>
    <x v="252"/>
    <n v="1"/>
    <n v="1799.99"/>
    <s v="Trek Remedy 29 Carbon Frameset - 2016"/>
    <x v="2"/>
    <x v="1"/>
    <s v="Marcelene Boyer"/>
  </r>
  <r>
    <n v="527"/>
    <x v="520"/>
    <s v="Torrance"/>
    <x v="0"/>
    <x v="253"/>
    <n v="2"/>
    <n v="898"/>
    <s v="Pure Cycles Western 3-Speed - Women's - 2015/2016"/>
    <x v="0"/>
    <x v="0"/>
    <s v="Mireya Copeland"/>
  </r>
  <r>
    <n v="527"/>
    <x v="520"/>
    <s v="Torrance"/>
    <x v="0"/>
    <x v="253"/>
    <n v="1"/>
    <n v="449"/>
    <s v="Pure Cycles William 3-Speed - 2016"/>
    <x v="0"/>
    <x v="0"/>
    <s v="Mireya Copeland"/>
  </r>
  <r>
    <n v="527"/>
    <x v="520"/>
    <s v="Torrance"/>
    <x v="0"/>
    <x v="253"/>
    <n v="2"/>
    <n v="5999.98"/>
    <s v="Trek Conduit+ - 2016"/>
    <x v="4"/>
    <x v="0"/>
    <s v="Mireya Copeland"/>
  </r>
  <r>
    <n v="527"/>
    <x v="520"/>
    <s v="Torrance"/>
    <x v="0"/>
    <x v="253"/>
    <n v="1"/>
    <n v="2899.99"/>
    <s v="Trek Fuel EX 8 29 - 2016"/>
    <x v="2"/>
    <x v="0"/>
    <s v="Mireya Copeland"/>
  </r>
  <r>
    <n v="528"/>
    <x v="521"/>
    <s v="Lindenhurst"/>
    <x v="1"/>
    <x v="254"/>
    <n v="2"/>
    <n v="539.98"/>
    <s v="Electra Cruiser 1 (24-Inch) - 2016"/>
    <x v="5"/>
    <x v="1"/>
    <s v="Venita Daniel"/>
  </r>
  <r>
    <n v="529"/>
    <x v="522"/>
    <s v="East Elmhurst"/>
    <x v="1"/>
    <x v="254"/>
    <n v="2"/>
    <n v="1099.98"/>
    <s v="Electra Townie Original 21D - 2016"/>
    <x v="0"/>
    <x v="1"/>
    <s v="Venita Daniel"/>
  </r>
  <r>
    <n v="530"/>
    <x v="523"/>
    <s v="Massapequa"/>
    <x v="1"/>
    <x v="254"/>
    <n v="2"/>
    <n v="1499.98"/>
    <s v="Ritchey Timberwolf Frameset - 2016"/>
    <x v="2"/>
    <x v="1"/>
    <s v="Marcelene Boyer"/>
  </r>
  <r>
    <n v="530"/>
    <x v="523"/>
    <s v="Massapequa"/>
    <x v="1"/>
    <x v="254"/>
    <n v="2"/>
    <n v="939.98"/>
    <s v="Surly Ice Cream Truck Frameset - 2016"/>
    <x v="2"/>
    <x v="1"/>
    <s v="Marcelene Boyer"/>
  </r>
  <r>
    <n v="530"/>
    <x v="523"/>
    <s v="Massapequa"/>
    <x v="1"/>
    <x v="254"/>
    <n v="1"/>
    <n v="2899.99"/>
    <s v="Trek Fuel EX 8 29 - 2016"/>
    <x v="2"/>
    <x v="1"/>
    <s v="Marcelene Boyer"/>
  </r>
  <r>
    <n v="531"/>
    <x v="524"/>
    <s v="Euless"/>
    <x v="2"/>
    <x v="254"/>
    <n v="2"/>
    <n v="1099.98"/>
    <s v="Electra Townie Original 21D - 2016"/>
    <x v="0"/>
    <x v="2"/>
    <s v="Kali Vargas"/>
  </r>
  <r>
    <n v="531"/>
    <x v="524"/>
    <s v="Euless"/>
    <x v="2"/>
    <x v="254"/>
    <n v="1"/>
    <n v="499.99"/>
    <s v="Electra Townie Original 7D - 2015/2016"/>
    <x v="3"/>
    <x v="2"/>
    <s v="Kali Vargas"/>
  </r>
  <r>
    <n v="531"/>
    <x v="524"/>
    <s v="Euless"/>
    <x v="2"/>
    <x v="254"/>
    <n v="1"/>
    <n v="469.99"/>
    <s v="Surly Ice Cream Truck Frameset - 2016"/>
    <x v="2"/>
    <x v="2"/>
    <s v="Kali Vargas"/>
  </r>
  <r>
    <n v="532"/>
    <x v="525"/>
    <s v="Lancaster"/>
    <x v="1"/>
    <x v="255"/>
    <n v="1"/>
    <n v="549.99"/>
    <s v="Electra Townie Original 21D - 2016"/>
    <x v="0"/>
    <x v="1"/>
    <s v="Venita Daniel"/>
  </r>
  <r>
    <n v="532"/>
    <x v="525"/>
    <s v="Lancaster"/>
    <x v="1"/>
    <x v="255"/>
    <n v="2"/>
    <n v="1199.98"/>
    <s v="Electra Townie Original 7D EQ - 2016"/>
    <x v="0"/>
    <x v="1"/>
    <s v="Venita Daniel"/>
  </r>
  <r>
    <n v="532"/>
    <x v="525"/>
    <s v="Lancaster"/>
    <x v="1"/>
    <x v="255"/>
    <n v="2"/>
    <n v="858"/>
    <s v="Pure Cycles Vine 8-Speed - 2016"/>
    <x v="0"/>
    <x v="1"/>
    <s v="Venita Daniel"/>
  </r>
  <r>
    <n v="533"/>
    <x v="526"/>
    <s v="Newburgh"/>
    <x v="1"/>
    <x v="255"/>
    <n v="2"/>
    <n v="1099.98"/>
    <s v="Electra Townie Original 21D - 2016"/>
    <x v="0"/>
    <x v="1"/>
    <s v="Marcelene Boyer"/>
  </r>
  <r>
    <n v="533"/>
    <x v="526"/>
    <s v="Newburgh"/>
    <x v="1"/>
    <x v="255"/>
    <n v="1"/>
    <n v="499.99"/>
    <s v="Electra Townie Original 7D - 2015/2016"/>
    <x v="3"/>
    <x v="1"/>
    <s v="Marcelene Boyer"/>
  </r>
  <r>
    <n v="533"/>
    <x v="526"/>
    <s v="Newburgh"/>
    <x v="1"/>
    <x v="255"/>
    <n v="1"/>
    <n v="1549"/>
    <s v="Surly Straggler - 2016"/>
    <x v="1"/>
    <x v="1"/>
    <s v="Marcelene Boyer"/>
  </r>
  <r>
    <n v="533"/>
    <x v="526"/>
    <s v="Newburgh"/>
    <x v="1"/>
    <x v="255"/>
    <n v="1"/>
    <n v="2899.99"/>
    <s v="Trek Fuel EX 8 29 - 2016"/>
    <x v="2"/>
    <x v="1"/>
    <s v="Marcelene Boyer"/>
  </r>
  <r>
    <n v="534"/>
    <x v="527"/>
    <s v="New Hyde Park"/>
    <x v="1"/>
    <x v="255"/>
    <n v="2"/>
    <n v="539.98"/>
    <s v="Electra Cruiser 1 (24-Inch) - 2016"/>
    <x v="5"/>
    <x v="1"/>
    <s v="Venita Daniel"/>
  </r>
  <r>
    <n v="534"/>
    <x v="527"/>
    <s v="New Hyde Park"/>
    <x v="1"/>
    <x v="255"/>
    <n v="2"/>
    <n v="1099.98"/>
    <s v="Electra Townie Original 21D - 2016"/>
    <x v="3"/>
    <x v="1"/>
    <s v="Venita Daniel"/>
  </r>
  <r>
    <n v="534"/>
    <x v="527"/>
    <s v="New Hyde Park"/>
    <x v="1"/>
    <x v="255"/>
    <n v="1"/>
    <n v="749.99"/>
    <s v="Ritchey Timberwolf Frameset - 2016"/>
    <x v="2"/>
    <x v="1"/>
    <s v="Venita Daniel"/>
  </r>
  <r>
    <n v="534"/>
    <x v="527"/>
    <s v="New Hyde Park"/>
    <x v="1"/>
    <x v="255"/>
    <n v="2"/>
    <n v="5999.98"/>
    <s v="Trek Conduit+ - 2016"/>
    <x v="4"/>
    <x v="1"/>
    <s v="Venita Daniel"/>
  </r>
  <r>
    <n v="535"/>
    <x v="528"/>
    <s v="Euless"/>
    <x v="2"/>
    <x v="255"/>
    <n v="2"/>
    <n v="539.98"/>
    <s v="Electra Girl's Hawaii 1 (16-inch) - 2015/2016"/>
    <x v="5"/>
    <x v="2"/>
    <s v="Layla Terrell"/>
  </r>
  <r>
    <n v="535"/>
    <x v="528"/>
    <s v="Euless"/>
    <x v="2"/>
    <x v="255"/>
    <n v="1"/>
    <n v="529.99"/>
    <s v="Electra Moto 1 - 2016"/>
    <x v="0"/>
    <x v="2"/>
    <s v="Layla Terrell"/>
  </r>
  <r>
    <n v="535"/>
    <x v="528"/>
    <s v="Euless"/>
    <x v="2"/>
    <x v="255"/>
    <n v="1"/>
    <n v="549.99"/>
    <s v="Electra Townie Original 21D - 2016"/>
    <x v="3"/>
    <x v="2"/>
    <s v="Layla Terrell"/>
  </r>
  <r>
    <n v="536"/>
    <x v="529"/>
    <s v="Oakland"/>
    <x v="0"/>
    <x v="256"/>
    <n v="1"/>
    <n v="269.99"/>
    <s v="Electra Girl's Hawaii 1 (16-inch) - 2015/2016"/>
    <x v="5"/>
    <x v="0"/>
    <s v="Genna Serrano"/>
  </r>
  <r>
    <n v="536"/>
    <x v="529"/>
    <s v="Oakland"/>
    <x v="0"/>
    <x v="256"/>
    <n v="1"/>
    <n v="269.99"/>
    <s v="Electra Girl's Hawaii 1 (16-inch) - 2015/2016"/>
    <x v="0"/>
    <x v="0"/>
    <s v="Genna Serrano"/>
  </r>
  <r>
    <n v="536"/>
    <x v="529"/>
    <s v="Oakland"/>
    <x v="0"/>
    <x v="256"/>
    <n v="2"/>
    <n v="1099.98"/>
    <s v="Electra Townie Original 21D - 2016"/>
    <x v="0"/>
    <x v="0"/>
    <s v="Genna Serrano"/>
  </r>
  <r>
    <n v="536"/>
    <x v="529"/>
    <s v="Oakland"/>
    <x v="0"/>
    <x v="256"/>
    <n v="1"/>
    <n v="749.99"/>
    <s v="Ritchey Timberwolf Frameset - 2016"/>
    <x v="2"/>
    <x v="0"/>
    <s v="Genna Serrano"/>
  </r>
  <r>
    <n v="537"/>
    <x v="530"/>
    <s v="South El Monte"/>
    <x v="0"/>
    <x v="256"/>
    <n v="2"/>
    <n v="999.98"/>
    <s v="Electra Townie Original 7D - 2015/2016"/>
    <x v="3"/>
    <x v="0"/>
    <s v="Mireya Copeland"/>
  </r>
  <r>
    <n v="537"/>
    <x v="530"/>
    <s v="South El Monte"/>
    <x v="0"/>
    <x v="256"/>
    <n v="1"/>
    <n v="599.99"/>
    <s v="Electra Townie Original 7D EQ - 2016"/>
    <x v="3"/>
    <x v="0"/>
    <s v="Mireya Copeland"/>
  </r>
  <r>
    <n v="537"/>
    <x v="530"/>
    <s v="South El Monte"/>
    <x v="0"/>
    <x v="256"/>
    <n v="2"/>
    <n v="858"/>
    <s v="Pure Cycles Vine 8-Speed - 2016"/>
    <x v="0"/>
    <x v="0"/>
    <s v="Mireya Copeland"/>
  </r>
  <r>
    <n v="537"/>
    <x v="530"/>
    <s v="South El Monte"/>
    <x v="0"/>
    <x v="256"/>
    <n v="1"/>
    <n v="1549"/>
    <s v="Surly Straggler - 2016"/>
    <x v="1"/>
    <x v="0"/>
    <s v="Mireya Copeland"/>
  </r>
  <r>
    <n v="538"/>
    <x v="531"/>
    <s v="Mount Vernon"/>
    <x v="1"/>
    <x v="257"/>
    <n v="2"/>
    <n v="1499.98"/>
    <s v="Ritchey Timberwolf Frameset - 2016"/>
    <x v="2"/>
    <x v="1"/>
    <s v="Marcelene Boyer"/>
  </r>
  <r>
    <n v="539"/>
    <x v="532"/>
    <s v="Oakland Gardens"/>
    <x v="1"/>
    <x v="257"/>
    <n v="2"/>
    <n v="539.98"/>
    <s v="Electra Cruiser 1 (24-Inch) - 2016"/>
    <x v="5"/>
    <x v="1"/>
    <s v="Venita Daniel"/>
  </r>
  <r>
    <n v="539"/>
    <x v="532"/>
    <s v="Oakland Gardens"/>
    <x v="1"/>
    <x v="257"/>
    <n v="1"/>
    <n v="299.99"/>
    <s v="Electra Girl's Hawaii 1 (20-inch) - 2015/2016"/>
    <x v="5"/>
    <x v="1"/>
    <s v="Venita Daniel"/>
  </r>
  <r>
    <n v="539"/>
    <x v="532"/>
    <s v="Oakland Gardens"/>
    <x v="1"/>
    <x v="257"/>
    <n v="2"/>
    <n v="5999.98"/>
    <s v="Trek Conduit+ - 2016"/>
    <x v="4"/>
    <x v="1"/>
    <s v="Venita Daniel"/>
  </r>
  <r>
    <n v="540"/>
    <x v="533"/>
    <s v="Pomona"/>
    <x v="0"/>
    <x v="258"/>
    <n v="2"/>
    <n v="599.98"/>
    <s v="Electra Girl's Hawaii 1 (20-inch) - 2015/2016"/>
    <x v="5"/>
    <x v="0"/>
    <s v="Genna Serrano"/>
  </r>
  <r>
    <n v="540"/>
    <x v="533"/>
    <s v="Pomona"/>
    <x v="0"/>
    <x v="258"/>
    <n v="2"/>
    <n v="1199.98"/>
    <s v="Electra Townie Original 7D EQ - 2016"/>
    <x v="3"/>
    <x v="0"/>
    <s v="Genna Serrano"/>
  </r>
  <r>
    <n v="540"/>
    <x v="533"/>
    <s v="Pomona"/>
    <x v="0"/>
    <x v="258"/>
    <n v="1"/>
    <n v="449"/>
    <s v="Pure Cycles William 3-Speed - 2016"/>
    <x v="0"/>
    <x v="0"/>
    <s v="Genna Serrano"/>
  </r>
  <r>
    <n v="541"/>
    <x v="534"/>
    <s v="Oakland"/>
    <x v="0"/>
    <x v="259"/>
    <n v="2"/>
    <n v="539.98"/>
    <s v="Electra Girl's Hawaii 1 (16-inch) - 2015/2016"/>
    <x v="5"/>
    <x v="0"/>
    <s v="Genna Serrano"/>
  </r>
  <r>
    <n v="542"/>
    <x v="535"/>
    <s v="Maspeth"/>
    <x v="1"/>
    <x v="259"/>
    <n v="2"/>
    <n v="1199.98"/>
    <s v="Electra Townie Original 7D EQ - 2016"/>
    <x v="0"/>
    <x v="1"/>
    <s v="Venita Daniel"/>
  </r>
  <r>
    <n v="542"/>
    <x v="535"/>
    <s v="Maspeth"/>
    <x v="1"/>
    <x v="259"/>
    <n v="1"/>
    <n v="599.99"/>
    <s v="Electra Townie Original 7D EQ - Women's - 2016"/>
    <x v="0"/>
    <x v="1"/>
    <s v="Venita Daniel"/>
  </r>
  <r>
    <n v="542"/>
    <x v="535"/>
    <s v="Maspeth"/>
    <x v="1"/>
    <x v="259"/>
    <n v="2"/>
    <n v="898"/>
    <s v="Pure Cycles William 3-Speed - 2016"/>
    <x v="0"/>
    <x v="1"/>
    <s v="Venita Daniel"/>
  </r>
  <r>
    <n v="542"/>
    <x v="535"/>
    <s v="Maspeth"/>
    <x v="1"/>
    <x v="259"/>
    <n v="1"/>
    <n v="2999.99"/>
    <s v="Trek Conduit+ - 2016"/>
    <x v="4"/>
    <x v="1"/>
    <s v="Venita Daniel"/>
  </r>
  <r>
    <n v="543"/>
    <x v="536"/>
    <s v="East Elmhurst"/>
    <x v="1"/>
    <x v="260"/>
    <n v="1"/>
    <n v="499.99"/>
    <s v="Electra Townie Original 7D - 2015/2016"/>
    <x v="3"/>
    <x v="1"/>
    <s v="Marcelene Boyer"/>
  </r>
  <r>
    <n v="543"/>
    <x v="536"/>
    <s v="East Elmhurst"/>
    <x v="1"/>
    <x v="260"/>
    <n v="2"/>
    <n v="1199.98"/>
    <s v="Electra Townie Original 7D EQ - 2016"/>
    <x v="3"/>
    <x v="1"/>
    <s v="Marcelene Boyer"/>
  </r>
  <r>
    <n v="543"/>
    <x v="536"/>
    <s v="East Elmhurst"/>
    <x v="1"/>
    <x v="260"/>
    <n v="1"/>
    <n v="449"/>
    <s v="Pure Cycles Western 3-Speed - Women's - 2015/2016"/>
    <x v="0"/>
    <x v="1"/>
    <s v="Marcelene Boyer"/>
  </r>
  <r>
    <n v="544"/>
    <x v="537"/>
    <s v="Brooklyn"/>
    <x v="1"/>
    <x v="260"/>
    <n v="1"/>
    <n v="269.99"/>
    <s v="Electra Cruiser 1 (24-Inch) - 2016"/>
    <x v="5"/>
    <x v="1"/>
    <s v="Venita Daniel"/>
  </r>
  <r>
    <n v="544"/>
    <x v="537"/>
    <s v="Brooklyn"/>
    <x v="1"/>
    <x v="260"/>
    <n v="1"/>
    <n v="549.99"/>
    <s v="Electra Townie Original 21D - 2016"/>
    <x v="0"/>
    <x v="1"/>
    <s v="Venita Daniel"/>
  </r>
  <r>
    <n v="544"/>
    <x v="537"/>
    <s v="Brooklyn"/>
    <x v="1"/>
    <x v="260"/>
    <n v="1"/>
    <n v="429"/>
    <s v="Pure Cycles Vine 8-Speed - 2016"/>
    <x v="0"/>
    <x v="1"/>
    <s v="Venita Daniel"/>
  </r>
  <r>
    <n v="545"/>
    <x v="538"/>
    <s v="Desoto"/>
    <x v="2"/>
    <x v="261"/>
    <n v="1"/>
    <n v="549.99"/>
    <s v="Electra Townie Original 21D - 2016"/>
    <x v="3"/>
    <x v="2"/>
    <s v="Layla Terrell"/>
  </r>
  <r>
    <n v="545"/>
    <x v="538"/>
    <s v="Desoto"/>
    <x v="2"/>
    <x v="261"/>
    <n v="2"/>
    <n v="999.98"/>
    <s v="Electra Townie Original 7D - 2015/2016"/>
    <x v="3"/>
    <x v="2"/>
    <s v="Layla Terrell"/>
  </r>
  <r>
    <n v="545"/>
    <x v="538"/>
    <s v="Desoto"/>
    <x v="2"/>
    <x v="261"/>
    <n v="2"/>
    <n v="1199.98"/>
    <s v="Electra Townie Original 7D EQ - Women's - 2016"/>
    <x v="0"/>
    <x v="2"/>
    <s v="Layla Terrell"/>
  </r>
  <r>
    <n v="545"/>
    <x v="538"/>
    <s v="Desoto"/>
    <x v="2"/>
    <x v="261"/>
    <n v="1"/>
    <n v="469.99"/>
    <s v="Surly Ice Cream Truck Frameset - 2016"/>
    <x v="2"/>
    <x v="2"/>
    <s v="Layla Terrell"/>
  </r>
  <r>
    <n v="546"/>
    <x v="539"/>
    <s v="Shirley"/>
    <x v="1"/>
    <x v="262"/>
    <n v="2"/>
    <n v="858"/>
    <s v="Pure Cycles Vine 8-Speed - 2016"/>
    <x v="0"/>
    <x v="1"/>
    <s v="Venita Daniel"/>
  </r>
  <r>
    <n v="546"/>
    <x v="539"/>
    <s v="Shirley"/>
    <x v="1"/>
    <x v="262"/>
    <n v="2"/>
    <n v="898"/>
    <s v="Pure Cycles Western 3-Speed - Women's - 2015/2016"/>
    <x v="0"/>
    <x v="1"/>
    <s v="Venita Daniel"/>
  </r>
  <r>
    <n v="546"/>
    <x v="539"/>
    <s v="Shirley"/>
    <x v="1"/>
    <x v="262"/>
    <n v="1"/>
    <n v="1799.99"/>
    <s v="Trek Remedy 29 Carbon Frameset - 2016"/>
    <x v="2"/>
    <x v="1"/>
    <s v="Venita Daniel"/>
  </r>
  <r>
    <n v="547"/>
    <x v="540"/>
    <s v="Sugar Land"/>
    <x v="2"/>
    <x v="262"/>
    <n v="1"/>
    <n v="1320.99"/>
    <s v="Heller Shagamaw Frame - 2016"/>
    <x v="2"/>
    <x v="2"/>
    <s v="Kali Vargas"/>
  </r>
  <r>
    <n v="547"/>
    <x v="540"/>
    <s v="Sugar Land"/>
    <x v="2"/>
    <x v="262"/>
    <n v="2"/>
    <n v="3361.98"/>
    <s v="Surly Straggler 650b - 2016"/>
    <x v="1"/>
    <x v="2"/>
    <s v="Kali Vargas"/>
  </r>
  <r>
    <n v="547"/>
    <x v="540"/>
    <s v="Sugar Land"/>
    <x v="2"/>
    <x v="262"/>
    <n v="1"/>
    <n v="2999.99"/>
    <s v="Trek Conduit+ - 2016"/>
    <x v="4"/>
    <x v="2"/>
    <s v="Kali Vargas"/>
  </r>
  <r>
    <n v="548"/>
    <x v="541"/>
    <s v="Bayside"/>
    <x v="1"/>
    <x v="263"/>
    <n v="2"/>
    <n v="3361.98"/>
    <s v="Surly Straggler 650b - 2016"/>
    <x v="1"/>
    <x v="1"/>
    <s v="Venita Daniel"/>
  </r>
  <r>
    <n v="548"/>
    <x v="541"/>
    <s v="Bayside"/>
    <x v="1"/>
    <x v="263"/>
    <n v="1"/>
    <n v="1799.99"/>
    <s v="Trek Remedy 29 Carbon Frameset - 2016"/>
    <x v="2"/>
    <x v="1"/>
    <s v="Venita Daniel"/>
  </r>
  <r>
    <n v="549"/>
    <x v="542"/>
    <s v="Desoto"/>
    <x v="2"/>
    <x v="264"/>
    <n v="2"/>
    <n v="539.98"/>
    <s v="Electra Cruiser 1 (24-Inch) - 2016"/>
    <x v="0"/>
    <x v="2"/>
    <s v="Layla Terrell"/>
  </r>
  <r>
    <n v="549"/>
    <x v="542"/>
    <s v="Desoto"/>
    <x v="2"/>
    <x v="264"/>
    <n v="1"/>
    <n v="529.99"/>
    <s v="Electra Moto 1 - 2016"/>
    <x v="0"/>
    <x v="2"/>
    <s v="Layla Terrell"/>
  </r>
  <r>
    <n v="549"/>
    <x v="542"/>
    <s v="Desoto"/>
    <x v="2"/>
    <x v="264"/>
    <n v="1"/>
    <n v="599.99"/>
    <s v="Electra Townie Original 7D EQ - 2016"/>
    <x v="0"/>
    <x v="2"/>
    <s v="Layla Terrell"/>
  </r>
  <r>
    <n v="549"/>
    <x v="542"/>
    <s v="Desoto"/>
    <x v="2"/>
    <x v="264"/>
    <n v="1"/>
    <n v="999.99"/>
    <s v="Surly Wednesday Frameset - 2016"/>
    <x v="2"/>
    <x v="2"/>
    <s v="Layla Terrell"/>
  </r>
  <r>
    <n v="549"/>
    <x v="542"/>
    <s v="Desoto"/>
    <x v="2"/>
    <x v="264"/>
    <n v="1"/>
    <n v="3999.99"/>
    <s v="Trek Slash 8 27.5 - 2016"/>
    <x v="2"/>
    <x v="2"/>
    <s v="Layla Terrell"/>
  </r>
  <r>
    <n v="550"/>
    <x v="543"/>
    <s v="Ossining"/>
    <x v="1"/>
    <x v="264"/>
    <n v="1"/>
    <n v="2899.99"/>
    <s v="Trek Fuel EX 8 29 - 2016"/>
    <x v="2"/>
    <x v="1"/>
    <s v="Venita Daniel"/>
  </r>
  <r>
    <n v="551"/>
    <x v="544"/>
    <s v="Spring Valley"/>
    <x v="1"/>
    <x v="264"/>
    <n v="2"/>
    <n v="1059.98"/>
    <s v="Electra Moto 1 - 2016"/>
    <x v="0"/>
    <x v="1"/>
    <s v="Marcelene Boyer"/>
  </r>
  <r>
    <n v="551"/>
    <x v="544"/>
    <s v="Spring Valley"/>
    <x v="1"/>
    <x v="264"/>
    <n v="1"/>
    <n v="599.99"/>
    <s v="Electra Townie Original 7D EQ - 2016"/>
    <x v="3"/>
    <x v="1"/>
    <s v="Marcelene Boyer"/>
  </r>
  <r>
    <n v="551"/>
    <x v="544"/>
    <s v="Spring Valley"/>
    <x v="1"/>
    <x v="264"/>
    <n v="1"/>
    <n v="599.99"/>
    <s v="Electra Townie Original 7D EQ - 2016"/>
    <x v="0"/>
    <x v="1"/>
    <s v="Marcelene Boyer"/>
  </r>
  <r>
    <n v="551"/>
    <x v="544"/>
    <s v="Spring Valley"/>
    <x v="1"/>
    <x v="264"/>
    <n v="2"/>
    <n v="3361.98"/>
    <s v="Surly Straggler 650b - 2016"/>
    <x v="1"/>
    <x v="1"/>
    <s v="Marcelene Boyer"/>
  </r>
  <r>
    <n v="552"/>
    <x v="545"/>
    <s v="New City"/>
    <x v="1"/>
    <x v="264"/>
    <n v="1"/>
    <n v="299.99"/>
    <s v="Electra Girl's Hawaii 1 (20-inch) - 2015/2016"/>
    <x v="5"/>
    <x v="1"/>
    <s v="Venita Daniel"/>
  </r>
  <r>
    <n v="552"/>
    <x v="545"/>
    <s v="New City"/>
    <x v="1"/>
    <x v="264"/>
    <n v="1"/>
    <n v="549.99"/>
    <s v="Electra Townie Original 21D - 2016"/>
    <x v="3"/>
    <x v="1"/>
    <s v="Venita Daniel"/>
  </r>
  <r>
    <n v="552"/>
    <x v="545"/>
    <s v="New City"/>
    <x v="1"/>
    <x v="264"/>
    <n v="1"/>
    <n v="449"/>
    <s v="Pure Cycles Western 3-Speed - Women's - 2015/2016"/>
    <x v="0"/>
    <x v="1"/>
    <s v="Venita Daniel"/>
  </r>
  <r>
    <n v="552"/>
    <x v="545"/>
    <s v="New City"/>
    <x v="1"/>
    <x v="264"/>
    <n v="2"/>
    <n v="898"/>
    <s v="Pure Cycles William 3-Speed - 2016"/>
    <x v="0"/>
    <x v="1"/>
    <s v="Venita Daniel"/>
  </r>
  <r>
    <n v="552"/>
    <x v="545"/>
    <s v="New City"/>
    <x v="1"/>
    <x v="264"/>
    <n v="1"/>
    <n v="749.99"/>
    <s v="Ritchey Timberwolf Frameset - 2016"/>
    <x v="2"/>
    <x v="1"/>
    <s v="Venita Daniel"/>
  </r>
  <r>
    <n v="553"/>
    <x v="546"/>
    <s v="Desoto"/>
    <x v="2"/>
    <x v="264"/>
    <n v="1"/>
    <n v="549.99"/>
    <s v="Electra Townie Original 21D - 2016"/>
    <x v="3"/>
    <x v="2"/>
    <s v="Layla Terrell"/>
  </r>
  <r>
    <n v="553"/>
    <x v="546"/>
    <s v="Desoto"/>
    <x v="2"/>
    <x v="264"/>
    <n v="1"/>
    <n v="549.99"/>
    <s v="Electra Townie Original 21D - 2016"/>
    <x v="0"/>
    <x v="2"/>
    <s v="Layla Terrell"/>
  </r>
  <r>
    <n v="553"/>
    <x v="546"/>
    <s v="Desoto"/>
    <x v="2"/>
    <x v="264"/>
    <n v="2"/>
    <n v="898"/>
    <s v="Pure Cycles Western 3-Speed - Women's - 2015/2016"/>
    <x v="0"/>
    <x v="2"/>
    <s v="Layla Terrell"/>
  </r>
  <r>
    <n v="554"/>
    <x v="547"/>
    <s v="Campbell"/>
    <x v="0"/>
    <x v="265"/>
    <n v="1"/>
    <n v="269.99"/>
    <s v="Electra Girl's Hawaii 1 (16-inch) - 2015/2016"/>
    <x v="5"/>
    <x v="0"/>
    <s v="Genna Serrano"/>
  </r>
  <r>
    <n v="554"/>
    <x v="547"/>
    <s v="Campbell"/>
    <x v="0"/>
    <x v="265"/>
    <n v="2"/>
    <n v="1999.98"/>
    <s v="Surly Wednesday Frameset - 2016"/>
    <x v="2"/>
    <x v="0"/>
    <s v="Genna Serrano"/>
  </r>
  <r>
    <n v="554"/>
    <x v="547"/>
    <s v="Campbell"/>
    <x v="0"/>
    <x v="265"/>
    <n v="2"/>
    <n v="5799.98"/>
    <s v="Trek Fuel EX 8 29 - 2016"/>
    <x v="2"/>
    <x v="0"/>
    <s v="Genna Serrano"/>
  </r>
  <r>
    <n v="555"/>
    <x v="548"/>
    <s v="Troy"/>
    <x v="1"/>
    <x v="265"/>
    <n v="2"/>
    <n v="1199.98"/>
    <s v="Electra Townie Original 7D EQ - Women's - 2016"/>
    <x v="0"/>
    <x v="1"/>
    <s v="Venita Daniel"/>
  </r>
  <r>
    <n v="555"/>
    <x v="548"/>
    <s v="Troy"/>
    <x v="1"/>
    <x v="265"/>
    <n v="1"/>
    <n v="1799.99"/>
    <s v="Trek Remedy 29 Carbon Frameset - 2016"/>
    <x v="2"/>
    <x v="1"/>
    <s v="Venita Daniel"/>
  </r>
  <r>
    <n v="555"/>
    <x v="548"/>
    <s v="Troy"/>
    <x v="1"/>
    <x v="265"/>
    <n v="1"/>
    <n v="3999.99"/>
    <s v="Trek Slash 8 27.5 - 2016"/>
    <x v="2"/>
    <x v="1"/>
    <s v="Venita Daniel"/>
  </r>
  <r>
    <n v="556"/>
    <x v="387"/>
    <s v="San Angelo"/>
    <x v="2"/>
    <x v="265"/>
    <n v="1"/>
    <n v="599.99"/>
    <s v="Electra Townie Original 7D EQ - 2016"/>
    <x v="0"/>
    <x v="2"/>
    <s v="Layla Terrell"/>
  </r>
  <r>
    <n v="556"/>
    <x v="387"/>
    <s v="San Angelo"/>
    <x v="2"/>
    <x v="265"/>
    <n v="2"/>
    <n v="5799.98"/>
    <s v="Trek Fuel EX 8 29 - 2016"/>
    <x v="2"/>
    <x v="2"/>
    <s v="Layla Terrell"/>
  </r>
  <r>
    <n v="557"/>
    <x v="549"/>
    <s v="Port Jefferson Station"/>
    <x v="1"/>
    <x v="266"/>
    <n v="1"/>
    <n v="1549"/>
    <s v="Surly Straggler - 2016"/>
    <x v="1"/>
    <x v="1"/>
    <s v="Marcelene Boyer"/>
  </r>
  <r>
    <n v="557"/>
    <x v="549"/>
    <s v="Port Jefferson Station"/>
    <x v="1"/>
    <x v="266"/>
    <n v="2"/>
    <n v="5999.98"/>
    <s v="Trek Conduit+ - 2016"/>
    <x v="4"/>
    <x v="1"/>
    <s v="Marcelene Boyer"/>
  </r>
  <r>
    <n v="558"/>
    <x v="550"/>
    <s v="Central Islip"/>
    <x v="1"/>
    <x v="267"/>
    <n v="2"/>
    <n v="539.98"/>
    <s v="Electra Cruiser 1 (24-Inch) - 2016"/>
    <x v="5"/>
    <x v="1"/>
    <s v="Venita Daniel"/>
  </r>
  <r>
    <n v="558"/>
    <x v="550"/>
    <s v="Central Islip"/>
    <x v="1"/>
    <x v="267"/>
    <n v="1"/>
    <n v="599.99"/>
    <s v="Electra Townie Original 7D EQ - 2016"/>
    <x v="0"/>
    <x v="1"/>
    <s v="Venita Daniel"/>
  </r>
  <r>
    <n v="558"/>
    <x v="550"/>
    <s v="Central Islip"/>
    <x v="1"/>
    <x v="267"/>
    <n v="2"/>
    <n v="3098"/>
    <s v="Surly Straggler - 2016"/>
    <x v="1"/>
    <x v="1"/>
    <s v="Venita Daniel"/>
  </r>
  <r>
    <n v="558"/>
    <x v="550"/>
    <s v="Central Islip"/>
    <x v="1"/>
    <x v="267"/>
    <n v="1"/>
    <n v="2999.99"/>
    <s v="Trek Conduit+ - 2016"/>
    <x v="4"/>
    <x v="1"/>
    <s v="Venita Daniel"/>
  </r>
  <r>
    <n v="558"/>
    <x v="550"/>
    <s v="Central Islip"/>
    <x v="1"/>
    <x v="267"/>
    <n v="1"/>
    <n v="3999.99"/>
    <s v="Trek Slash 8 27.5 - 2016"/>
    <x v="2"/>
    <x v="1"/>
    <s v="Venita Daniel"/>
  </r>
  <r>
    <n v="559"/>
    <x v="551"/>
    <s v="Sacramento"/>
    <x v="0"/>
    <x v="268"/>
    <n v="2"/>
    <n v="1059.98"/>
    <s v="Electra Moto 1 - 2016"/>
    <x v="0"/>
    <x v="0"/>
    <s v="Mireya Copeland"/>
  </r>
  <r>
    <n v="559"/>
    <x v="551"/>
    <s v="Sacramento"/>
    <x v="0"/>
    <x v="268"/>
    <n v="1"/>
    <n v="469.99"/>
    <s v="Surly Ice Cream Truck Frameset - 2016"/>
    <x v="2"/>
    <x v="0"/>
    <s v="Mireya Copeland"/>
  </r>
  <r>
    <n v="559"/>
    <x v="551"/>
    <s v="Sacramento"/>
    <x v="0"/>
    <x v="268"/>
    <n v="2"/>
    <n v="7999.98"/>
    <s v="Trek Slash 8 27.5 - 2016"/>
    <x v="2"/>
    <x v="0"/>
    <s v="Mireya Copeland"/>
  </r>
  <r>
    <n v="560"/>
    <x v="552"/>
    <s v="Mount Vernon"/>
    <x v="1"/>
    <x v="269"/>
    <n v="2"/>
    <n v="1199.98"/>
    <s v="Electra Townie Original 7D EQ - 2016"/>
    <x v="3"/>
    <x v="1"/>
    <s v="Marcelene Boyer"/>
  </r>
  <r>
    <n v="560"/>
    <x v="552"/>
    <s v="Mount Vernon"/>
    <x v="1"/>
    <x v="269"/>
    <n v="1"/>
    <n v="599.99"/>
    <s v="Electra Townie Original 7D EQ - 2016"/>
    <x v="0"/>
    <x v="1"/>
    <s v="Marcelene Boyer"/>
  </r>
  <r>
    <n v="561"/>
    <x v="553"/>
    <s v="Franklin Square"/>
    <x v="1"/>
    <x v="270"/>
    <n v="2"/>
    <n v="1059.98"/>
    <s v="Electra Moto 1 - 2016"/>
    <x v="0"/>
    <x v="1"/>
    <s v="Marcelene Boyer"/>
  </r>
  <r>
    <n v="561"/>
    <x v="553"/>
    <s v="Franklin Square"/>
    <x v="1"/>
    <x v="270"/>
    <n v="1"/>
    <n v="1320.99"/>
    <s v="Heller Shagamaw Frame - 2016"/>
    <x v="2"/>
    <x v="1"/>
    <s v="Marcelene Boyer"/>
  </r>
  <r>
    <n v="561"/>
    <x v="553"/>
    <s v="Franklin Square"/>
    <x v="1"/>
    <x v="270"/>
    <n v="2"/>
    <n v="858"/>
    <s v="Pure Cycles Vine 8-Speed - 2016"/>
    <x v="0"/>
    <x v="1"/>
    <s v="Marcelene Boyer"/>
  </r>
  <r>
    <n v="561"/>
    <x v="553"/>
    <s v="Franklin Square"/>
    <x v="1"/>
    <x v="270"/>
    <n v="1"/>
    <n v="449"/>
    <s v="Pure Cycles Western 3-Speed - Women's - 2015/2016"/>
    <x v="0"/>
    <x v="1"/>
    <s v="Marcelene Boyer"/>
  </r>
  <r>
    <n v="562"/>
    <x v="554"/>
    <s v="Lancaster"/>
    <x v="1"/>
    <x v="270"/>
    <n v="2"/>
    <n v="999.98"/>
    <s v="Electra Townie Original 7D - 2015/2016"/>
    <x v="3"/>
    <x v="1"/>
    <s v="Venita Daniel"/>
  </r>
  <r>
    <n v="562"/>
    <x v="554"/>
    <s v="Lancaster"/>
    <x v="1"/>
    <x v="270"/>
    <n v="1"/>
    <n v="599.99"/>
    <s v="Electra Townie Original 7D EQ - 2016"/>
    <x v="3"/>
    <x v="1"/>
    <s v="Venita Daniel"/>
  </r>
  <r>
    <n v="563"/>
    <x v="555"/>
    <s v="Bayside"/>
    <x v="1"/>
    <x v="271"/>
    <n v="2"/>
    <n v="539.98"/>
    <s v="Electra Cruiser 1 (24-Inch) - 2016"/>
    <x v="0"/>
    <x v="1"/>
    <s v="Marcelene Boyer"/>
  </r>
  <r>
    <n v="563"/>
    <x v="555"/>
    <s v="Bayside"/>
    <x v="1"/>
    <x v="271"/>
    <n v="1"/>
    <n v="449"/>
    <s v="Pure Cycles William 3-Speed - 2016"/>
    <x v="0"/>
    <x v="1"/>
    <s v="Marcelene Boyer"/>
  </r>
  <r>
    <n v="563"/>
    <x v="555"/>
    <s v="Bayside"/>
    <x v="1"/>
    <x v="271"/>
    <n v="2"/>
    <n v="939.98"/>
    <s v="Surly Ice Cream Truck Frameset - 2016"/>
    <x v="2"/>
    <x v="1"/>
    <s v="Marcelene Boyer"/>
  </r>
  <r>
    <n v="564"/>
    <x v="556"/>
    <s v="Webster"/>
    <x v="1"/>
    <x v="271"/>
    <n v="1"/>
    <n v="529.99"/>
    <s v="Electra Moto 1 - 2016"/>
    <x v="0"/>
    <x v="1"/>
    <s v="Venita Daniel"/>
  </r>
  <r>
    <n v="564"/>
    <x v="556"/>
    <s v="Webster"/>
    <x v="1"/>
    <x v="271"/>
    <n v="1"/>
    <n v="2899.99"/>
    <s v="Trek Fuel EX 8 29 - 2016"/>
    <x v="2"/>
    <x v="1"/>
    <s v="Venita Daniel"/>
  </r>
  <r>
    <n v="565"/>
    <x v="557"/>
    <s v="New Windsor"/>
    <x v="1"/>
    <x v="272"/>
    <n v="2"/>
    <n v="999.98"/>
    <s v="Electra Townie Original 7D - 2015/2016"/>
    <x v="3"/>
    <x v="1"/>
    <s v="Venita Daniel"/>
  </r>
  <r>
    <n v="565"/>
    <x v="557"/>
    <s v="New Windsor"/>
    <x v="1"/>
    <x v="272"/>
    <n v="1"/>
    <n v="429"/>
    <s v="Pure Cycles Vine 8-Speed - 2016"/>
    <x v="0"/>
    <x v="1"/>
    <s v="Venita Daniel"/>
  </r>
  <r>
    <n v="565"/>
    <x v="557"/>
    <s v="New Windsor"/>
    <x v="1"/>
    <x v="272"/>
    <n v="1"/>
    <n v="449"/>
    <s v="Pure Cycles Western 3-Speed - Women's - 2015/2016"/>
    <x v="0"/>
    <x v="1"/>
    <s v="Venita Daniel"/>
  </r>
  <r>
    <n v="565"/>
    <x v="557"/>
    <s v="New Windsor"/>
    <x v="1"/>
    <x v="272"/>
    <n v="1"/>
    <n v="2999.99"/>
    <s v="Trek Conduit+ - 2016"/>
    <x v="4"/>
    <x v="1"/>
    <s v="Venita Daniel"/>
  </r>
  <r>
    <n v="566"/>
    <x v="558"/>
    <s v="Upland"/>
    <x v="0"/>
    <x v="273"/>
    <n v="2"/>
    <n v="539.98"/>
    <s v="Electra Cruiser 1 (24-Inch) - 2016"/>
    <x v="5"/>
    <x v="0"/>
    <s v="Genna Serrano"/>
  </r>
  <r>
    <n v="566"/>
    <x v="558"/>
    <s v="Upland"/>
    <x v="0"/>
    <x v="273"/>
    <n v="2"/>
    <n v="1099.98"/>
    <s v="Electra Townie Original 21D - 2016"/>
    <x v="3"/>
    <x v="0"/>
    <s v="Genna Serrano"/>
  </r>
  <r>
    <n v="566"/>
    <x v="558"/>
    <s v="Upland"/>
    <x v="0"/>
    <x v="273"/>
    <n v="1"/>
    <n v="1799.99"/>
    <s v="Trek Remedy 29 Carbon Frameset - 2016"/>
    <x v="2"/>
    <x v="0"/>
    <s v="Genna Serrano"/>
  </r>
  <r>
    <n v="566"/>
    <x v="558"/>
    <s v="Upland"/>
    <x v="0"/>
    <x v="273"/>
    <n v="2"/>
    <n v="7999.98"/>
    <s v="Trek Slash 8 27.5 - 2016"/>
    <x v="2"/>
    <x v="0"/>
    <s v="Genna Serrano"/>
  </r>
  <r>
    <n v="567"/>
    <x v="559"/>
    <s v="Bakersfield"/>
    <x v="0"/>
    <x v="273"/>
    <n v="1"/>
    <n v="1320.99"/>
    <s v="Heller Shagamaw Frame - 2016"/>
    <x v="2"/>
    <x v="0"/>
    <s v="Mireya Copeland"/>
  </r>
  <r>
    <n v="567"/>
    <x v="559"/>
    <s v="Bakersfield"/>
    <x v="0"/>
    <x v="273"/>
    <n v="1"/>
    <n v="2999.99"/>
    <s v="Trek Conduit+ - 2016"/>
    <x v="4"/>
    <x v="0"/>
    <s v="Mireya Copeland"/>
  </r>
  <r>
    <n v="568"/>
    <x v="560"/>
    <s v="Los Banos"/>
    <x v="0"/>
    <x v="274"/>
    <n v="1"/>
    <n v="1320.99"/>
    <s v="Heller Shagamaw Frame - 2016"/>
    <x v="2"/>
    <x v="0"/>
    <s v="Genna Serrano"/>
  </r>
  <r>
    <n v="568"/>
    <x v="560"/>
    <s v="Los Banos"/>
    <x v="0"/>
    <x v="274"/>
    <n v="1"/>
    <n v="1549"/>
    <s v="Surly Straggler - 2016"/>
    <x v="1"/>
    <x v="0"/>
    <s v="Genna Serrano"/>
  </r>
  <r>
    <n v="569"/>
    <x v="561"/>
    <s v="Woodside"/>
    <x v="1"/>
    <x v="274"/>
    <n v="2"/>
    <n v="1099.98"/>
    <s v="Electra Townie Original 21D - 2016"/>
    <x v="3"/>
    <x v="1"/>
    <s v="Marcelene Boyer"/>
  </r>
  <r>
    <n v="569"/>
    <x v="561"/>
    <s v="Woodside"/>
    <x v="1"/>
    <x v="274"/>
    <n v="1"/>
    <n v="599.99"/>
    <s v="Electra Townie Original 7D EQ - 2016"/>
    <x v="0"/>
    <x v="1"/>
    <s v="Marcelene Boyer"/>
  </r>
  <r>
    <n v="570"/>
    <x v="562"/>
    <s v="South Ozone Park"/>
    <x v="1"/>
    <x v="274"/>
    <n v="2"/>
    <n v="1099.98"/>
    <s v="Electra Townie Original 21D - 2016"/>
    <x v="3"/>
    <x v="1"/>
    <s v="Marcelene Boyer"/>
  </r>
  <r>
    <n v="570"/>
    <x v="562"/>
    <s v="South Ozone Park"/>
    <x v="1"/>
    <x v="274"/>
    <n v="1"/>
    <n v="599.99"/>
    <s v="Electra Townie Original 7D EQ - 2016"/>
    <x v="0"/>
    <x v="1"/>
    <s v="Marcelene Boyer"/>
  </r>
  <r>
    <n v="570"/>
    <x v="562"/>
    <s v="South Ozone Park"/>
    <x v="1"/>
    <x v="274"/>
    <n v="1"/>
    <n v="449"/>
    <s v="Pure Cycles Western 3-Speed - Women's - 2015/2016"/>
    <x v="0"/>
    <x v="1"/>
    <s v="Marcelene Boyer"/>
  </r>
  <r>
    <n v="570"/>
    <x v="562"/>
    <s v="South Ozone Park"/>
    <x v="1"/>
    <x v="274"/>
    <n v="1"/>
    <n v="1680.99"/>
    <s v="Surly Straggler 650b - 2016"/>
    <x v="1"/>
    <x v="1"/>
    <s v="Marcelene Boyer"/>
  </r>
  <r>
    <n v="570"/>
    <x v="562"/>
    <s v="South Ozone Park"/>
    <x v="1"/>
    <x v="274"/>
    <n v="2"/>
    <n v="1999.98"/>
    <s v="Surly Wednesday Frameset - 2016"/>
    <x v="2"/>
    <x v="1"/>
    <s v="Marcelene Boyer"/>
  </r>
  <r>
    <n v="571"/>
    <x v="262"/>
    <s v="Sacramento"/>
    <x v="0"/>
    <x v="275"/>
    <n v="1"/>
    <n v="2999.99"/>
    <s v="Trek Conduit+ - 2016"/>
    <x v="4"/>
    <x v="0"/>
    <s v="Mireya Copeland"/>
  </r>
  <r>
    <n v="571"/>
    <x v="262"/>
    <s v="Sacramento"/>
    <x v="0"/>
    <x v="275"/>
    <n v="1"/>
    <n v="2899.99"/>
    <s v="Trek Fuel EX 8 29 - 2016"/>
    <x v="2"/>
    <x v="0"/>
    <s v="Mireya Copeland"/>
  </r>
  <r>
    <n v="572"/>
    <x v="563"/>
    <s v="New York"/>
    <x v="1"/>
    <x v="275"/>
    <n v="2"/>
    <n v="539.98"/>
    <s v="Electra Cruiser 1 (24-Inch) - 2016"/>
    <x v="0"/>
    <x v="1"/>
    <s v="Marcelene Boyer"/>
  </r>
  <r>
    <n v="572"/>
    <x v="563"/>
    <s v="New York"/>
    <x v="1"/>
    <x v="275"/>
    <n v="2"/>
    <n v="3361.98"/>
    <s v="Surly Straggler 650b - 2016"/>
    <x v="1"/>
    <x v="1"/>
    <s v="Marcelene Boyer"/>
  </r>
  <r>
    <n v="572"/>
    <x v="563"/>
    <s v="New York"/>
    <x v="1"/>
    <x v="275"/>
    <n v="1"/>
    <n v="999.99"/>
    <s v="Surly Wednesday Frameset - 2016"/>
    <x v="2"/>
    <x v="1"/>
    <s v="Marcelene Boyer"/>
  </r>
  <r>
    <n v="573"/>
    <x v="564"/>
    <s v="Deer Park"/>
    <x v="1"/>
    <x v="275"/>
    <n v="1"/>
    <n v="749.99"/>
    <s v="Ritchey Timberwolf Frameset - 2016"/>
    <x v="2"/>
    <x v="1"/>
    <s v="Marcelene Boyer"/>
  </r>
  <r>
    <n v="574"/>
    <x v="565"/>
    <s v="Whitestone"/>
    <x v="1"/>
    <x v="276"/>
    <n v="2"/>
    <n v="539.98"/>
    <s v="Electra Cruiser 1 (24-Inch) - 2016"/>
    <x v="0"/>
    <x v="1"/>
    <s v="Venita Daniel"/>
  </r>
  <r>
    <n v="574"/>
    <x v="565"/>
    <s v="Whitestone"/>
    <x v="1"/>
    <x v="276"/>
    <n v="2"/>
    <n v="599.98"/>
    <s v="Electra Girl's Hawaii 1 (20-inch) - 2015/2016"/>
    <x v="5"/>
    <x v="1"/>
    <s v="Venita Daniel"/>
  </r>
  <r>
    <n v="574"/>
    <x v="565"/>
    <s v="Whitestone"/>
    <x v="1"/>
    <x v="276"/>
    <n v="2"/>
    <n v="1099.98"/>
    <s v="Electra Townie Original 21D - 2016"/>
    <x v="0"/>
    <x v="1"/>
    <s v="Venita Daniel"/>
  </r>
  <r>
    <n v="574"/>
    <x v="565"/>
    <s v="Whitestone"/>
    <x v="1"/>
    <x v="276"/>
    <n v="1"/>
    <n v="599.99"/>
    <s v="Electra Townie Original 7D EQ - 2016"/>
    <x v="3"/>
    <x v="1"/>
    <s v="Venita Daniel"/>
  </r>
  <r>
    <n v="574"/>
    <x v="565"/>
    <s v="Whitestone"/>
    <x v="1"/>
    <x v="276"/>
    <n v="2"/>
    <n v="3361.98"/>
    <s v="Surly Straggler 650b - 2016"/>
    <x v="1"/>
    <x v="1"/>
    <s v="Venita Daniel"/>
  </r>
  <r>
    <n v="575"/>
    <x v="566"/>
    <s v="Palos Verdes Peninsula"/>
    <x v="0"/>
    <x v="277"/>
    <n v="1"/>
    <n v="549.99"/>
    <s v="Electra Townie Original 21D - 2016"/>
    <x v="0"/>
    <x v="0"/>
    <s v="Genna Serrano"/>
  </r>
  <r>
    <n v="575"/>
    <x v="566"/>
    <s v="Palos Verdes Peninsula"/>
    <x v="0"/>
    <x v="277"/>
    <n v="2"/>
    <n v="5799.98"/>
    <s v="Trek Fuel EX 8 29 - 2016"/>
    <x v="2"/>
    <x v="0"/>
    <s v="Genna Serrano"/>
  </r>
  <r>
    <n v="576"/>
    <x v="567"/>
    <s v="Fullerton"/>
    <x v="0"/>
    <x v="277"/>
    <n v="1"/>
    <n v="2999.99"/>
    <s v="Trek Conduit+ - 2016"/>
    <x v="4"/>
    <x v="0"/>
    <s v="Genna Serrano"/>
  </r>
  <r>
    <n v="577"/>
    <x v="568"/>
    <s v="Mount Vernon"/>
    <x v="1"/>
    <x v="277"/>
    <n v="2"/>
    <n v="1999.98"/>
    <s v="Surly Wednesday Frameset - 2016"/>
    <x v="2"/>
    <x v="1"/>
    <s v="Marcelene Boyer"/>
  </r>
  <r>
    <n v="578"/>
    <x v="569"/>
    <s v="Endicott"/>
    <x v="1"/>
    <x v="277"/>
    <n v="1"/>
    <n v="269.99"/>
    <s v="Electra Cruiser 1 (24-Inch) - 2016"/>
    <x v="5"/>
    <x v="1"/>
    <s v="Venita Daniel"/>
  </r>
  <r>
    <n v="578"/>
    <x v="569"/>
    <s v="Endicott"/>
    <x v="1"/>
    <x v="277"/>
    <n v="2"/>
    <n v="999.98"/>
    <s v="Electra Townie Original 7D - 2015/2016"/>
    <x v="3"/>
    <x v="1"/>
    <s v="Venita Daniel"/>
  </r>
  <r>
    <n v="578"/>
    <x v="569"/>
    <s v="Endicott"/>
    <x v="1"/>
    <x v="277"/>
    <n v="2"/>
    <n v="898"/>
    <s v="Pure Cycles Western 3-Speed - Women's - 2015/2016"/>
    <x v="0"/>
    <x v="1"/>
    <s v="Venita Daniel"/>
  </r>
  <r>
    <n v="578"/>
    <x v="569"/>
    <s v="Endicott"/>
    <x v="1"/>
    <x v="277"/>
    <n v="2"/>
    <n v="3599.98"/>
    <s v="Trek Remedy 29 Carbon Frameset - 2016"/>
    <x v="2"/>
    <x v="1"/>
    <s v="Venita Daniel"/>
  </r>
  <r>
    <n v="579"/>
    <x v="570"/>
    <s v="Rowlett"/>
    <x v="2"/>
    <x v="277"/>
    <n v="1"/>
    <n v="469.99"/>
    <s v="Surly Ice Cream Truck Frameset - 2016"/>
    <x v="2"/>
    <x v="2"/>
    <s v="Kali Vargas"/>
  </r>
  <r>
    <n v="579"/>
    <x v="570"/>
    <s v="Rowlett"/>
    <x v="2"/>
    <x v="277"/>
    <n v="2"/>
    <n v="7999.98"/>
    <s v="Trek Slash 8 27.5 - 2016"/>
    <x v="2"/>
    <x v="2"/>
    <s v="Kali Vargas"/>
  </r>
  <r>
    <n v="580"/>
    <x v="571"/>
    <s v="Santa Clara"/>
    <x v="0"/>
    <x v="278"/>
    <n v="2"/>
    <n v="539.98"/>
    <s v="Electra Cruiser 1 (24-Inch) - 2016"/>
    <x v="5"/>
    <x v="0"/>
    <s v="Genna Serrano"/>
  </r>
  <r>
    <n v="580"/>
    <x v="571"/>
    <s v="Santa Clara"/>
    <x v="0"/>
    <x v="278"/>
    <n v="1"/>
    <n v="529.99"/>
    <s v="Electra Moto 1 - 2016"/>
    <x v="0"/>
    <x v="0"/>
    <s v="Genna Serrano"/>
  </r>
  <r>
    <n v="580"/>
    <x v="571"/>
    <s v="Santa Clara"/>
    <x v="0"/>
    <x v="278"/>
    <n v="2"/>
    <n v="1199.98"/>
    <s v="Electra Townie Original 7D EQ - 2016"/>
    <x v="0"/>
    <x v="0"/>
    <s v="Genna Serrano"/>
  </r>
  <r>
    <n v="580"/>
    <x v="571"/>
    <s v="Santa Clara"/>
    <x v="0"/>
    <x v="278"/>
    <n v="1"/>
    <n v="449"/>
    <s v="Pure Cycles William 3-Speed - 2016"/>
    <x v="0"/>
    <x v="0"/>
    <s v="Genna Serrano"/>
  </r>
  <r>
    <n v="580"/>
    <x v="571"/>
    <s v="Santa Clara"/>
    <x v="0"/>
    <x v="278"/>
    <n v="2"/>
    <n v="5999.98"/>
    <s v="Trek Conduit+ - 2016"/>
    <x v="4"/>
    <x v="0"/>
    <s v="Genna Serrano"/>
  </r>
  <r>
    <n v="581"/>
    <x v="572"/>
    <s v="Campbell"/>
    <x v="0"/>
    <x v="279"/>
    <n v="2"/>
    <n v="3599.98"/>
    <s v="Trek Remedy 29 Carbon Frameset - 2016"/>
    <x v="2"/>
    <x v="0"/>
    <s v="Genna Serrano"/>
  </r>
  <r>
    <n v="582"/>
    <x v="158"/>
    <s v="Fullerton"/>
    <x v="0"/>
    <x v="280"/>
    <n v="2"/>
    <n v="858"/>
    <s v="Pure Cycles Vine 8-Speed - 2016"/>
    <x v="0"/>
    <x v="0"/>
    <s v="Mireya Copeland"/>
  </r>
  <r>
    <n v="582"/>
    <x v="158"/>
    <s v="Fullerton"/>
    <x v="0"/>
    <x v="280"/>
    <n v="2"/>
    <n v="3098"/>
    <s v="Surly Straggler - 2016"/>
    <x v="1"/>
    <x v="0"/>
    <s v="Mireya Copeland"/>
  </r>
  <r>
    <n v="583"/>
    <x v="573"/>
    <s v="West Babylon"/>
    <x v="1"/>
    <x v="280"/>
    <n v="2"/>
    <n v="1059.98"/>
    <s v="Electra Moto 1 - 2016"/>
    <x v="0"/>
    <x v="1"/>
    <s v="Venita Daniel"/>
  </r>
  <r>
    <n v="584"/>
    <x v="574"/>
    <s v="Huntington"/>
    <x v="1"/>
    <x v="280"/>
    <n v="1"/>
    <n v="269.99"/>
    <s v="Electra Girl's Hawaii 1 (16-inch) - 2015/2016"/>
    <x v="5"/>
    <x v="1"/>
    <s v="Venita Daniel"/>
  </r>
  <r>
    <n v="584"/>
    <x v="574"/>
    <s v="Huntington"/>
    <x v="1"/>
    <x v="280"/>
    <n v="1"/>
    <n v="299.99"/>
    <s v="Electra Girl's Hawaii 1 (20-inch) - 2015/2016"/>
    <x v="5"/>
    <x v="1"/>
    <s v="Venita Daniel"/>
  </r>
  <r>
    <n v="584"/>
    <x v="574"/>
    <s v="Huntington"/>
    <x v="1"/>
    <x v="280"/>
    <n v="1"/>
    <n v="529.99"/>
    <s v="Electra Moto 1 - 2016"/>
    <x v="0"/>
    <x v="1"/>
    <s v="Venita Daniel"/>
  </r>
  <r>
    <n v="584"/>
    <x v="574"/>
    <s v="Huntington"/>
    <x v="1"/>
    <x v="280"/>
    <n v="1"/>
    <n v="449"/>
    <s v="Pure Cycles William 3-Speed - 2016"/>
    <x v="0"/>
    <x v="1"/>
    <s v="Venita Daniel"/>
  </r>
  <r>
    <n v="584"/>
    <x v="574"/>
    <s v="Huntington"/>
    <x v="1"/>
    <x v="280"/>
    <n v="2"/>
    <n v="3599.98"/>
    <s v="Trek Remedy 29 Carbon Frameset - 2016"/>
    <x v="2"/>
    <x v="1"/>
    <s v="Venita Daniel"/>
  </r>
  <r>
    <n v="585"/>
    <x v="575"/>
    <s v="Shirley"/>
    <x v="1"/>
    <x v="280"/>
    <n v="1"/>
    <n v="529.99"/>
    <s v="Electra Moto 1 - 2016"/>
    <x v="0"/>
    <x v="1"/>
    <s v="Venita Daniel"/>
  </r>
  <r>
    <n v="585"/>
    <x v="575"/>
    <s v="Shirley"/>
    <x v="1"/>
    <x v="280"/>
    <n v="2"/>
    <n v="1099.98"/>
    <s v="Electra Townie Original 21D - 2016"/>
    <x v="0"/>
    <x v="1"/>
    <s v="Venita Daniel"/>
  </r>
  <r>
    <n v="585"/>
    <x v="575"/>
    <s v="Shirley"/>
    <x v="1"/>
    <x v="280"/>
    <n v="2"/>
    <n v="898"/>
    <s v="Pure Cycles Western 3-Speed - Women's - 2015/2016"/>
    <x v="0"/>
    <x v="1"/>
    <s v="Venita Daniel"/>
  </r>
  <r>
    <n v="585"/>
    <x v="575"/>
    <s v="Shirley"/>
    <x v="1"/>
    <x v="280"/>
    <n v="1"/>
    <n v="1549"/>
    <s v="Surly Straggler - 2016"/>
    <x v="1"/>
    <x v="1"/>
    <s v="Venita Daniel"/>
  </r>
  <r>
    <n v="586"/>
    <x v="576"/>
    <s v="Webster"/>
    <x v="1"/>
    <x v="280"/>
    <n v="2"/>
    <n v="599.98"/>
    <s v="Electra Girl's Hawaii 1 (20-inch) - 2015/2016"/>
    <x v="5"/>
    <x v="1"/>
    <s v="Marcelene Boyer"/>
  </r>
  <r>
    <n v="586"/>
    <x v="576"/>
    <s v="Webster"/>
    <x v="1"/>
    <x v="280"/>
    <n v="2"/>
    <n v="3361.98"/>
    <s v="Surly Straggler 650b - 2016"/>
    <x v="1"/>
    <x v="1"/>
    <s v="Marcelene Boyer"/>
  </r>
  <r>
    <n v="587"/>
    <x v="577"/>
    <s v="San Pablo"/>
    <x v="0"/>
    <x v="281"/>
    <n v="1"/>
    <n v="269.99"/>
    <s v="Electra Cruiser 1 (24-Inch) - 2016"/>
    <x v="5"/>
    <x v="0"/>
    <s v="Mireya Copeland"/>
  </r>
  <r>
    <n v="587"/>
    <x v="577"/>
    <s v="San Pablo"/>
    <x v="0"/>
    <x v="281"/>
    <n v="1"/>
    <n v="299.99"/>
    <s v="Electra Girl's Hawaii 1 (20-inch) - 2015/2016"/>
    <x v="5"/>
    <x v="0"/>
    <s v="Mireya Copeland"/>
  </r>
  <r>
    <n v="587"/>
    <x v="577"/>
    <s v="San Pablo"/>
    <x v="0"/>
    <x v="281"/>
    <n v="1"/>
    <n v="549.99"/>
    <s v="Electra Townie Original 21D - 2016"/>
    <x v="3"/>
    <x v="0"/>
    <s v="Mireya Copeland"/>
  </r>
  <r>
    <n v="587"/>
    <x v="577"/>
    <s v="San Pablo"/>
    <x v="0"/>
    <x v="281"/>
    <n v="1"/>
    <n v="449"/>
    <s v="Pure Cycles Western 3-Speed - Women's - 2015/2016"/>
    <x v="0"/>
    <x v="0"/>
    <s v="Mireya Copeland"/>
  </r>
  <r>
    <n v="588"/>
    <x v="578"/>
    <s v="Canandaigua"/>
    <x v="1"/>
    <x v="281"/>
    <n v="1"/>
    <n v="299.99"/>
    <s v="Electra Girl's Hawaii 1 (20-inch) - 2015/2016"/>
    <x v="5"/>
    <x v="1"/>
    <s v="Venita Daniel"/>
  </r>
  <r>
    <n v="588"/>
    <x v="578"/>
    <s v="Canandaigua"/>
    <x v="1"/>
    <x v="281"/>
    <n v="2"/>
    <n v="3098"/>
    <s v="Surly Straggler - 2016"/>
    <x v="1"/>
    <x v="1"/>
    <s v="Venita Daniel"/>
  </r>
  <r>
    <n v="589"/>
    <x v="579"/>
    <s v="Endicott"/>
    <x v="1"/>
    <x v="281"/>
    <n v="2"/>
    <n v="1059.98"/>
    <s v="Electra Moto 1 - 2016"/>
    <x v="0"/>
    <x v="1"/>
    <s v="Venita Daniel"/>
  </r>
  <r>
    <n v="590"/>
    <x v="580"/>
    <s v="Monroe"/>
    <x v="1"/>
    <x v="281"/>
    <n v="1"/>
    <n v="549.99"/>
    <s v="Electra Townie Original 21D - 2016"/>
    <x v="3"/>
    <x v="1"/>
    <s v="Venita Daniel"/>
  </r>
  <r>
    <n v="590"/>
    <x v="580"/>
    <s v="Monroe"/>
    <x v="1"/>
    <x v="281"/>
    <n v="1"/>
    <n v="599.99"/>
    <s v="Electra Townie Original 7D EQ - Women's - 2016"/>
    <x v="0"/>
    <x v="1"/>
    <s v="Venita Daniel"/>
  </r>
  <r>
    <n v="590"/>
    <x v="580"/>
    <s v="Monroe"/>
    <x v="1"/>
    <x v="281"/>
    <n v="2"/>
    <n v="2641.98"/>
    <s v="Heller Shagamaw Frame - 2016"/>
    <x v="2"/>
    <x v="1"/>
    <s v="Venita Daniel"/>
  </r>
  <r>
    <n v="590"/>
    <x v="580"/>
    <s v="Monroe"/>
    <x v="1"/>
    <x v="281"/>
    <n v="2"/>
    <n v="1499.98"/>
    <s v="Ritchey Timberwolf Frameset - 2016"/>
    <x v="2"/>
    <x v="1"/>
    <s v="Venita Daniel"/>
  </r>
  <r>
    <n v="590"/>
    <x v="580"/>
    <s v="Monroe"/>
    <x v="1"/>
    <x v="281"/>
    <n v="2"/>
    <n v="3599.98"/>
    <s v="Trek Remedy 29 Carbon Frameset - 2016"/>
    <x v="2"/>
    <x v="1"/>
    <s v="Venita Daniel"/>
  </r>
  <r>
    <n v="591"/>
    <x v="581"/>
    <s v="Niagara Falls"/>
    <x v="1"/>
    <x v="281"/>
    <n v="2"/>
    <n v="999.98"/>
    <s v="Electra Townie Original 7D - 2015/2016"/>
    <x v="3"/>
    <x v="1"/>
    <s v="Venita Daniel"/>
  </r>
  <r>
    <n v="591"/>
    <x v="581"/>
    <s v="Niagara Falls"/>
    <x v="1"/>
    <x v="281"/>
    <n v="2"/>
    <n v="1199.98"/>
    <s v="Electra Townie Original 7D EQ - 2016"/>
    <x v="0"/>
    <x v="1"/>
    <s v="Venita Daniel"/>
  </r>
  <r>
    <n v="591"/>
    <x v="581"/>
    <s v="Niagara Falls"/>
    <x v="1"/>
    <x v="281"/>
    <n v="2"/>
    <n v="1499.98"/>
    <s v="Ritchey Timberwolf Frameset - 2016"/>
    <x v="2"/>
    <x v="1"/>
    <s v="Venita Daniel"/>
  </r>
  <r>
    <n v="592"/>
    <x v="582"/>
    <s v="Bethpage"/>
    <x v="1"/>
    <x v="281"/>
    <n v="2"/>
    <n v="539.98"/>
    <s v="Electra Cruiser 1 (24-Inch) - 2016"/>
    <x v="5"/>
    <x v="1"/>
    <s v="Venita Daniel"/>
  </r>
  <r>
    <n v="592"/>
    <x v="582"/>
    <s v="Bethpage"/>
    <x v="1"/>
    <x v="281"/>
    <n v="1"/>
    <n v="599.99"/>
    <s v="Electra Townie Original 7D EQ - 2016"/>
    <x v="0"/>
    <x v="1"/>
    <s v="Venita Daniel"/>
  </r>
  <r>
    <n v="592"/>
    <x v="582"/>
    <s v="Bethpage"/>
    <x v="1"/>
    <x v="281"/>
    <n v="2"/>
    <n v="898"/>
    <s v="Pure Cycles Western 3-Speed - Women's - 2015/2016"/>
    <x v="0"/>
    <x v="1"/>
    <s v="Venita Daniel"/>
  </r>
  <r>
    <n v="593"/>
    <x v="69"/>
    <s v="Sugar Land"/>
    <x v="2"/>
    <x v="282"/>
    <n v="1"/>
    <n v="499.99"/>
    <s v="Electra Townie Original 7D - 2015/2016"/>
    <x v="3"/>
    <x v="2"/>
    <s v="Kali Vargas"/>
  </r>
  <r>
    <n v="593"/>
    <x v="69"/>
    <s v="Sugar Land"/>
    <x v="2"/>
    <x v="282"/>
    <n v="2"/>
    <n v="1999.98"/>
    <s v="Surly Wednesday Frameset - 2016"/>
    <x v="2"/>
    <x v="2"/>
    <s v="Kali Vargas"/>
  </r>
  <r>
    <n v="594"/>
    <x v="583"/>
    <s v="San Antonio"/>
    <x v="2"/>
    <x v="282"/>
    <n v="2"/>
    <n v="539.98"/>
    <s v="Electra Cruiser 1 (24-Inch) - 2016"/>
    <x v="5"/>
    <x v="2"/>
    <s v="Kali Vargas"/>
  </r>
  <r>
    <n v="594"/>
    <x v="583"/>
    <s v="San Antonio"/>
    <x v="2"/>
    <x v="282"/>
    <n v="1"/>
    <n v="599.99"/>
    <s v="Electra Townie Original 7D EQ - 2016"/>
    <x v="3"/>
    <x v="2"/>
    <s v="Kali Vargas"/>
  </r>
  <r>
    <n v="595"/>
    <x v="584"/>
    <s v="South El Monte"/>
    <x v="0"/>
    <x v="283"/>
    <n v="2"/>
    <n v="1199.98"/>
    <s v="Electra Townie Original 7D EQ - 2016"/>
    <x v="3"/>
    <x v="0"/>
    <s v="Mireya Copeland"/>
  </r>
  <r>
    <n v="595"/>
    <x v="584"/>
    <s v="South El Monte"/>
    <x v="0"/>
    <x v="283"/>
    <n v="2"/>
    <n v="898"/>
    <s v="Pure Cycles William 3-Speed - 2016"/>
    <x v="0"/>
    <x v="0"/>
    <s v="Mireya Copeland"/>
  </r>
  <r>
    <n v="595"/>
    <x v="584"/>
    <s v="South El Monte"/>
    <x v="0"/>
    <x v="283"/>
    <n v="1"/>
    <n v="1549"/>
    <s v="Surly Straggler - 2016"/>
    <x v="1"/>
    <x v="0"/>
    <s v="Mireya Copeland"/>
  </r>
  <r>
    <n v="595"/>
    <x v="584"/>
    <s v="South El Monte"/>
    <x v="0"/>
    <x v="283"/>
    <n v="1"/>
    <n v="999.99"/>
    <s v="Surly Wednesday Frameset - 2016"/>
    <x v="2"/>
    <x v="0"/>
    <s v="Mireya Copeland"/>
  </r>
  <r>
    <n v="595"/>
    <x v="584"/>
    <s v="South El Monte"/>
    <x v="0"/>
    <x v="283"/>
    <n v="1"/>
    <n v="2899.99"/>
    <s v="Trek Fuel EX 8 29 - 2016"/>
    <x v="2"/>
    <x v="0"/>
    <s v="Mireya Copeland"/>
  </r>
  <r>
    <n v="596"/>
    <x v="585"/>
    <s v="Torrance"/>
    <x v="0"/>
    <x v="283"/>
    <n v="2"/>
    <n v="599.98"/>
    <s v="Electra Girl's Hawaii 1 (20-inch) - 2015/2016"/>
    <x v="5"/>
    <x v="0"/>
    <s v="Genna Serrano"/>
  </r>
  <r>
    <n v="596"/>
    <x v="585"/>
    <s v="Torrance"/>
    <x v="0"/>
    <x v="283"/>
    <n v="1"/>
    <n v="1320.99"/>
    <s v="Heller Shagamaw Frame - 2016"/>
    <x v="2"/>
    <x v="0"/>
    <s v="Genna Serrano"/>
  </r>
  <r>
    <n v="596"/>
    <x v="585"/>
    <s v="Torrance"/>
    <x v="0"/>
    <x v="283"/>
    <n v="1"/>
    <n v="2999.99"/>
    <s v="Trek Conduit+ - 2016"/>
    <x v="4"/>
    <x v="0"/>
    <s v="Genna Serrano"/>
  </r>
  <r>
    <n v="597"/>
    <x v="586"/>
    <s v="Yorktown Heights"/>
    <x v="1"/>
    <x v="283"/>
    <n v="2"/>
    <n v="858"/>
    <s v="Pure Cycles Vine 8-Speed - 2016"/>
    <x v="0"/>
    <x v="1"/>
    <s v="Marcelene Boyer"/>
  </r>
  <r>
    <n v="597"/>
    <x v="586"/>
    <s v="Yorktown Heights"/>
    <x v="1"/>
    <x v="283"/>
    <n v="1"/>
    <n v="1799.99"/>
    <s v="Trek Remedy 29 Carbon Frameset - 2016"/>
    <x v="2"/>
    <x v="1"/>
    <s v="Marcelene Boyer"/>
  </r>
  <r>
    <n v="598"/>
    <x v="587"/>
    <s v="Encino"/>
    <x v="0"/>
    <x v="284"/>
    <n v="1"/>
    <n v="269.99"/>
    <s v="Electra Girl's Hawaii 1 (16-inch) - 2015/2016"/>
    <x v="0"/>
    <x v="0"/>
    <s v="Genna Serrano"/>
  </r>
  <r>
    <n v="598"/>
    <x v="587"/>
    <s v="Encino"/>
    <x v="0"/>
    <x v="284"/>
    <n v="2"/>
    <n v="1199.98"/>
    <s v="Electra Townie Original 7D EQ - 2016"/>
    <x v="0"/>
    <x v="0"/>
    <s v="Genna Serrano"/>
  </r>
  <r>
    <n v="598"/>
    <x v="587"/>
    <s v="Encino"/>
    <x v="0"/>
    <x v="284"/>
    <n v="2"/>
    <n v="5799.98"/>
    <s v="Trek Fuel EX 8 29 - 2016"/>
    <x v="2"/>
    <x v="0"/>
    <s v="Genna Serrano"/>
  </r>
  <r>
    <n v="599"/>
    <x v="588"/>
    <s v="Orchard Park"/>
    <x v="1"/>
    <x v="284"/>
    <n v="2"/>
    <n v="539.98"/>
    <s v="Electra Girl's Hawaii 1 (16-inch) - 2015/2016"/>
    <x v="5"/>
    <x v="1"/>
    <s v="Marcelene Boyer"/>
  </r>
  <r>
    <n v="599"/>
    <x v="588"/>
    <s v="Orchard Park"/>
    <x v="1"/>
    <x v="284"/>
    <n v="1"/>
    <n v="299.99"/>
    <s v="Electra Girl's Hawaii 1 (20-inch) - 2015/2016"/>
    <x v="5"/>
    <x v="1"/>
    <s v="Marcelene Boyer"/>
  </r>
  <r>
    <n v="599"/>
    <x v="588"/>
    <s v="Orchard Park"/>
    <x v="1"/>
    <x v="284"/>
    <n v="2"/>
    <n v="3098"/>
    <s v="Surly Straggler - 2016"/>
    <x v="1"/>
    <x v="1"/>
    <s v="Marcelene Boyer"/>
  </r>
  <r>
    <n v="599"/>
    <x v="588"/>
    <s v="Orchard Park"/>
    <x v="1"/>
    <x v="284"/>
    <n v="2"/>
    <n v="5999.98"/>
    <s v="Trek Conduit+ - 2016"/>
    <x v="4"/>
    <x v="1"/>
    <s v="Marcelene Boyer"/>
  </r>
  <r>
    <n v="600"/>
    <x v="589"/>
    <s v="Long Beach"/>
    <x v="1"/>
    <x v="284"/>
    <n v="2"/>
    <n v="1199.98"/>
    <s v="Electra Townie Original 7D EQ - 2016"/>
    <x v="3"/>
    <x v="1"/>
    <s v="Venita Daniel"/>
  </r>
  <r>
    <n v="600"/>
    <x v="589"/>
    <s v="Long Beach"/>
    <x v="1"/>
    <x v="284"/>
    <n v="2"/>
    <n v="898"/>
    <s v="Pure Cycles Western 3-Speed - Women's - 2015/2016"/>
    <x v="0"/>
    <x v="1"/>
    <s v="Venita Daniel"/>
  </r>
  <r>
    <n v="600"/>
    <x v="589"/>
    <s v="Long Beach"/>
    <x v="1"/>
    <x v="284"/>
    <n v="1"/>
    <n v="2899.99"/>
    <s v="Trek Fuel EX 8 29 - 2016"/>
    <x v="2"/>
    <x v="1"/>
    <s v="Venita Daniel"/>
  </r>
  <r>
    <n v="601"/>
    <x v="590"/>
    <s v="Merrick"/>
    <x v="1"/>
    <x v="284"/>
    <n v="2"/>
    <n v="1099.98"/>
    <s v="Electra Townie Original 21D - 2016"/>
    <x v="0"/>
    <x v="1"/>
    <s v="Marcelene Boyer"/>
  </r>
  <r>
    <n v="602"/>
    <x v="591"/>
    <s v="Maspeth"/>
    <x v="1"/>
    <x v="284"/>
    <n v="2"/>
    <n v="1059.98"/>
    <s v="Electra Moto 1 - 2016"/>
    <x v="0"/>
    <x v="1"/>
    <s v="Marcelene Boyer"/>
  </r>
  <r>
    <n v="602"/>
    <x v="591"/>
    <s v="Maspeth"/>
    <x v="1"/>
    <x v="284"/>
    <n v="2"/>
    <n v="2641.98"/>
    <s v="Heller Shagamaw Frame - 2016"/>
    <x v="2"/>
    <x v="1"/>
    <s v="Marcelene Boyer"/>
  </r>
  <r>
    <n v="603"/>
    <x v="592"/>
    <s v="Huntington Station"/>
    <x v="1"/>
    <x v="284"/>
    <n v="1"/>
    <n v="549.99"/>
    <s v="Electra Townie Original 21D - 2016"/>
    <x v="0"/>
    <x v="1"/>
    <s v="Venita Daniel"/>
  </r>
  <r>
    <n v="603"/>
    <x v="592"/>
    <s v="Huntington Station"/>
    <x v="1"/>
    <x v="284"/>
    <n v="1"/>
    <n v="2899.99"/>
    <s v="Trek Fuel EX 8 29 - 2016"/>
    <x v="2"/>
    <x v="1"/>
    <s v="Venita Daniel"/>
  </r>
  <r>
    <n v="604"/>
    <x v="593"/>
    <s v="Bayside"/>
    <x v="1"/>
    <x v="285"/>
    <n v="2"/>
    <n v="3098"/>
    <s v="Surly Straggler - 2016"/>
    <x v="1"/>
    <x v="1"/>
    <s v="Venita Daniel"/>
  </r>
  <r>
    <n v="604"/>
    <x v="593"/>
    <s v="Bayside"/>
    <x v="1"/>
    <x v="285"/>
    <n v="2"/>
    <n v="5999.98"/>
    <s v="Trek Conduit+ - 2016"/>
    <x v="4"/>
    <x v="1"/>
    <s v="Venita Daniel"/>
  </r>
  <r>
    <n v="605"/>
    <x v="594"/>
    <s v="Carmel"/>
    <x v="1"/>
    <x v="285"/>
    <n v="2"/>
    <n v="539.98"/>
    <s v="Electra Cruiser 1 (24-Inch) - 2016"/>
    <x v="0"/>
    <x v="1"/>
    <s v="Marcelene Boyer"/>
  </r>
  <r>
    <n v="605"/>
    <x v="594"/>
    <s v="Carmel"/>
    <x v="1"/>
    <x v="285"/>
    <n v="2"/>
    <n v="999.98"/>
    <s v="Electra Townie Original 7D - 2015/2016"/>
    <x v="3"/>
    <x v="1"/>
    <s v="Marcelene Boyer"/>
  </r>
  <r>
    <n v="605"/>
    <x v="594"/>
    <s v="Carmel"/>
    <x v="1"/>
    <x v="285"/>
    <n v="1"/>
    <n v="449"/>
    <s v="Pure Cycles William 3-Speed - 2016"/>
    <x v="0"/>
    <x v="1"/>
    <s v="Marcelene Boyer"/>
  </r>
  <r>
    <n v="605"/>
    <x v="594"/>
    <s v="Carmel"/>
    <x v="1"/>
    <x v="285"/>
    <n v="1"/>
    <n v="1680.99"/>
    <s v="Surly Straggler 650b - 2016"/>
    <x v="1"/>
    <x v="1"/>
    <s v="Marcelene Boyer"/>
  </r>
  <r>
    <n v="606"/>
    <x v="595"/>
    <s v="Canandaigua"/>
    <x v="1"/>
    <x v="286"/>
    <n v="2"/>
    <n v="898"/>
    <s v="Pure Cycles Western 3-Speed - Women's - 2015/2016"/>
    <x v="0"/>
    <x v="1"/>
    <s v="Venita Daniel"/>
  </r>
  <r>
    <n v="606"/>
    <x v="595"/>
    <s v="Canandaigua"/>
    <x v="1"/>
    <x v="286"/>
    <n v="2"/>
    <n v="939.98"/>
    <s v="Surly Ice Cream Truck Frameset - 2016"/>
    <x v="2"/>
    <x v="1"/>
    <s v="Venita Daniel"/>
  </r>
  <r>
    <n v="607"/>
    <x v="596"/>
    <s v="Canandaigua"/>
    <x v="1"/>
    <x v="286"/>
    <n v="1"/>
    <n v="269.99"/>
    <s v="Electra Girl's Hawaii 1 (16-inch) - 2015/2016"/>
    <x v="0"/>
    <x v="1"/>
    <s v="Marcelene Boyer"/>
  </r>
  <r>
    <n v="607"/>
    <x v="596"/>
    <s v="Canandaigua"/>
    <x v="1"/>
    <x v="286"/>
    <n v="2"/>
    <n v="1199.98"/>
    <s v="Electra Townie Original 7D EQ - 2016"/>
    <x v="3"/>
    <x v="1"/>
    <s v="Marcelene Boyer"/>
  </r>
  <r>
    <n v="607"/>
    <x v="596"/>
    <s v="Canandaigua"/>
    <x v="1"/>
    <x v="286"/>
    <n v="2"/>
    <n v="3361.98"/>
    <s v="Surly Straggler 650b - 2016"/>
    <x v="1"/>
    <x v="1"/>
    <s v="Marcelene Boyer"/>
  </r>
  <r>
    <n v="608"/>
    <x v="597"/>
    <s v="Canyon Country"/>
    <x v="0"/>
    <x v="287"/>
    <n v="1"/>
    <n v="549.99"/>
    <s v="Electra Townie Original 21D - 2016"/>
    <x v="3"/>
    <x v="0"/>
    <s v="Genna Serrano"/>
  </r>
  <r>
    <n v="608"/>
    <x v="597"/>
    <s v="Canyon Country"/>
    <x v="0"/>
    <x v="287"/>
    <n v="2"/>
    <n v="5799.98"/>
    <s v="Trek Fuel EX 8 29 - 2016"/>
    <x v="2"/>
    <x v="0"/>
    <s v="Genna Serrano"/>
  </r>
  <r>
    <n v="608"/>
    <x v="597"/>
    <s v="Canyon Country"/>
    <x v="0"/>
    <x v="287"/>
    <n v="2"/>
    <n v="7999.98"/>
    <s v="Trek Slash 8 27.5 - 2016"/>
    <x v="2"/>
    <x v="0"/>
    <s v="Genna Serrano"/>
  </r>
  <r>
    <n v="609"/>
    <x v="598"/>
    <s v="New City"/>
    <x v="1"/>
    <x v="287"/>
    <n v="2"/>
    <n v="539.98"/>
    <s v="Electra Girl's Hawaii 1 (16-inch) - 2015/2016"/>
    <x v="5"/>
    <x v="1"/>
    <s v="Venita Daniel"/>
  </r>
  <r>
    <n v="609"/>
    <x v="598"/>
    <s v="New City"/>
    <x v="1"/>
    <x v="287"/>
    <n v="1"/>
    <n v="1320.99"/>
    <s v="Heller Shagamaw Frame - 2016"/>
    <x v="2"/>
    <x v="1"/>
    <s v="Venita Daniel"/>
  </r>
  <r>
    <n v="609"/>
    <x v="598"/>
    <s v="New City"/>
    <x v="1"/>
    <x v="287"/>
    <n v="1"/>
    <n v="1549"/>
    <s v="Surly Straggler - 2016"/>
    <x v="1"/>
    <x v="1"/>
    <s v="Venita Daniel"/>
  </r>
  <r>
    <n v="609"/>
    <x v="598"/>
    <s v="New City"/>
    <x v="1"/>
    <x v="287"/>
    <n v="1"/>
    <n v="3999.99"/>
    <s v="Trek Slash 8 27.5 - 2016"/>
    <x v="2"/>
    <x v="1"/>
    <s v="Venita Daniel"/>
  </r>
  <r>
    <n v="610"/>
    <x v="599"/>
    <s v="Staten Island"/>
    <x v="1"/>
    <x v="288"/>
    <n v="1"/>
    <n v="549.99"/>
    <s v="Electra Townie Original 21D - 2016"/>
    <x v="3"/>
    <x v="1"/>
    <s v="Marcelene Boyer"/>
  </r>
  <r>
    <n v="610"/>
    <x v="599"/>
    <s v="Staten Island"/>
    <x v="1"/>
    <x v="288"/>
    <n v="1"/>
    <n v="599.99"/>
    <s v="Electra Townie Original 7D EQ - 2016"/>
    <x v="3"/>
    <x v="1"/>
    <s v="Marcelene Boyer"/>
  </r>
  <r>
    <n v="610"/>
    <x v="599"/>
    <s v="Staten Island"/>
    <x v="1"/>
    <x v="288"/>
    <n v="2"/>
    <n v="898"/>
    <s v="Pure Cycles Western 3-Speed - Women's - 2015/2016"/>
    <x v="0"/>
    <x v="1"/>
    <s v="Marcelene Boyer"/>
  </r>
  <r>
    <n v="610"/>
    <x v="599"/>
    <s v="Staten Island"/>
    <x v="1"/>
    <x v="288"/>
    <n v="1"/>
    <n v="999.99"/>
    <s v="Surly Wednesday Frameset - 2016"/>
    <x v="2"/>
    <x v="1"/>
    <s v="Marcelene Boyer"/>
  </r>
  <r>
    <n v="610"/>
    <x v="599"/>
    <s v="Staten Island"/>
    <x v="1"/>
    <x v="288"/>
    <n v="1"/>
    <n v="1799.99"/>
    <s v="Trek Remedy 29 Carbon Frameset - 2016"/>
    <x v="2"/>
    <x v="1"/>
    <s v="Marcelene Boyer"/>
  </r>
  <r>
    <n v="611"/>
    <x v="600"/>
    <s v="Bayside"/>
    <x v="1"/>
    <x v="289"/>
    <n v="2"/>
    <n v="1199.98"/>
    <s v="Electra Townie Original 7D EQ - 2016"/>
    <x v="0"/>
    <x v="1"/>
    <s v="Venita Daniel"/>
  </r>
  <r>
    <n v="612"/>
    <x v="601"/>
    <s v="Carmel"/>
    <x v="1"/>
    <x v="290"/>
    <n v="1"/>
    <n v="269.99"/>
    <s v="Electra Cruiser 1 (24-Inch) - 2016"/>
    <x v="0"/>
    <x v="1"/>
    <s v="Venita Daniel"/>
  </r>
  <r>
    <n v="612"/>
    <x v="601"/>
    <s v="Carmel"/>
    <x v="1"/>
    <x v="290"/>
    <n v="1"/>
    <n v="269.99"/>
    <s v="Electra Girl's Hawaii 1 (16-inch) - 2015/2016"/>
    <x v="0"/>
    <x v="1"/>
    <s v="Venita Daniel"/>
  </r>
  <r>
    <n v="612"/>
    <x v="601"/>
    <s v="Carmel"/>
    <x v="1"/>
    <x v="290"/>
    <n v="1"/>
    <n v="599.99"/>
    <s v="Electra Townie Original 7D EQ - Women's - 2016"/>
    <x v="0"/>
    <x v="1"/>
    <s v="Venita Daniel"/>
  </r>
  <r>
    <n v="612"/>
    <x v="601"/>
    <s v="Carmel"/>
    <x v="1"/>
    <x v="290"/>
    <n v="1"/>
    <n v="429"/>
    <s v="Pure Cycles Vine 8-Speed - 2016"/>
    <x v="0"/>
    <x v="1"/>
    <s v="Venita Daniel"/>
  </r>
  <r>
    <n v="613"/>
    <x v="602"/>
    <s v="Syosset"/>
    <x v="1"/>
    <x v="291"/>
    <n v="1"/>
    <n v="549.99"/>
    <s v="Electra Townie Original 21D - 2016"/>
    <x v="0"/>
    <x v="1"/>
    <s v="Venita Daniel"/>
  </r>
  <r>
    <n v="613"/>
    <x v="602"/>
    <s v="Syosset"/>
    <x v="1"/>
    <x v="291"/>
    <n v="2"/>
    <n v="898"/>
    <s v="Pure Cycles Western 3-Speed - Women's - 2015/2016"/>
    <x v="0"/>
    <x v="1"/>
    <s v="Venita Daniel"/>
  </r>
  <r>
    <n v="613"/>
    <x v="602"/>
    <s v="Syosset"/>
    <x v="1"/>
    <x v="291"/>
    <n v="2"/>
    <n v="5999.98"/>
    <s v="Trek Conduit+ - 2016"/>
    <x v="4"/>
    <x v="1"/>
    <s v="Venita Daniel"/>
  </r>
  <r>
    <n v="614"/>
    <x v="603"/>
    <s v="San Diego"/>
    <x v="0"/>
    <x v="292"/>
    <n v="1"/>
    <n v="269.99"/>
    <s v="Electra Cruiser 1 (24-Inch) - 2016"/>
    <x v="5"/>
    <x v="0"/>
    <s v="Mireya Copeland"/>
  </r>
  <r>
    <n v="614"/>
    <x v="603"/>
    <s v="San Diego"/>
    <x v="0"/>
    <x v="292"/>
    <n v="1"/>
    <n v="449"/>
    <s v="Pure Cycles Western 3-Speed - Women's - 2015/2016"/>
    <x v="0"/>
    <x v="0"/>
    <s v="Mireya Copeland"/>
  </r>
  <r>
    <n v="615"/>
    <x v="604"/>
    <s v="Forney"/>
    <x v="2"/>
    <x v="293"/>
    <n v="1"/>
    <n v="299.99"/>
    <s v="Electra Girl's Hawaii 1 (20-inch) - 2015/2016"/>
    <x v="5"/>
    <x v="2"/>
    <s v="Layla Terrell"/>
  </r>
  <r>
    <n v="615"/>
    <x v="604"/>
    <s v="Forney"/>
    <x v="2"/>
    <x v="293"/>
    <n v="2"/>
    <n v="898"/>
    <s v="Pure Cycles William 3-Speed - 2016"/>
    <x v="0"/>
    <x v="2"/>
    <s v="Layla Terrell"/>
  </r>
  <r>
    <n v="615"/>
    <x v="604"/>
    <s v="Forney"/>
    <x v="2"/>
    <x v="293"/>
    <n v="2"/>
    <n v="939.98"/>
    <s v="Surly Ice Cream Truck Frameset - 2016"/>
    <x v="2"/>
    <x v="2"/>
    <s v="Layla Terrell"/>
  </r>
  <r>
    <n v="615"/>
    <x v="604"/>
    <s v="Forney"/>
    <x v="2"/>
    <x v="293"/>
    <n v="1"/>
    <n v="1680.99"/>
    <s v="Surly Straggler 650b - 2016"/>
    <x v="1"/>
    <x v="2"/>
    <s v="Layla Terrell"/>
  </r>
  <r>
    <n v="616"/>
    <x v="605"/>
    <s v="Canandaigua"/>
    <x v="1"/>
    <x v="294"/>
    <n v="1"/>
    <n v="549.99"/>
    <s v="Electra Townie Original 21D - 2016"/>
    <x v="3"/>
    <x v="1"/>
    <s v="Marcelene Boyer"/>
  </r>
  <r>
    <n v="616"/>
    <x v="605"/>
    <s v="Canandaigua"/>
    <x v="1"/>
    <x v="294"/>
    <n v="2"/>
    <n v="1199.98"/>
    <s v="Electra Townie Original 7D EQ - 2016"/>
    <x v="0"/>
    <x v="1"/>
    <s v="Marcelene Boyer"/>
  </r>
  <r>
    <n v="617"/>
    <x v="606"/>
    <s v="Pittsford"/>
    <x v="1"/>
    <x v="295"/>
    <n v="2"/>
    <n v="1059.98"/>
    <s v="Electra Moto 1 - 2016"/>
    <x v="0"/>
    <x v="1"/>
    <s v="Venita Daniel"/>
  </r>
  <r>
    <n v="617"/>
    <x v="606"/>
    <s v="Pittsford"/>
    <x v="1"/>
    <x v="295"/>
    <n v="2"/>
    <n v="3361.98"/>
    <s v="Surly Straggler 650b - 2016"/>
    <x v="1"/>
    <x v="1"/>
    <s v="Venita Daniel"/>
  </r>
  <r>
    <n v="618"/>
    <x v="607"/>
    <s v="Syosset"/>
    <x v="1"/>
    <x v="295"/>
    <n v="2"/>
    <n v="858"/>
    <s v="Pure Cycles Vine 8-Speed - 2016"/>
    <x v="0"/>
    <x v="1"/>
    <s v="Marcelene Boyer"/>
  </r>
  <r>
    <n v="618"/>
    <x v="607"/>
    <s v="Syosset"/>
    <x v="1"/>
    <x v="295"/>
    <n v="1"/>
    <n v="1680.99"/>
    <s v="Surly Straggler 650b - 2016"/>
    <x v="1"/>
    <x v="1"/>
    <s v="Marcelene Boyer"/>
  </r>
  <r>
    <n v="619"/>
    <x v="608"/>
    <s v="Bay Shore"/>
    <x v="1"/>
    <x v="296"/>
    <n v="1"/>
    <n v="499.99"/>
    <s v="Electra Townie Original 7D - 2015/2016"/>
    <x v="3"/>
    <x v="1"/>
    <s v="Venita Daniel"/>
  </r>
  <r>
    <n v="620"/>
    <x v="609"/>
    <s v="Smithtown"/>
    <x v="1"/>
    <x v="296"/>
    <n v="2"/>
    <n v="2641.98"/>
    <s v="Heller Shagamaw Frame - 2016"/>
    <x v="2"/>
    <x v="1"/>
    <s v="Marcelene Boyer"/>
  </r>
  <r>
    <n v="621"/>
    <x v="610"/>
    <s v="Buffalo"/>
    <x v="1"/>
    <x v="297"/>
    <n v="2"/>
    <n v="858"/>
    <s v="Pure Cycles Vine 8-Speed - 2016"/>
    <x v="0"/>
    <x v="1"/>
    <s v="Marcelene Boyer"/>
  </r>
  <r>
    <n v="622"/>
    <x v="611"/>
    <s v="Hopewell Junction"/>
    <x v="1"/>
    <x v="297"/>
    <n v="1"/>
    <n v="499.99"/>
    <s v="Electra Townie Original 7D - 2015/2016"/>
    <x v="3"/>
    <x v="1"/>
    <s v="Venita Daniel"/>
  </r>
  <r>
    <n v="622"/>
    <x v="611"/>
    <s v="Hopewell Junction"/>
    <x v="1"/>
    <x v="297"/>
    <n v="1"/>
    <n v="449"/>
    <s v="Pure Cycles Western 3-Speed - Women's - 2015/2016"/>
    <x v="0"/>
    <x v="1"/>
    <s v="Venita Daniel"/>
  </r>
  <r>
    <n v="622"/>
    <x v="611"/>
    <s v="Hopewell Junction"/>
    <x v="1"/>
    <x v="297"/>
    <n v="1"/>
    <n v="1549"/>
    <s v="Surly Straggler - 2016"/>
    <x v="1"/>
    <x v="1"/>
    <s v="Venita Daniel"/>
  </r>
  <r>
    <n v="622"/>
    <x v="611"/>
    <s v="Hopewell Junction"/>
    <x v="1"/>
    <x v="297"/>
    <n v="2"/>
    <n v="5999.98"/>
    <s v="Trek Conduit+ - 2016"/>
    <x v="4"/>
    <x v="1"/>
    <s v="Venita Daniel"/>
  </r>
  <r>
    <n v="623"/>
    <x v="612"/>
    <s v="Whitestone"/>
    <x v="1"/>
    <x v="298"/>
    <n v="1"/>
    <n v="1799.99"/>
    <s v="Trek Remedy 29 Carbon Frameset - 2016"/>
    <x v="2"/>
    <x v="1"/>
    <s v="Marcelene Boyer"/>
  </r>
  <r>
    <n v="624"/>
    <x v="613"/>
    <s v="Lindenhurst"/>
    <x v="1"/>
    <x v="298"/>
    <n v="2"/>
    <n v="539.98"/>
    <s v="Electra Cruiser 1 (24-Inch) - 2016"/>
    <x v="5"/>
    <x v="1"/>
    <s v="Marcelene Boyer"/>
  </r>
  <r>
    <n v="624"/>
    <x v="613"/>
    <s v="Lindenhurst"/>
    <x v="1"/>
    <x v="298"/>
    <n v="1"/>
    <n v="269.99"/>
    <s v="Electra Girl's Hawaii 1 (16-inch) - 2015/2016"/>
    <x v="5"/>
    <x v="1"/>
    <s v="Marcelene Boyer"/>
  </r>
  <r>
    <n v="624"/>
    <x v="613"/>
    <s v="Lindenhurst"/>
    <x v="1"/>
    <x v="298"/>
    <n v="2"/>
    <n v="539.98"/>
    <s v="Electra Girl's Hawaii 1 (16-inch) - 2015/2016"/>
    <x v="0"/>
    <x v="1"/>
    <s v="Marcelene Boyer"/>
  </r>
  <r>
    <n v="624"/>
    <x v="613"/>
    <s v="Lindenhurst"/>
    <x v="1"/>
    <x v="298"/>
    <n v="1"/>
    <n v="599.99"/>
    <s v="Electra Townie Original 7D EQ - 2016"/>
    <x v="0"/>
    <x v="1"/>
    <s v="Marcelene Boyer"/>
  </r>
  <r>
    <n v="625"/>
    <x v="614"/>
    <s v="Lawndale"/>
    <x v="0"/>
    <x v="299"/>
    <n v="2"/>
    <n v="599.98"/>
    <s v="Electra Girl's Hawaii 1 (20-inch) - 2015/2016"/>
    <x v="5"/>
    <x v="0"/>
    <s v="Mireya Copeland"/>
  </r>
  <r>
    <n v="625"/>
    <x v="614"/>
    <s v="Lawndale"/>
    <x v="0"/>
    <x v="299"/>
    <n v="1"/>
    <n v="599.99"/>
    <s v="Electra Townie Original 7D EQ - 2016"/>
    <x v="3"/>
    <x v="0"/>
    <s v="Mireya Copeland"/>
  </r>
  <r>
    <n v="625"/>
    <x v="614"/>
    <s v="Lawndale"/>
    <x v="0"/>
    <x v="299"/>
    <n v="1"/>
    <n v="429"/>
    <s v="Pure Cycles Vine 8-Speed - 2016"/>
    <x v="0"/>
    <x v="0"/>
    <s v="Mireya Copeland"/>
  </r>
  <r>
    <n v="625"/>
    <x v="614"/>
    <s v="Lawndale"/>
    <x v="0"/>
    <x v="299"/>
    <n v="2"/>
    <n v="3361.98"/>
    <s v="Surly Straggler 650b - 2016"/>
    <x v="1"/>
    <x v="0"/>
    <s v="Mireya Copeland"/>
  </r>
  <r>
    <n v="626"/>
    <x v="615"/>
    <s v="Troy"/>
    <x v="1"/>
    <x v="299"/>
    <n v="1"/>
    <n v="529.99"/>
    <s v="Electra Moto 1 - 2016"/>
    <x v="0"/>
    <x v="1"/>
    <s v="Venita Daniel"/>
  </r>
  <r>
    <n v="627"/>
    <x v="616"/>
    <s v="Monsey"/>
    <x v="1"/>
    <x v="299"/>
    <n v="1"/>
    <n v="599.99"/>
    <s v="Electra Townie Original 7D EQ - 2016"/>
    <x v="3"/>
    <x v="1"/>
    <s v="Marcelene Boyer"/>
  </r>
  <r>
    <n v="627"/>
    <x v="616"/>
    <s v="Monsey"/>
    <x v="1"/>
    <x v="299"/>
    <n v="1"/>
    <n v="449"/>
    <s v="Pure Cycles William 3-Speed - 2016"/>
    <x v="0"/>
    <x v="1"/>
    <s v="Marcelene Boyer"/>
  </r>
  <r>
    <n v="627"/>
    <x v="616"/>
    <s v="Monsey"/>
    <x v="1"/>
    <x v="299"/>
    <n v="2"/>
    <n v="5999.98"/>
    <s v="Trek Conduit+ - 2016"/>
    <x v="4"/>
    <x v="1"/>
    <s v="Marcelene Boyer"/>
  </r>
  <r>
    <n v="628"/>
    <x v="617"/>
    <s v="San Lorenzo"/>
    <x v="0"/>
    <x v="300"/>
    <n v="2"/>
    <n v="1059.98"/>
    <s v="Electra Moto 1 - 2016"/>
    <x v="0"/>
    <x v="0"/>
    <s v="Genna Serrano"/>
  </r>
  <r>
    <n v="629"/>
    <x v="618"/>
    <s v="Ridgecrest"/>
    <x v="0"/>
    <x v="300"/>
    <n v="2"/>
    <n v="539.98"/>
    <s v="Electra Girl's Hawaii 1 (16-inch) - 2015/2016"/>
    <x v="0"/>
    <x v="0"/>
    <s v="Mireya Copeland"/>
  </r>
  <r>
    <n v="629"/>
    <x v="618"/>
    <s v="Ridgecrest"/>
    <x v="0"/>
    <x v="300"/>
    <n v="2"/>
    <n v="599.98"/>
    <s v="Electra Girl's Hawaii 1 (20-inch) - 2015/2016"/>
    <x v="5"/>
    <x v="0"/>
    <s v="Mireya Copeland"/>
  </r>
  <r>
    <n v="629"/>
    <x v="618"/>
    <s v="Ridgecrest"/>
    <x v="0"/>
    <x v="300"/>
    <n v="2"/>
    <n v="2641.98"/>
    <s v="Heller Shagamaw Frame - 2016"/>
    <x v="2"/>
    <x v="0"/>
    <s v="Mireya Copeland"/>
  </r>
  <r>
    <n v="629"/>
    <x v="618"/>
    <s v="Ridgecrest"/>
    <x v="0"/>
    <x v="300"/>
    <n v="1"/>
    <n v="449"/>
    <s v="Pure Cycles William 3-Speed - 2016"/>
    <x v="0"/>
    <x v="0"/>
    <s v="Mireya Copeland"/>
  </r>
  <r>
    <n v="629"/>
    <x v="618"/>
    <s v="Ridgecrest"/>
    <x v="0"/>
    <x v="300"/>
    <n v="2"/>
    <n v="939.98"/>
    <s v="Surly Ice Cream Truck Frameset - 2016"/>
    <x v="2"/>
    <x v="0"/>
    <s v="Mireya Copeland"/>
  </r>
  <r>
    <n v="630"/>
    <x v="619"/>
    <s v="Central Islip"/>
    <x v="1"/>
    <x v="300"/>
    <n v="2"/>
    <n v="539.98"/>
    <s v="Electra Cruiser 1 (24-Inch) - 2016"/>
    <x v="5"/>
    <x v="1"/>
    <s v="Marcelene Boyer"/>
  </r>
  <r>
    <n v="630"/>
    <x v="619"/>
    <s v="Central Islip"/>
    <x v="1"/>
    <x v="300"/>
    <n v="1"/>
    <n v="499.99"/>
    <s v="Electra Townie Original 7D - 2015/2016"/>
    <x v="3"/>
    <x v="1"/>
    <s v="Marcelene Boyer"/>
  </r>
  <r>
    <n v="630"/>
    <x v="619"/>
    <s v="Central Islip"/>
    <x v="1"/>
    <x v="300"/>
    <n v="1"/>
    <n v="1320.99"/>
    <s v="Heller Shagamaw Frame - 2016"/>
    <x v="2"/>
    <x v="1"/>
    <s v="Marcelene Boyer"/>
  </r>
  <r>
    <n v="630"/>
    <x v="619"/>
    <s v="Central Islip"/>
    <x v="1"/>
    <x v="300"/>
    <n v="2"/>
    <n v="898"/>
    <s v="Pure Cycles Western 3-Speed - Women's - 2015/2016"/>
    <x v="0"/>
    <x v="1"/>
    <s v="Marcelene Boyer"/>
  </r>
  <r>
    <n v="631"/>
    <x v="620"/>
    <s v="Upland"/>
    <x v="0"/>
    <x v="301"/>
    <n v="2"/>
    <n v="1059.98"/>
    <s v="Electra Moto 1 - 2016"/>
    <x v="0"/>
    <x v="0"/>
    <s v="Genna Serrano"/>
  </r>
  <r>
    <n v="631"/>
    <x v="620"/>
    <s v="Upland"/>
    <x v="0"/>
    <x v="301"/>
    <n v="2"/>
    <n v="1099.98"/>
    <s v="Electra Townie Original 21D - 2016"/>
    <x v="3"/>
    <x v="0"/>
    <s v="Genna Serrano"/>
  </r>
  <r>
    <n v="632"/>
    <x v="621"/>
    <s v="Rome"/>
    <x v="1"/>
    <x v="301"/>
    <n v="2"/>
    <n v="539.98"/>
    <s v="Electra Girl's Hawaii 1 (16-inch) - 2015/2016"/>
    <x v="5"/>
    <x v="1"/>
    <s v="Venita Daniel"/>
  </r>
  <r>
    <n v="632"/>
    <x v="621"/>
    <s v="Rome"/>
    <x v="1"/>
    <x v="301"/>
    <n v="1"/>
    <n v="529.99"/>
    <s v="Electra Moto 1 - 2016"/>
    <x v="0"/>
    <x v="1"/>
    <s v="Venita Daniel"/>
  </r>
  <r>
    <n v="632"/>
    <x v="621"/>
    <s v="Rome"/>
    <x v="1"/>
    <x v="301"/>
    <n v="1"/>
    <n v="499.99"/>
    <s v="Electra Townie Original 7D - 2015/2016"/>
    <x v="3"/>
    <x v="1"/>
    <s v="Venita Daniel"/>
  </r>
  <r>
    <n v="632"/>
    <x v="621"/>
    <s v="Rome"/>
    <x v="1"/>
    <x v="301"/>
    <n v="1"/>
    <n v="469.99"/>
    <s v="Surly Ice Cream Truck Frameset - 2016"/>
    <x v="2"/>
    <x v="1"/>
    <s v="Venita Daniel"/>
  </r>
  <r>
    <n v="632"/>
    <x v="621"/>
    <s v="Rome"/>
    <x v="1"/>
    <x v="301"/>
    <n v="2"/>
    <n v="3361.98"/>
    <s v="Surly Straggler 650b - 2016"/>
    <x v="1"/>
    <x v="1"/>
    <s v="Venita Daniel"/>
  </r>
  <r>
    <n v="633"/>
    <x v="622"/>
    <s v="Victoria"/>
    <x v="2"/>
    <x v="302"/>
    <n v="2"/>
    <n v="539.98"/>
    <s v="Electra Cruiser 1 (24-Inch) - 2016"/>
    <x v="0"/>
    <x v="2"/>
    <s v="Kali Vargas"/>
  </r>
  <r>
    <n v="633"/>
    <x v="622"/>
    <s v="Victoria"/>
    <x v="2"/>
    <x v="302"/>
    <n v="2"/>
    <n v="1099.98"/>
    <s v="Electra Townie Original 21D - 2016"/>
    <x v="0"/>
    <x v="2"/>
    <s v="Kali Vargas"/>
  </r>
  <r>
    <n v="633"/>
    <x v="622"/>
    <s v="Victoria"/>
    <x v="2"/>
    <x v="302"/>
    <n v="2"/>
    <n v="2641.98"/>
    <s v="Heller Shagamaw Frame - 2016"/>
    <x v="2"/>
    <x v="2"/>
    <s v="Kali Vargas"/>
  </r>
  <r>
    <n v="633"/>
    <x v="622"/>
    <s v="Victoria"/>
    <x v="2"/>
    <x v="302"/>
    <n v="2"/>
    <n v="3098"/>
    <s v="Surly Straggler - 2016"/>
    <x v="1"/>
    <x v="2"/>
    <s v="Kali Vargas"/>
  </r>
  <r>
    <n v="634"/>
    <x v="623"/>
    <s v="Sunnyside"/>
    <x v="1"/>
    <x v="303"/>
    <n v="1"/>
    <n v="549.99"/>
    <s v="Electra Townie Original 21D - 2016"/>
    <x v="0"/>
    <x v="1"/>
    <s v="Marcelene Boyer"/>
  </r>
  <r>
    <n v="634"/>
    <x v="623"/>
    <s v="Sunnyside"/>
    <x v="1"/>
    <x v="303"/>
    <n v="2"/>
    <n v="5799.98"/>
    <s v="Trek Fuel EX 8 29 - 2016"/>
    <x v="2"/>
    <x v="1"/>
    <s v="Marcelene Boyer"/>
  </r>
  <r>
    <n v="635"/>
    <x v="624"/>
    <s v="Mount Vernon"/>
    <x v="1"/>
    <x v="304"/>
    <n v="1"/>
    <n v="2899.99"/>
    <s v="Trek Fuel EX 8 29 - 2016"/>
    <x v="2"/>
    <x v="1"/>
    <s v="Marcelene Boyer"/>
  </r>
  <r>
    <n v="636"/>
    <x v="625"/>
    <s v="Coachella"/>
    <x v="0"/>
    <x v="305"/>
    <n v="2"/>
    <n v="659.98"/>
    <s v="Haro Downtown 16 - 2017"/>
    <x v="5"/>
    <x v="0"/>
    <s v="Mireya Copeland"/>
  </r>
  <r>
    <n v="637"/>
    <x v="626"/>
    <s v="Selden"/>
    <x v="1"/>
    <x v="305"/>
    <n v="2"/>
    <n v="899.98"/>
    <s v="Sun Bicycles Cruz 3 - 2017"/>
    <x v="3"/>
    <x v="1"/>
    <s v="Marcelene Boyer"/>
  </r>
  <r>
    <n v="637"/>
    <x v="626"/>
    <s v="Selden"/>
    <x v="1"/>
    <x v="305"/>
    <n v="1"/>
    <n v="2999.99"/>
    <s v="Trek Conduit+ - 2016"/>
    <x v="4"/>
    <x v="1"/>
    <s v="Marcelene Boyer"/>
  </r>
  <r>
    <n v="638"/>
    <x v="627"/>
    <s v="East Northport"/>
    <x v="1"/>
    <x v="306"/>
    <n v="1"/>
    <n v="551.99"/>
    <s v="Sun Bicycles Streamway 3 - 2017"/>
    <x v="3"/>
    <x v="1"/>
    <s v="Venita Daniel"/>
  </r>
  <r>
    <n v="638"/>
    <x v="627"/>
    <s v="East Northport"/>
    <x v="1"/>
    <x v="306"/>
    <n v="2"/>
    <n v="1499.98"/>
    <s v="Surly Ogre Frameset - 2017"/>
    <x v="6"/>
    <x v="1"/>
    <s v="Venita Daniel"/>
  </r>
  <r>
    <n v="638"/>
    <x v="627"/>
    <s v="East Northport"/>
    <x v="1"/>
    <x v="306"/>
    <n v="1"/>
    <n v="5499.99"/>
    <s v="Trek Domane SLR 6 Disc - 2017"/>
    <x v="6"/>
    <x v="1"/>
    <s v="Venita Daniel"/>
  </r>
  <r>
    <n v="639"/>
    <x v="628"/>
    <s v="Lockport"/>
    <x v="1"/>
    <x v="307"/>
    <n v="1"/>
    <n v="529.99"/>
    <s v="Electra Moto 1 - 2016"/>
    <x v="0"/>
    <x v="1"/>
    <s v="Marcelene Boyer"/>
  </r>
  <r>
    <n v="639"/>
    <x v="628"/>
    <s v="Lockport"/>
    <x v="1"/>
    <x v="307"/>
    <n v="1"/>
    <n v="619.99"/>
    <s v="Sun Bicycles Biscayne Tandem 7 - 2017"/>
    <x v="0"/>
    <x v="1"/>
    <s v="Marcelene Boyer"/>
  </r>
  <r>
    <n v="639"/>
    <x v="628"/>
    <s v="Lockport"/>
    <x v="1"/>
    <x v="307"/>
    <n v="1"/>
    <n v="749.99"/>
    <s v="Sun Bicycles Brickell Tandem 7 - 2017"/>
    <x v="0"/>
    <x v="1"/>
    <s v="Marcelene Boyer"/>
  </r>
  <r>
    <n v="639"/>
    <x v="628"/>
    <s v="Lockport"/>
    <x v="1"/>
    <x v="307"/>
    <n v="2"/>
    <n v="9999.98"/>
    <s v="Trek Powerfly 8 FS Plus - 2017"/>
    <x v="4"/>
    <x v="1"/>
    <s v="Marcelene Boyer"/>
  </r>
  <r>
    <n v="640"/>
    <x v="629"/>
    <s v="Deer Park"/>
    <x v="1"/>
    <x v="307"/>
    <n v="2"/>
    <n v="599.98"/>
    <s v="Electra Girl's Hawaii 1 16&quot; - 2017"/>
    <x v="0"/>
    <x v="1"/>
    <s v="Marcelene Boyer"/>
  </r>
  <r>
    <n v="640"/>
    <x v="629"/>
    <s v="Deer Park"/>
    <x v="1"/>
    <x v="307"/>
    <n v="2"/>
    <n v="899.98"/>
    <s v="Sun Bicycles Cruz 3 - 2017"/>
    <x v="3"/>
    <x v="1"/>
    <s v="Marcelene Boyer"/>
  </r>
  <r>
    <n v="640"/>
    <x v="629"/>
    <s v="Deer Park"/>
    <x v="1"/>
    <x v="307"/>
    <n v="2"/>
    <n v="833.98"/>
    <s v="Sun Bicycles Cruz 7 - Women's - 2017"/>
    <x v="3"/>
    <x v="1"/>
    <s v="Marcelene Boyer"/>
  </r>
  <r>
    <n v="640"/>
    <x v="629"/>
    <s v="Deer Park"/>
    <x v="1"/>
    <x v="307"/>
    <n v="1"/>
    <n v="999.99"/>
    <s v="Surly Ice Cream Truck Frameset - 2017"/>
    <x v="2"/>
    <x v="1"/>
    <s v="Marcelene Boyer"/>
  </r>
  <r>
    <n v="640"/>
    <x v="629"/>
    <s v="Deer Park"/>
    <x v="1"/>
    <x v="307"/>
    <n v="1"/>
    <n v="469.99"/>
    <s v="Trek Farley Alloy Frameset - 2017"/>
    <x v="2"/>
    <x v="1"/>
    <s v="Marcelene Boyer"/>
  </r>
  <r>
    <n v="641"/>
    <x v="630"/>
    <s v="Los Banos"/>
    <x v="0"/>
    <x v="308"/>
    <n v="1"/>
    <n v="529.99"/>
    <s v="Electra Moto 1 - 2016"/>
    <x v="0"/>
    <x v="0"/>
    <s v="Genna Serrano"/>
  </r>
  <r>
    <n v="641"/>
    <x v="630"/>
    <s v="Los Banos"/>
    <x v="0"/>
    <x v="308"/>
    <n v="1"/>
    <n v="489.99"/>
    <s v="Electra Townie Original 7D - 2017"/>
    <x v="0"/>
    <x v="0"/>
    <s v="Genna Serrano"/>
  </r>
  <r>
    <n v="641"/>
    <x v="630"/>
    <s v="Los Banos"/>
    <x v="0"/>
    <x v="308"/>
    <n v="1"/>
    <n v="3499.99"/>
    <s v="Trek Boone 7 - 2017"/>
    <x v="1"/>
    <x v="0"/>
    <s v="Genna Serrano"/>
  </r>
  <r>
    <n v="642"/>
    <x v="631"/>
    <s v="Port Washington"/>
    <x v="1"/>
    <x v="308"/>
    <n v="2"/>
    <n v="899.98"/>
    <s v="Sun Bicycles Cruz 3 - 2017"/>
    <x v="0"/>
    <x v="1"/>
    <s v="Venita Daniel"/>
  </r>
  <r>
    <n v="643"/>
    <x v="632"/>
    <s v="Ontario"/>
    <x v="0"/>
    <x v="309"/>
    <n v="1"/>
    <n v="749.99"/>
    <s v="Surly Ogre Frameset - 2017"/>
    <x v="6"/>
    <x v="0"/>
    <s v="Genna Serrano"/>
  </r>
  <r>
    <n v="644"/>
    <x v="633"/>
    <s v="Jamaica"/>
    <x v="1"/>
    <x v="309"/>
    <n v="1"/>
    <n v="2999.99"/>
    <s v="Trek Conduit+ - 2016"/>
    <x v="4"/>
    <x v="1"/>
    <s v="Marcelene Boyer"/>
  </r>
  <r>
    <n v="645"/>
    <x v="634"/>
    <s v="North Tonawanda"/>
    <x v="1"/>
    <x v="309"/>
    <n v="2"/>
    <n v="539.98"/>
    <s v="Electra Cruiser 1 (24-Inch) - 2016"/>
    <x v="5"/>
    <x v="1"/>
    <s v="Marcelene Boyer"/>
  </r>
  <r>
    <n v="645"/>
    <x v="634"/>
    <s v="North Tonawanda"/>
    <x v="1"/>
    <x v="309"/>
    <n v="1"/>
    <n v="299.99"/>
    <s v="Electra Sugar Skulls 1 (20-inch) - Girl's - 2017"/>
    <x v="5"/>
    <x v="1"/>
    <s v="Marcelene Boyer"/>
  </r>
  <r>
    <n v="645"/>
    <x v="634"/>
    <s v="North Tonawanda"/>
    <x v="1"/>
    <x v="309"/>
    <n v="1"/>
    <n v="469.99"/>
    <s v="Surly Ice Cream Truck Frameset - 2016"/>
    <x v="2"/>
    <x v="1"/>
    <s v="Marcelene Boyer"/>
  </r>
  <r>
    <n v="645"/>
    <x v="634"/>
    <s v="North Tonawanda"/>
    <x v="1"/>
    <x v="309"/>
    <n v="2"/>
    <n v="4599.9799999999996"/>
    <s v="Trek Fuel EX 5 27.5 Plus - 2017"/>
    <x v="2"/>
    <x v="1"/>
    <s v="Marcelene Boyer"/>
  </r>
  <r>
    <n v="645"/>
    <x v="634"/>
    <s v="North Tonawanda"/>
    <x v="1"/>
    <x v="309"/>
    <n v="2"/>
    <n v="10599.98"/>
    <s v="Trek Remedy 9.8 - 2017"/>
    <x v="2"/>
    <x v="1"/>
    <s v="Marcelene Boyer"/>
  </r>
  <r>
    <n v="646"/>
    <x v="635"/>
    <s v="Los Angeles"/>
    <x v="0"/>
    <x v="310"/>
    <n v="1"/>
    <n v="299.99"/>
    <s v="Electra Girl's Hawaii 1 16&quot; - 2017"/>
    <x v="5"/>
    <x v="0"/>
    <s v="Mireya Copeland"/>
  </r>
  <r>
    <n v="646"/>
    <x v="635"/>
    <s v="Los Angeles"/>
    <x v="0"/>
    <x v="310"/>
    <n v="2"/>
    <n v="1059.98"/>
    <s v="Electra Moto 1 - 2016"/>
    <x v="0"/>
    <x v="0"/>
    <s v="Mireya Copeland"/>
  </r>
  <r>
    <n v="646"/>
    <x v="635"/>
    <s v="Los Angeles"/>
    <x v="0"/>
    <x v="310"/>
    <n v="1"/>
    <n v="549.99"/>
    <s v="Electra Townie Original 21D - 2016"/>
    <x v="0"/>
    <x v="0"/>
    <s v="Mireya Copeland"/>
  </r>
  <r>
    <n v="646"/>
    <x v="635"/>
    <s v="Los Angeles"/>
    <x v="0"/>
    <x v="310"/>
    <n v="1"/>
    <n v="2899.99"/>
    <s v="Trek Fuel EX 8 29 - 2016"/>
    <x v="2"/>
    <x v="0"/>
    <s v="Mireya Copeland"/>
  </r>
  <r>
    <n v="647"/>
    <x v="636"/>
    <s v="Poughkeepsie"/>
    <x v="1"/>
    <x v="310"/>
    <n v="1"/>
    <n v="269.99"/>
    <s v="Electra Cruiser 1 (24-Inch) - 2016"/>
    <x v="0"/>
    <x v="1"/>
    <s v="Venita Daniel"/>
  </r>
  <r>
    <n v="647"/>
    <x v="636"/>
    <s v="Poughkeepsie"/>
    <x v="1"/>
    <x v="310"/>
    <n v="2"/>
    <n v="999.98"/>
    <s v="Electra Townie Original 7D - 2015/2016"/>
    <x v="3"/>
    <x v="1"/>
    <s v="Venita Daniel"/>
  </r>
  <r>
    <n v="648"/>
    <x v="637"/>
    <s v="Niagara Falls"/>
    <x v="1"/>
    <x v="310"/>
    <n v="1"/>
    <n v="549.99"/>
    <s v="Electra Townie Original 21D - 2016"/>
    <x v="3"/>
    <x v="1"/>
    <s v="Marcelene Boyer"/>
  </r>
  <r>
    <n v="649"/>
    <x v="638"/>
    <s v="San Carlos"/>
    <x v="0"/>
    <x v="311"/>
    <n v="2"/>
    <n v="699.98"/>
    <s v="Electra Savannah 3i (20-inch) - Girl's - 2017"/>
    <x v="5"/>
    <x v="0"/>
    <s v="Genna Serrano"/>
  </r>
  <r>
    <n v="649"/>
    <x v="638"/>
    <s v="San Carlos"/>
    <x v="0"/>
    <x v="311"/>
    <n v="1"/>
    <n v="647.99"/>
    <s v="Sun Bicycles Biscayne Tandem CB - 2017"/>
    <x v="0"/>
    <x v="0"/>
    <s v="Genna Serrano"/>
  </r>
  <r>
    <n v="649"/>
    <x v="638"/>
    <s v="San Carlos"/>
    <x v="0"/>
    <x v="311"/>
    <n v="2"/>
    <n v="3361.98"/>
    <s v="Surly Straggler 650b - 2016"/>
    <x v="1"/>
    <x v="0"/>
    <s v="Genna Serrano"/>
  </r>
  <r>
    <n v="649"/>
    <x v="638"/>
    <s v="San Carlos"/>
    <x v="0"/>
    <x v="311"/>
    <n v="1"/>
    <n v="209.99"/>
    <s v="Trek Precaliber 16 Girls - 2017"/>
    <x v="5"/>
    <x v="0"/>
    <s v="Genna Serrano"/>
  </r>
  <r>
    <n v="650"/>
    <x v="639"/>
    <s v="Apple Valley"/>
    <x v="0"/>
    <x v="312"/>
    <n v="1"/>
    <n v="999.99"/>
    <s v="Surly Wednesday Frameset - 2016"/>
    <x v="2"/>
    <x v="0"/>
    <s v="Mireya Copeland"/>
  </r>
  <r>
    <n v="651"/>
    <x v="640"/>
    <s v="Long Beach"/>
    <x v="1"/>
    <x v="312"/>
    <n v="2"/>
    <n v="979.98"/>
    <s v="Electra Townie Original 7D - 2017"/>
    <x v="3"/>
    <x v="1"/>
    <s v="Venita Daniel"/>
  </r>
  <r>
    <n v="651"/>
    <x v="640"/>
    <s v="Long Beach"/>
    <x v="1"/>
    <x v="312"/>
    <n v="1"/>
    <n v="329.99"/>
    <s v="Haro Downtown 16 - 2017"/>
    <x v="5"/>
    <x v="1"/>
    <s v="Venita Daniel"/>
  </r>
  <r>
    <n v="651"/>
    <x v="640"/>
    <s v="Long Beach"/>
    <x v="1"/>
    <x v="312"/>
    <n v="2"/>
    <n v="499.98"/>
    <s v="Haro Shredder Pro 20 - 2017"/>
    <x v="5"/>
    <x v="1"/>
    <s v="Venita Daniel"/>
  </r>
  <r>
    <n v="651"/>
    <x v="640"/>
    <s v="Long Beach"/>
    <x v="1"/>
    <x v="312"/>
    <n v="1"/>
    <n v="402.99"/>
    <s v="Sun Bicycles Boardwalk (24-inch Wheels) - 2017"/>
    <x v="0"/>
    <x v="1"/>
    <s v="Venita Daniel"/>
  </r>
  <r>
    <n v="652"/>
    <x v="641"/>
    <s v="Harlingen"/>
    <x v="2"/>
    <x v="313"/>
    <n v="1"/>
    <n v="439.99"/>
    <s v="Electra Cruiser Lux 1 - 2017"/>
    <x v="0"/>
    <x v="2"/>
    <s v="Layla Terrell"/>
  </r>
  <r>
    <n v="652"/>
    <x v="641"/>
    <s v="Harlingen"/>
    <x v="2"/>
    <x v="313"/>
    <n v="1"/>
    <n v="299.99"/>
    <s v="Electra Girl's Hawaii 1 (20-inch) - 2015/2016"/>
    <x v="5"/>
    <x v="2"/>
    <s v="Layla Terrell"/>
  </r>
  <r>
    <n v="652"/>
    <x v="641"/>
    <s v="Harlingen"/>
    <x v="2"/>
    <x v="313"/>
    <n v="1"/>
    <n v="489.99"/>
    <s v="Electra Townie Original 7D - 2017"/>
    <x v="3"/>
    <x v="2"/>
    <s v="Layla Terrell"/>
  </r>
  <r>
    <n v="652"/>
    <x v="641"/>
    <s v="Harlingen"/>
    <x v="2"/>
    <x v="313"/>
    <n v="2"/>
    <n v="501.98"/>
    <s v="Sun Bicycles Revolutions 24 - Girl's - 2017"/>
    <x v="0"/>
    <x v="2"/>
    <s v="Layla Terrell"/>
  </r>
  <r>
    <n v="652"/>
    <x v="641"/>
    <s v="Harlingen"/>
    <x v="2"/>
    <x v="313"/>
    <n v="2"/>
    <n v="6999.98"/>
    <s v="Trek Boone 7 - 2017"/>
    <x v="1"/>
    <x v="2"/>
    <s v="Layla Terrell"/>
  </r>
  <r>
    <n v="653"/>
    <x v="642"/>
    <s v="Ridgecrest"/>
    <x v="0"/>
    <x v="314"/>
    <n v="2"/>
    <n v="1499.98"/>
    <s v="Ritchey Timberwolf Frameset - 2016"/>
    <x v="2"/>
    <x v="0"/>
    <s v="Mireya Copeland"/>
  </r>
  <r>
    <n v="653"/>
    <x v="642"/>
    <s v="Ridgecrest"/>
    <x v="0"/>
    <x v="314"/>
    <n v="1"/>
    <n v="761.99"/>
    <s v="Sun Bicycles Brickell Tandem CB - 2017"/>
    <x v="0"/>
    <x v="0"/>
    <s v="Mireya Copeland"/>
  </r>
  <r>
    <n v="653"/>
    <x v="642"/>
    <s v="Ridgecrest"/>
    <x v="0"/>
    <x v="314"/>
    <n v="1"/>
    <n v="469.99"/>
    <s v="Surly Ice Cream Truck Frameset - 2016"/>
    <x v="2"/>
    <x v="0"/>
    <s v="Mireya Copeland"/>
  </r>
  <r>
    <n v="653"/>
    <x v="642"/>
    <s v="Ridgecrest"/>
    <x v="0"/>
    <x v="314"/>
    <n v="1"/>
    <n v="5299.99"/>
    <s v="Trek Fuel EX 9.8 27.5 Plus - 2017"/>
    <x v="2"/>
    <x v="0"/>
    <s v="Mireya Copeland"/>
  </r>
  <r>
    <n v="653"/>
    <x v="642"/>
    <s v="Ridgecrest"/>
    <x v="0"/>
    <x v="314"/>
    <n v="2"/>
    <n v="379.98"/>
    <s v="Trek Precaliber 12 Girls - 2017"/>
    <x v="5"/>
    <x v="0"/>
    <s v="Mireya Copeland"/>
  </r>
  <r>
    <n v="654"/>
    <x v="643"/>
    <s v="Woodside"/>
    <x v="1"/>
    <x v="314"/>
    <n v="1"/>
    <n v="299.99"/>
    <s v="Electra Girl's Hawaii 1 16&quot; - 2017"/>
    <x v="5"/>
    <x v="1"/>
    <s v="Venita Daniel"/>
  </r>
  <r>
    <n v="654"/>
    <x v="643"/>
    <s v="Woodside"/>
    <x v="1"/>
    <x v="314"/>
    <n v="2"/>
    <n v="699.98"/>
    <s v="Electra Savannah 3i (20-inch) - Girl's - 2017"/>
    <x v="5"/>
    <x v="1"/>
    <s v="Venita Daniel"/>
  </r>
  <r>
    <n v="654"/>
    <x v="643"/>
    <s v="Woodside"/>
    <x v="1"/>
    <x v="314"/>
    <n v="2"/>
    <n v="941.98"/>
    <s v="Sun Bicycles Drifter 7 - 2017"/>
    <x v="3"/>
    <x v="1"/>
    <s v="Venita Daniel"/>
  </r>
  <r>
    <n v="654"/>
    <x v="643"/>
    <s v="Woodside"/>
    <x v="1"/>
    <x v="314"/>
    <n v="1"/>
    <n v="2999.99"/>
    <s v="Trek Conduit+ - 2016"/>
    <x v="4"/>
    <x v="1"/>
    <s v="Venita Daniel"/>
  </r>
  <r>
    <n v="655"/>
    <x v="644"/>
    <s v="Oakland"/>
    <x v="0"/>
    <x v="315"/>
    <n v="1"/>
    <n v="250.99"/>
    <s v="Sun Bicycles Revolutions 24 - Girl's - 2017"/>
    <x v="0"/>
    <x v="0"/>
    <s v="Genna Serrano"/>
  </r>
  <r>
    <n v="656"/>
    <x v="645"/>
    <s v="Scarsdale"/>
    <x v="1"/>
    <x v="315"/>
    <n v="1"/>
    <n v="269.99"/>
    <s v="Electra Girl's Hawaii 1 (16-inch) - 2015/2016"/>
    <x v="5"/>
    <x v="1"/>
    <s v="Venita Daniel"/>
  </r>
  <r>
    <n v="656"/>
    <x v="645"/>
    <s v="Scarsdale"/>
    <x v="1"/>
    <x v="315"/>
    <n v="2"/>
    <n v="939.98"/>
    <s v="Surly Wednesday Frameset - 2017"/>
    <x v="2"/>
    <x v="1"/>
    <s v="Venita Daniel"/>
  </r>
  <r>
    <n v="656"/>
    <x v="645"/>
    <s v="Scarsdale"/>
    <x v="1"/>
    <x v="315"/>
    <n v="1"/>
    <n v="149.99"/>
    <s v="Trek Boy's Kickster - 2015/2017"/>
    <x v="5"/>
    <x v="1"/>
    <s v="Venita Daniel"/>
  </r>
  <r>
    <n v="657"/>
    <x v="646"/>
    <s v="Coachella"/>
    <x v="0"/>
    <x v="316"/>
    <n v="1"/>
    <n v="875.99"/>
    <s v="Surly Steamroller - 2017"/>
    <x v="6"/>
    <x v="0"/>
    <s v="Mireya Copeland"/>
  </r>
  <r>
    <n v="657"/>
    <x v="646"/>
    <s v="Coachella"/>
    <x v="0"/>
    <x v="316"/>
    <n v="2"/>
    <n v="6399.98"/>
    <s v="Trek Domane SL Disc Frameset - 2017"/>
    <x v="6"/>
    <x v="0"/>
    <s v="Mireya Copeland"/>
  </r>
  <r>
    <n v="658"/>
    <x v="647"/>
    <s v="Huntington Station"/>
    <x v="1"/>
    <x v="316"/>
    <n v="1"/>
    <n v="2999.99"/>
    <s v="Trek Conduit+ - 2016"/>
    <x v="4"/>
    <x v="1"/>
    <s v="Venita Daniel"/>
  </r>
  <r>
    <n v="658"/>
    <x v="647"/>
    <s v="Huntington Station"/>
    <x v="1"/>
    <x v="316"/>
    <n v="2"/>
    <n v="6999.98"/>
    <s v="Trek Domane SL 6 - 2017"/>
    <x v="6"/>
    <x v="1"/>
    <s v="Venita Daniel"/>
  </r>
  <r>
    <n v="658"/>
    <x v="647"/>
    <s v="Huntington Station"/>
    <x v="1"/>
    <x v="316"/>
    <n v="1"/>
    <n v="999.99"/>
    <s v="Trek X-Caliber 8 - 2017"/>
    <x v="2"/>
    <x v="1"/>
    <s v="Venita Daniel"/>
  </r>
  <r>
    <n v="659"/>
    <x v="648"/>
    <s v="Floral Park"/>
    <x v="1"/>
    <x v="316"/>
    <n v="1"/>
    <n v="659.99"/>
    <s v="Electra Amsterdam Original 3i - 2015/2017"/>
    <x v="0"/>
    <x v="1"/>
    <s v="Venita Daniel"/>
  </r>
  <r>
    <n v="659"/>
    <x v="648"/>
    <s v="Floral Park"/>
    <x v="1"/>
    <x v="316"/>
    <n v="2"/>
    <n v="4599.9799999999996"/>
    <s v="Trek Fuel EX 5 27.5 Plus - 2017"/>
    <x v="2"/>
    <x v="1"/>
    <s v="Venita Daniel"/>
  </r>
  <r>
    <n v="659"/>
    <x v="648"/>
    <s v="Floral Park"/>
    <x v="1"/>
    <x v="316"/>
    <n v="2"/>
    <n v="9999.98"/>
    <s v="Trek Powerfly 8 FS Plus - 2017"/>
    <x v="4"/>
    <x v="1"/>
    <s v="Venita Daniel"/>
  </r>
  <r>
    <n v="659"/>
    <x v="648"/>
    <s v="Floral Park"/>
    <x v="1"/>
    <x v="316"/>
    <n v="2"/>
    <n v="2999.98"/>
    <s v="Trek Stache 5 - 2017"/>
    <x v="2"/>
    <x v="1"/>
    <s v="Venita Daniel"/>
  </r>
  <r>
    <n v="660"/>
    <x v="649"/>
    <s v="Whitestone"/>
    <x v="1"/>
    <x v="317"/>
    <n v="1"/>
    <n v="999.99"/>
    <s v="Surly Ice Cream Truck Frameset - 2017"/>
    <x v="2"/>
    <x v="1"/>
    <s v="Venita Daniel"/>
  </r>
  <r>
    <n v="660"/>
    <x v="649"/>
    <s v="Whitestone"/>
    <x v="1"/>
    <x v="317"/>
    <n v="2"/>
    <n v="5199.9799999999996"/>
    <s v="Trek Domane S 5 Disc - 2017"/>
    <x v="6"/>
    <x v="1"/>
    <s v="Venita Daniel"/>
  </r>
  <r>
    <n v="660"/>
    <x v="649"/>
    <s v="Whitestone"/>
    <x v="1"/>
    <x v="317"/>
    <n v="2"/>
    <n v="10599.98"/>
    <s v="Trek Remedy 9.8 - 2017"/>
    <x v="2"/>
    <x v="1"/>
    <s v="Venita Daniel"/>
  </r>
  <r>
    <n v="660"/>
    <x v="649"/>
    <s v="Whitestone"/>
    <x v="1"/>
    <x v="317"/>
    <n v="2"/>
    <n v="1999.98"/>
    <s v="Trek X-Caliber 8 - 2017"/>
    <x v="2"/>
    <x v="1"/>
    <s v="Venita Daniel"/>
  </r>
  <r>
    <n v="661"/>
    <x v="650"/>
    <s v="Schenectady"/>
    <x v="1"/>
    <x v="317"/>
    <n v="2"/>
    <n v="539.98"/>
    <s v="Electra Girl's Hawaii 1 (16-inch) - 2015/2016"/>
    <x v="5"/>
    <x v="1"/>
    <s v="Marcelene Boyer"/>
  </r>
  <r>
    <n v="661"/>
    <x v="650"/>
    <s v="Schenectady"/>
    <x v="1"/>
    <x v="317"/>
    <n v="2"/>
    <n v="6999.98"/>
    <s v="Trek Boone Race Shop Limited - 2017"/>
    <x v="1"/>
    <x v="1"/>
    <s v="Marcelene Boyer"/>
  </r>
  <r>
    <n v="662"/>
    <x v="651"/>
    <s v="Pleasanton"/>
    <x v="0"/>
    <x v="318"/>
    <n v="1"/>
    <n v="269.99"/>
    <s v="Electra Girl's Hawaii 1 (16-inch) - 2015/2016"/>
    <x v="5"/>
    <x v="0"/>
    <s v="Genna Serrano"/>
  </r>
  <r>
    <n v="662"/>
    <x v="651"/>
    <s v="Pleasanton"/>
    <x v="0"/>
    <x v="318"/>
    <n v="2"/>
    <n v="599.98"/>
    <s v="Electra Girl's Hawaii 1 16&quot; - 2017"/>
    <x v="5"/>
    <x v="0"/>
    <s v="Genna Serrano"/>
  </r>
  <r>
    <n v="662"/>
    <x v="651"/>
    <s v="Pleasanton"/>
    <x v="0"/>
    <x v="318"/>
    <n v="2"/>
    <n v="979.98"/>
    <s v="Electra Townie Original 7D - 2017"/>
    <x v="3"/>
    <x v="0"/>
    <s v="Genna Serrano"/>
  </r>
  <r>
    <n v="662"/>
    <x v="651"/>
    <s v="Pleasanton"/>
    <x v="0"/>
    <x v="318"/>
    <n v="2"/>
    <n v="899.98"/>
    <s v="Sun Bicycles Cruz 3 - 2017"/>
    <x v="3"/>
    <x v="0"/>
    <s v="Genna Serrano"/>
  </r>
  <r>
    <n v="662"/>
    <x v="651"/>
    <s v="Pleasanton"/>
    <x v="0"/>
    <x v="318"/>
    <n v="2"/>
    <n v="5399.98"/>
    <s v="Trek Domane S 6 - 2017"/>
    <x v="6"/>
    <x v="0"/>
    <s v="Genna Serrano"/>
  </r>
  <r>
    <n v="663"/>
    <x v="652"/>
    <s v="Mountain View"/>
    <x v="0"/>
    <x v="319"/>
    <n v="2"/>
    <n v="2939.98"/>
    <s v="Haro Shift R3 - 2017"/>
    <x v="2"/>
    <x v="0"/>
    <s v="Genna Serrano"/>
  </r>
  <r>
    <n v="663"/>
    <x v="652"/>
    <s v="Mountain View"/>
    <x v="0"/>
    <x v="319"/>
    <n v="1"/>
    <n v="249.99"/>
    <s v="Haro Shredder Pro 20 - 2017"/>
    <x v="5"/>
    <x v="0"/>
    <s v="Genna Serrano"/>
  </r>
  <r>
    <n v="663"/>
    <x v="652"/>
    <s v="Mountain View"/>
    <x v="0"/>
    <x v="319"/>
    <n v="2"/>
    <n v="858"/>
    <s v="Pure Cycles Vine 8-Speed - 2016"/>
    <x v="0"/>
    <x v="0"/>
    <s v="Genna Serrano"/>
  </r>
  <r>
    <n v="663"/>
    <x v="652"/>
    <s v="Mountain View"/>
    <x v="0"/>
    <x v="319"/>
    <n v="1"/>
    <n v="416.99"/>
    <s v="Sun Bicycles Atlas X-Type - 2017"/>
    <x v="0"/>
    <x v="0"/>
    <s v="Genna Serrano"/>
  </r>
  <r>
    <n v="663"/>
    <x v="652"/>
    <s v="Mountain View"/>
    <x v="0"/>
    <x v="319"/>
    <n v="1"/>
    <n v="449.99"/>
    <s v="Sun Bicycles Cruz 3 - 2017"/>
    <x v="3"/>
    <x v="0"/>
    <s v="Genna Serrano"/>
  </r>
  <r>
    <n v="664"/>
    <x v="653"/>
    <s v="Holbrook"/>
    <x v="1"/>
    <x v="319"/>
    <n v="2"/>
    <n v="679.98"/>
    <s v="Electra Townie 7D (20-inch) - Boys' - 2017"/>
    <x v="5"/>
    <x v="1"/>
    <s v="Venita Daniel"/>
  </r>
  <r>
    <n v="664"/>
    <x v="653"/>
    <s v="Holbrook"/>
    <x v="1"/>
    <x v="319"/>
    <n v="1"/>
    <n v="1320.99"/>
    <s v="Heller Shagamaw Frame - 2016"/>
    <x v="2"/>
    <x v="1"/>
    <s v="Venita Daniel"/>
  </r>
  <r>
    <n v="664"/>
    <x v="653"/>
    <s v="Holbrook"/>
    <x v="1"/>
    <x v="319"/>
    <n v="2"/>
    <n v="1751.98"/>
    <s v="Surly Steamroller - 2017"/>
    <x v="6"/>
    <x v="1"/>
    <s v="Venita Daniel"/>
  </r>
  <r>
    <n v="664"/>
    <x v="653"/>
    <s v="Holbrook"/>
    <x v="1"/>
    <x v="319"/>
    <n v="1"/>
    <n v="5299.99"/>
    <s v="Trek Remedy 9.8 - 2017"/>
    <x v="2"/>
    <x v="1"/>
    <s v="Venita Daniel"/>
  </r>
  <r>
    <n v="664"/>
    <x v="653"/>
    <s v="Holbrook"/>
    <x v="1"/>
    <x v="319"/>
    <n v="1"/>
    <n v="5999.99"/>
    <s v="Trek Silque SLR 7 Women's - 2017"/>
    <x v="6"/>
    <x v="1"/>
    <s v="Venita Daniel"/>
  </r>
  <r>
    <n v="665"/>
    <x v="654"/>
    <s v="Mahopac"/>
    <x v="1"/>
    <x v="320"/>
    <n v="2"/>
    <n v="999.98"/>
    <s v="Electra Townie Original 7D - 2015/2016"/>
    <x v="3"/>
    <x v="1"/>
    <s v="Marcelene Boyer"/>
  </r>
  <r>
    <n v="665"/>
    <x v="654"/>
    <s v="Mahopac"/>
    <x v="1"/>
    <x v="320"/>
    <n v="2"/>
    <n v="4599.9799999999996"/>
    <s v="Trek Fuel EX 5 27.5 Plus - 2017"/>
    <x v="2"/>
    <x v="1"/>
    <s v="Marcelene Boyer"/>
  </r>
  <r>
    <n v="665"/>
    <x v="654"/>
    <s v="Mahopac"/>
    <x v="1"/>
    <x v="320"/>
    <n v="1"/>
    <n v="4999.99"/>
    <s v="Trek Madone 9.2 - 2017"/>
    <x v="6"/>
    <x v="1"/>
    <s v="Marcelene Boyer"/>
  </r>
  <r>
    <n v="666"/>
    <x v="655"/>
    <s v="Bay Shore"/>
    <x v="1"/>
    <x v="320"/>
    <n v="2"/>
    <n v="979.98"/>
    <s v="Electra Straight 8 3i (20-inch) - Boy's - 2017"/>
    <x v="5"/>
    <x v="1"/>
    <s v="Venita Daniel"/>
  </r>
  <r>
    <n v="666"/>
    <x v="655"/>
    <s v="Bay Shore"/>
    <x v="1"/>
    <x v="320"/>
    <n v="1"/>
    <n v="1499.99"/>
    <s v="Trek Stache 5 - 2017"/>
    <x v="2"/>
    <x v="1"/>
    <s v="Venita Daniel"/>
  </r>
  <r>
    <n v="667"/>
    <x v="656"/>
    <s v="Rome"/>
    <x v="1"/>
    <x v="321"/>
    <n v="1"/>
    <n v="299.99"/>
    <s v="Electra Sugar Skulls 1 (20-inch) - Girl's - 2017"/>
    <x v="5"/>
    <x v="1"/>
    <s v="Venita Daniel"/>
  </r>
  <r>
    <n v="667"/>
    <x v="656"/>
    <s v="Rome"/>
    <x v="1"/>
    <x v="321"/>
    <n v="1"/>
    <n v="329.99"/>
    <s v="Haro Downtown 16 - 2017"/>
    <x v="5"/>
    <x v="1"/>
    <s v="Venita Daniel"/>
  </r>
  <r>
    <n v="667"/>
    <x v="656"/>
    <s v="Rome"/>
    <x v="1"/>
    <x v="321"/>
    <n v="1"/>
    <n v="402.99"/>
    <s v="Sun Bicycles Boardwalk (24-inch Wheels) - 2017"/>
    <x v="0"/>
    <x v="1"/>
    <s v="Venita Daniel"/>
  </r>
  <r>
    <n v="667"/>
    <x v="656"/>
    <s v="Rome"/>
    <x v="1"/>
    <x v="321"/>
    <n v="1"/>
    <n v="109.99"/>
    <s v="Sun Bicycles Lil Kitt'n - 2017"/>
    <x v="5"/>
    <x v="1"/>
    <s v="Venita Daniel"/>
  </r>
  <r>
    <n v="667"/>
    <x v="656"/>
    <s v="Rome"/>
    <x v="1"/>
    <x v="321"/>
    <n v="1"/>
    <n v="999.99"/>
    <s v="Surly Wednesday Frameset - 2016"/>
    <x v="2"/>
    <x v="1"/>
    <s v="Venita Daniel"/>
  </r>
  <r>
    <n v="668"/>
    <x v="657"/>
    <s v="Helotes"/>
    <x v="2"/>
    <x v="321"/>
    <n v="2"/>
    <n v="898"/>
    <s v="Pure Cycles William 3-Speed - 2016"/>
    <x v="0"/>
    <x v="2"/>
    <s v="Kali Vargas"/>
  </r>
  <r>
    <n v="668"/>
    <x v="657"/>
    <s v="Helotes"/>
    <x v="2"/>
    <x v="321"/>
    <n v="2"/>
    <n v="2999.98"/>
    <s v="Trek Emonda S 4 - 2017"/>
    <x v="6"/>
    <x v="2"/>
    <s v="Kali Vargas"/>
  </r>
  <r>
    <n v="669"/>
    <x v="658"/>
    <s v="Floral Park"/>
    <x v="1"/>
    <x v="322"/>
    <n v="2"/>
    <n v="1199.98"/>
    <s v="Electra Townie Original 7D EQ - 2016"/>
    <x v="0"/>
    <x v="1"/>
    <s v="Venita Daniel"/>
  </r>
  <r>
    <n v="669"/>
    <x v="658"/>
    <s v="Floral Park"/>
    <x v="1"/>
    <x v="322"/>
    <n v="1"/>
    <n v="619.99"/>
    <s v="Sun Bicycles Biscayne Tandem 7 - 2017"/>
    <x v="0"/>
    <x v="1"/>
    <s v="Venita Daniel"/>
  </r>
  <r>
    <n v="670"/>
    <x v="659"/>
    <s v="Valley Stream"/>
    <x v="1"/>
    <x v="323"/>
    <n v="2"/>
    <n v="1739.98"/>
    <s v="Haro SR 1.2 - 2017"/>
    <x v="2"/>
    <x v="1"/>
    <s v="Marcelene Boyer"/>
  </r>
  <r>
    <n v="670"/>
    <x v="659"/>
    <s v="Valley Stream"/>
    <x v="1"/>
    <x v="323"/>
    <n v="1"/>
    <n v="449.99"/>
    <s v="Sun Bicycles Cruz 3 - Women's - 2017"/>
    <x v="3"/>
    <x v="1"/>
    <s v="Marcelene Boyer"/>
  </r>
  <r>
    <n v="670"/>
    <x v="659"/>
    <s v="Valley Stream"/>
    <x v="1"/>
    <x v="323"/>
    <n v="2"/>
    <n v="963.98"/>
    <s v="Sun Bicycles Streamway - 2017"/>
    <x v="3"/>
    <x v="1"/>
    <s v="Marcelene Boyer"/>
  </r>
  <r>
    <n v="670"/>
    <x v="659"/>
    <s v="Valley Stream"/>
    <x v="1"/>
    <x v="323"/>
    <n v="1"/>
    <n v="2499.9899999999998"/>
    <s v="Surly Karate Monkey 27.5+ Frameset - 2017"/>
    <x v="2"/>
    <x v="1"/>
    <s v="Marcelene Boyer"/>
  </r>
  <r>
    <n v="671"/>
    <x v="660"/>
    <s v="Massapequa"/>
    <x v="1"/>
    <x v="324"/>
    <n v="1"/>
    <n v="416.99"/>
    <s v="Sun Bicycles Cruz 7 - 2017"/>
    <x v="0"/>
    <x v="1"/>
    <s v="Venita Daniel"/>
  </r>
  <r>
    <n v="671"/>
    <x v="660"/>
    <s v="Massapequa"/>
    <x v="1"/>
    <x v="324"/>
    <n v="2"/>
    <n v="833.98"/>
    <s v="Sun Bicycles Cruz 7 - Women's - 2017"/>
    <x v="3"/>
    <x v="1"/>
    <s v="Venita Daniel"/>
  </r>
  <r>
    <n v="671"/>
    <x v="660"/>
    <s v="Massapequa"/>
    <x v="1"/>
    <x v="324"/>
    <n v="1"/>
    <n v="999.99"/>
    <s v="Surly Ice Cream Truck Frameset - 2017"/>
    <x v="2"/>
    <x v="1"/>
    <s v="Venita Daniel"/>
  </r>
  <r>
    <n v="671"/>
    <x v="660"/>
    <s v="Massapequa"/>
    <x v="1"/>
    <x v="324"/>
    <n v="1"/>
    <n v="2699.99"/>
    <s v="Trek Domane S 6 - 2017"/>
    <x v="6"/>
    <x v="1"/>
    <s v="Venita Daniel"/>
  </r>
  <r>
    <n v="671"/>
    <x v="660"/>
    <s v="Massapequa"/>
    <x v="1"/>
    <x v="324"/>
    <n v="1"/>
    <n v="2899.99"/>
    <s v="Trek Fuel EX 8 29 - 2016"/>
    <x v="2"/>
    <x v="1"/>
    <s v="Venita Daniel"/>
  </r>
  <r>
    <n v="672"/>
    <x v="661"/>
    <s v="Lockport"/>
    <x v="1"/>
    <x v="325"/>
    <n v="2"/>
    <n v="699.98"/>
    <s v="Electra Moto 3i (20-inch) - Boy's - 2017"/>
    <x v="5"/>
    <x v="1"/>
    <s v="Marcelene Boyer"/>
  </r>
  <r>
    <n v="672"/>
    <x v="661"/>
    <s v="Lockport"/>
    <x v="1"/>
    <x v="325"/>
    <n v="2"/>
    <n v="2999.98"/>
    <s v="Trek Emonda S 4 - 2017"/>
    <x v="6"/>
    <x v="1"/>
    <s v="Marcelene Boyer"/>
  </r>
  <r>
    <n v="672"/>
    <x v="661"/>
    <s v="Lockport"/>
    <x v="1"/>
    <x v="325"/>
    <n v="2"/>
    <n v="12999.98"/>
    <s v="Trek Silque SLR 8 Women's - 2017"/>
    <x v="6"/>
    <x v="1"/>
    <s v="Marcelene Boyer"/>
  </r>
  <r>
    <n v="673"/>
    <x v="542"/>
    <s v="Desoto"/>
    <x v="2"/>
    <x v="325"/>
    <n v="1"/>
    <n v="269.99"/>
    <s v="Electra Cruiser 1 (24-Inch) - 2016"/>
    <x v="0"/>
    <x v="2"/>
    <s v="Layla Terrell"/>
  </r>
  <r>
    <n v="673"/>
    <x v="542"/>
    <s v="Desoto"/>
    <x v="2"/>
    <x v="325"/>
    <n v="1"/>
    <n v="549.99"/>
    <s v="Haro Flightline Two 26 Plus - 2017"/>
    <x v="2"/>
    <x v="2"/>
    <s v="Layla Terrell"/>
  </r>
  <r>
    <n v="673"/>
    <x v="542"/>
    <s v="Desoto"/>
    <x v="2"/>
    <x v="325"/>
    <n v="1"/>
    <n v="1320.99"/>
    <s v="Heller Shagamaw Frame - 2016"/>
    <x v="2"/>
    <x v="2"/>
    <s v="Layla Terrell"/>
  </r>
  <r>
    <n v="673"/>
    <x v="542"/>
    <s v="Desoto"/>
    <x v="2"/>
    <x v="325"/>
    <n v="1"/>
    <n v="250.99"/>
    <s v="Sun Bicycles Revolutions 24 - 2017"/>
    <x v="0"/>
    <x v="2"/>
    <s v="Layla Terrell"/>
  </r>
  <r>
    <n v="674"/>
    <x v="662"/>
    <s v="Huntington"/>
    <x v="1"/>
    <x v="326"/>
    <n v="2"/>
    <n v="1199.98"/>
    <s v="Electra Townie Original 7D EQ - 2016"/>
    <x v="3"/>
    <x v="1"/>
    <s v="Marcelene Boyer"/>
  </r>
  <r>
    <n v="675"/>
    <x v="663"/>
    <s v="Sunnyside"/>
    <x v="1"/>
    <x v="327"/>
    <n v="1"/>
    <n v="429"/>
    <s v="Pure Cycles Vine 8-Speed - 2016"/>
    <x v="0"/>
    <x v="1"/>
    <s v="Venita Daniel"/>
  </r>
  <r>
    <n v="675"/>
    <x v="663"/>
    <s v="Sunnyside"/>
    <x v="1"/>
    <x v="327"/>
    <n v="1"/>
    <n v="449"/>
    <s v="Pure Cycles William 3-Speed - 2016"/>
    <x v="0"/>
    <x v="1"/>
    <s v="Venita Daniel"/>
  </r>
  <r>
    <n v="675"/>
    <x v="663"/>
    <s v="Sunnyside"/>
    <x v="1"/>
    <x v="327"/>
    <n v="1"/>
    <n v="469.99"/>
    <s v="Trek Farley Alloy Frameset - 2017"/>
    <x v="2"/>
    <x v="1"/>
    <s v="Venita Daniel"/>
  </r>
  <r>
    <n v="675"/>
    <x v="663"/>
    <s v="Sunnyside"/>
    <x v="1"/>
    <x v="327"/>
    <n v="2"/>
    <n v="419.98"/>
    <s v="Trek Precaliber 16 Boys - 2017"/>
    <x v="5"/>
    <x v="1"/>
    <s v="Venita Daniel"/>
  </r>
  <r>
    <n v="676"/>
    <x v="664"/>
    <s v="Howard Beach"/>
    <x v="1"/>
    <x v="327"/>
    <n v="1"/>
    <n v="659.99"/>
    <s v="Electra Amsterdam Original 3i - 2015/2017"/>
    <x v="0"/>
    <x v="1"/>
    <s v="Venita Daniel"/>
  </r>
  <r>
    <n v="676"/>
    <x v="664"/>
    <s v="Howard Beach"/>
    <x v="1"/>
    <x v="327"/>
    <n v="1"/>
    <n v="549.99"/>
    <s v="Electra Townie Original 21D - 2016"/>
    <x v="3"/>
    <x v="1"/>
    <s v="Venita Daniel"/>
  </r>
  <r>
    <n v="676"/>
    <x v="664"/>
    <s v="Howard Beach"/>
    <x v="1"/>
    <x v="327"/>
    <n v="2"/>
    <n v="963.98"/>
    <s v="Sun Bicycles Streamway - 2017"/>
    <x v="3"/>
    <x v="1"/>
    <s v="Venita Daniel"/>
  </r>
  <r>
    <n v="676"/>
    <x v="664"/>
    <s v="Howard Beach"/>
    <x v="1"/>
    <x v="327"/>
    <n v="1"/>
    <n v="999.99"/>
    <s v="Trek X-Caliber 8 - 2017"/>
    <x v="2"/>
    <x v="1"/>
    <s v="Venita Daniel"/>
  </r>
  <r>
    <n v="677"/>
    <x v="665"/>
    <s v="Bellmore"/>
    <x v="1"/>
    <x v="327"/>
    <n v="1"/>
    <n v="599.99"/>
    <s v="Electra Cruiser Lux Fat Tire 1 Ladies - 2017"/>
    <x v="0"/>
    <x v="1"/>
    <s v="Venita Daniel"/>
  </r>
  <r>
    <n v="677"/>
    <x v="665"/>
    <s v="Bellmore"/>
    <x v="1"/>
    <x v="327"/>
    <n v="2"/>
    <n v="1067.98"/>
    <s v="Sun Bicycles Streamway 7 - 2017"/>
    <x v="3"/>
    <x v="1"/>
    <s v="Venita Daniel"/>
  </r>
  <r>
    <n v="677"/>
    <x v="665"/>
    <s v="Bellmore"/>
    <x v="1"/>
    <x v="327"/>
    <n v="2"/>
    <n v="6399.98"/>
    <s v="Trek Domane SL Disc Frameset - 2017"/>
    <x v="6"/>
    <x v="1"/>
    <s v="Venita Daniel"/>
  </r>
  <r>
    <n v="677"/>
    <x v="665"/>
    <s v="Bellmore"/>
    <x v="1"/>
    <x v="327"/>
    <n v="2"/>
    <n v="699.98"/>
    <s v="Trek Precaliber 24 (21-Speed) - Girls - 2017"/>
    <x v="5"/>
    <x v="1"/>
    <s v="Venita Daniel"/>
  </r>
  <r>
    <n v="677"/>
    <x v="665"/>
    <s v="Bellmore"/>
    <x v="1"/>
    <x v="327"/>
    <n v="2"/>
    <n v="7999.98"/>
    <s v="Trek Slash 8 27.5 - 2016"/>
    <x v="2"/>
    <x v="1"/>
    <s v="Venita Daniel"/>
  </r>
  <r>
    <n v="678"/>
    <x v="666"/>
    <s v="El Paso"/>
    <x v="2"/>
    <x v="327"/>
    <n v="2"/>
    <n v="759.98"/>
    <s v="Haro Flightline One ST - 2017"/>
    <x v="2"/>
    <x v="2"/>
    <s v="Layla Terrell"/>
  </r>
  <r>
    <n v="678"/>
    <x v="666"/>
    <s v="El Paso"/>
    <x v="2"/>
    <x v="327"/>
    <n v="2"/>
    <n v="1751.98"/>
    <s v="Surly Steamroller - 2017"/>
    <x v="6"/>
    <x v="2"/>
    <s v="Layla Terrell"/>
  </r>
  <r>
    <n v="679"/>
    <x v="667"/>
    <s v="San Lorenzo"/>
    <x v="0"/>
    <x v="328"/>
    <n v="2"/>
    <n v="1059.98"/>
    <s v="Electra Moto 1 - 2016"/>
    <x v="0"/>
    <x v="0"/>
    <s v="Genna Serrano"/>
  </r>
  <r>
    <n v="679"/>
    <x v="667"/>
    <s v="San Lorenzo"/>
    <x v="0"/>
    <x v="328"/>
    <n v="2"/>
    <n v="299.98"/>
    <s v="Trek Boy's Kickster - 2015/2017"/>
    <x v="5"/>
    <x v="0"/>
    <s v="Genna Serrano"/>
  </r>
  <r>
    <n v="680"/>
    <x v="668"/>
    <s v="Palos Verdes Peninsula"/>
    <x v="0"/>
    <x v="328"/>
    <n v="2"/>
    <n v="2199.98"/>
    <s v="Electra Amsterdam Fashion 7i Ladies' - 2017"/>
    <x v="0"/>
    <x v="0"/>
    <s v="Genna Serrano"/>
  </r>
  <r>
    <n v="680"/>
    <x v="668"/>
    <s v="Palos Verdes Peninsula"/>
    <x v="0"/>
    <x v="328"/>
    <n v="1"/>
    <n v="5999.99"/>
    <s v="Trek Silque SLR 7 Women's - 2017"/>
    <x v="6"/>
    <x v="0"/>
    <s v="Genna Serrano"/>
  </r>
  <r>
    <n v="680"/>
    <x v="668"/>
    <s v="Palos Verdes Peninsula"/>
    <x v="0"/>
    <x v="328"/>
    <n v="1"/>
    <n v="3999.99"/>
    <s v="Trek Slash 8 27.5 - 2016"/>
    <x v="2"/>
    <x v="0"/>
    <s v="Genna Serrano"/>
  </r>
  <r>
    <n v="681"/>
    <x v="669"/>
    <s v="Baldwinsville"/>
    <x v="1"/>
    <x v="328"/>
    <n v="1"/>
    <n v="659.99"/>
    <s v="Electra Amsterdam Original 3i Ladies' - 2017"/>
    <x v="0"/>
    <x v="1"/>
    <s v="Venita Daniel"/>
  </r>
  <r>
    <n v="681"/>
    <x v="669"/>
    <s v="Baldwinsville"/>
    <x v="1"/>
    <x v="328"/>
    <n v="2"/>
    <n v="939.98"/>
    <s v="Surly Ice Cream Truck Frameset - 2016"/>
    <x v="2"/>
    <x v="1"/>
    <s v="Venita Daniel"/>
  </r>
  <r>
    <n v="681"/>
    <x v="669"/>
    <s v="Baldwinsville"/>
    <x v="1"/>
    <x v="328"/>
    <n v="1"/>
    <n v="999.99"/>
    <s v="Surly Ice Cream Truck Frameset - 2017"/>
    <x v="2"/>
    <x v="1"/>
    <s v="Venita Daniel"/>
  </r>
  <r>
    <n v="681"/>
    <x v="669"/>
    <s v="Baldwinsville"/>
    <x v="1"/>
    <x v="328"/>
    <n v="1"/>
    <n v="3499.99"/>
    <s v="Trek Boone Race Shop Limited - 2017"/>
    <x v="1"/>
    <x v="1"/>
    <s v="Venita Daniel"/>
  </r>
  <r>
    <n v="681"/>
    <x v="669"/>
    <s v="Baldwinsville"/>
    <x v="1"/>
    <x v="328"/>
    <n v="1"/>
    <n v="4999.99"/>
    <s v="Trek Powerfly 8 FS Plus - 2017"/>
    <x v="4"/>
    <x v="1"/>
    <s v="Venita Daniel"/>
  </r>
  <r>
    <n v="682"/>
    <x v="670"/>
    <s v="Amsterdam"/>
    <x v="1"/>
    <x v="328"/>
    <n v="1"/>
    <n v="299.99"/>
    <s v="Electra Sugar Skulls 1 (20-inch) - Girl's - 2017"/>
    <x v="5"/>
    <x v="1"/>
    <s v="Marcelene Boyer"/>
  </r>
  <r>
    <n v="682"/>
    <x v="670"/>
    <s v="Amsterdam"/>
    <x v="1"/>
    <x v="328"/>
    <n v="2"/>
    <n v="3119.98"/>
    <s v="Sun Bicycles ElectroLite - 2017"/>
    <x v="4"/>
    <x v="1"/>
    <s v="Marcelene Boyer"/>
  </r>
  <r>
    <n v="682"/>
    <x v="670"/>
    <s v="Amsterdam"/>
    <x v="1"/>
    <x v="328"/>
    <n v="1"/>
    <n v="1499.99"/>
    <s v="Trek Stache 5 - 2017"/>
    <x v="2"/>
    <x v="1"/>
    <s v="Marcelene Boyer"/>
  </r>
  <r>
    <n v="683"/>
    <x v="671"/>
    <s v="Saint Albans"/>
    <x v="1"/>
    <x v="328"/>
    <n v="2"/>
    <n v="1499.98"/>
    <s v="Ritchey Timberwolf Frameset - 2016"/>
    <x v="2"/>
    <x v="1"/>
    <s v="Marcelene Boyer"/>
  </r>
  <r>
    <n v="684"/>
    <x v="672"/>
    <s v="Central Islip"/>
    <x v="1"/>
    <x v="329"/>
    <n v="1"/>
    <n v="469.99"/>
    <s v="Surly Wednesday Frameset - 2017"/>
    <x v="2"/>
    <x v="1"/>
    <s v="Marcelene Boyer"/>
  </r>
  <r>
    <n v="684"/>
    <x v="672"/>
    <s v="Central Islip"/>
    <x v="1"/>
    <x v="329"/>
    <n v="1"/>
    <n v="5499.99"/>
    <s v="Trek Domane SLR 6 Disc - 2017"/>
    <x v="6"/>
    <x v="1"/>
    <s v="Marcelene Boyer"/>
  </r>
  <r>
    <n v="685"/>
    <x v="673"/>
    <s v="Smithtown"/>
    <x v="1"/>
    <x v="329"/>
    <n v="2"/>
    <n v="979.98"/>
    <s v="Electra Straight 8 3i (20-inch) - Boy's - 2017"/>
    <x v="5"/>
    <x v="1"/>
    <s v="Venita Daniel"/>
  </r>
  <r>
    <n v="685"/>
    <x v="673"/>
    <s v="Smithtown"/>
    <x v="1"/>
    <x v="329"/>
    <n v="1"/>
    <n v="416.99"/>
    <s v="Sun Bicycles Cruz 7 - 2017"/>
    <x v="3"/>
    <x v="1"/>
    <s v="Venita Daniel"/>
  </r>
  <r>
    <n v="685"/>
    <x v="673"/>
    <s v="Smithtown"/>
    <x v="1"/>
    <x v="329"/>
    <n v="1"/>
    <n v="2599.9899999999998"/>
    <s v="Trek Domane S 5 Disc - 2017"/>
    <x v="6"/>
    <x v="1"/>
    <s v="Venita Daniel"/>
  </r>
  <r>
    <n v="685"/>
    <x v="673"/>
    <s v="Smithtown"/>
    <x v="1"/>
    <x v="329"/>
    <n v="2"/>
    <n v="10999.98"/>
    <s v="Trek Domane SLR 6 Disc - 2017"/>
    <x v="6"/>
    <x v="1"/>
    <s v="Venita Daniel"/>
  </r>
  <r>
    <n v="685"/>
    <x v="673"/>
    <s v="Smithtown"/>
    <x v="1"/>
    <x v="329"/>
    <n v="2"/>
    <n v="2999.98"/>
    <s v="Trek Emonda S 4 - 2017"/>
    <x v="6"/>
    <x v="1"/>
    <s v="Venita Daniel"/>
  </r>
  <r>
    <n v="686"/>
    <x v="674"/>
    <s v="Selden"/>
    <x v="1"/>
    <x v="330"/>
    <n v="1"/>
    <n v="599.99"/>
    <s v="Electra Townie Original 7D EQ - 2016"/>
    <x v="0"/>
    <x v="1"/>
    <s v="Venita Daniel"/>
  </r>
  <r>
    <n v="686"/>
    <x v="674"/>
    <s v="Selden"/>
    <x v="1"/>
    <x v="330"/>
    <n v="2"/>
    <n v="898"/>
    <s v="Pure Cycles William 3-Speed - 2016"/>
    <x v="0"/>
    <x v="1"/>
    <s v="Venita Daniel"/>
  </r>
  <r>
    <n v="686"/>
    <x v="674"/>
    <s v="Selden"/>
    <x v="1"/>
    <x v="330"/>
    <n v="1"/>
    <n v="481.99"/>
    <s v="Sun Bicycles Streamway - 2017"/>
    <x v="3"/>
    <x v="1"/>
    <s v="Venita Daniel"/>
  </r>
  <r>
    <n v="686"/>
    <x v="674"/>
    <s v="Selden"/>
    <x v="1"/>
    <x v="330"/>
    <n v="1"/>
    <n v="999.99"/>
    <s v="Surly Ice Cream Truck Frameset - 2017"/>
    <x v="2"/>
    <x v="1"/>
    <s v="Venita Daniel"/>
  </r>
  <r>
    <n v="686"/>
    <x v="674"/>
    <s v="Selden"/>
    <x v="1"/>
    <x v="330"/>
    <n v="2"/>
    <n v="379.98"/>
    <s v="Trek Precaliber 12 Girls - 2017"/>
    <x v="5"/>
    <x v="1"/>
    <s v="Venita Daniel"/>
  </r>
  <r>
    <n v="687"/>
    <x v="675"/>
    <s v="Duarte"/>
    <x v="0"/>
    <x v="331"/>
    <n v="1"/>
    <n v="299.99"/>
    <s v="Electra Girl's Hawaii 1 16&quot; - 2017"/>
    <x v="5"/>
    <x v="0"/>
    <s v="Genna Serrano"/>
  </r>
  <r>
    <n v="687"/>
    <x v="675"/>
    <s v="Duarte"/>
    <x v="0"/>
    <x v="331"/>
    <n v="2"/>
    <n v="2641.98"/>
    <s v="Heller Shagamaw Frame - 2016"/>
    <x v="2"/>
    <x v="0"/>
    <s v="Genna Serrano"/>
  </r>
  <r>
    <n v="687"/>
    <x v="675"/>
    <s v="Duarte"/>
    <x v="0"/>
    <x v="331"/>
    <n v="1"/>
    <n v="149.99"/>
    <s v="Trek Boy's Kickster - 2015/2017"/>
    <x v="5"/>
    <x v="0"/>
    <s v="Genna Serrano"/>
  </r>
  <r>
    <n v="687"/>
    <x v="675"/>
    <s v="Duarte"/>
    <x v="0"/>
    <x v="331"/>
    <n v="2"/>
    <n v="2999.98"/>
    <s v="Trek Emonda S 4 - 2017"/>
    <x v="6"/>
    <x v="0"/>
    <s v="Genna Serrano"/>
  </r>
  <r>
    <n v="688"/>
    <x v="676"/>
    <s v="Commack"/>
    <x v="1"/>
    <x v="331"/>
    <n v="1"/>
    <n v="189.99"/>
    <s v="Trek Precaliber 12 Girls - 2017"/>
    <x v="5"/>
    <x v="1"/>
    <s v="Venita Daniel"/>
  </r>
  <r>
    <n v="688"/>
    <x v="676"/>
    <s v="Commack"/>
    <x v="1"/>
    <x v="331"/>
    <n v="1"/>
    <n v="1799.99"/>
    <s v="Trek Remedy 29 Carbon Frameset - 2016"/>
    <x v="2"/>
    <x v="1"/>
    <s v="Venita Daniel"/>
  </r>
  <r>
    <n v="689"/>
    <x v="677"/>
    <s v="Oswego"/>
    <x v="1"/>
    <x v="331"/>
    <n v="2"/>
    <n v="939.98"/>
    <s v="Surly Wednesday Frameset - 2017"/>
    <x v="2"/>
    <x v="1"/>
    <s v="Venita Daniel"/>
  </r>
  <r>
    <n v="690"/>
    <x v="678"/>
    <s v="San Pablo"/>
    <x v="0"/>
    <x v="332"/>
    <n v="1"/>
    <n v="329.99"/>
    <s v="Haro Downtown 16 - 2017"/>
    <x v="5"/>
    <x v="0"/>
    <s v="Mireya Copeland"/>
  </r>
  <r>
    <n v="690"/>
    <x v="678"/>
    <s v="San Pablo"/>
    <x v="0"/>
    <x v="332"/>
    <n v="2"/>
    <n v="833.98"/>
    <s v="Sun Bicycles Cruz 7 - Women's - 2017"/>
    <x v="3"/>
    <x v="0"/>
    <s v="Mireya Copeland"/>
  </r>
  <r>
    <n v="690"/>
    <x v="678"/>
    <s v="San Pablo"/>
    <x v="0"/>
    <x v="332"/>
    <n v="1"/>
    <n v="109.99"/>
    <s v="Sun Bicycles Lil Kitt'n - 2017"/>
    <x v="5"/>
    <x v="0"/>
    <s v="Mireya Copeland"/>
  </r>
  <r>
    <n v="690"/>
    <x v="678"/>
    <s v="San Pablo"/>
    <x v="0"/>
    <x v="332"/>
    <n v="2"/>
    <n v="3361.98"/>
    <s v="Surly Straggler 650b - 2016"/>
    <x v="1"/>
    <x v="0"/>
    <s v="Mireya Copeland"/>
  </r>
  <r>
    <n v="691"/>
    <x v="679"/>
    <s v="New Rochelle"/>
    <x v="1"/>
    <x v="333"/>
    <n v="2"/>
    <n v="599.98"/>
    <s v="Electra Girl's Hawaii 1 (20-inch) - 2015/2016"/>
    <x v="5"/>
    <x v="1"/>
    <s v="Venita Daniel"/>
  </r>
  <r>
    <n v="691"/>
    <x v="679"/>
    <s v="New Rochelle"/>
    <x v="1"/>
    <x v="333"/>
    <n v="1"/>
    <n v="599.99"/>
    <s v="Electra Townie Original 7D EQ - Women's - 2016"/>
    <x v="0"/>
    <x v="1"/>
    <s v="Venita Daniel"/>
  </r>
  <r>
    <n v="691"/>
    <x v="679"/>
    <s v="New Rochelle"/>
    <x v="1"/>
    <x v="333"/>
    <n v="2"/>
    <n v="2641.98"/>
    <s v="Heller Shagamaw Frame - 2016"/>
    <x v="2"/>
    <x v="1"/>
    <s v="Venita Daniel"/>
  </r>
  <r>
    <n v="691"/>
    <x v="679"/>
    <s v="New Rochelle"/>
    <x v="1"/>
    <x v="333"/>
    <n v="2"/>
    <n v="5399.98"/>
    <s v="Trek Domane S 6 - 2017"/>
    <x v="6"/>
    <x v="1"/>
    <s v="Venita Daniel"/>
  </r>
  <r>
    <n v="692"/>
    <x v="680"/>
    <s v="Campbell"/>
    <x v="0"/>
    <x v="334"/>
    <n v="1"/>
    <n v="599.99"/>
    <s v="Electra Cruiser Lux Fat Tire 1 Ladies - 2017"/>
    <x v="0"/>
    <x v="0"/>
    <s v="Genna Serrano"/>
  </r>
  <r>
    <n v="692"/>
    <x v="680"/>
    <s v="Campbell"/>
    <x v="0"/>
    <x v="334"/>
    <n v="2"/>
    <n v="1059.98"/>
    <s v="Electra Moto 1 - 2016"/>
    <x v="0"/>
    <x v="0"/>
    <s v="Genna Serrano"/>
  </r>
  <r>
    <n v="692"/>
    <x v="680"/>
    <s v="Campbell"/>
    <x v="0"/>
    <x v="334"/>
    <n v="1"/>
    <n v="2599.9899999999998"/>
    <s v="Trek Domane S 5 Disc - 2017"/>
    <x v="6"/>
    <x v="0"/>
    <s v="Genna Serrano"/>
  </r>
  <r>
    <n v="692"/>
    <x v="680"/>
    <s v="Campbell"/>
    <x v="0"/>
    <x v="334"/>
    <n v="2"/>
    <n v="10999.98"/>
    <s v="Trek Domane SLR 6 Disc - 2017"/>
    <x v="6"/>
    <x v="0"/>
    <s v="Genna Serrano"/>
  </r>
  <r>
    <n v="693"/>
    <x v="681"/>
    <s v="Vista"/>
    <x v="0"/>
    <x v="334"/>
    <n v="1"/>
    <n v="269.99"/>
    <s v="Electra Cruiser 1 (24-Inch) - 2016"/>
    <x v="0"/>
    <x v="0"/>
    <s v="Genna Serrano"/>
  </r>
  <r>
    <n v="693"/>
    <x v="681"/>
    <s v="Vista"/>
    <x v="0"/>
    <x v="334"/>
    <n v="2"/>
    <n v="2641.98"/>
    <s v="Heller Shagamaw Frame - 2016"/>
    <x v="2"/>
    <x v="0"/>
    <s v="Genna Serrano"/>
  </r>
  <r>
    <n v="693"/>
    <x v="681"/>
    <s v="Vista"/>
    <x v="0"/>
    <x v="334"/>
    <n v="2"/>
    <n v="963.98"/>
    <s v="Sun Bicycles Streamway - 2017"/>
    <x v="3"/>
    <x v="0"/>
    <s v="Genna Serrano"/>
  </r>
  <r>
    <n v="693"/>
    <x v="681"/>
    <s v="Vista"/>
    <x v="0"/>
    <x v="334"/>
    <n v="1"/>
    <n v="1632.99"/>
    <s v="Surly Wednesday - 2017"/>
    <x v="2"/>
    <x v="0"/>
    <s v="Genna Serrano"/>
  </r>
  <r>
    <n v="694"/>
    <x v="682"/>
    <s v="Central Islip"/>
    <x v="1"/>
    <x v="334"/>
    <n v="2"/>
    <n v="1739.98"/>
    <s v="Haro SR 1.2 - 2017"/>
    <x v="2"/>
    <x v="1"/>
    <s v="Venita Daniel"/>
  </r>
  <r>
    <n v="694"/>
    <x v="682"/>
    <s v="Central Islip"/>
    <x v="1"/>
    <x v="334"/>
    <n v="2"/>
    <n v="1103.98"/>
    <s v="Sun Bicycles Streamway 3 - 2017"/>
    <x v="3"/>
    <x v="1"/>
    <s v="Venita Daniel"/>
  </r>
  <r>
    <n v="694"/>
    <x v="682"/>
    <s v="Central Islip"/>
    <x v="1"/>
    <x v="334"/>
    <n v="2"/>
    <n v="5399.98"/>
    <s v="Trek Domane S 6 - 2017"/>
    <x v="6"/>
    <x v="1"/>
    <s v="Venita Daniel"/>
  </r>
  <r>
    <n v="694"/>
    <x v="682"/>
    <s v="Central Islip"/>
    <x v="1"/>
    <x v="334"/>
    <n v="1"/>
    <n v="1499.99"/>
    <s v="Trek Emonda S 4 - 2017"/>
    <x v="6"/>
    <x v="1"/>
    <s v="Venita Daniel"/>
  </r>
  <r>
    <n v="694"/>
    <x v="682"/>
    <s v="Central Islip"/>
    <x v="1"/>
    <x v="334"/>
    <n v="1"/>
    <n v="1499.99"/>
    <s v="Trek Stache 5 - 2017"/>
    <x v="2"/>
    <x v="1"/>
    <s v="Venita Daniel"/>
  </r>
  <r>
    <n v="695"/>
    <x v="683"/>
    <s v="Wappingers Falls"/>
    <x v="1"/>
    <x v="334"/>
    <n v="2"/>
    <n v="1319.98"/>
    <s v="Electra Amsterdam Original 3i Ladies' - 2017"/>
    <x v="0"/>
    <x v="1"/>
    <s v="Venita Daniel"/>
  </r>
  <r>
    <n v="695"/>
    <x v="683"/>
    <s v="Wappingers Falls"/>
    <x v="1"/>
    <x v="334"/>
    <n v="2"/>
    <n v="3999.98"/>
    <s v="Trek Emonda S 5 - 2017"/>
    <x v="6"/>
    <x v="1"/>
    <s v="Venita Daniel"/>
  </r>
  <r>
    <n v="696"/>
    <x v="684"/>
    <s v="Franklin Square"/>
    <x v="1"/>
    <x v="334"/>
    <n v="1"/>
    <n v="869.99"/>
    <s v="Haro SR 1.2 - 2017"/>
    <x v="2"/>
    <x v="1"/>
    <s v="Venita Daniel"/>
  </r>
  <r>
    <n v="696"/>
    <x v="684"/>
    <s v="Franklin Square"/>
    <x v="1"/>
    <x v="334"/>
    <n v="2"/>
    <n v="379.98"/>
    <s v="Trek Precaliber 12 Girls - 2017"/>
    <x v="5"/>
    <x v="1"/>
    <s v="Venita Daniel"/>
  </r>
  <r>
    <n v="696"/>
    <x v="684"/>
    <s v="Franklin Square"/>
    <x v="1"/>
    <x v="334"/>
    <n v="1"/>
    <n v="3999.99"/>
    <s v="Trek Slash 8 27.5 - 2016"/>
    <x v="2"/>
    <x v="1"/>
    <s v="Venita Daniel"/>
  </r>
  <r>
    <n v="697"/>
    <x v="685"/>
    <s v="Upland"/>
    <x v="0"/>
    <x v="335"/>
    <n v="2"/>
    <n v="2641.98"/>
    <s v="Heller Shagamaw Frame - 2016"/>
    <x v="2"/>
    <x v="0"/>
    <s v="Mireya Copeland"/>
  </r>
  <r>
    <n v="698"/>
    <x v="686"/>
    <s v="Helotes"/>
    <x v="2"/>
    <x v="335"/>
    <n v="1"/>
    <n v="349.99"/>
    <s v="Electra Moto 3i (20-inch) - Boy's - 2017"/>
    <x v="5"/>
    <x v="2"/>
    <s v="Kali Vargas"/>
  </r>
  <r>
    <n v="698"/>
    <x v="686"/>
    <s v="Helotes"/>
    <x v="2"/>
    <x v="335"/>
    <n v="1"/>
    <n v="549.99"/>
    <s v="Electra Townie Original 21D - 2016"/>
    <x v="0"/>
    <x v="2"/>
    <s v="Kali Vargas"/>
  </r>
  <r>
    <n v="698"/>
    <x v="686"/>
    <s v="Helotes"/>
    <x v="2"/>
    <x v="335"/>
    <n v="2"/>
    <n v="9999.98"/>
    <s v="Trek Fuel EX 9.8 29 - 2017"/>
    <x v="2"/>
    <x v="2"/>
    <s v="Kali Vargas"/>
  </r>
  <r>
    <n v="699"/>
    <x v="687"/>
    <s v="Euless"/>
    <x v="2"/>
    <x v="335"/>
    <n v="2"/>
    <n v="1319.98"/>
    <s v="Electra Amsterdam Original 3i Ladies' - 2017"/>
    <x v="0"/>
    <x v="2"/>
    <s v="Layla Terrell"/>
  </r>
  <r>
    <n v="699"/>
    <x v="687"/>
    <s v="Euless"/>
    <x v="2"/>
    <x v="335"/>
    <n v="2"/>
    <n v="1099.98"/>
    <s v="Electra Townie Original 21D - 2016"/>
    <x v="3"/>
    <x v="2"/>
    <s v="Layla Terrell"/>
  </r>
  <r>
    <n v="699"/>
    <x v="687"/>
    <s v="Euless"/>
    <x v="2"/>
    <x v="335"/>
    <n v="2"/>
    <n v="899.98"/>
    <s v="Sun Bicycles Cruz 3 - 2017"/>
    <x v="3"/>
    <x v="2"/>
    <s v="Layla Terrell"/>
  </r>
  <r>
    <n v="699"/>
    <x v="687"/>
    <s v="Euless"/>
    <x v="2"/>
    <x v="335"/>
    <n v="1"/>
    <n v="1632.99"/>
    <s v="Surly Wednesday - 2017"/>
    <x v="2"/>
    <x v="2"/>
    <s v="Layla Terrell"/>
  </r>
  <r>
    <n v="699"/>
    <x v="687"/>
    <s v="Euless"/>
    <x v="2"/>
    <x v="335"/>
    <n v="1"/>
    <n v="1499.99"/>
    <s v="Trek Emonda S 4 - 2017"/>
    <x v="6"/>
    <x v="2"/>
    <s v="Layla Terrell"/>
  </r>
  <r>
    <n v="700"/>
    <x v="688"/>
    <s v="Uniondale"/>
    <x v="1"/>
    <x v="336"/>
    <n v="1"/>
    <n v="3499.99"/>
    <s v="Trek Boone Race Shop Limited - 2017"/>
    <x v="1"/>
    <x v="1"/>
    <s v="Marcelene Boyer"/>
  </r>
  <r>
    <n v="700"/>
    <x v="688"/>
    <s v="Uniondale"/>
    <x v="1"/>
    <x v="336"/>
    <n v="2"/>
    <n v="7999.98"/>
    <s v="Trek Slash 8 27.5 - 2016"/>
    <x v="2"/>
    <x v="1"/>
    <s v="Marcelene Boyer"/>
  </r>
  <r>
    <n v="701"/>
    <x v="689"/>
    <s v="Rowlett"/>
    <x v="2"/>
    <x v="336"/>
    <n v="1"/>
    <n v="109.99"/>
    <s v="Sun Bicycles Lil Kitt'n - 2017"/>
    <x v="5"/>
    <x v="2"/>
    <s v="Layla Terrell"/>
  </r>
  <r>
    <n v="702"/>
    <x v="690"/>
    <s v="Upland"/>
    <x v="0"/>
    <x v="337"/>
    <n v="2"/>
    <n v="999.98"/>
    <s v="Electra Townie Original 7D - 2015/2016"/>
    <x v="3"/>
    <x v="0"/>
    <s v="Genna Serrano"/>
  </r>
  <r>
    <n v="702"/>
    <x v="690"/>
    <s v="Upland"/>
    <x v="0"/>
    <x v="337"/>
    <n v="1"/>
    <n v="481.99"/>
    <s v="Sun Bicycles Streamway - 2017"/>
    <x v="3"/>
    <x v="0"/>
    <s v="Genna Serrano"/>
  </r>
  <r>
    <n v="702"/>
    <x v="690"/>
    <s v="Upland"/>
    <x v="0"/>
    <x v="337"/>
    <n v="2"/>
    <n v="1999.98"/>
    <s v="Surly Wednesday Frameset - 2016"/>
    <x v="2"/>
    <x v="0"/>
    <s v="Genna Serrano"/>
  </r>
  <r>
    <n v="703"/>
    <x v="691"/>
    <s v="Huntington Station"/>
    <x v="1"/>
    <x v="337"/>
    <n v="2"/>
    <n v="1739.98"/>
    <s v="Haro SR 1.2 - 2017"/>
    <x v="2"/>
    <x v="1"/>
    <s v="Venita Daniel"/>
  </r>
  <r>
    <n v="703"/>
    <x v="691"/>
    <s v="Huntington Station"/>
    <x v="1"/>
    <x v="337"/>
    <n v="1"/>
    <n v="619.99"/>
    <s v="Sun Bicycles Biscayne Tandem 7 - 2017"/>
    <x v="0"/>
    <x v="1"/>
    <s v="Venita Daniel"/>
  </r>
  <r>
    <n v="703"/>
    <x v="691"/>
    <s v="Huntington Station"/>
    <x v="1"/>
    <x v="337"/>
    <n v="2"/>
    <n v="501.98"/>
    <s v="Sun Bicycles Revolutions 24 - 2017"/>
    <x v="0"/>
    <x v="1"/>
    <s v="Venita Daniel"/>
  </r>
  <r>
    <n v="703"/>
    <x v="691"/>
    <s v="Huntington Station"/>
    <x v="1"/>
    <x v="337"/>
    <n v="2"/>
    <n v="5799.98"/>
    <s v="Trek Fuel EX 8 29 - 2016"/>
    <x v="2"/>
    <x v="1"/>
    <s v="Venita Daniel"/>
  </r>
  <r>
    <n v="704"/>
    <x v="692"/>
    <s v="Port Washington"/>
    <x v="1"/>
    <x v="337"/>
    <n v="2"/>
    <n v="979.98"/>
    <s v="Electra Townie 3i EQ (20-inch) - Boys' - 2017"/>
    <x v="5"/>
    <x v="1"/>
    <s v="Marcelene Boyer"/>
  </r>
  <r>
    <n v="704"/>
    <x v="692"/>
    <s v="Port Washington"/>
    <x v="1"/>
    <x v="337"/>
    <n v="2"/>
    <n v="3098"/>
    <s v="Surly Straggler - 2016"/>
    <x v="1"/>
    <x v="1"/>
    <s v="Marcelene Boyer"/>
  </r>
  <r>
    <n v="704"/>
    <x v="692"/>
    <s v="Port Washington"/>
    <x v="1"/>
    <x v="337"/>
    <n v="1"/>
    <n v="3499.99"/>
    <s v="Trek Boone 7 - 2017"/>
    <x v="1"/>
    <x v="1"/>
    <s v="Marcelene Boyer"/>
  </r>
  <r>
    <n v="705"/>
    <x v="693"/>
    <s v="Patchogue"/>
    <x v="1"/>
    <x v="337"/>
    <n v="1"/>
    <n v="4999.99"/>
    <s v="Trek Powerfly 8 FS Plus - 2017"/>
    <x v="4"/>
    <x v="1"/>
    <s v="Venita Daniel"/>
  </r>
  <r>
    <n v="706"/>
    <x v="694"/>
    <s v="Pomona"/>
    <x v="0"/>
    <x v="338"/>
    <n v="2"/>
    <n v="599.98"/>
    <s v="Electra Girl's Hawaii 1 (20-inch) - 2015/2016"/>
    <x v="5"/>
    <x v="0"/>
    <s v="Mireya Copeland"/>
  </r>
  <r>
    <n v="706"/>
    <x v="694"/>
    <s v="Pomona"/>
    <x v="0"/>
    <x v="338"/>
    <n v="1"/>
    <n v="1559.99"/>
    <s v="Sun Bicycles ElectroLite - 2017"/>
    <x v="4"/>
    <x v="0"/>
    <s v="Mireya Copeland"/>
  </r>
  <r>
    <n v="706"/>
    <x v="694"/>
    <s v="Pomona"/>
    <x v="0"/>
    <x v="338"/>
    <n v="1"/>
    <n v="999.99"/>
    <s v="Surly Big Dummy Frameset - 2017"/>
    <x v="2"/>
    <x v="0"/>
    <s v="Mireya Copeland"/>
  </r>
  <r>
    <n v="707"/>
    <x v="695"/>
    <s v="Baldwin"/>
    <x v="1"/>
    <x v="338"/>
    <n v="1"/>
    <n v="489.99"/>
    <s v="Electra Townie 3i EQ (20-inch) - Boys' - 2017"/>
    <x v="5"/>
    <x v="1"/>
    <s v="Venita Daniel"/>
  </r>
  <r>
    <n v="707"/>
    <x v="695"/>
    <s v="Baldwin"/>
    <x v="1"/>
    <x v="338"/>
    <n v="2"/>
    <n v="1199.98"/>
    <s v="Electra Townie Original 7D EQ - 2016"/>
    <x v="3"/>
    <x v="1"/>
    <s v="Venita Daniel"/>
  </r>
  <r>
    <n v="707"/>
    <x v="695"/>
    <s v="Baldwin"/>
    <x v="1"/>
    <x v="338"/>
    <n v="2"/>
    <n v="899.98"/>
    <s v="Sun Bicycles Cruz 3 - 2017"/>
    <x v="3"/>
    <x v="1"/>
    <s v="Venita Daniel"/>
  </r>
  <r>
    <n v="707"/>
    <x v="695"/>
    <s v="Baldwin"/>
    <x v="1"/>
    <x v="338"/>
    <n v="2"/>
    <n v="3361.98"/>
    <s v="Surly Straggler 650b - 2016"/>
    <x v="1"/>
    <x v="1"/>
    <s v="Venita Daniel"/>
  </r>
  <r>
    <n v="708"/>
    <x v="696"/>
    <s v="Ridgecrest"/>
    <x v="0"/>
    <x v="339"/>
    <n v="1"/>
    <n v="469.99"/>
    <s v="Surly Ice Cream Truck Frameset - 2016"/>
    <x v="2"/>
    <x v="0"/>
    <s v="Mireya Copeland"/>
  </r>
  <r>
    <n v="708"/>
    <x v="696"/>
    <s v="Ridgecrest"/>
    <x v="0"/>
    <x v="339"/>
    <n v="1"/>
    <n v="5299.99"/>
    <s v="Trek Remedy 9.8 - 2017"/>
    <x v="2"/>
    <x v="0"/>
    <s v="Mireya Copeland"/>
  </r>
  <r>
    <n v="708"/>
    <x v="696"/>
    <s v="Ridgecrest"/>
    <x v="0"/>
    <x v="339"/>
    <n v="2"/>
    <n v="939.98"/>
    <s v="Trek Session DH 27.5 Carbon Frameset - 2017"/>
    <x v="2"/>
    <x v="0"/>
    <s v="Mireya Copeland"/>
  </r>
  <r>
    <n v="709"/>
    <x v="697"/>
    <s v="Ithaca"/>
    <x v="1"/>
    <x v="340"/>
    <n v="2"/>
    <n v="679.98"/>
    <s v="Electra Townie 7D (20-inch) - Boys' - 2017"/>
    <x v="5"/>
    <x v="1"/>
    <s v="Marcelene Boyer"/>
  </r>
  <r>
    <n v="709"/>
    <x v="697"/>
    <s v="Ithaca"/>
    <x v="1"/>
    <x v="340"/>
    <n v="2"/>
    <n v="5399.98"/>
    <s v="Trek Domane S 6 - 2017"/>
    <x v="6"/>
    <x v="1"/>
    <s v="Marcelene Boyer"/>
  </r>
  <r>
    <n v="709"/>
    <x v="697"/>
    <s v="Ithaca"/>
    <x v="1"/>
    <x v="340"/>
    <n v="1"/>
    <n v="1499.99"/>
    <s v="Trek Emonda S 4 - 2017"/>
    <x v="6"/>
    <x v="1"/>
    <s v="Marcelene Boyer"/>
  </r>
  <r>
    <n v="710"/>
    <x v="698"/>
    <s v="South Ozone Park"/>
    <x v="1"/>
    <x v="341"/>
    <n v="2"/>
    <n v="3119.98"/>
    <s v="Sun Bicycles ElectroLite - 2017"/>
    <x v="4"/>
    <x v="1"/>
    <s v="Marcelene Boyer"/>
  </r>
  <r>
    <n v="710"/>
    <x v="698"/>
    <s v="South Ozone Park"/>
    <x v="1"/>
    <x v="341"/>
    <n v="1"/>
    <n v="2499.9899999999998"/>
    <s v="Surly Karate Monkey 27.5+ Frameset - 2017"/>
    <x v="2"/>
    <x v="1"/>
    <s v="Marcelene Boyer"/>
  </r>
  <r>
    <n v="710"/>
    <x v="698"/>
    <s v="South Ozone Park"/>
    <x v="1"/>
    <x v="341"/>
    <n v="1"/>
    <n v="1999.99"/>
    <s v="Trek Emonda S 5 - 2017"/>
    <x v="6"/>
    <x v="1"/>
    <s v="Marcelene Boyer"/>
  </r>
  <r>
    <n v="710"/>
    <x v="698"/>
    <s v="South Ozone Park"/>
    <x v="1"/>
    <x v="341"/>
    <n v="1"/>
    <n v="2299.9899999999998"/>
    <s v="Trek Fuel EX 5 27.5 Plus - 2017"/>
    <x v="2"/>
    <x v="1"/>
    <s v="Marcelene Boyer"/>
  </r>
  <r>
    <n v="710"/>
    <x v="698"/>
    <s v="South Ozone Park"/>
    <x v="1"/>
    <x v="341"/>
    <n v="2"/>
    <n v="2999.98"/>
    <s v="Trek Stache 5 - 2017"/>
    <x v="2"/>
    <x v="1"/>
    <s v="Marcelene Boyer"/>
  </r>
  <r>
    <n v="711"/>
    <x v="699"/>
    <s v="Kingston"/>
    <x v="1"/>
    <x v="341"/>
    <n v="2"/>
    <n v="599.98"/>
    <s v="Electra Girl's Hawaii 1 16&quot; - 2017"/>
    <x v="5"/>
    <x v="1"/>
    <s v="Marcelene Boyer"/>
  </r>
  <r>
    <n v="711"/>
    <x v="699"/>
    <s v="Kingston"/>
    <x v="1"/>
    <x v="341"/>
    <n v="2"/>
    <n v="2641.98"/>
    <s v="Heller Shagamaw Frame - 2016"/>
    <x v="2"/>
    <x v="1"/>
    <s v="Marcelene Boyer"/>
  </r>
  <r>
    <n v="711"/>
    <x v="699"/>
    <s v="Kingston"/>
    <x v="1"/>
    <x v="341"/>
    <n v="2"/>
    <n v="1239.98"/>
    <s v="Sun Bicycles Biscayne Tandem 7 - 2017"/>
    <x v="0"/>
    <x v="1"/>
    <s v="Marcelene Boyer"/>
  </r>
  <r>
    <n v="712"/>
    <x v="700"/>
    <s v="Garland"/>
    <x v="2"/>
    <x v="341"/>
    <n v="2"/>
    <n v="879.98"/>
    <s v="Electra Cruiser Lux 1 - 2017"/>
    <x v="0"/>
    <x v="2"/>
    <s v="Layla Terrell"/>
  </r>
  <r>
    <n v="712"/>
    <x v="700"/>
    <s v="Garland"/>
    <x v="2"/>
    <x v="341"/>
    <n v="1"/>
    <n v="299.99"/>
    <s v="Electra Girl's Hawaii 1 16&quot; - 2017"/>
    <x v="0"/>
    <x v="2"/>
    <s v="Layla Terrell"/>
  </r>
  <r>
    <n v="712"/>
    <x v="700"/>
    <s v="Garland"/>
    <x v="2"/>
    <x v="341"/>
    <n v="2"/>
    <n v="1079.98"/>
    <s v="Haro SR 1.1 - 2017"/>
    <x v="2"/>
    <x v="2"/>
    <s v="Layla Terrell"/>
  </r>
  <r>
    <n v="712"/>
    <x v="700"/>
    <s v="Garland"/>
    <x v="2"/>
    <x v="341"/>
    <n v="1"/>
    <n v="832.99"/>
    <s v="Sun Bicycles Spider 3i - 2017"/>
    <x v="2"/>
    <x v="2"/>
    <s v="Layla Terrell"/>
  </r>
  <r>
    <n v="712"/>
    <x v="700"/>
    <s v="Garland"/>
    <x v="2"/>
    <x v="341"/>
    <n v="2"/>
    <n v="5799.98"/>
    <s v="Trek Fuel EX 8 29 - 2016"/>
    <x v="2"/>
    <x v="2"/>
    <s v="Layla Terrell"/>
  </r>
  <r>
    <n v="713"/>
    <x v="701"/>
    <s v="Forney"/>
    <x v="2"/>
    <x v="341"/>
    <n v="2"/>
    <n v="699.98"/>
    <s v="Electra Savannah 3i (20-inch) - Girl's - 2017"/>
    <x v="5"/>
    <x v="2"/>
    <s v="Kali Vargas"/>
  </r>
  <r>
    <n v="713"/>
    <x v="701"/>
    <s v="Forney"/>
    <x v="2"/>
    <x v="341"/>
    <n v="2"/>
    <n v="419.98"/>
    <s v="Haro Shredder 20 Girls - 2017"/>
    <x v="5"/>
    <x v="2"/>
    <s v="Kali Vargas"/>
  </r>
  <r>
    <n v="713"/>
    <x v="701"/>
    <s v="Forney"/>
    <x v="2"/>
    <x v="341"/>
    <n v="2"/>
    <n v="899.98"/>
    <s v="Sun Bicycles Cruz 3 - Women's - 2017"/>
    <x v="3"/>
    <x v="2"/>
    <s v="Kali Vargas"/>
  </r>
  <r>
    <n v="713"/>
    <x v="701"/>
    <s v="Forney"/>
    <x v="2"/>
    <x v="341"/>
    <n v="1"/>
    <n v="749.99"/>
    <s v="Surly Ogre Frameset - 2017"/>
    <x v="6"/>
    <x v="2"/>
    <s v="Kali Vargas"/>
  </r>
  <r>
    <n v="714"/>
    <x v="702"/>
    <s v="Clifton Park"/>
    <x v="1"/>
    <x v="342"/>
    <n v="2"/>
    <n v="419.98"/>
    <s v="Haro Shredder 20 - 2017"/>
    <x v="5"/>
    <x v="1"/>
    <s v="Venita Daniel"/>
  </r>
  <r>
    <n v="715"/>
    <x v="107"/>
    <s v="Hempstead"/>
    <x v="1"/>
    <x v="343"/>
    <n v="2"/>
    <n v="9999.98"/>
    <s v="Trek Powerfly 8 FS Plus - 2017"/>
    <x v="4"/>
    <x v="1"/>
    <s v="Marcelene Boyer"/>
  </r>
  <r>
    <n v="715"/>
    <x v="107"/>
    <s v="Hempstead"/>
    <x v="1"/>
    <x v="343"/>
    <n v="1"/>
    <n v="5999.99"/>
    <s v="Trek Silque SLR 7 Women's - 2017"/>
    <x v="6"/>
    <x v="1"/>
    <s v="Marcelene Boyer"/>
  </r>
  <r>
    <n v="716"/>
    <x v="703"/>
    <s v="New Rochelle"/>
    <x v="1"/>
    <x v="343"/>
    <n v="2"/>
    <n v="419.98"/>
    <s v="Haro Shredder 20 Girls - 2017"/>
    <x v="5"/>
    <x v="1"/>
    <s v="Marcelene Boyer"/>
  </r>
  <r>
    <n v="716"/>
    <x v="703"/>
    <s v="New Rochelle"/>
    <x v="1"/>
    <x v="343"/>
    <n v="1"/>
    <n v="402.99"/>
    <s v="Sun Bicycles Boardwalk (24-inch Wheels) - 2017"/>
    <x v="0"/>
    <x v="1"/>
    <s v="Marcelene Boyer"/>
  </r>
  <r>
    <n v="716"/>
    <x v="703"/>
    <s v="New Rochelle"/>
    <x v="1"/>
    <x v="343"/>
    <n v="2"/>
    <n v="941.98"/>
    <s v="Sun Bicycles Drifter 7 - Women's - 2017"/>
    <x v="3"/>
    <x v="1"/>
    <s v="Marcelene Boyer"/>
  </r>
  <r>
    <n v="716"/>
    <x v="703"/>
    <s v="New Rochelle"/>
    <x v="1"/>
    <x v="343"/>
    <n v="2"/>
    <n v="5799.98"/>
    <s v="Trek Fuel EX 8 29 - 2016"/>
    <x v="2"/>
    <x v="1"/>
    <s v="Marcelene Boyer"/>
  </r>
  <r>
    <n v="717"/>
    <x v="704"/>
    <s v="Ronkonkoma"/>
    <x v="1"/>
    <x v="343"/>
    <n v="1"/>
    <n v="209.99"/>
    <s v="Haro Shredder 20 Girls - 2017"/>
    <x v="5"/>
    <x v="1"/>
    <s v="Marcelene Boyer"/>
  </r>
  <r>
    <n v="717"/>
    <x v="704"/>
    <s v="Ronkonkoma"/>
    <x v="1"/>
    <x v="343"/>
    <n v="2"/>
    <n v="10999.98"/>
    <s v="Trek Domane SLR 6 Disc - 2017"/>
    <x v="6"/>
    <x v="1"/>
    <s v="Marcelene Boyer"/>
  </r>
  <r>
    <n v="718"/>
    <x v="705"/>
    <s v="Astoria"/>
    <x v="1"/>
    <x v="344"/>
    <n v="2"/>
    <n v="979.98"/>
    <s v="Electra Townie Original 7D - 2017"/>
    <x v="0"/>
    <x v="1"/>
    <s v="Venita Daniel"/>
  </r>
  <r>
    <n v="718"/>
    <x v="705"/>
    <s v="Astoria"/>
    <x v="1"/>
    <x v="344"/>
    <n v="2"/>
    <n v="419.98"/>
    <s v="Haro Shredder 20 - 2017"/>
    <x v="5"/>
    <x v="1"/>
    <s v="Venita Daniel"/>
  </r>
  <r>
    <n v="718"/>
    <x v="705"/>
    <s v="Astoria"/>
    <x v="1"/>
    <x v="344"/>
    <n v="2"/>
    <n v="9999.98"/>
    <s v="Trek Fuel EX 9.8 29 - 2017"/>
    <x v="2"/>
    <x v="1"/>
    <s v="Venita Daniel"/>
  </r>
  <r>
    <n v="719"/>
    <x v="706"/>
    <s v="Farmingdale"/>
    <x v="1"/>
    <x v="344"/>
    <n v="1"/>
    <n v="489.99"/>
    <s v="Electra Townie 3i EQ (20-inch) - Boys' - 2017"/>
    <x v="5"/>
    <x v="1"/>
    <s v="Marcelene Boyer"/>
  </r>
  <r>
    <n v="720"/>
    <x v="707"/>
    <s v="Howard Beach"/>
    <x v="1"/>
    <x v="344"/>
    <n v="1"/>
    <n v="470.99"/>
    <s v="Sun Bicycles Drifter 7 - Women's - 2017"/>
    <x v="3"/>
    <x v="1"/>
    <s v="Marcelene Boyer"/>
  </r>
  <r>
    <n v="720"/>
    <x v="707"/>
    <s v="Howard Beach"/>
    <x v="1"/>
    <x v="344"/>
    <n v="1"/>
    <n v="469.99"/>
    <s v="Surly Ice Cream Truck Frameset - 2016"/>
    <x v="2"/>
    <x v="1"/>
    <s v="Marcelene Boyer"/>
  </r>
  <r>
    <n v="721"/>
    <x v="708"/>
    <s v="Webster"/>
    <x v="1"/>
    <x v="344"/>
    <n v="1"/>
    <n v="489.99"/>
    <s v="Electra Townie Original 7D - 2017"/>
    <x v="3"/>
    <x v="1"/>
    <s v="Venita Daniel"/>
  </r>
  <r>
    <n v="721"/>
    <x v="708"/>
    <s v="Webster"/>
    <x v="1"/>
    <x v="344"/>
    <n v="2"/>
    <n v="1739.98"/>
    <s v="Haro SR 1.2 - 2017"/>
    <x v="2"/>
    <x v="1"/>
    <s v="Venita Daniel"/>
  </r>
  <r>
    <n v="721"/>
    <x v="708"/>
    <s v="Webster"/>
    <x v="1"/>
    <x v="344"/>
    <n v="2"/>
    <n v="1499.98"/>
    <s v="Sun Bicycles Brickell Tandem 7 - 2017"/>
    <x v="0"/>
    <x v="1"/>
    <s v="Venita Daniel"/>
  </r>
  <r>
    <n v="721"/>
    <x v="708"/>
    <s v="Webster"/>
    <x v="1"/>
    <x v="344"/>
    <n v="1"/>
    <n v="469.99"/>
    <s v="Surly Wednesday Frameset - 2017"/>
    <x v="2"/>
    <x v="1"/>
    <s v="Venita Daniel"/>
  </r>
  <r>
    <n v="722"/>
    <x v="709"/>
    <s v="Canandaigua"/>
    <x v="1"/>
    <x v="345"/>
    <n v="2"/>
    <n v="539.98"/>
    <s v="Electra Girl's Hawaii 1 (16-inch) - 2015/2016"/>
    <x v="5"/>
    <x v="1"/>
    <s v="Venita Daniel"/>
  </r>
  <r>
    <n v="722"/>
    <x v="709"/>
    <s v="Canandaigua"/>
    <x v="1"/>
    <x v="345"/>
    <n v="2"/>
    <n v="963.98"/>
    <s v="Sun Bicycles Streamway - 2017"/>
    <x v="3"/>
    <x v="1"/>
    <s v="Venita Daniel"/>
  </r>
  <r>
    <n v="722"/>
    <x v="709"/>
    <s v="Canandaigua"/>
    <x v="1"/>
    <x v="345"/>
    <n v="1"/>
    <n v="999.99"/>
    <s v="Surly Wednesday Frameset - 2016"/>
    <x v="2"/>
    <x v="1"/>
    <s v="Venita Daniel"/>
  </r>
  <r>
    <n v="723"/>
    <x v="710"/>
    <s v="Bronx"/>
    <x v="1"/>
    <x v="346"/>
    <n v="2"/>
    <n v="1099.98"/>
    <s v="Electra Townie Original 21D - 2016"/>
    <x v="3"/>
    <x v="1"/>
    <s v="Marcelene Boyer"/>
  </r>
  <r>
    <n v="723"/>
    <x v="710"/>
    <s v="Bronx"/>
    <x v="1"/>
    <x v="346"/>
    <n v="1"/>
    <n v="599.99"/>
    <s v="Electra Townie Original 7D EQ - 2016"/>
    <x v="0"/>
    <x v="1"/>
    <s v="Marcelene Boyer"/>
  </r>
  <r>
    <n v="723"/>
    <x v="710"/>
    <s v="Bronx"/>
    <x v="1"/>
    <x v="346"/>
    <n v="1"/>
    <n v="449.99"/>
    <s v="Sun Bicycles Cruz 3 - Women's - 2017"/>
    <x v="3"/>
    <x v="1"/>
    <s v="Marcelene Boyer"/>
  </r>
  <r>
    <n v="724"/>
    <x v="711"/>
    <s v="Buffalo"/>
    <x v="1"/>
    <x v="346"/>
    <n v="1"/>
    <n v="599.99"/>
    <s v="Electra Cruiser Lux Fat Tire 1 Ladies - 2017"/>
    <x v="0"/>
    <x v="1"/>
    <s v="Marcelene Boyer"/>
  </r>
  <r>
    <n v="724"/>
    <x v="711"/>
    <s v="Buffalo"/>
    <x v="1"/>
    <x v="346"/>
    <n v="1"/>
    <n v="299.99"/>
    <s v="Electra Girl's Hawaii 1 (20-inch) - 2015/2016"/>
    <x v="5"/>
    <x v="1"/>
    <s v="Marcelene Boyer"/>
  </r>
  <r>
    <n v="724"/>
    <x v="711"/>
    <s v="Buffalo"/>
    <x v="1"/>
    <x v="346"/>
    <n v="1"/>
    <n v="489.99"/>
    <s v="Electra Townie Original 7D - 2017"/>
    <x v="3"/>
    <x v="1"/>
    <s v="Marcelene Boyer"/>
  </r>
  <r>
    <n v="724"/>
    <x v="711"/>
    <s v="Buffalo"/>
    <x v="1"/>
    <x v="346"/>
    <n v="1"/>
    <n v="2699.99"/>
    <s v="Trek Domane S 6 - 2017"/>
    <x v="6"/>
    <x v="1"/>
    <s v="Marcelene Boyer"/>
  </r>
  <r>
    <n v="725"/>
    <x v="712"/>
    <s v="Smithtown"/>
    <x v="1"/>
    <x v="346"/>
    <n v="2"/>
    <n v="1599.98"/>
    <s v="Electra Glam Punk 3i Ladies' - 2017"/>
    <x v="0"/>
    <x v="1"/>
    <s v="Venita Daniel"/>
  </r>
  <r>
    <n v="725"/>
    <x v="712"/>
    <s v="Smithtown"/>
    <x v="1"/>
    <x v="346"/>
    <n v="2"/>
    <n v="6999.98"/>
    <s v="Trek Boone 7 - 2017"/>
    <x v="1"/>
    <x v="1"/>
    <s v="Venita Daniel"/>
  </r>
  <r>
    <n v="725"/>
    <x v="712"/>
    <s v="Smithtown"/>
    <x v="1"/>
    <x v="346"/>
    <n v="1"/>
    <n v="209.99"/>
    <s v="Trek Precaliber 16 Girls - 2017"/>
    <x v="5"/>
    <x v="1"/>
    <s v="Venita Daniel"/>
  </r>
  <r>
    <n v="725"/>
    <x v="712"/>
    <s v="Smithtown"/>
    <x v="1"/>
    <x v="346"/>
    <n v="1"/>
    <n v="349.99"/>
    <s v="Trek Precaliber 24 (21-Speed) - Girls - 2017"/>
    <x v="5"/>
    <x v="1"/>
    <s v="Venita Daniel"/>
  </r>
  <r>
    <n v="726"/>
    <x v="713"/>
    <s v="Rochester"/>
    <x v="1"/>
    <x v="346"/>
    <n v="1"/>
    <n v="489.99"/>
    <s v="Electra Townie Original 7D - 2017"/>
    <x v="0"/>
    <x v="1"/>
    <s v="Marcelene Boyer"/>
  </r>
  <r>
    <n v="727"/>
    <x v="714"/>
    <s v="Copperas Cove"/>
    <x v="2"/>
    <x v="346"/>
    <n v="2"/>
    <n v="1319.98"/>
    <s v="Electra Amsterdam Original 3i Ladies' - 2017"/>
    <x v="0"/>
    <x v="2"/>
    <s v="Layla Terrell"/>
  </r>
  <r>
    <n v="727"/>
    <x v="714"/>
    <s v="Copperas Cove"/>
    <x v="2"/>
    <x v="346"/>
    <n v="1"/>
    <n v="647.99"/>
    <s v="Sun Bicycles Biscayne Tandem CB - 2017"/>
    <x v="0"/>
    <x v="2"/>
    <s v="Layla Terrell"/>
  </r>
  <r>
    <n v="728"/>
    <x v="715"/>
    <s v="Ridgecrest"/>
    <x v="0"/>
    <x v="347"/>
    <n v="1"/>
    <n v="659.99"/>
    <s v="Electra Amsterdam Original 3i - 2015/2017"/>
    <x v="0"/>
    <x v="0"/>
    <s v="Genna Serrano"/>
  </r>
  <r>
    <n v="728"/>
    <x v="715"/>
    <s v="Ridgecrest"/>
    <x v="0"/>
    <x v="347"/>
    <n v="1"/>
    <n v="5499.99"/>
    <s v="Trek Domane SLR 6 Disc - 2017"/>
    <x v="6"/>
    <x v="0"/>
    <s v="Genna Serrano"/>
  </r>
  <r>
    <n v="728"/>
    <x v="715"/>
    <s v="Ridgecrest"/>
    <x v="0"/>
    <x v="347"/>
    <n v="1"/>
    <n v="4999.99"/>
    <s v="Trek Madone 9.2 - 2017"/>
    <x v="6"/>
    <x v="0"/>
    <s v="Genna Serrano"/>
  </r>
  <r>
    <n v="728"/>
    <x v="715"/>
    <s v="Ridgecrest"/>
    <x v="0"/>
    <x v="347"/>
    <n v="1"/>
    <n v="349.99"/>
    <s v="Trek Precaliber 24 (21-Speed) - Girls - 2017"/>
    <x v="5"/>
    <x v="0"/>
    <s v="Genna Serrano"/>
  </r>
  <r>
    <n v="729"/>
    <x v="716"/>
    <s v="Lancaster"/>
    <x v="1"/>
    <x v="347"/>
    <n v="2"/>
    <n v="679.98"/>
    <s v="Electra Townie 7D (20-inch) - Boys' - 2017"/>
    <x v="5"/>
    <x v="1"/>
    <s v="Venita Daniel"/>
  </r>
  <r>
    <n v="730"/>
    <x v="717"/>
    <s v="Jackson Heights"/>
    <x v="1"/>
    <x v="348"/>
    <n v="1"/>
    <n v="269.99"/>
    <s v="Electra Cruiser 1 (24-Inch) - 2016"/>
    <x v="0"/>
    <x v="1"/>
    <s v="Marcelene Boyer"/>
  </r>
  <r>
    <n v="730"/>
    <x v="717"/>
    <s v="Jackson Heights"/>
    <x v="1"/>
    <x v="348"/>
    <n v="2"/>
    <n v="699.98"/>
    <s v="Electra Moto 3i (20-inch) - Boy's - 2017"/>
    <x v="5"/>
    <x v="1"/>
    <s v="Marcelene Boyer"/>
  </r>
  <r>
    <n v="730"/>
    <x v="717"/>
    <s v="Jackson Heights"/>
    <x v="1"/>
    <x v="348"/>
    <n v="1"/>
    <n v="402.99"/>
    <s v="Sun Bicycles Boardwalk (24-inch Wheels) - 2017"/>
    <x v="0"/>
    <x v="1"/>
    <s v="Marcelene Boyer"/>
  </r>
  <r>
    <n v="730"/>
    <x v="717"/>
    <s v="Jackson Heights"/>
    <x v="1"/>
    <x v="348"/>
    <n v="2"/>
    <n v="5199.9799999999996"/>
    <s v="Trek Domane S 5 Disc - 2017"/>
    <x v="6"/>
    <x v="1"/>
    <s v="Marcelene Boyer"/>
  </r>
  <r>
    <n v="731"/>
    <x v="718"/>
    <s v="Mcallen"/>
    <x v="2"/>
    <x v="349"/>
    <n v="2"/>
    <n v="501.98"/>
    <s v="Sun Bicycles Revolutions 24 - Girl's - 2017"/>
    <x v="0"/>
    <x v="2"/>
    <s v="Layla Terrell"/>
  </r>
  <r>
    <n v="731"/>
    <x v="718"/>
    <s v="Mcallen"/>
    <x v="2"/>
    <x v="349"/>
    <n v="1"/>
    <n v="3499.99"/>
    <s v="Trek Domane SL 6 - 2017"/>
    <x v="6"/>
    <x v="2"/>
    <s v="Layla Terrell"/>
  </r>
  <r>
    <n v="731"/>
    <x v="718"/>
    <s v="Mcallen"/>
    <x v="2"/>
    <x v="349"/>
    <n v="1"/>
    <n v="349.99"/>
    <s v="Trek Precaliber 24 (21-Speed) - Girls - 2017"/>
    <x v="5"/>
    <x v="2"/>
    <s v="Layla Terrell"/>
  </r>
  <r>
    <n v="731"/>
    <x v="718"/>
    <s v="Mcallen"/>
    <x v="2"/>
    <x v="349"/>
    <n v="1"/>
    <n v="999.99"/>
    <s v="Trek X-Caliber 8 - 2017"/>
    <x v="2"/>
    <x v="2"/>
    <s v="Layla Terrell"/>
  </r>
  <r>
    <n v="732"/>
    <x v="719"/>
    <s v="Smithtown"/>
    <x v="1"/>
    <x v="350"/>
    <n v="2"/>
    <n v="5799.98"/>
    <s v="Trek Fuel EX 8 29 - 2016"/>
    <x v="2"/>
    <x v="1"/>
    <s v="Venita Daniel"/>
  </r>
  <r>
    <n v="732"/>
    <x v="719"/>
    <s v="Smithtown"/>
    <x v="1"/>
    <x v="350"/>
    <n v="1"/>
    <n v="5299.99"/>
    <s v="Trek Remedy 9.8 - 2017"/>
    <x v="2"/>
    <x v="1"/>
    <s v="Venita Daniel"/>
  </r>
  <r>
    <n v="733"/>
    <x v="720"/>
    <s v="Ballston Spa"/>
    <x v="1"/>
    <x v="350"/>
    <n v="2"/>
    <n v="979.98"/>
    <s v="Electra Townie Original 7D - 2017"/>
    <x v="3"/>
    <x v="1"/>
    <s v="Venita Daniel"/>
  </r>
  <r>
    <n v="733"/>
    <x v="720"/>
    <s v="Ballston Spa"/>
    <x v="1"/>
    <x v="350"/>
    <n v="1"/>
    <n v="109.99"/>
    <s v="Sun Bicycles Lil Kitt'n - 2017"/>
    <x v="5"/>
    <x v="1"/>
    <s v="Venita Daniel"/>
  </r>
  <r>
    <n v="733"/>
    <x v="720"/>
    <s v="Ballston Spa"/>
    <x v="1"/>
    <x v="350"/>
    <n v="1"/>
    <n v="2699.99"/>
    <s v="Trek Domane S 6 - 2017"/>
    <x v="6"/>
    <x v="1"/>
    <s v="Venita Daniel"/>
  </r>
  <r>
    <n v="734"/>
    <x v="721"/>
    <s v="Corpus Christi"/>
    <x v="2"/>
    <x v="350"/>
    <n v="1"/>
    <n v="599.99"/>
    <s v="Electra Townie Original 7D EQ - 2016"/>
    <x v="3"/>
    <x v="2"/>
    <s v="Layla Terrell"/>
  </r>
  <r>
    <n v="734"/>
    <x v="721"/>
    <s v="Corpus Christi"/>
    <x v="2"/>
    <x v="350"/>
    <n v="2"/>
    <n v="693.98"/>
    <s v="Sun Bicycles Lil Bolt Type-R - 2017"/>
    <x v="0"/>
    <x v="2"/>
    <s v="Layla Terrell"/>
  </r>
  <r>
    <n v="734"/>
    <x v="721"/>
    <s v="Corpus Christi"/>
    <x v="2"/>
    <x v="350"/>
    <n v="2"/>
    <n v="219.98"/>
    <s v="Sun Bicycles Lil Kitt'n - 2017"/>
    <x v="5"/>
    <x v="2"/>
    <s v="Layla Terrell"/>
  </r>
  <r>
    <n v="734"/>
    <x v="721"/>
    <s v="Corpus Christi"/>
    <x v="2"/>
    <x v="350"/>
    <n v="1"/>
    <n v="999.99"/>
    <s v="Surly Wednesday Frameset - 2016"/>
    <x v="2"/>
    <x v="2"/>
    <s v="Layla Terrell"/>
  </r>
  <r>
    <n v="735"/>
    <x v="540"/>
    <s v="Sugar Land"/>
    <x v="2"/>
    <x v="351"/>
    <n v="2"/>
    <n v="833.98"/>
    <s v="Sun Bicycles Atlas X-Type - 2017"/>
    <x v="0"/>
    <x v="2"/>
    <s v="Layla Terrell"/>
  </r>
  <r>
    <n v="735"/>
    <x v="540"/>
    <s v="Sugar Land"/>
    <x v="2"/>
    <x v="351"/>
    <n v="2"/>
    <n v="3098"/>
    <s v="Surly Straggler - 2016"/>
    <x v="1"/>
    <x v="2"/>
    <s v="Layla Terrell"/>
  </r>
  <r>
    <n v="736"/>
    <x v="722"/>
    <s v="Webster"/>
    <x v="1"/>
    <x v="351"/>
    <n v="1"/>
    <n v="429"/>
    <s v="Pure Cycles Vine 8-Speed - 2016"/>
    <x v="0"/>
    <x v="1"/>
    <s v="Venita Daniel"/>
  </r>
  <r>
    <n v="736"/>
    <x v="722"/>
    <s v="Webster"/>
    <x v="1"/>
    <x v="351"/>
    <n v="2"/>
    <n v="6999.98"/>
    <s v="Trek Boone 7 - 2017"/>
    <x v="1"/>
    <x v="1"/>
    <s v="Venita Daniel"/>
  </r>
  <r>
    <n v="736"/>
    <x v="722"/>
    <s v="Webster"/>
    <x v="1"/>
    <x v="351"/>
    <n v="2"/>
    <n v="10999.98"/>
    <s v="Trek Domane SLR 6 Disc - 2017"/>
    <x v="6"/>
    <x v="1"/>
    <s v="Venita Daniel"/>
  </r>
  <r>
    <n v="737"/>
    <x v="723"/>
    <s v="North Tonawanda"/>
    <x v="1"/>
    <x v="351"/>
    <n v="2"/>
    <n v="1599.98"/>
    <s v="Electra Glam Punk 3i Ladies' - 2017"/>
    <x v="0"/>
    <x v="1"/>
    <s v="Marcelene Boyer"/>
  </r>
  <r>
    <n v="737"/>
    <x v="723"/>
    <s v="North Tonawanda"/>
    <x v="1"/>
    <x v="351"/>
    <n v="2"/>
    <n v="898"/>
    <s v="Pure Cycles William 3-Speed - 2016"/>
    <x v="0"/>
    <x v="1"/>
    <s v="Marcelene Boyer"/>
  </r>
  <r>
    <n v="737"/>
    <x v="723"/>
    <s v="North Tonawanda"/>
    <x v="1"/>
    <x v="351"/>
    <n v="1"/>
    <n v="875.99"/>
    <s v="Surly Steamroller - 2017"/>
    <x v="6"/>
    <x v="1"/>
    <s v="Marcelene Boyer"/>
  </r>
  <r>
    <n v="737"/>
    <x v="723"/>
    <s v="North Tonawanda"/>
    <x v="1"/>
    <x v="351"/>
    <n v="1"/>
    <n v="469.99"/>
    <s v="Trek Session DH 27.5 Carbon Frameset - 2017"/>
    <x v="2"/>
    <x v="1"/>
    <s v="Marcelene Boyer"/>
  </r>
  <r>
    <n v="738"/>
    <x v="724"/>
    <s v="South El Monte"/>
    <x v="0"/>
    <x v="352"/>
    <n v="2"/>
    <n v="1319.98"/>
    <s v="Electra Amsterdam Original 3i Ladies' - 2017"/>
    <x v="0"/>
    <x v="0"/>
    <s v="Mireya Copeland"/>
  </r>
  <r>
    <n v="738"/>
    <x v="724"/>
    <s v="South El Monte"/>
    <x v="0"/>
    <x v="352"/>
    <n v="1"/>
    <n v="499.99"/>
    <s v="Electra Townie Original 7D - 2015/2016"/>
    <x v="3"/>
    <x v="0"/>
    <s v="Mireya Copeland"/>
  </r>
  <r>
    <n v="738"/>
    <x v="724"/>
    <s v="South El Monte"/>
    <x v="0"/>
    <x v="352"/>
    <n v="2"/>
    <n v="1099.98"/>
    <s v="Haro Flightline Two 26 Plus - 2017"/>
    <x v="2"/>
    <x v="0"/>
    <s v="Mireya Copeland"/>
  </r>
  <r>
    <n v="738"/>
    <x v="724"/>
    <s v="South El Monte"/>
    <x v="0"/>
    <x v="352"/>
    <n v="1"/>
    <n v="3499.99"/>
    <s v="Trek Boone Race Shop Limited - 2017"/>
    <x v="1"/>
    <x v="0"/>
    <s v="Mireya Copeland"/>
  </r>
  <r>
    <n v="739"/>
    <x v="725"/>
    <s v="Fairport"/>
    <x v="1"/>
    <x v="352"/>
    <n v="1"/>
    <n v="999.99"/>
    <s v="Surly Wednesday Frameset - 2016"/>
    <x v="2"/>
    <x v="1"/>
    <s v="Marcelene Boyer"/>
  </r>
  <r>
    <n v="740"/>
    <x v="726"/>
    <s v="Jamestown"/>
    <x v="1"/>
    <x v="352"/>
    <n v="1"/>
    <n v="1099.99"/>
    <s v="Electra Amsterdam Fashion 7i Ladies' - 2017"/>
    <x v="0"/>
    <x v="1"/>
    <s v="Marcelene Boyer"/>
  </r>
  <r>
    <n v="740"/>
    <x v="726"/>
    <s v="Jamestown"/>
    <x v="1"/>
    <x v="352"/>
    <n v="2"/>
    <n v="1099.98"/>
    <s v="Electra Townie Original 21D - 2016"/>
    <x v="0"/>
    <x v="1"/>
    <s v="Marcelene Boyer"/>
  </r>
  <r>
    <n v="740"/>
    <x v="726"/>
    <s v="Jamestown"/>
    <x v="1"/>
    <x v="352"/>
    <n v="2"/>
    <n v="499.98"/>
    <s v="Haro Shredder Pro 20 - 2017"/>
    <x v="5"/>
    <x v="1"/>
    <s v="Marcelene Boyer"/>
  </r>
  <r>
    <n v="740"/>
    <x v="726"/>
    <s v="Jamestown"/>
    <x v="1"/>
    <x v="352"/>
    <n v="1"/>
    <n v="449"/>
    <s v="Pure Cycles William 3-Speed - 2016"/>
    <x v="0"/>
    <x v="1"/>
    <s v="Marcelene Boyer"/>
  </r>
  <r>
    <n v="740"/>
    <x v="726"/>
    <s v="Jamestown"/>
    <x v="1"/>
    <x v="352"/>
    <n v="1"/>
    <n v="1680.99"/>
    <s v="Surly Straggler 650b - 2016"/>
    <x v="1"/>
    <x v="1"/>
    <s v="Marcelene Boyer"/>
  </r>
  <r>
    <n v="741"/>
    <x v="727"/>
    <s v="San Angelo"/>
    <x v="2"/>
    <x v="352"/>
    <n v="2"/>
    <n v="539.98"/>
    <s v="Electra Cruiser 1 (24-Inch) - 2016"/>
    <x v="5"/>
    <x v="2"/>
    <s v="Kali Vargas"/>
  </r>
  <r>
    <n v="741"/>
    <x v="727"/>
    <s v="San Angelo"/>
    <x v="2"/>
    <x v="352"/>
    <n v="1"/>
    <n v="299.99"/>
    <s v="Electra Girl's Hawaii 1 16&quot; - 2017"/>
    <x v="0"/>
    <x v="2"/>
    <s v="Kali Vargas"/>
  </r>
  <r>
    <n v="741"/>
    <x v="727"/>
    <s v="San Angelo"/>
    <x v="2"/>
    <x v="352"/>
    <n v="2"/>
    <n v="10999.98"/>
    <s v="Trek Domane SLR 6 Disc - 2017"/>
    <x v="6"/>
    <x v="2"/>
    <s v="Kali Vargas"/>
  </r>
  <r>
    <n v="741"/>
    <x v="727"/>
    <s v="San Angelo"/>
    <x v="2"/>
    <x v="352"/>
    <n v="1"/>
    <n v="4999.99"/>
    <s v="Trek Madone 9.2 - 2017"/>
    <x v="6"/>
    <x v="2"/>
    <s v="Kali Vargas"/>
  </r>
  <r>
    <n v="742"/>
    <x v="728"/>
    <s v="Longview"/>
    <x v="2"/>
    <x v="352"/>
    <n v="1"/>
    <n v="869.99"/>
    <s v="Haro SR 1.2 - 2017"/>
    <x v="2"/>
    <x v="2"/>
    <s v="Layla Terrell"/>
  </r>
  <r>
    <n v="742"/>
    <x v="728"/>
    <s v="Longview"/>
    <x v="2"/>
    <x v="352"/>
    <n v="2"/>
    <n v="833.98"/>
    <s v="Sun Bicycles Cruz 7 - 2017"/>
    <x v="3"/>
    <x v="2"/>
    <s v="Layla Terrell"/>
  </r>
  <r>
    <n v="743"/>
    <x v="729"/>
    <s v="Massapequa"/>
    <x v="1"/>
    <x v="353"/>
    <n v="1"/>
    <n v="761.99"/>
    <s v="Sun Bicycles Brickell Tandem CB - 2017"/>
    <x v="0"/>
    <x v="1"/>
    <s v="Marcelene Boyer"/>
  </r>
  <r>
    <n v="744"/>
    <x v="730"/>
    <s v="Woodhaven"/>
    <x v="1"/>
    <x v="353"/>
    <n v="2"/>
    <n v="939.98"/>
    <s v="Surly Wednesday Frameset - 2017"/>
    <x v="2"/>
    <x v="1"/>
    <s v="Venita Daniel"/>
  </r>
  <r>
    <n v="745"/>
    <x v="731"/>
    <s v="Corona"/>
    <x v="1"/>
    <x v="353"/>
    <n v="2"/>
    <n v="539.98"/>
    <s v="Electra Girl's Hawaii 1 (16-inch) - 2015/2016"/>
    <x v="5"/>
    <x v="1"/>
    <s v="Venita Daniel"/>
  </r>
  <r>
    <n v="745"/>
    <x v="731"/>
    <s v="Corona"/>
    <x v="1"/>
    <x v="353"/>
    <n v="2"/>
    <n v="599.98"/>
    <s v="Electra Girl's Hawaii 1 16&quot; - 2017"/>
    <x v="5"/>
    <x v="1"/>
    <s v="Venita Daniel"/>
  </r>
  <r>
    <n v="745"/>
    <x v="731"/>
    <s v="Corona"/>
    <x v="1"/>
    <x v="353"/>
    <n v="1"/>
    <n v="647.99"/>
    <s v="Sun Bicycles Biscayne Tandem CB - 2017"/>
    <x v="0"/>
    <x v="1"/>
    <s v="Venita Daniel"/>
  </r>
  <r>
    <n v="746"/>
    <x v="732"/>
    <s v="Los Banos"/>
    <x v="0"/>
    <x v="354"/>
    <n v="1"/>
    <n v="299.99"/>
    <s v="Electra Sugar Skulls 1 (20-inch) - Girl's - 2017"/>
    <x v="5"/>
    <x v="0"/>
    <s v="Genna Serrano"/>
  </r>
  <r>
    <n v="747"/>
    <x v="733"/>
    <s v="Duarte"/>
    <x v="0"/>
    <x v="355"/>
    <n v="1"/>
    <n v="1099.99"/>
    <s v="Electra Amsterdam Fashion 7i Ladies' - 2017"/>
    <x v="0"/>
    <x v="0"/>
    <s v="Genna Serrano"/>
  </r>
  <r>
    <n v="747"/>
    <x v="733"/>
    <s v="Duarte"/>
    <x v="0"/>
    <x v="355"/>
    <n v="1"/>
    <n v="470.99"/>
    <s v="Sun Bicycles Drifter 7 - 2017"/>
    <x v="3"/>
    <x v="0"/>
    <s v="Genna Serrano"/>
  </r>
  <r>
    <n v="747"/>
    <x v="733"/>
    <s v="Duarte"/>
    <x v="0"/>
    <x v="355"/>
    <n v="2"/>
    <n v="939.98"/>
    <s v="Surly Wednesday Frameset - 2017"/>
    <x v="2"/>
    <x v="0"/>
    <s v="Genna Serrano"/>
  </r>
  <r>
    <n v="747"/>
    <x v="733"/>
    <s v="Duarte"/>
    <x v="0"/>
    <x v="355"/>
    <n v="1"/>
    <n v="149.99"/>
    <s v="Trek Girl's Kickster - 2017"/>
    <x v="5"/>
    <x v="0"/>
    <s v="Genna Serrano"/>
  </r>
  <r>
    <n v="748"/>
    <x v="734"/>
    <s v="Richardson"/>
    <x v="2"/>
    <x v="355"/>
    <n v="2"/>
    <n v="1199.98"/>
    <s v="Electra Townie Original 7D EQ - 2016"/>
    <x v="0"/>
    <x v="2"/>
    <s v="Kali Vargas"/>
  </r>
  <r>
    <n v="748"/>
    <x v="734"/>
    <s v="Richardson"/>
    <x v="2"/>
    <x v="355"/>
    <n v="1"/>
    <n v="1469.99"/>
    <s v="Haro Shift R3 - 2017"/>
    <x v="2"/>
    <x v="2"/>
    <s v="Kali Vargas"/>
  </r>
  <r>
    <n v="748"/>
    <x v="734"/>
    <s v="Richardson"/>
    <x v="2"/>
    <x v="355"/>
    <n v="2"/>
    <n v="1665.98"/>
    <s v="Sun Bicycles Spider 3i - 2017"/>
    <x v="2"/>
    <x v="2"/>
    <s v="Kali Vargas"/>
  </r>
  <r>
    <n v="748"/>
    <x v="734"/>
    <s v="Richardson"/>
    <x v="2"/>
    <x v="355"/>
    <n v="2"/>
    <n v="299.98"/>
    <s v="Trek Boy's Kickster - 2015/2017"/>
    <x v="5"/>
    <x v="2"/>
    <s v="Kali Vargas"/>
  </r>
  <r>
    <n v="749"/>
    <x v="735"/>
    <s v="Massapequa Park"/>
    <x v="1"/>
    <x v="356"/>
    <n v="1"/>
    <n v="549.99"/>
    <s v="Electra Townie Original 21D - 2016"/>
    <x v="3"/>
    <x v="1"/>
    <s v="Venita Daniel"/>
  </r>
  <r>
    <n v="749"/>
    <x v="735"/>
    <s v="Massapequa Park"/>
    <x v="1"/>
    <x v="356"/>
    <n v="1"/>
    <n v="402.99"/>
    <s v="Sun Bicycles Boardwalk (24-inch Wheels) - 2017"/>
    <x v="0"/>
    <x v="1"/>
    <s v="Venita Daniel"/>
  </r>
  <r>
    <n v="749"/>
    <x v="735"/>
    <s v="Massapequa Park"/>
    <x v="1"/>
    <x v="356"/>
    <n v="1"/>
    <n v="2499.9899999999998"/>
    <s v="Surly Karate Monkey 27.5+ Frameset - 2017"/>
    <x v="2"/>
    <x v="1"/>
    <s v="Venita Daniel"/>
  </r>
  <r>
    <n v="749"/>
    <x v="735"/>
    <s v="Massapequa Park"/>
    <x v="1"/>
    <x v="356"/>
    <n v="1"/>
    <n v="2999.99"/>
    <s v="Trek Conduit+ - 2016"/>
    <x v="4"/>
    <x v="1"/>
    <s v="Venita Daniel"/>
  </r>
  <r>
    <n v="749"/>
    <x v="735"/>
    <s v="Massapequa Park"/>
    <x v="1"/>
    <x v="356"/>
    <n v="1"/>
    <n v="4999.99"/>
    <s v="Trek Fuel EX 9.8 29 - 2017"/>
    <x v="2"/>
    <x v="1"/>
    <s v="Venita Daniel"/>
  </r>
  <r>
    <n v="750"/>
    <x v="736"/>
    <s v="Euless"/>
    <x v="2"/>
    <x v="356"/>
    <n v="1"/>
    <n v="619.99"/>
    <s v="Sun Bicycles Biscayne Tandem 7 - 2017"/>
    <x v="0"/>
    <x v="2"/>
    <s v="Kali Vargas"/>
  </r>
  <r>
    <n v="750"/>
    <x v="736"/>
    <s v="Euless"/>
    <x v="2"/>
    <x v="356"/>
    <n v="2"/>
    <n v="1295.98"/>
    <s v="Sun Bicycles Biscayne Tandem CB - 2017"/>
    <x v="0"/>
    <x v="2"/>
    <s v="Kali Vargas"/>
  </r>
  <r>
    <n v="751"/>
    <x v="737"/>
    <s v="Oxnard"/>
    <x v="0"/>
    <x v="357"/>
    <n v="2"/>
    <n v="1739.98"/>
    <s v="Haro SR 1.2 - 2017"/>
    <x v="2"/>
    <x v="0"/>
    <s v="Genna Serrano"/>
  </r>
  <r>
    <n v="752"/>
    <x v="738"/>
    <s v="Bronx"/>
    <x v="1"/>
    <x v="357"/>
    <n v="2"/>
    <n v="1099.98"/>
    <s v="Electra Townie Original 21D - 2016"/>
    <x v="0"/>
    <x v="1"/>
    <s v="Marcelene Boyer"/>
  </r>
  <r>
    <n v="752"/>
    <x v="738"/>
    <s v="Bronx"/>
    <x v="1"/>
    <x v="357"/>
    <n v="2"/>
    <n v="3265.98"/>
    <s v="Surly Wednesday - 2017"/>
    <x v="2"/>
    <x v="1"/>
    <s v="Marcelene Boyer"/>
  </r>
  <r>
    <n v="753"/>
    <x v="739"/>
    <s v="Port Chester"/>
    <x v="1"/>
    <x v="357"/>
    <n v="1"/>
    <n v="299.99"/>
    <s v="Electra Girl's Hawaii 1 16&quot; - 2017"/>
    <x v="5"/>
    <x v="1"/>
    <s v="Venita Daniel"/>
  </r>
  <r>
    <n v="753"/>
    <x v="739"/>
    <s v="Port Chester"/>
    <x v="1"/>
    <x v="357"/>
    <n v="1"/>
    <n v="250.99"/>
    <s v="Sun Bicycles Revolutions 24 - 2017"/>
    <x v="0"/>
    <x v="1"/>
    <s v="Venita Daniel"/>
  </r>
  <r>
    <n v="753"/>
    <x v="739"/>
    <s v="Port Chester"/>
    <x v="1"/>
    <x v="357"/>
    <n v="2"/>
    <n v="1067.98"/>
    <s v="Sun Bicycles Streamway 7 - 2017"/>
    <x v="3"/>
    <x v="1"/>
    <s v="Venita Daniel"/>
  </r>
  <r>
    <n v="753"/>
    <x v="739"/>
    <s v="Port Chester"/>
    <x v="1"/>
    <x v="357"/>
    <n v="2"/>
    <n v="1665.98"/>
    <s v="Surly Troll Frameset - 2017"/>
    <x v="2"/>
    <x v="1"/>
    <s v="Venita Daniel"/>
  </r>
  <r>
    <n v="753"/>
    <x v="739"/>
    <s v="Port Chester"/>
    <x v="1"/>
    <x v="357"/>
    <n v="2"/>
    <n v="7999.98"/>
    <s v="Trek Slash 8 27.5 - 2016"/>
    <x v="2"/>
    <x v="1"/>
    <s v="Venita Daniel"/>
  </r>
  <r>
    <n v="754"/>
    <x v="740"/>
    <s v="South El Monte"/>
    <x v="0"/>
    <x v="358"/>
    <n v="2"/>
    <n v="879.98"/>
    <s v="Electra Cruiser Lux 1 - 2017"/>
    <x v="0"/>
    <x v="0"/>
    <s v="Mireya Copeland"/>
  </r>
  <r>
    <n v="754"/>
    <x v="740"/>
    <s v="South El Monte"/>
    <x v="0"/>
    <x v="358"/>
    <n v="2"/>
    <n v="1099.98"/>
    <s v="Electra Townie Original 21D - 2016"/>
    <x v="0"/>
    <x v="0"/>
    <s v="Mireya Copeland"/>
  </r>
  <r>
    <n v="754"/>
    <x v="740"/>
    <s v="South El Monte"/>
    <x v="0"/>
    <x v="358"/>
    <n v="2"/>
    <n v="501.98"/>
    <s v="Sun Bicycles Revolutions 24 - Girl's - 2017"/>
    <x v="0"/>
    <x v="0"/>
    <s v="Mireya Copeland"/>
  </r>
  <r>
    <n v="754"/>
    <x v="740"/>
    <s v="South El Monte"/>
    <x v="0"/>
    <x v="358"/>
    <n v="1"/>
    <n v="999.99"/>
    <s v="Surly Wednesday Frameset - 2016"/>
    <x v="2"/>
    <x v="0"/>
    <s v="Mireya Copeland"/>
  </r>
  <r>
    <n v="754"/>
    <x v="740"/>
    <s v="South El Monte"/>
    <x v="0"/>
    <x v="358"/>
    <n v="1"/>
    <n v="3999.99"/>
    <s v="Trek Slash 8 27.5 - 2016"/>
    <x v="2"/>
    <x v="0"/>
    <s v="Mireya Copeland"/>
  </r>
  <r>
    <n v="755"/>
    <x v="741"/>
    <s v="Troy"/>
    <x v="1"/>
    <x v="358"/>
    <n v="2"/>
    <n v="1523.98"/>
    <s v="Sun Bicycles Brickell Tandem CB - 2017"/>
    <x v="0"/>
    <x v="1"/>
    <s v="Marcelene Boyer"/>
  </r>
  <r>
    <n v="755"/>
    <x v="741"/>
    <s v="Troy"/>
    <x v="1"/>
    <x v="358"/>
    <n v="2"/>
    <n v="3999.98"/>
    <s v="Trek Emonda S 5 - 2017"/>
    <x v="6"/>
    <x v="1"/>
    <s v="Marcelene Boyer"/>
  </r>
  <r>
    <n v="755"/>
    <x v="741"/>
    <s v="Troy"/>
    <x v="1"/>
    <x v="358"/>
    <n v="2"/>
    <n v="10599.98"/>
    <s v="Trek Fuel EX 9.8 27.5 Plus - 2017"/>
    <x v="2"/>
    <x v="1"/>
    <s v="Marcelene Boyer"/>
  </r>
  <r>
    <n v="756"/>
    <x v="742"/>
    <s v="Tonawanda"/>
    <x v="1"/>
    <x v="358"/>
    <n v="1"/>
    <n v="489.99"/>
    <s v="Electra Townie Original 7D - 2017"/>
    <x v="0"/>
    <x v="1"/>
    <s v="Marcelene Boyer"/>
  </r>
  <r>
    <n v="756"/>
    <x v="742"/>
    <s v="Tonawanda"/>
    <x v="1"/>
    <x v="358"/>
    <n v="2"/>
    <n v="858"/>
    <s v="Pure Cycles Vine 8-Speed - 2016"/>
    <x v="0"/>
    <x v="1"/>
    <s v="Marcelene Boyer"/>
  </r>
  <r>
    <n v="757"/>
    <x v="743"/>
    <s v="New Windsor"/>
    <x v="1"/>
    <x v="358"/>
    <n v="1"/>
    <n v="299.99"/>
    <s v="Electra Girl's Hawaii 1 16&quot; - 2017"/>
    <x v="5"/>
    <x v="1"/>
    <s v="Venita Daniel"/>
  </r>
  <r>
    <n v="758"/>
    <x v="744"/>
    <s v="Helotes"/>
    <x v="2"/>
    <x v="358"/>
    <n v="2"/>
    <n v="539.98"/>
    <s v="Electra Girl's Hawaii 1 (16-inch) - 2015/2016"/>
    <x v="5"/>
    <x v="2"/>
    <s v="Layla Terrell"/>
  </r>
  <r>
    <n v="758"/>
    <x v="744"/>
    <s v="Helotes"/>
    <x v="2"/>
    <x v="358"/>
    <n v="1"/>
    <n v="299.99"/>
    <s v="Electra Sugar Skulls 1 (20-inch) - Girl's - 2017"/>
    <x v="5"/>
    <x v="2"/>
    <s v="Layla Terrell"/>
  </r>
  <r>
    <n v="758"/>
    <x v="744"/>
    <s v="Helotes"/>
    <x v="2"/>
    <x v="358"/>
    <n v="1"/>
    <n v="416.99"/>
    <s v="Sun Bicycles Cruz 7 - Women's - 2017"/>
    <x v="3"/>
    <x v="2"/>
    <s v="Layla Terrell"/>
  </r>
  <r>
    <n v="758"/>
    <x v="744"/>
    <s v="Helotes"/>
    <x v="2"/>
    <x v="358"/>
    <n v="2"/>
    <n v="693.98"/>
    <s v="Sun Bicycles Lil Bolt Type-R - 2017"/>
    <x v="0"/>
    <x v="2"/>
    <s v="Layla Terrell"/>
  </r>
  <r>
    <n v="758"/>
    <x v="744"/>
    <s v="Helotes"/>
    <x v="2"/>
    <x v="358"/>
    <n v="1"/>
    <n v="999.99"/>
    <s v="Surly Big Dummy Frameset - 2017"/>
    <x v="2"/>
    <x v="2"/>
    <s v="Layla Terrell"/>
  </r>
  <r>
    <n v="759"/>
    <x v="745"/>
    <s v="Commack"/>
    <x v="1"/>
    <x v="359"/>
    <n v="2"/>
    <n v="419.98"/>
    <s v="Haro Shredder 20 Girls - 2017"/>
    <x v="5"/>
    <x v="1"/>
    <s v="Venita Daniel"/>
  </r>
  <r>
    <n v="759"/>
    <x v="745"/>
    <s v="Commack"/>
    <x v="1"/>
    <x v="359"/>
    <n v="1"/>
    <n v="647.99"/>
    <s v="Sun Bicycles Biscayne Tandem CB - 2017"/>
    <x v="0"/>
    <x v="1"/>
    <s v="Venita Daniel"/>
  </r>
  <r>
    <n v="760"/>
    <x v="746"/>
    <s v="Spring Valley"/>
    <x v="1"/>
    <x v="359"/>
    <n v="2"/>
    <n v="539.98"/>
    <s v="Electra Cruiser 1 (24-Inch) - 2016"/>
    <x v="5"/>
    <x v="1"/>
    <s v="Marcelene Boyer"/>
  </r>
  <r>
    <n v="760"/>
    <x v="746"/>
    <s v="Spring Valley"/>
    <x v="1"/>
    <x v="359"/>
    <n v="2"/>
    <n v="1999.98"/>
    <s v="Trek X-Caliber 8 - 2017"/>
    <x v="2"/>
    <x v="1"/>
    <s v="Marcelene Boyer"/>
  </r>
  <r>
    <n v="761"/>
    <x v="747"/>
    <s v="Monsey"/>
    <x v="1"/>
    <x v="359"/>
    <n v="2"/>
    <n v="1751.98"/>
    <s v="Surly Steamroller - 2017"/>
    <x v="6"/>
    <x v="1"/>
    <s v="Venita Daniel"/>
  </r>
  <r>
    <n v="761"/>
    <x v="747"/>
    <s v="Monsey"/>
    <x v="1"/>
    <x v="359"/>
    <n v="1"/>
    <n v="5299.99"/>
    <s v="Trek Fuel EX 9.8 27.5 Plus - 2017"/>
    <x v="2"/>
    <x v="1"/>
    <s v="Venita Daniel"/>
  </r>
  <r>
    <n v="762"/>
    <x v="748"/>
    <s v="Auburn"/>
    <x v="1"/>
    <x v="360"/>
    <n v="2"/>
    <n v="979.98"/>
    <s v="Electra Townie Original 7D - 2017"/>
    <x v="3"/>
    <x v="1"/>
    <s v="Marcelene Boyer"/>
  </r>
  <r>
    <n v="763"/>
    <x v="749"/>
    <s v="San Angelo"/>
    <x v="2"/>
    <x v="360"/>
    <n v="1"/>
    <n v="551.99"/>
    <s v="Sun Bicycles Streamway 3 - 2017"/>
    <x v="3"/>
    <x v="2"/>
    <s v="Layla Terrell"/>
  </r>
  <r>
    <n v="763"/>
    <x v="749"/>
    <s v="San Angelo"/>
    <x v="2"/>
    <x v="360"/>
    <n v="1"/>
    <n v="209.99"/>
    <s v="Trek Precaliber 16 Girls - 2017"/>
    <x v="5"/>
    <x v="2"/>
    <s v="Layla Terrell"/>
  </r>
  <r>
    <n v="764"/>
    <x v="750"/>
    <s v="Oxnard"/>
    <x v="0"/>
    <x v="361"/>
    <n v="2"/>
    <n v="2199.98"/>
    <s v="Electra Amsterdam Fashion 7i Ladies' - 2017"/>
    <x v="0"/>
    <x v="0"/>
    <s v="Mireya Copeland"/>
  </r>
  <r>
    <n v="764"/>
    <x v="750"/>
    <s v="Oxnard"/>
    <x v="0"/>
    <x v="361"/>
    <n v="2"/>
    <n v="599.98"/>
    <s v="Electra Girl's Hawaii 1 16&quot; - 2017"/>
    <x v="5"/>
    <x v="0"/>
    <s v="Mireya Copeland"/>
  </r>
  <r>
    <n v="764"/>
    <x v="750"/>
    <s v="Oxnard"/>
    <x v="0"/>
    <x v="361"/>
    <n v="1"/>
    <n v="2699.99"/>
    <s v="Trek Domane S 6 - 2017"/>
    <x v="6"/>
    <x v="0"/>
    <s v="Mireya Copeland"/>
  </r>
  <r>
    <n v="765"/>
    <x v="751"/>
    <s v="South El Monte"/>
    <x v="0"/>
    <x v="361"/>
    <n v="1"/>
    <n v="549.99"/>
    <s v="Electra Townie Original 21D - 2016"/>
    <x v="0"/>
    <x v="0"/>
    <s v="Mireya Copeland"/>
  </r>
  <r>
    <n v="765"/>
    <x v="751"/>
    <s v="South El Monte"/>
    <x v="0"/>
    <x v="361"/>
    <n v="1"/>
    <n v="499.99"/>
    <s v="Electra Townie Original 7D - 2015/2016"/>
    <x v="3"/>
    <x v="0"/>
    <s v="Mireya Copeland"/>
  </r>
  <r>
    <n v="765"/>
    <x v="751"/>
    <s v="South El Monte"/>
    <x v="0"/>
    <x v="361"/>
    <n v="1"/>
    <n v="346.99"/>
    <s v="Sun Bicycles Lil Bolt Type-R - 2017"/>
    <x v="0"/>
    <x v="0"/>
    <s v="Mireya Copeland"/>
  </r>
  <r>
    <n v="765"/>
    <x v="751"/>
    <s v="South El Monte"/>
    <x v="0"/>
    <x v="361"/>
    <n v="2"/>
    <n v="4999.9799999999996"/>
    <s v="Surly Karate Monkey 27.5+ Frameset - 2017"/>
    <x v="2"/>
    <x v="0"/>
    <s v="Mireya Copeland"/>
  </r>
  <r>
    <n v="765"/>
    <x v="751"/>
    <s v="South El Monte"/>
    <x v="0"/>
    <x v="361"/>
    <n v="1"/>
    <n v="749.99"/>
    <s v="Surly Ogre Frameset - 2017"/>
    <x v="6"/>
    <x v="0"/>
    <s v="Mireya Copeland"/>
  </r>
  <r>
    <n v="766"/>
    <x v="752"/>
    <s v="Saint Albans"/>
    <x v="1"/>
    <x v="361"/>
    <n v="1"/>
    <n v="470.99"/>
    <s v="Sun Bicycles Drifter 7 - Women's - 2017"/>
    <x v="3"/>
    <x v="1"/>
    <s v="Marcelene Boyer"/>
  </r>
  <r>
    <n v="767"/>
    <x v="753"/>
    <s v="Farmingdale"/>
    <x v="1"/>
    <x v="361"/>
    <n v="2"/>
    <n v="1599.98"/>
    <s v="Electra Glam Punk 3i Ladies' - 2017"/>
    <x v="0"/>
    <x v="1"/>
    <s v="Venita Daniel"/>
  </r>
  <r>
    <n v="767"/>
    <x v="753"/>
    <s v="Farmingdale"/>
    <x v="1"/>
    <x v="361"/>
    <n v="2"/>
    <n v="2939.98"/>
    <s v="Haro Shift R3 - 2017"/>
    <x v="2"/>
    <x v="1"/>
    <s v="Venita Daniel"/>
  </r>
  <r>
    <n v="767"/>
    <x v="753"/>
    <s v="Farmingdale"/>
    <x v="1"/>
    <x v="361"/>
    <n v="1"/>
    <n v="3499.99"/>
    <s v="Trek Boone Race Shop Limited - 2017"/>
    <x v="1"/>
    <x v="1"/>
    <s v="Venita Daniel"/>
  </r>
  <r>
    <n v="767"/>
    <x v="753"/>
    <s v="Farmingdale"/>
    <x v="1"/>
    <x v="361"/>
    <n v="1"/>
    <n v="999.99"/>
    <s v="Trek X-Caliber 8 - 2017"/>
    <x v="2"/>
    <x v="1"/>
    <s v="Venita Daniel"/>
  </r>
  <r>
    <n v="768"/>
    <x v="754"/>
    <s v="Ronkonkoma"/>
    <x v="1"/>
    <x v="361"/>
    <n v="1"/>
    <n v="299.99"/>
    <s v="Electra Girl's Hawaii 1 16&quot; - 2017"/>
    <x v="0"/>
    <x v="1"/>
    <s v="Venita Daniel"/>
  </r>
  <r>
    <n v="768"/>
    <x v="754"/>
    <s v="Ronkonkoma"/>
    <x v="1"/>
    <x v="361"/>
    <n v="1"/>
    <n v="1632.99"/>
    <s v="Surly Wednesday - 2017"/>
    <x v="2"/>
    <x v="1"/>
    <s v="Venita Daniel"/>
  </r>
  <r>
    <n v="769"/>
    <x v="755"/>
    <s v="Pittsford"/>
    <x v="1"/>
    <x v="361"/>
    <n v="2"/>
    <n v="939.98"/>
    <s v="Surly Ice Cream Truck Frameset - 2016"/>
    <x v="2"/>
    <x v="1"/>
    <s v="Marcelene Boyer"/>
  </r>
  <r>
    <n v="769"/>
    <x v="755"/>
    <s v="Pittsford"/>
    <x v="1"/>
    <x v="361"/>
    <n v="2"/>
    <n v="1665.98"/>
    <s v="Surly Troll Frameset - 2017"/>
    <x v="2"/>
    <x v="1"/>
    <s v="Marcelene Boyer"/>
  </r>
  <r>
    <n v="769"/>
    <x v="755"/>
    <s v="Pittsford"/>
    <x v="1"/>
    <x v="361"/>
    <n v="1"/>
    <n v="1799.99"/>
    <s v="Trek Remedy 29 Carbon Frameset - 2016"/>
    <x v="2"/>
    <x v="1"/>
    <s v="Marcelene Boyer"/>
  </r>
  <r>
    <n v="770"/>
    <x v="756"/>
    <s v="Houston"/>
    <x v="2"/>
    <x v="361"/>
    <n v="1"/>
    <n v="470.99"/>
    <s v="Sun Bicycles Drifter 7 - 2017"/>
    <x v="3"/>
    <x v="2"/>
    <s v="Layla Terrell"/>
  </r>
  <r>
    <n v="770"/>
    <x v="756"/>
    <s v="Houston"/>
    <x v="2"/>
    <x v="361"/>
    <n v="1"/>
    <n v="551.99"/>
    <s v="Sun Bicycles Streamway 3 - 2017"/>
    <x v="3"/>
    <x v="2"/>
    <s v="Layla Terrell"/>
  </r>
  <r>
    <n v="770"/>
    <x v="756"/>
    <s v="Houston"/>
    <x v="2"/>
    <x v="361"/>
    <n v="2"/>
    <n v="3361.98"/>
    <s v="Surly Straggler 650b - 2016"/>
    <x v="1"/>
    <x v="2"/>
    <s v="Layla Terrell"/>
  </r>
  <r>
    <n v="770"/>
    <x v="756"/>
    <s v="Houston"/>
    <x v="2"/>
    <x v="361"/>
    <n v="1"/>
    <n v="2299.9899999999998"/>
    <s v="Trek Fuel EX 5 27.5 Plus - 2017"/>
    <x v="2"/>
    <x v="2"/>
    <s v="Layla Terrell"/>
  </r>
  <r>
    <n v="771"/>
    <x v="757"/>
    <s v="Banning"/>
    <x v="0"/>
    <x v="362"/>
    <n v="2"/>
    <n v="539.98"/>
    <s v="Electra Cruiser 1 (24-Inch) - 2016"/>
    <x v="0"/>
    <x v="0"/>
    <s v="Genna Serrano"/>
  </r>
  <r>
    <n v="771"/>
    <x v="757"/>
    <s v="Banning"/>
    <x v="0"/>
    <x v="362"/>
    <n v="1"/>
    <n v="189.99"/>
    <s v="Trek Precaliber 12 Girls - 2017"/>
    <x v="5"/>
    <x v="0"/>
    <s v="Genna Serrano"/>
  </r>
  <r>
    <n v="772"/>
    <x v="758"/>
    <s v="Rochester"/>
    <x v="1"/>
    <x v="362"/>
    <n v="1"/>
    <n v="551.99"/>
    <s v="Sun Bicycles Streamway 3 - 2017"/>
    <x v="3"/>
    <x v="1"/>
    <s v="Venita Daniel"/>
  </r>
  <r>
    <n v="773"/>
    <x v="759"/>
    <s v="Canandaigua"/>
    <x v="1"/>
    <x v="362"/>
    <n v="1"/>
    <n v="269.99"/>
    <s v="Electra Girl's Hawaii 1 (16-inch) - 2015/2016"/>
    <x v="0"/>
    <x v="1"/>
    <s v="Marcelene Boyer"/>
  </r>
  <r>
    <n v="773"/>
    <x v="759"/>
    <s v="Canandaigua"/>
    <x v="1"/>
    <x v="362"/>
    <n v="1"/>
    <n v="209.99"/>
    <s v="Haro Shredder 20 - 2017"/>
    <x v="5"/>
    <x v="1"/>
    <s v="Marcelene Boyer"/>
  </r>
  <r>
    <n v="773"/>
    <x v="759"/>
    <s v="Canandaigua"/>
    <x v="1"/>
    <x v="362"/>
    <n v="2"/>
    <n v="858"/>
    <s v="Pure Cycles Vine 8-Speed - 2016"/>
    <x v="0"/>
    <x v="1"/>
    <s v="Marcelene Boyer"/>
  </r>
  <r>
    <n v="773"/>
    <x v="759"/>
    <s v="Canandaigua"/>
    <x v="1"/>
    <x v="362"/>
    <n v="2"/>
    <n v="939.98"/>
    <s v="Surly Wednesday Frameset - 2017"/>
    <x v="2"/>
    <x v="1"/>
    <s v="Marcelene Boyer"/>
  </r>
  <r>
    <n v="774"/>
    <x v="760"/>
    <s v="Jackson Heights"/>
    <x v="1"/>
    <x v="363"/>
    <n v="1"/>
    <n v="599.99"/>
    <s v="Electra Townie Original 7D EQ - Women's - 2016"/>
    <x v="0"/>
    <x v="1"/>
    <s v="Marcelene Boyer"/>
  </r>
  <r>
    <n v="774"/>
    <x v="760"/>
    <s v="Jackson Heights"/>
    <x v="1"/>
    <x v="363"/>
    <n v="1"/>
    <n v="749.99"/>
    <s v="Sun Bicycles Brickell Tandem 7 - 2017"/>
    <x v="0"/>
    <x v="1"/>
    <s v="Marcelene Boyer"/>
  </r>
  <r>
    <n v="774"/>
    <x v="760"/>
    <s v="Jackson Heights"/>
    <x v="1"/>
    <x v="363"/>
    <n v="1"/>
    <n v="346.99"/>
    <s v="Sun Bicycles Lil Bolt Type-R - 2017"/>
    <x v="0"/>
    <x v="1"/>
    <s v="Marcelene Boyer"/>
  </r>
  <r>
    <n v="774"/>
    <x v="760"/>
    <s v="Jackson Heights"/>
    <x v="1"/>
    <x v="363"/>
    <n v="2"/>
    <n v="1665.98"/>
    <s v="Surly Troll Frameset - 2017"/>
    <x v="2"/>
    <x v="1"/>
    <s v="Marcelene Boyer"/>
  </r>
  <r>
    <n v="774"/>
    <x v="760"/>
    <s v="Jackson Heights"/>
    <x v="1"/>
    <x v="363"/>
    <n v="2"/>
    <n v="9999.98"/>
    <s v="Trek Madone 9.2 - 2017"/>
    <x v="6"/>
    <x v="1"/>
    <s v="Marcelene Boyer"/>
  </r>
  <r>
    <n v="775"/>
    <x v="761"/>
    <s v="Mahopac"/>
    <x v="1"/>
    <x v="363"/>
    <n v="1"/>
    <n v="1499.99"/>
    <s v="Trek Stache 5 - 2017"/>
    <x v="2"/>
    <x v="1"/>
    <s v="Marcelene Boyer"/>
  </r>
  <r>
    <n v="776"/>
    <x v="762"/>
    <s v="Ossining"/>
    <x v="1"/>
    <x v="364"/>
    <n v="1"/>
    <n v="416.99"/>
    <s v="Sun Bicycles Atlas X-Type - 2017"/>
    <x v="0"/>
    <x v="1"/>
    <s v="Marcelene Boyer"/>
  </r>
  <r>
    <n v="776"/>
    <x v="762"/>
    <s v="Ossining"/>
    <x v="1"/>
    <x v="364"/>
    <n v="1"/>
    <n v="832.99"/>
    <s v="Sun Bicycles Spider 3i - 2017"/>
    <x v="2"/>
    <x v="1"/>
    <s v="Marcelene Boyer"/>
  </r>
  <r>
    <n v="776"/>
    <x v="762"/>
    <s v="Ossining"/>
    <x v="1"/>
    <x v="364"/>
    <n v="1"/>
    <n v="2499.9899999999998"/>
    <s v="Surly Karate Monkey 27.5+ Frameset - 2017"/>
    <x v="2"/>
    <x v="1"/>
    <s v="Marcelene Boyer"/>
  </r>
  <r>
    <n v="776"/>
    <x v="762"/>
    <s v="Ossining"/>
    <x v="1"/>
    <x v="364"/>
    <n v="2"/>
    <n v="4599.9799999999996"/>
    <s v="Trek Fuel EX 5 27.5 Plus - 2017"/>
    <x v="2"/>
    <x v="1"/>
    <s v="Marcelene Boyer"/>
  </r>
  <r>
    <n v="777"/>
    <x v="763"/>
    <s v="Astoria"/>
    <x v="1"/>
    <x v="364"/>
    <n v="1"/>
    <n v="1320.99"/>
    <s v="Heller Shagamaw Frame - 2016"/>
    <x v="2"/>
    <x v="1"/>
    <s v="Marcelene Boyer"/>
  </r>
  <r>
    <n v="777"/>
    <x v="763"/>
    <s v="Astoria"/>
    <x v="1"/>
    <x v="364"/>
    <n v="1"/>
    <n v="749.99"/>
    <s v="Ritchey Timberwolf Frameset - 2016"/>
    <x v="2"/>
    <x v="1"/>
    <s v="Marcelene Boyer"/>
  </r>
  <r>
    <n v="777"/>
    <x v="763"/>
    <s v="Astoria"/>
    <x v="1"/>
    <x v="364"/>
    <n v="2"/>
    <n v="7999.98"/>
    <s v="Trek Slash 8 27.5 - 2016"/>
    <x v="2"/>
    <x v="1"/>
    <s v="Marcelene Boyer"/>
  </r>
  <r>
    <n v="778"/>
    <x v="764"/>
    <s v="Houston"/>
    <x v="2"/>
    <x v="365"/>
    <n v="1"/>
    <n v="489.99"/>
    <s v="Electra Townie Original 7D - 2017"/>
    <x v="0"/>
    <x v="2"/>
    <s v="Layla Terrell"/>
  </r>
  <r>
    <n v="778"/>
    <x v="764"/>
    <s v="Houston"/>
    <x v="2"/>
    <x v="365"/>
    <n v="1"/>
    <n v="329.99"/>
    <s v="Haro Downtown 16 - 2017"/>
    <x v="5"/>
    <x v="2"/>
    <s v="Layla Terrell"/>
  </r>
  <r>
    <n v="779"/>
    <x v="765"/>
    <s v="Ozone Park"/>
    <x v="1"/>
    <x v="365"/>
    <n v="1"/>
    <n v="339.99"/>
    <s v="Electra Townie 7D (20-inch) - Boys' - 2017"/>
    <x v="5"/>
    <x v="1"/>
    <s v="Marcelene Boyer"/>
  </r>
  <r>
    <n v="779"/>
    <x v="765"/>
    <s v="Ozone Park"/>
    <x v="1"/>
    <x v="365"/>
    <n v="1"/>
    <n v="329.99"/>
    <s v="Haro Downtown 16 - 2017"/>
    <x v="5"/>
    <x v="1"/>
    <s v="Marcelene Boyer"/>
  </r>
  <r>
    <n v="779"/>
    <x v="765"/>
    <s v="Ozone Park"/>
    <x v="1"/>
    <x v="365"/>
    <n v="2"/>
    <n v="419.98"/>
    <s v="Trek Precaliber 16 Girls - 2017"/>
    <x v="5"/>
    <x v="1"/>
    <s v="Marcelene Boyer"/>
  </r>
  <r>
    <n v="779"/>
    <x v="765"/>
    <s v="Ozone Park"/>
    <x v="1"/>
    <x v="365"/>
    <n v="1"/>
    <n v="1799.99"/>
    <s v="Trek Remedy 29 Carbon Frameset - 2016"/>
    <x v="2"/>
    <x v="1"/>
    <s v="Marcelene Boyer"/>
  </r>
  <r>
    <n v="779"/>
    <x v="765"/>
    <s v="Ozone Park"/>
    <x v="1"/>
    <x v="365"/>
    <n v="1"/>
    <n v="5299.99"/>
    <s v="Trek Remedy 9.8 - 2017"/>
    <x v="2"/>
    <x v="1"/>
    <s v="Marcelene Boyer"/>
  </r>
  <r>
    <n v="780"/>
    <x v="766"/>
    <s v="Centereach"/>
    <x v="1"/>
    <x v="365"/>
    <n v="1"/>
    <n v="469.99"/>
    <s v="Trek Farley Alloy Frameset - 2017"/>
    <x v="2"/>
    <x v="1"/>
    <s v="Marcelene Boyer"/>
  </r>
  <r>
    <n v="781"/>
    <x v="767"/>
    <s v="Maspeth"/>
    <x v="1"/>
    <x v="365"/>
    <n v="2"/>
    <n v="833.98"/>
    <s v="Sun Bicycles Cruz 7 - Women's - 2017"/>
    <x v="3"/>
    <x v="1"/>
    <s v="Marcelene Boyer"/>
  </r>
  <r>
    <n v="781"/>
    <x v="767"/>
    <s v="Maspeth"/>
    <x v="1"/>
    <x v="365"/>
    <n v="2"/>
    <n v="3999.98"/>
    <s v="Trek Emonda S 5 - 2017"/>
    <x v="6"/>
    <x v="1"/>
    <s v="Marcelene Boyer"/>
  </r>
  <r>
    <n v="781"/>
    <x v="767"/>
    <s v="Maspeth"/>
    <x v="1"/>
    <x v="365"/>
    <n v="2"/>
    <n v="7999.98"/>
    <s v="Trek Slash 8 27.5 - 2016"/>
    <x v="2"/>
    <x v="1"/>
    <s v="Marcelene Boyer"/>
  </r>
  <r>
    <n v="782"/>
    <x v="768"/>
    <s v="Schenectady"/>
    <x v="1"/>
    <x v="365"/>
    <n v="1"/>
    <n v="299.99"/>
    <s v="Electra Sugar Skulls 1 (20-inch) - Girl's - 2017"/>
    <x v="5"/>
    <x v="1"/>
    <s v="Venita Daniel"/>
  </r>
  <r>
    <n v="782"/>
    <x v="768"/>
    <s v="Schenectady"/>
    <x v="1"/>
    <x v="365"/>
    <n v="2"/>
    <n v="1199.98"/>
    <s v="Electra Townie Original 7D EQ - 2016"/>
    <x v="0"/>
    <x v="1"/>
    <s v="Venita Daniel"/>
  </r>
  <r>
    <n v="782"/>
    <x v="768"/>
    <s v="Schenectady"/>
    <x v="1"/>
    <x v="365"/>
    <n v="2"/>
    <n v="1199.98"/>
    <s v="Electra Townie Original 7D EQ - Women's - 2016"/>
    <x v="0"/>
    <x v="1"/>
    <s v="Venita Daniel"/>
  </r>
  <r>
    <n v="782"/>
    <x v="768"/>
    <s v="Schenectady"/>
    <x v="1"/>
    <x v="365"/>
    <n v="1"/>
    <n v="1999.99"/>
    <s v="Trek Emonda S 5 - 2017"/>
    <x v="6"/>
    <x v="1"/>
    <s v="Venita Daniel"/>
  </r>
  <r>
    <n v="783"/>
    <x v="769"/>
    <s v="Upland"/>
    <x v="0"/>
    <x v="366"/>
    <n v="2"/>
    <n v="539.98"/>
    <s v="Electra Girl's Hawaii 1 (16-inch) - 2015/2016"/>
    <x v="5"/>
    <x v="0"/>
    <s v="Mireya Copeland"/>
  </r>
  <r>
    <n v="783"/>
    <x v="769"/>
    <s v="Upland"/>
    <x v="0"/>
    <x v="366"/>
    <n v="1"/>
    <n v="209.99"/>
    <s v="Haro Shredder 20 - 2017"/>
    <x v="5"/>
    <x v="0"/>
    <s v="Mireya Copeland"/>
  </r>
  <r>
    <n v="783"/>
    <x v="769"/>
    <s v="Upland"/>
    <x v="0"/>
    <x v="366"/>
    <n v="1"/>
    <n v="249.99"/>
    <s v="Haro Shredder Pro 20 - 2017"/>
    <x v="5"/>
    <x v="0"/>
    <s v="Mireya Copeland"/>
  </r>
  <r>
    <n v="783"/>
    <x v="769"/>
    <s v="Upland"/>
    <x v="0"/>
    <x v="366"/>
    <n v="1"/>
    <n v="999.99"/>
    <s v="Trek X-Caliber 8 - 2017"/>
    <x v="2"/>
    <x v="0"/>
    <s v="Mireya Copeland"/>
  </r>
  <r>
    <n v="784"/>
    <x v="770"/>
    <s v="Massapequa Park"/>
    <x v="1"/>
    <x v="366"/>
    <n v="1"/>
    <n v="269.99"/>
    <s v="Electra Girl's Hawaii 1 (16-inch) - 2015/2016"/>
    <x v="5"/>
    <x v="1"/>
    <s v="Venita Daniel"/>
  </r>
  <r>
    <n v="784"/>
    <x v="770"/>
    <s v="Massapequa Park"/>
    <x v="1"/>
    <x v="366"/>
    <n v="1"/>
    <n v="599.99"/>
    <s v="Electra Townie Original 7D EQ - 2016"/>
    <x v="0"/>
    <x v="1"/>
    <s v="Venita Daniel"/>
  </r>
  <r>
    <n v="784"/>
    <x v="770"/>
    <s v="Massapequa Park"/>
    <x v="1"/>
    <x v="366"/>
    <n v="2"/>
    <n v="1239.98"/>
    <s v="Sun Bicycles Biscayne Tandem 7 - 2017"/>
    <x v="0"/>
    <x v="1"/>
    <s v="Venita Daniel"/>
  </r>
  <r>
    <n v="785"/>
    <x v="771"/>
    <s v="Redondo Beach"/>
    <x v="0"/>
    <x v="367"/>
    <n v="1"/>
    <n v="499.99"/>
    <s v="Electra Townie Original 7D - 2015/2016"/>
    <x v="3"/>
    <x v="0"/>
    <s v="Mireya Copeland"/>
  </r>
  <r>
    <n v="785"/>
    <x v="771"/>
    <s v="Redondo Beach"/>
    <x v="0"/>
    <x v="367"/>
    <n v="2"/>
    <n v="5199.9799999999996"/>
    <s v="Trek Domane S 5 Disc - 2017"/>
    <x v="6"/>
    <x v="0"/>
    <s v="Mireya Copeland"/>
  </r>
  <r>
    <n v="785"/>
    <x v="771"/>
    <s v="Redondo Beach"/>
    <x v="0"/>
    <x v="367"/>
    <n v="1"/>
    <n v="4999.99"/>
    <s v="Trek Fuel EX 9.8 29 - 2017"/>
    <x v="2"/>
    <x v="0"/>
    <s v="Mireya Copeland"/>
  </r>
  <r>
    <n v="786"/>
    <x v="772"/>
    <s v="Ossining"/>
    <x v="1"/>
    <x v="367"/>
    <n v="1"/>
    <n v="761.99"/>
    <s v="Sun Bicycles Brickell Tandem CB - 2017"/>
    <x v="0"/>
    <x v="1"/>
    <s v="Marcelene Boyer"/>
  </r>
  <r>
    <n v="787"/>
    <x v="773"/>
    <s v="Corpus Christi"/>
    <x v="2"/>
    <x v="367"/>
    <n v="2"/>
    <n v="501.98"/>
    <s v="Sun Bicycles Revolutions 24 - 2017"/>
    <x v="0"/>
    <x v="2"/>
    <s v="Layla Terrell"/>
  </r>
  <r>
    <n v="787"/>
    <x v="773"/>
    <s v="Corpus Christi"/>
    <x v="2"/>
    <x v="367"/>
    <n v="2"/>
    <n v="12999.98"/>
    <s v="Trek Silque SLR 8 Women's - 2017"/>
    <x v="6"/>
    <x v="2"/>
    <s v="Layla Terrell"/>
  </r>
  <r>
    <n v="788"/>
    <x v="774"/>
    <s v="Houston"/>
    <x v="2"/>
    <x v="367"/>
    <n v="1"/>
    <n v="269.99"/>
    <s v="Electra Cruiser 1 (24-Inch) - 2016"/>
    <x v="0"/>
    <x v="2"/>
    <s v="Layla Terrell"/>
  </r>
  <r>
    <n v="788"/>
    <x v="774"/>
    <s v="Houston"/>
    <x v="2"/>
    <x v="367"/>
    <n v="1"/>
    <n v="449"/>
    <s v="Pure Cycles William 3-Speed - 2016"/>
    <x v="0"/>
    <x v="2"/>
    <s v="Layla Terrell"/>
  </r>
  <r>
    <n v="788"/>
    <x v="774"/>
    <s v="Houston"/>
    <x v="2"/>
    <x v="367"/>
    <n v="1"/>
    <n v="1499.99"/>
    <s v="Trek Emonda S 4 - 2017"/>
    <x v="6"/>
    <x v="2"/>
    <s v="Layla Terrell"/>
  </r>
  <r>
    <n v="789"/>
    <x v="775"/>
    <s v="Yorktown Heights"/>
    <x v="1"/>
    <x v="368"/>
    <n v="2"/>
    <n v="979.98"/>
    <s v="Electra Townie 3i EQ (20-inch) - Boys' - 2017"/>
    <x v="5"/>
    <x v="1"/>
    <s v="Marcelene Boyer"/>
  </r>
  <r>
    <n v="789"/>
    <x v="775"/>
    <s v="Yorktown Heights"/>
    <x v="1"/>
    <x v="368"/>
    <n v="2"/>
    <n v="419.98"/>
    <s v="Haro Shredder 20 Girls - 2017"/>
    <x v="5"/>
    <x v="1"/>
    <s v="Marcelene Boyer"/>
  </r>
  <r>
    <n v="790"/>
    <x v="776"/>
    <s v="Garden City"/>
    <x v="1"/>
    <x v="368"/>
    <n v="2"/>
    <n v="6999.98"/>
    <s v="Trek Boone 7 - 2017"/>
    <x v="1"/>
    <x v="1"/>
    <s v="Venita Daniel"/>
  </r>
  <r>
    <n v="790"/>
    <x v="776"/>
    <s v="Garden City"/>
    <x v="1"/>
    <x v="368"/>
    <n v="1"/>
    <n v="349.99"/>
    <s v="Trek Precaliber 24 (21-Speed) - Girls - 2017"/>
    <x v="5"/>
    <x v="1"/>
    <s v="Venita Daniel"/>
  </r>
  <r>
    <n v="791"/>
    <x v="777"/>
    <s v="East Meadow"/>
    <x v="1"/>
    <x v="369"/>
    <n v="2"/>
    <n v="999.98"/>
    <s v="Electra Townie Original 7D - 2015/2016"/>
    <x v="3"/>
    <x v="1"/>
    <s v="Marcelene Boyer"/>
  </r>
  <r>
    <n v="791"/>
    <x v="777"/>
    <s v="East Meadow"/>
    <x v="1"/>
    <x v="369"/>
    <n v="1"/>
    <n v="3199.99"/>
    <s v="Trek Domane SL Disc Frameset - 2017"/>
    <x v="6"/>
    <x v="1"/>
    <s v="Marcelene Boyer"/>
  </r>
  <r>
    <n v="792"/>
    <x v="778"/>
    <s v="Flushing"/>
    <x v="1"/>
    <x v="370"/>
    <n v="2"/>
    <n v="1199.98"/>
    <s v="Electra Townie Original 7D EQ - 2016"/>
    <x v="0"/>
    <x v="1"/>
    <s v="Marcelene Boyer"/>
  </r>
  <r>
    <n v="792"/>
    <x v="778"/>
    <s v="Flushing"/>
    <x v="1"/>
    <x v="370"/>
    <n v="1"/>
    <n v="749.99"/>
    <s v="Ritchey Timberwolf Frameset - 2016"/>
    <x v="2"/>
    <x v="1"/>
    <s v="Marcelene Boyer"/>
  </r>
  <r>
    <n v="792"/>
    <x v="778"/>
    <s v="Flushing"/>
    <x v="1"/>
    <x v="370"/>
    <n v="1"/>
    <n v="999.99"/>
    <s v="Surly Ice Cream Truck Frameset - 2017"/>
    <x v="2"/>
    <x v="1"/>
    <s v="Marcelene Boyer"/>
  </r>
  <r>
    <n v="792"/>
    <x v="778"/>
    <s v="Flushing"/>
    <x v="1"/>
    <x v="370"/>
    <n v="1"/>
    <n v="5499.99"/>
    <s v="Trek Domane SLR 6 Disc - 2017"/>
    <x v="6"/>
    <x v="1"/>
    <s v="Marcelene Boyer"/>
  </r>
  <r>
    <n v="792"/>
    <x v="778"/>
    <s v="Flushing"/>
    <x v="1"/>
    <x v="370"/>
    <n v="1"/>
    <n v="1499.99"/>
    <s v="Trek Stache 5 - 2017"/>
    <x v="2"/>
    <x v="1"/>
    <s v="Marcelene Boyer"/>
  </r>
  <r>
    <n v="793"/>
    <x v="779"/>
    <s v="Jamestown"/>
    <x v="1"/>
    <x v="371"/>
    <n v="2"/>
    <n v="1199.98"/>
    <s v="Electra Cruiser Lux Fat Tire 1 Ladies - 2017"/>
    <x v="0"/>
    <x v="1"/>
    <s v="Marcelene Boyer"/>
  </r>
  <r>
    <n v="793"/>
    <x v="779"/>
    <s v="Jamestown"/>
    <x v="1"/>
    <x v="371"/>
    <n v="2"/>
    <n v="599.98"/>
    <s v="Electra Girl's Hawaii 1 16&quot; - 2017"/>
    <x v="5"/>
    <x v="1"/>
    <s v="Marcelene Boyer"/>
  </r>
  <r>
    <n v="793"/>
    <x v="779"/>
    <s v="Jamestown"/>
    <x v="1"/>
    <x v="371"/>
    <n v="1"/>
    <n v="1559.99"/>
    <s v="Sun Bicycles ElectroLite - 2017"/>
    <x v="4"/>
    <x v="1"/>
    <s v="Marcelene Boyer"/>
  </r>
  <r>
    <n v="794"/>
    <x v="780"/>
    <s v="Utica"/>
    <x v="1"/>
    <x v="371"/>
    <n v="2"/>
    <n v="2939.98"/>
    <s v="Haro Shift R3 - 2017"/>
    <x v="2"/>
    <x v="1"/>
    <s v="Venita Daniel"/>
  </r>
  <r>
    <n v="794"/>
    <x v="780"/>
    <s v="Utica"/>
    <x v="1"/>
    <x v="371"/>
    <n v="1"/>
    <n v="429"/>
    <s v="Pure Cycles Vine 8-Speed - 2016"/>
    <x v="0"/>
    <x v="1"/>
    <s v="Venita Daniel"/>
  </r>
  <r>
    <n v="794"/>
    <x v="780"/>
    <s v="Utica"/>
    <x v="1"/>
    <x v="371"/>
    <n v="1"/>
    <n v="449.99"/>
    <s v="Sun Bicycles Cruz 3 - 2017"/>
    <x v="0"/>
    <x v="1"/>
    <s v="Venita Daniel"/>
  </r>
  <r>
    <n v="794"/>
    <x v="780"/>
    <s v="Utica"/>
    <x v="1"/>
    <x v="371"/>
    <n v="1"/>
    <n v="2499.9899999999998"/>
    <s v="Surly Karate Monkey 27.5+ Frameset - 2017"/>
    <x v="2"/>
    <x v="1"/>
    <s v="Venita Daniel"/>
  </r>
  <r>
    <n v="795"/>
    <x v="781"/>
    <s v="Patchogue"/>
    <x v="1"/>
    <x v="371"/>
    <n v="2"/>
    <n v="599.98"/>
    <s v="Electra Girl's Hawaii 1 16&quot; - 2017"/>
    <x v="5"/>
    <x v="1"/>
    <s v="Venita Daniel"/>
  </r>
  <r>
    <n v="795"/>
    <x v="781"/>
    <s v="Patchogue"/>
    <x v="1"/>
    <x v="371"/>
    <n v="2"/>
    <n v="599.98"/>
    <s v="Electra Sugar Skulls 1 (20-inch) - Girl's - 2017"/>
    <x v="5"/>
    <x v="1"/>
    <s v="Venita Daniel"/>
  </r>
  <r>
    <n v="796"/>
    <x v="782"/>
    <s v="Helotes"/>
    <x v="2"/>
    <x v="371"/>
    <n v="2"/>
    <n v="939.98"/>
    <s v="Surly Ice Cream Truck Frameset - 2016"/>
    <x v="2"/>
    <x v="2"/>
    <s v="Layla Terrell"/>
  </r>
  <r>
    <n v="797"/>
    <x v="783"/>
    <s v="Merrick"/>
    <x v="1"/>
    <x v="372"/>
    <n v="1"/>
    <n v="439.99"/>
    <s v="Electra Cruiser Lux 1 - 2017"/>
    <x v="0"/>
    <x v="1"/>
    <s v="Venita Daniel"/>
  </r>
  <r>
    <n v="797"/>
    <x v="783"/>
    <s v="Merrick"/>
    <x v="1"/>
    <x v="372"/>
    <n v="1"/>
    <n v="416.99"/>
    <s v="Sun Bicycles Cruz 7 - 2017"/>
    <x v="0"/>
    <x v="1"/>
    <s v="Venita Daniel"/>
  </r>
  <r>
    <n v="797"/>
    <x v="783"/>
    <s v="Merrick"/>
    <x v="1"/>
    <x v="372"/>
    <n v="1"/>
    <n v="1680.99"/>
    <s v="Surly Straggler 650b - 2016"/>
    <x v="1"/>
    <x v="1"/>
    <s v="Venita Daniel"/>
  </r>
  <r>
    <n v="797"/>
    <x v="783"/>
    <s v="Merrick"/>
    <x v="1"/>
    <x v="372"/>
    <n v="2"/>
    <n v="6999.98"/>
    <s v="Trek Boone 7 - 2017"/>
    <x v="1"/>
    <x v="1"/>
    <s v="Venita Daniel"/>
  </r>
  <r>
    <n v="797"/>
    <x v="783"/>
    <s v="Merrick"/>
    <x v="1"/>
    <x v="372"/>
    <n v="2"/>
    <n v="6399.98"/>
    <s v="Trek Domane SL Disc Frameset - 2017"/>
    <x v="6"/>
    <x v="1"/>
    <s v="Venita Daniel"/>
  </r>
  <r>
    <n v="798"/>
    <x v="784"/>
    <s v="Anaheim"/>
    <x v="0"/>
    <x v="373"/>
    <n v="1"/>
    <n v="299.99"/>
    <s v="Electra Girl's Hawaii 1 (20-inch) - 2015/2016"/>
    <x v="5"/>
    <x v="0"/>
    <s v="Genna Serrano"/>
  </r>
  <r>
    <n v="798"/>
    <x v="784"/>
    <s v="Anaheim"/>
    <x v="0"/>
    <x v="373"/>
    <n v="2"/>
    <n v="1199.98"/>
    <s v="Electra Townie Original 7D EQ - 2016"/>
    <x v="3"/>
    <x v="0"/>
    <s v="Genna Serrano"/>
  </r>
  <r>
    <n v="798"/>
    <x v="784"/>
    <s v="Anaheim"/>
    <x v="0"/>
    <x v="373"/>
    <n v="1"/>
    <n v="2299.9899999999998"/>
    <s v="Trek Fuel EX 5 27.5 Plus - 2017"/>
    <x v="2"/>
    <x v="0"/>
    <s v="Genna Serrano"/>
  </r>
  <r>
    <n v="798"/>
    <x v="784"/>
    <s v="Anaheim"/>
    <x v="0"/>
    <x v="373"/>
    <n v="1"/>
    <n v="209.99"/>
    <s v="Trek Precaliber 16 Girls - 2017"/>
    <x v="5"/>
    <x v="0"/>
    <s v="Genna Serrano"/>
  </r>
  <r>
    <n v="798"/>
    <x v="784"/>
    <s v="Anaheim"/>
    <x v="0"/>
    <x v="373"/>
    <n v="2"/>
    <n v="699.98"/>
    <s v="Trek Precaliber 24 (21-Speed) - Girls - 2017"/>
    <x v="5"/>
    <x v="0"/>
    <s v="Genna Serrano"/>
  </r>
  <r>
    <n v="799"/>
    <x v="785"/>
    <s v="Vista"/>
    <x v="0"/>
    <x v="374"/>
    <n v="2"/>
    <n v="2641.98"/>
    <s v="Heller Shagamaw Frame - 2016"/>
    <x v="2"/>
    <x v="0"/>
    <s v="Genna Serrano"/>
  </r>
  <r>
    <n v="799"/>
    <x v="785"/>
    <s v="Vista"/>
    <x v="0"/>
    <x v="374"/>
    <n v="1"/>
    <n v="3499.99"/>
    <s v="Trek Boone Race Shop Limited - 2017"/>
    <x v="1"/>
    <x v="0"/>
    <s v="Genna Serrano"/>
  </r>
  <r>
    <n v="799"/>
    <x v="785"/>
    <s v="Vista"/>
    <x v="0"/>
    <x v="374"/>
    <n v="2"/>
    <n v="9999.98"/>
    <s v="Trek Madone 9.2 - 2017"/>
    <x v="6"/>
    <x v="0"/>
    <s v="Genna Serrano"/>
  </r>
  <r>
    <n v="799"/>
    <x v="785"/>
    <s v="Vista"/>
    <x v="0"/>
    <x v="374"/>
    <n v="2"/>
    <n v="939.98"/>
    <s v="Trek Session DH 27.5 Carbon Frameset - 2017"/>
    <x v="2"/>
    <x v="0"/>
    <s v="Genna Serrano"/>
  </r>
  <r>
    <n v="799"/>
    <x v="785"/>
    <s v="Vista"/>
    <x v="0"/>
    <x v="374"/>
    <n v="2"/>
    <n v="1999.98"/>
    <s v="Trek X-Caliber 8 - 2017"/>
    <x v="2"/>
    <x v="0"/>
    <s v="Genna Serrano"/>
  </r>
  <r>
    <n v="800"/>
    <x v="786"/>
    <s v="Mount Vernon"/>
    <x v="1"/>
    <x v="374"/>
    <n v="2"/>
    <n v="599.98"/>
    <s v="Electra Girl's Hawaii 1 16&quot; - 2017"/>
    <x v="5"/>
    <x v="1"/>
    <s v="Marcelene Boyer"/>
  </r>
  <r>
    <n v="800"/>
    <x v="786"/>
    <s v="Mount Vernon"/>
    <x v="1"/>
    <x v="374"/>
    <n v="2"/>
    <n v="693.98"/>
    <s v="Sun Bicycles Lil Bolt Type-R - 2017"/>
    <x v="0"/>
    <x v="1"/>
    <s v="Marcelene Boyer"/>
  </r>
  <r>
    <n v="800"/>
    <x v="786"/>
    <s v="Mount Vernon"/>
    <x v="1"/>
    <x v="374"/>
    <n v="2"/>
    <n v="939.98"/>
    <s v="Surly Ice Cream Truck Frameset - 2016"/>
    <x v="2"/>
    <x v="1"/>
    <s v="Marcelene Boyer"/>
  </r>
  <r>
    <n v="800"/>
    <x v="786"/>
    <s v="Mount Vernon"/>
    <x v="1"/>
    <x v="374"/>
    <n v="1"/>
    <n v="875.99"/>
    <s v="Surly Steamroller - 2017"/>
    <x v="6"/>
    <x v="1"/>
    <s v="Marcelene Boyer"/>
  </r>
  <r>
    <n v="800"/>
    <x v="786"/>
    <s v="Mount Vernon"/>
    <x v="1"/>
    <x v="374"/>
    <n v="1"/>
    <n v="3199.99"/>
    <s v="Trek Domane SL Disc Frameset - 2017"/>
    <x v="6"/>
    <x v="1"/>
    <s v="Marcelene Boyer"/>
  </r>
  <r>
    <n v="801"/>
    <x v="787"/>
    <s v="Palos Verdes Peninsula"/>
    <x v="0"/>
    <x v="375"/>
    <n v="1"/>
    <n v="339.99"/>
    <s v="Electra Townie 7D (20-inch) - Boys' - 2017"/>
    <x v="5"/>
    <x v="0"/>
    <s v="Mireya Copeland"/>
  </r>
  <r>
    <n v="802"/>
    <x v="788"/>
    <s v="Smithtown"/>
    <x v="1"/>
    <x v="375"/>
    <n v="1"/>
    <n v="999.99"/>
    <s v="Surly Ice Cream Truck Frameset - 2017"/>
    <x v="2"/>
    <x v="1"/>
    <s v="Marcelene Boyer"/>
  </r>
  <r>
    <n v="802"/>
    <x v="788"/>
    <s v="Smithtown"/>
    <x v="1"/>
    <x v="375"/>
    <n v="1"/>
    <n v="2499.9899999999998"/>
    <s v="Surly Karate Monkey 27.5+ Frameset - 2017"/>
    <x v="2"/>
    <x v="1"/>
    <s v="Marcelene Boyer"/>
  </r>
  <r>
    <n v="802"/>
    <x v="788"/>
    <s v="Smithtown"/>
    <x v="1"/>
    <x v="375"/>
    <n v="2"/>
    <n v="1665.98"/>
    <s v="Surly Troll Frameset - 2017"/>
    <x v="2"/>
    <x v="1"/>
    <s v="Marcelene Boyer"/>
  </r>
  <r>
    <n v="802"/>
    <x v="788"/>
    <s v="Smithtown"/>
    <x v="1"/>
    <x v="375"/>
    <n v="1"/>
    <n v="4999.99"/>
    <s v="Trek Fuel EX 9.8 29 - 2017"/>
    <x v="2"/>
    <x v="1"/>
    <s v="Marcelene Boyer"/>
  </r>
  <r>
    <n v="803"/>
    <x v="789"/>
    <s v="Richardson"/>
    <x v="2"/>
    <x v="375"/>
    <n v="1"/>
    <n v="489.99"/>
    <s v="Electra Townie Original 7D - 2017"/>
    <x v="3"/>
    <x v="2"/>
    <s v="Kali Vargas"/>
  </r>
  <r>
    <n v="803"/>
    <x v="789"/>
    <s v="Richardson"/>
    <x v="2"/>
    <x v="375"/>
    <n v="1"/>
    <n v="470.99"/>
    <s v="Sun Bicycles Drifter 7 - Women's - 2017"/>
    <x v="3"/>
    <x v="2"/>
    <s v="Kali Vargas"/>
  </r>
  <r>
    <n v="803"/>
    <x v="789"/>
    <s v="Richardson"/>
    <x v="2"/>
    <x v="375"/>
    <n v="2"/>
    <n v="1751.98"/>
    <s v="Surly Steamroller - 2017"/>
    <x v="6"/>
    <x v="2"/>
    <s v="Kali Vargas"/>
  </r>
  <r>
    <n v="803"/>
    <x v="789"/>
    <s v="Richardson"/>
    <x v="2"/>
    <x v="375"/>
    <n v="2"/>
    <n v="299.98"/>
    <s v="Trek Boy's Kickster - 2015/2017"/>
    <x v="5"/>
    <x v="2"/>
    <s v="Kali Vargas"/>
  </r>
  <r>
    <n v="804"/>
    <x v="790"/>
    <s v="Saratoga Springs"/>
    <x v="1"/>
    <x v="376"/>
    <n v="1"/>
    <n v="749.99"/>
    <s v="Surly Ogre Frameset - 2017"/>
    <x v="6"/>
    <x v="1"/>
    <s v="Marcelene Boyer"/>
  </r>
  <r>
    <n v="804"/>
    <x v="790"/>
    <s v="Saratoga Springs"/>
    <x v="1"/>
    <x v="376"/>
    <n v="2"/>
    <n v="419.98"/>
    <s v="Trek Precaliber 16 Boys - 2017"/>
    <x v="5"/>
    <x v="1"/>
    <s v="Marcelene Boyer"/>
  </r>
  <r>
    <n v="804"/>
    <x v="790"/>
    <s v="Saratoga Springs"/>
    <x v="1"/>
    <x v="376"/>
    <n v="2"/>
    <n v="11999.98"/>
    <s v="Trek Silque SLR 7 Women's - 2017"/>
    <x v="6"/>
    <x v="1"/>
    <s v="Marcelene Boyer"/>
  </r>
  <r>
    <n v="805"/>
    <x v="791"/>
    <s v="Merrick"/>
    <x v="1"/>
    <x v="376"/>
    <n v="1"/>
    <n v="549.99"/>
    <s v="Electra Townie Original 21D - 2016"/>
    <x v="3"/>
    <x v="1"/>
    <s v="Marcelene Boyer"/>
  </r>
  <r>
    <n v="805"/>
    <x v="791"/>
    <s v="Merrick"/>
    <x v="1"/>
    <x v="376"/>
    <n v="2"/>
    <n v="939.98"/>
    <s v="Surly Ice Cream Truck Frameset - 2016"/>
    <x v="2"/>
    <x v="1"/>
    <s v="Marcelene Boyer"/>
  </r>
  <r>
    <n v="805"/>
    <x v="791"/>
    <s v="Merrick"/>
    <x v="1"/>
    <x v="376"/>
    <n v="2"/>
    <n v="939.98"/>
    <s v="Surly Wednesday Frameset - 2017"/>
    <x v="2"/>
    <x v="1"/>
    <s v="Marcelene Boyer"/>
  </r>
  <r>
    <n v="805"/>
    <x v="791"/>
    <s v="Merrick"/>
    <x v="1"/>
    <x v="376"/>
    <n v="2"/>
    <n v="6999.98"/>
    <s v="Trek Boone 7 - 2017"/>
    <x v="1"/>
    <x v="1"/>
    <s v="Marcelene Boyer"/>
  </r>
  <r>
    <n v="805"/>
    <x v="791"/>
    <s v="Merrick"/>
    <x v="1"/>
    <x v="376"/>
    <n v="1"/>
    <n v="469.99"/>
    <s v="Trek Farley Alloy Frameset - 2017"/>
    <x v="2"/>
    <x v="1"/>
    <s v="Marcelene Boyer"/>
  </r>
  <r>
    <n v="806"/>
    <x v="792"/>
    <s v="East Meadow"/>
    <x v="1"/>
    <x v="377"/>
    <n v="2"/>
    <n v="1319.98"/>
    <s v="Electra Amsterdam Original 3i Ladies' - 2017"/>
    <x v="0"/>
    <x v="1"/>
    <s v="Venita Daniel"/>
  </r>
  <r>
    <n v="806"/>
    <x v="792"/>
    <s v="East Meadow"/>
    <x v="1"/>
    <x v="377"/>
    <n v="2"/>
    <n v="1599.98"/>
    <s v="Electra Glam Punk 3i Ladies' - 2017"/>
    <x v="0"/>
    <x v="1"/>
    <s v="Venita Daniel"/>
  </r>
  <r>
    <n v="806"/>
    <x v="792"/>
    <s v="East Meadow"/>
    <x v="1"/>
    <x v="377"/>
    <n v="1"/>
    <n v="349.99"/>
    <s v="Electra Savannah 3i (20-inch) - Girl's - 2017"/>
    <x v="5"/>
    <x v="1"/>
    <s v="Venita Daniel"/>
  </r>
  <r>
    <n v="806"/>
    <x v="792"/>
    <s v="East Meadow"/>
    <x v="1"/>
    <x v="377"/>
    <n v="2"/>
    <n v="419.98"/>
    <s v="Haro Shredder 20 Girls - 2017"/>
    <x v="5"/>
    <x v="1"/>
    <s v="Venita Daniel"/>
  </r>
  <r>
    <n v="806"/>
    <x v="792"/>
    <s v="East Meadow"/>
    <x v="1"/>
    <x v="377"/>
    <n v="2"/>
    <n v="699.98"/>
    <s v="Trek Precaliber 24 (21-Speed) - Girls - 2017"/>
    <x v="5"/>
    <x v="1"/>
    <s v="Venita Daniel"/>
  </r>
  <r>
    <n v="807"/>
    <x v="793"/>
    <s v="Spring Valley"/>
    <x v="1"/>
    <x v="377"/>
    <n v="2"/>
    <n v="539.98"/>
    <s v="Electra Cruiser 1 (24-Inch) - 2016"/>
    <x v="5"/>
    <x v="1"/>
    <s v="Marcelene Boyer"/>
  </r>
  <r>
    <n v="807"/>
    <x v="793"/>
    <s v="Spring Valley"/>
    <x v="1"/>
    <x v="377"/>
    <n v="1"/>
    <n v="599.99"/>
    <s v="Electra Townie Original 7D EQ - 2016"/>
    <x v="0"/>
    <x v="1"/>
    <s v="Marcelene Boyer"/>
  </r>
  <r>
    <n v="807"/>
    <x v="793"/>
    <s v="Spring Valley"/>
    <x v="1"/>
    <x v="377"/>
    <n v="1"/>
    <n v="469.99"/>
    <s v="Surly Ice Cream Truck Frameset - 2016"/>
    <x v="2"/>
    <x v="1"/>
    <s v="Marcelene Boyer"/>
  </r>
  <r>
    <n v="807"/>
    <x v="793"/>
    <s v="Spring Valley"/>
    <x v="1"/>
    <x v="377"/>
    <n v="2"/>
    <n v="1999.98"/>
    <s v="Surly Wednesday Frameset - 2016"/>
    <x v="2"/>
    <x v="1"/>
    <s v="Marcelene Boyer"/>
  </r>
  <r>
    <n v="807"/>
    <x v="793"/>
    <s v="Spring Valley"/>
    <x v="1"/>
    <x v="377"/>
    <n v="2"/>
    <n v="5999.98"/>
    <s v="Trek Conduit+ - 2016"/>
    <x v="4"/>
    <x v="1"/>
    <s v="Marcelene Boyer"/>
  </r>
  <r>
    <n v="808"/>
    <x v="295"/>
    <s v="Baldwin"/>
    <x v="1"/>
    <x v="378"/>
    <n v="2"/>
    <n v="699.98"/>
    <s v="Electra Moto 3i (20-inch) - Boy's - 2017"/>
    <x v="5"/>
    <x v="1"/>
    <s v="Marcelene Boyer"/>
  </r>
  <r>
    <n v="808"/>
    <x v="295"/>
    <s v="Baldwin"/>
    <x v="1"/>
    <x v="378"/>
    <n v="1"/>
    <n v="329.99"/>
    <s v="Haro Downtown 16 - 2017"/>
    <x v="5"/>
    <x v="1"/>
    <s v="Marcelene Boyer"/>
  </r>
  <r>
    <n v="808"/>
    <x v="295"/>
    <s v="Baldwin"/>
    <x v="1"/>
    <x v="378"/>
    <n v="1"/>
    <n v="449"/>
    <s v="Pure Cycles Western 3-Speed - Women's - 2015/2016"/>
    <x v="0"/>
    <x v="1"/>
    <s v="Marcelene Boyer"/>
  </r>
  <r>
    <n v="808"/>
    <x v="295"/>
    <s v="Baldwin"/>
    <x v="1"/>
    <x v="378"/>
    <n v="2"/>
    <n v="898"/>
    <s v="Pure Cycles William 3-Speed - 2016"/>
    <x v="0"/>
    <x v="1"/>
    <s v="Marcelene Boyer"/>
  </r>
  <r>
    <n v="809"/>
    <x v="794"/>
    <s v="Flushing"/>
    <x v="1"/>
    <x v="378"/>
    <n v="1"/>
    <n v="599.99"/>
    <s v="Electra Townie Original 7D EQ - 2016"/>
    <x v="3"/>
    <x v="1"/>
    <s v="Venita Daniel"/>
  </r>
  <r>
    <n v="809"/>
    <x v="794"/>
    <s v="Flushing"/>
    <x v="1"/>
    <x v="378"/>
    <n v="2"/>
    <n v="419.98"/>
    <s v="Haro Shredder 20 - 2017"/>
    <x v="5"/>
    <x v="1"/>
    <s v="Venita Daniel"/>
  </r>
  <r>
    <n v="809"/>
    <x v="794"/>
    <s v="Flushing"/>
    <x v="1"/>
    <x v="378"/>
    <n v="1"/>
    <n v="647.99"/>
    <s v="Sun Bicycles Biscayne Tandem CB - 2017"/>
    <x v="0"/>
    <x v="1"/>
    <s v="Venita Daniel"/>
  </r>
  <r>
    <n v="810"/>
    <x v="424"/>
    <s v="San Angelo"/>
    <x v="2"/>
    <x v="379"/>
    <n v="1"/>
    <n v="269.99"/>
    <s v="Electra Girl's Hawaii 1 (16-inch) - 2015/2016"/>
    <x v="5"/>
    <x v="2"/>
    <s v="Kali Vargas"/>
  </r>
  <r>
    <n v="810"/>
    <x v="424"/>
    <s v="San Angelo"/>
    <x v="2"/>
    <x v="379"/>
    <n v="1"/>
    <n v="489.99"/>
    <s v="Electra Townie 3i EQ (20-inch) - Boys' - 2017"/>
    <x v="5"/>
    <x v="2"/>
    <s v="Kali Vargas"/>
  </r>
  <r>
    <n v="810"/>
    <x v="424"/>
    <s v="San Angelo"/>
    <x v="2"/>
    <x v="379"/>
    <n v="2"/>
    <n v="1103.98"/>
    <s v="Sun Bicycles Streamway 3 - 2017"/>
    <x v="3"/>
    <x v="2"/>
    <s v="Kali Vargas"/>
  </r>
  <r>
    <n v="810"/>
    <x v="424"/>
    <s v="San Angelo"/>
    <x v="2"/>
    <x v="379"/>
    <n v="1"/>
    <n v="5499.99"/>
    <s v="Trek Domane SLR 6 Disc - 2017"/>
    <x v="6"/>
    <x v="2"/>
    <s v="Kali Vargas"/>
  </r>
  <r>
    <n v="811"/>
    <x v="795"/>
    <s v="Utica"/>
    <x v="1"/>
    <x v="379"/>
    <n v="1"/>
    <n v="659.99"/>
    <s v="Electra Amsterdam Original 3i - 2015/2017"/>
    <x v="0"/>
    <x v="1"/>
    <s v="Venita Daniel"/>
  </r>
  <r>
    <n v="811"/>
    <x v="795"/>
    <s v="Utica"/>
    <x v="1"/>
    <x v="379"/>
    <n v="2"/>
    <n v="1739.98"/>
    <s v="Haro SR 1.2 - 2017"/>
    <x v="2"/>
    <x v="1"/>
    <s v="Venita Daniel"/>
  </r>
  <r>
    <n v="811"/>
    <x v="795"/>
    <s v="Utica"/>
    <x v="1"/>
    <x v="379"/>
    <n v="1"/>
    <n v="250.99"/>
    <s v="Sun Bicycles Revolutions 24 - 2017"/>
    <x v="0"/>
    <x v="1"/>
    <s v="Venita Daniel"/>
  </r>
  <r>
    <n v="811"/>
    <x v="795"/>
    <s v="Utica"/>
    <x v="1"/>
    <x v="379"/>
    <n v="1"/>
    <n v="3199.99"/>
    <s v="Trek Domane SL Disc Frameset - 2017"/>
    <x v="6"/>
    <x v="1"/>
    <s v="Venita Daniel"/>
  </r>
  <r>
    <n v="812"/>
    <x v="796"/>
    <s v="Scarsdale"/>
    <x v="1"/>
    <x v="379"/>
    <n v="2"/>
    <n v="599.98"/>
    <s v="Electra Girl's Hawaii 1 16&quot; - 2017"/>
    <x v="0"/>
    <x v="1"/>
    <s v="Venita Daniel"/>
  </r>
  <r>
    <n v="812"/>
    <x v="796"/>
    <s v="Scarsdale"/>
    <x v="1"/>
    <x v="379"/>
    <n v="1"/>
    <n v="4999.99"/>
    <s v="Trek Fuel EX 9.8 29 - 2017"/>
    <x v="2"/>
    <x v="1"/>
    <s v="Venita Daniel"/>
  </r>
  <r>
    <n v="813"/>
    <x v="797"/>
    <s v="Desoto"/>
    <x v="2"/>
    <x v="379"/>
    <n v="2"/>
    <n v="699.98"/>
    <s v="Electra Moto 3i (20-inch) - Boy's - 2017"/>
    <x v="5"/>
    <x v="2"/>
    <s v="Layla Terrell"/>
  </r>
  <r>
    <n v="813"/>
    <x v="797"/>
    <s v="Desoto"/>
    <x v="2"/>
    <x v="379"/>
    <n v="2"/>
    <n v="1199.98"/>
    <s v="Electra Townie Original 7D EQ - 2016"/>
    <x v="3"/>
    <x v="2"/>
    <s v="Layla Terrell"/>
  </r>
  <r>
    <n v="813"/>
    <x v="797"/>
    <s v="Desoto"/>
    <x v="2"/>
    <x v="379"/>
    <n v="2"/>
    <n v="659.98"/>
    <s v="Haro Downtown 16 - 2017"/>
    <x v="5"/>
    <x v="2"/>
    <s v="Layla Terrell"/>
  </r>
  <r>
    <n v="813"/>
    <x v="797"/>
    <s v="Desoto"/>
    <x v="2"/>
    <x v="379"/>
    <n v="2"/>
    <n v="833.98"/>
    <s v="Sun Bicycles Atlas X-Type - 2017"/>
    <x v="0"/>
    <x v="2"/>
    <s v="Layla Terrell"/>
  </r>
  <r>
    <n v="813"/>
    <x v="797"/>
    <s v="Desoto"/>
    <x v="2"/>
    <x v="379"/>
    <n v="2"/>
    <n v="939.98"/>
    <s v="Surly Wednesday Frameset - 2017"/>
    <x v="2"/>
    <x v="2"/>
    <s v="Layla Terrell"/>
  </r>
  <r>
    <n v="814"/>
    <x v="798"/>
    <s v="Buffalo"/>
    <x v="1"/>
    <x v="380"/>
    <n v="1"/>
    <n v="489.99"/>
    <s v="Electra Townie 3i EQ (20-inch) - Boys' - 2017"/>
    <x v="5"/>
    <x v="1"/>
    <s v="Venita Daniel"/>
  </r>
  <r>
    <n v="814"/>
    <x v="798"/>
    <s v="Buffalo"/>
    <x v="1"/>
    <x v="380"/>
    <n v="2"/>
    <n v="833.98"/>
    <s v="Sun Bicycles Cruz 7 - 2017"/>
    <x v="0"/>
    <x v="1"/>
    <s v="Venita Daniel"/>
  </r>
  <r>
    <n v="814"/>
    <x v="798"/>
    <s v="Buffalo"/>
    <x v="1"/>
    <x v="380"/>
    <n v="1"/>
    <n v="346.99"/>
    <s v="Sun Bicycles Lil Bolt Type-R - 2017"/>
    <x v="0"/>
    <x v="1"/>
    <s v="Venita Daniel"/>
  </r>
  <r>
    <n v="814"/>
    <x v="798"/>
    <s v="Buffalo"/>
    <x v="1"/>
    <x v="380"/>
    <n v="2"/>
    <n v="299.98"/>
    <s v="Trek Boy's Kickster - 2015/2017"/>
    <x v="5"/>
    <x v="1"/>
    <s v="Venita Daniel"/>
  </r>
  <r>
    <n v="815"/>
    <x v="799"/>
    <s v="Glendora"/>
    <x v="0"/>
    <x v="381"/>
    <n v="1"/>
    <n v="299.99"/>
    <s v="Electra Girl's Hawaii 1 (20-inch) - 2015/2016"/>
    <x v="5"/>
    <x v="0"/>
    <s v="Genna Serrano"/>
  </r>
  <r>
    <n v="815"/>
    <x v="799"/>
    <s v="Glendora"/>
    <x v="0"/>
    <x v="381"/>
    <n v="2"/>
    <n v="979.98"/>
    <s v="Electra Townie Original 7D - 2017"/>
    <x v="3"/>
    <x v="0"/>
    <s v="Genna Serrano"/>
  </r>
  <r>
    <n v="815"/>
    <x v="799"/>
    <s v="Glendora"/>
    <x v="0"/>
    <x v="381"/>
    <n v="2"/>
    <n v="1067.98"/>
    <s v="Sun Bicycles Streamway 7 - 2017"/>
    <x v="3"/>
    <x v="0"/>
    <s v="Genna Serrano"/>
  </r>
  <r>
    <n v="815"/>
    <x v="799"/>
    <s v="Glendora"/>
    <x v="0"/>
    <x v="381"/>
    <n v="2"/>
    <n v="379.98"/>
    <s v="Trek Precaliber 12 Boys - 2017"/>
    <x v="5"/>
    <x v="0"/>
    <s v="Genna Serrano"/>
  </r>
  <r>
    <n v="816"/>
    <x v="800"/>
    <s v="Staten Island"/>
    <x v="1"/>
    <x v="381"/>
    <n v="2"/>
    <n v="1199.98"/>
    <s v="Electra Cruiser Lux Fat Tire 1 Ladies - 2017"/>
    <x v="0"/>
    <x v="1"/>
    <s v="Marcelene Boyer"/>
  </r>
  <r>
    <n v="816"/>
    <x v="800"/>
    <s v="Staten Island"/>
    <x v="1"/>
    <x v="381"/>
    <n v="2"/>
    <n v="979.98"/>
    <s v="Electra Townie Original 7D - 2017"/>
    <x v="0"/>
    <x v="1"/>
    <s v="Marcelene Boyer"/>
  </r>
  <r>
    <n v="817"/>
    <x v="801"/>
    <s v="Scarsdale"/>
    <x v="1"/>
    <x v="382"/>
    <n v="1"/>
    <n v="329.99"/>
    <s v="Haro Downtown 16 - 2017"/>
    <x v="5"/>
    <x v="1"/>
    <s v="Venita Daniel"/>
  </r>
  <r>
    <n v="817"/>
    <x v="801"/>
    <s v="Scarsdale"/>
    <x v="1"/>
    <x v="382"/>
    <n v="2"/>
    <n v="1067.98"/>
    <s v="Sun Bicycles Streamway 7 - 2017"/>
    <x v="3"/>
    <x v="1"/>
    <s v="Venita Daniel"/>
  </r>
  <r>
    <n v="817"/>
    <x v="801"/>
    <s v="Scarsdale"/>
    <x v="1"/>
    <x v="382"/>
    <n v="2"/>
    <n v="2999.98"/>
    <s v="Trek Emonda S 4 - 2017"/>
    <x v="6"/>
    <x v="1"/>
    <s v="Venita Daniel"/>
  </r>
  <r>
    <n v="818"/>
    <x v="802"/>
    <s v="Newburgh"/>
    <x v="1"/>
    <x v="382"/>
    <n v="2"/>
    <n v="1079.98"/>
    <s v="Haro SR 1.1 - 2017"/>
    <x v="2"/>
    <x v="1"/>
    <s v="Marcelene Boyer"/>
  </r>
  <r>
    <n v="818"/>
    <x v="802"/>
    <s v="Newburgh"/>
    <x v="1"/>
    <x v="382"/>
    <n v="2"/>
    <n v="898"/>
    <s v="Pure Cycles William 3-Speed - 2016"/>
    <x v="0"/>
    <x v="1"/>
    <s v="Marcelene Boyer"/>
  </r>
  <r>
    <n v="818"/>
    <x v="802"/>
    <s v="Newburgh"/>
    <x v="1"/>
    <x v="382"/>
    <n v="1"/>
    <n v="551.99"/>
    <s v="Sun Bicycles Streamway 3 - 2017"/>
    <x v="3"/>
    <x v="1"/>
    <s v="Marcelene Boyer"/>
  </r>
  <r>
    <n v="818"/>
    <x v="802"/>
    <s v="Newburgh"/>
    <x v="1"/>
    <x v="382"/>
    <n v="2"/>
    <n v="2999.98"/>
    <s v="Trek Emonda S 4 - 2017"/>
    <x v="6"/>
    <x v="1"/>
    <s v="Marcelene Boyer"/>
  </r>
  <r>
    <n v="819"/>
    <x v="803"/>
    <s v="Mcallen"/>
    <x v="2"/>
    <x v="382"/>
    <n v="1"/>
    <n v="249.99"/>
    <s v="Haro Shredder Pro 20 - 2017"/>
    <x v="5"/>
    <x v="2"/>
    <s v="Layla Terrell"/>
  </r>
  <r>
    <n v="820"/>
    <x v="804"/>
    <s v="Rego Park"/>
    <x v="1"/>
    <x v="383"/>
    <n v="1"/>
    <n v="416.99"/>
    <s v="Sun Bicycles Cruz 7 - 2017"/>
    <x v="3"/>
    <x v="1"/>
    <s v="Venita Daniel"/>
  </r>
  <r>
    <n v="821"/>
    <x v="805"/>
    <s v="Brooklyn"/>
    <x v="1"/>
    <x v="383"/>
    <n v="2"/>
    <n v="1319.98"/>
    <s v="Electra Amsterdam Original 3i - 2015/2017"/>
    <x v="0"/>
    <x v="1"/>
    <s v="Venita Daniel"/>
  </r>
  <r>
    <n v="821"/>
    <x v="805"/>
    <s v="Brooklyn"/>
    <x v="1"/>
    <x v="383"/>
    <n v="1"/>
    <n v="489.99"/>
    <s v="Electra Townie Original 7D - 2017"/>
    <x v="3"/>
    <x v="1"/>
    <s v="Venita Daniel"/>
  </r>
  <r>
    <n v="821"/>
    <x v="805"/>
    <s v="Brooklyn"/>
    <x v="1"/>
    <x v="383"/>
    <n v="1"/>
    <n v="416.99"/>
    <s v="Sun Bicycles Cruz 7 - 2017"/>
    <x v="3"/>
    <x v="1"/>
    <s v="Venita Daniel"/>
  </r>
  <r>
    <n v="821"/>
    <x v="805"/>
    <s v="Brooklyn"/>
    <x v="1"/>
    <x v="383"/>
    <n v="1"/>
    <n v="469.99"/>
    <s v="Surly Ice Cream Truck Frameset - 2016"/>
    <x v="2"/>
    <x v="1"/>
    <s v="Venita Daniel"/>
  </r>
  <r>
    <n v="822"/>
    <x v="806"/>
    <s v="Rome"/>
    <x v="1"/>
    <x v="384"/>
    <n v="1"/>
    <n v="619.99"/>
    <s v="Sun Bicycles Biscayne Tandem 7 - 2017"/>
    <x v="0"/>
    <x v="1"/>
    <s v="Venita Daniel"/>
  </r>
  <r>
    <n v="822"/>
    <x v="806"/>
    <s v="Rome"/>
    <x v="1"/>
    <x v="384"/>
    <n v="1"/>
    <n v="749.99"/>
    <s v="Surly Ogre Frameset - 2017"/>
    <x v="6"/>
    <x v="1"/>
    <s v="Venita Daniel"/>
  </r>
  <r>
    <n v="823"/>
    <x v="807"/>
    <s v="Harlingen"/>
    <x v="2"/>
    <x v="384"/>
    <n v="1"/>
    <n v="1099.99"/>
    <s v="Electra Amsterdam Fashion 7i Ladies' - 2017"/>
    <x v="0"/>
    <x v="2"/>
    <s v="Kali Vargas"/>
  </r>
  <r>
    <n v="823"/>
    <x v="807"/>
    <s v="Harlingen"/>
    <x v="2"/>
    <x v="384"/>
    <n v="2"/>
    <n v="10999.98"/>
    <s v="Trek Domane SLR 6 Disc - 2017"/>
    <x v="6"/>
    <x v="2"/>
    <s v="Kali Vargas"/>
  </r>
  <r>
    <n v="823"/>
    <x v="807"/>
    <s v="Harlingen"/>
    <x v="2"/>
    <x v="384"/>
    <n v="2"/>
    <n v="299.98"/>
    <s v="Trek Girl's Kickster - 2017"/>
    <x v="5"/>
    <x v="2"/>
    <s v="Kali Vargas"/>
  </r>
  <r>
    <n v="824"/>
    <x v="808"/>
    <s v="Ridgecrest"/>
    <x v="0"/>
    <x v="385"/>
    <n v="2"/>
    <n v="419.98"/>
    <s v="Haro Shredder 20 - 2017"/>
    <x v="5"/>
    <x v="0"/>
    <s v="Mireya Copeland"/>
  </r>
  <r>
    <n v="825"/>
    <x v="809"/>
    <s v="Monroe"/>
    <x v="1"/>
    <x v="385"/>
    <n v="1"/>
    <n v="449"/>
    <s v="Pure Cycles William 3-Speed - 2016"/>
    <x v="0"/>
    <x v="1"/>
    <s v="Venita Daniel"/>
  </r>
  <r>
    <n v="825"/>
    <x v="809"/>
    <s v="Monroe"/>
    <x v="1"/>
    <x v="385"/>
    <n v="2"/>
    <n v="1999.98"/>
    <s v="Surly Ice Cream Truck Frameset - 2017"/>
    <x v="2"/>
    <x v="1"/>
    <s v="Venita Daniel"/>
  </r>
  <r>
    <n v="826"/>
    <x v="810"/>
    <s v="Bethpage"/>
    <x v="1"/>
    <x v="385"/>
    <n v="2"/>
    <n v="1739.98"/>
    <s v="Haro SR 1.2 - 2017"/>
    <x v="2"/>
    <x v="1"/>
    <s v="Marcelene Boyer"/>
  </r>
  <r>
    <n v="826"/>
    <x v="810"/>
    <s v="Bethpage"/>
    <x v="1"/>
    <x v="385"/>
    <n v="1"/>
    <n v="832.99"/>
    <s v="Surly Troll Frameset - 2017"/>
    <x v="2"/>
    <x v="1"/>
    <s v="Marcelene Boyer"/>
  </r>
  <r>
    <n v="827"/>
    <x v="811"/>
    <s v="Floral Park"/>
    <x v="1"/>
    <x v="385"/>
    <n v="1"/>
    <n v="1469.99"/>
    <s v="Haro Shift R3 - 2017"/>
    <x v="2"/>
    <x v="1"/>
    <s v="Venita Daniel"/>
  </r>
  <r>
    <n v="827"/>
    <x v="811"/>
    <s v="Floral Park"/>
    <x v="1"/>
    <x v="385"/>
    <n v="1"/>
    <n v="449.99"/>
    <s v="Sun Bicycles Cruz 3 - Women's - 2017"/>
    <x v="3"/>
    <x v="1"/>
    <s v="Venita Daniel"/>
  </r>
  <r>
    <n v="827"/>
    <x v="811"/>
    <s v="Floral Park"/>
    <x v="1"/>
    <x v="385"/>
    <n v="1"/>
    <n v="2499.9899999999998"/>
    <s v="Surly Karate Monkey 27.5+ Frameset - 2017"/>
    <x v="2"/>
    <x v="1"/>
    <s v="Venita Daniel"/>
  </r>
  <r>
    <n v="827"/>
    <x v="811"/>
    <s v="Floral Park"/>
    <x v="1"/>
    <x v="385"/>
    <n v="1"/>
    <n v="5299.99"/>
    <s v="Trek Fuel EX 9.8 27.5 Plus - 2017"/>
    <x v="2"/>
    <x v="1"/>
    <s v="Venita Daniel"/>
  </r>
  <r>
    <n v="828"/>
    <x v="812"/>
    <s v="Niagara Falls"/>
    <x v="1"/>
    <x v="386"/>
    <n v="1"/>
    <n v="549.99"/>
    <s v="Electra Townie Original 21D - 2016"/>
    <x v="3"/>
    <x v="1"/>
    <s v="Marcelene Boyer"/>
  </r>
  <r>
    <n v="828"/>
    <x v="812"/>
    <s v="Niagara Falls"/>
    <x v="1"/>
    <x v="386"/>
    <n v="2"/>
    <n v="999.98"/>
    <s v="Electra Townie Original 7D - 2015/2016"/>
    <x v="3"/>
    <x v="1"/>
    <s v="Marcelene Boyer"/>
  </r>
  <r>
    <n v="828"/>
    <x v="812"/>
    <s v="Niagara Falls"/>
    <x v="1"/>
    <x v="386"/>
    <n v="2"/>
    <n v="5399.98"/>
    <s v="Trek Domane S 6 - 2017"/>
    <x v="6"/>
    <x v="1"/>
    <s v="Marcelene Boyer"/>
  </r>
  <r>
    <n v="829"/>
    <x v="813"/>
    <s v="Saratoga Springs"/>
    <x v="1"/>
    <x v="386"/>
    <n v="1"/>
    <n v="551.99"/>
    <s v="Sun Bicycles Streamway 3 - 2017"/>
    <x v="3"/>
    <x v="1"/>
    <s v="Venita Daniel"/>
  </r>
  <r>
    <n v="829"/>
    <x v="813"/>
    <s v="Saratoga Springs"/>
    <x v="1"/>
    <x v="386"/>
    <n v="2"/>
    <n v="1067.98"/>
    <s v="Sun Bicycles Streamway 7 - 2017"/>
    <x v="3"/>
    <x v="1"/>
    <s v="Venita Daniel"/>
  </r>
  <r>
    <n v="830"/>
    <x v="814"/>
    <s v="Bellmore"/>
    <x v="1"/>
    <x v="387"/>
    <n v="2"/>
    <n v="699.98"/>
    <s v="Electra Moto 3i (20-inch) - Boy's - 2017"/>
    <x v="5"/>
    <x v="1"/>
    <s v="Marcelene Boyer"/>
  </r>
  <r>
    <n v="830"/>
    <x v="814"/>
    <s v="Bellmore"/>
    <x v="1"/>
    <x v="387"/>
    <n v="2"/>
    <n v="979.98"/>
    <s v="Electra Townie 3i EQ (20-inch) - Boys' - 2017"/>
    <x v="5"/>
    <x v="1"/>
    <s v="Marcelene Boyer"/>
  </r>
  <r>
    <n v="830"/>
    <x v="814"/>
    <s v="Bellmore"/>
    <x v="1"/>
    <x v="387"/>
    <n v="2"/>
    <n v="659.98"/>
    <s v="Haro Downtown 16 - 2017"/>
    <x v="5"/>
    <x v="1"/>
    <s v="Marcelene Boyer"/>
  </r>
  <r>
    <n v="831"/>
    <x v="815"/>
    <s v="West Babylon"/>
    <x v="1"/>
    <x v="387"/>
    <n v="1"/>
    <n v="449.99"/>
    <s v="Sun Bicycles Cruz 3 - 2017"/>
    <x v="0"/>
    <x v="1"/>
    <s v="Venita Daniel"/>
  </r>
  <r>
    <n v="831"/>
    <x v="815"/>
    <s v="West Babylon"/>
    <x v="1"/>
    <x v="387"/>
    <n v="1"/>
    <n v="250.99"/>
    <s v="Sun Bicycles Revolutions 24 - Girl's - 2017"/>
    <x v="0"/>
    <x v="1"/>
    <s v="Venita Daniel"/>
  </r>
  <r>
    <n v="831"/>
    <x v="815"/>
    <s v="West Babylon"/>
    <x v="1"/>
    <x v="387"/>
    <n v="1"/>
    <n v="1680.99"/>
    <s v="Surly Straggler 650b - 2016"/>
    <x v="1"/>
    <x v="1"/>
    <s v="Venita Daniel"/>
  </r>
  <r>
    <n v="832"/>
    <x v="816"/>
    <s v="Rockville Centre"/>
    <x v="1"/>
    <x v="387"/>
    <n v="2"/>
    <n v="1199.98"/>
    <s v="Electra Townie Original 7D EQ - 2016"/>
    <x v="0"/>
    <x v="1"/>
    <s v="Venita Daniel"/>
  </r>
  <r>
    <n v="832"/>
    <x v="816"/>
    <s v="Rockville Centre"/>
    <x v="1"/>
    <x v="387"/>
    <n v="1"/>
    <n v="869.99"/>
    <s v="Haro SR 1.2 - 2017"/>
    <x v="2"/>
    <x v="1"/>
    <s v="Venita Daniel"/>
  </r>
  <r>
    <n v="832"/>
    <x v="816"/>
    <s v="Rockville Centre"/>
    <x v="1"/>
    <x v="387"/>
    <n v="1"/>
    <n v="999.99"/>
    <s v="Surly Big Dummy Frameset - 2017"/>
    <x v="2"/>
    <x v="1"/>
    <s v="Venita Daniel"/>
  </r>
  <r>
    <n v="832"/>
    <x v="816"/>
    <s v="Rockville Centre"/>
    <x v="1"/>
    <x v="387"/>
    <n v="1"/>
    <n v="3199.99"/>
    <s v="Trek Domane SL Disc Frameset - 2017"/>
    <x v="6"/>
    <x v="1"/>
    <s v="Venita Daniel"/>
  </r>
  <r>
    <n v="833"/>
    <x v="817"/>
    <s v="Shirley"/>
    <x v="1"/>
    <x v="388"/>
    <n v="2"/>
    <n v="1199.98"/>
    <s v="Electra Townie Original 7D EQ - Women's - 2016"/>
    <x v="0"/>
    <x v="1"/>
    <s v="Venita Daniel"/>
  </r>
  <r>
    <n v="834"/>
    <x v="818"/>
    <s v="Ossining"/>
    <x v="1"/>
    <x v="388"/>
    <n v="1"/>
    <n v="269.99"/>
    <s v="Electra Cruiser 1 (24-Inch) - 2016"/>
    <x v="5"/>
    <x v="1"/>
    <s v="Marcelene Boyer"/>
  </r>
  <r>
    <n v="834"/>
    <x v="818"/>
    <s v="Ossining"/>
    <x v="1"/>
    <x v="388"/>
    <n v="1"/>
    <n v="647.99"/>
    <s v="Sun Bicycles Biscayne Tandem CB - 2017"/>
    <x v="0"/>
    <x v="1"/>
    <s v="Marcelene Boyer"/>
  </r>
  <r>
    <n v="834"/>
    <x v="818"/>
    <s v="Ossining"/>
    <x v="1"/>
    <x v="388"/>
    <n v="1"/>
    <n v="3199.99"/>
    <s v="Trek Domane SL Disc Frameset - 2017"/>
    <x v="6"/>
    <x v="1"/>
    <s v="Marcelene Boyer"/>
  </r>
  <r>
    <n v="835"/>
    <x v="819"/>
    <s v="Encino"/>
    <x v="0"/>
    <x v="389"/>
    <n v="1"/>
    <n v="659.99"/>
    <s v="Electra Amsterdam Original 3i Ladies' - 2017"/>
    <x v="0"/>
    <x v="0"/>
    <s v="Mireya Copeland"/>
  </r>
  <r>
    <n v="835"/>
    <x v="819"/>
    <s v="Encino"/>
    <x v="0"/>
    <x v="389"/>
    <n v="1"/>
    <n v="749.99"/>
    <s v="Ritchey Timberwolf Frameset - 2016"/>
    <x v="2"/>
    <x v="0"/>
    <s v="Mireya Copeland"/>
  </r>
  <r>
    <n v="835"/>
    <x v="819"/>
    <s v="Encino"/>
    <x v="0"/>
    <x v="389"/>
    <n v="2"/>
    <n v="693.98"/>
    <s v="Sun Bicycles Lil Bolt Type-R - 2017"/>
    <x v="0"/>
    <x v="0"/>
    <s v="Mireya Copeland"/>
  </r>
  <r>
    <n v="836"/>
    <x v="820"/>
    <s v="Liverpool"/>
    <x v="1"/>
    <x v="389"/>
    <n v="2"/>
    <n v="899.98"/>
    <s v="Sun Bicycles Cruz 3 - Women's - 2017"/>
    <x v="3"/>
    <x v="1"/>
    <s v="Marcelene Boyer"/>
  </r>
  <r>
    <n v="837"/>
    <x v="821"/>
    <s v="Levittown"/>
    <x v="1"/>
    <x v="389"/>
    <n v="1"/>
    <n v="349.99"/>
    <s v="Electra Savannah 3i (20-inch) - Girl's - 2017"/>
    <x v="5"/>
    <x v="1"/>
    <s v="Venita Daniel"/>
  </r>
  <r>
    <n v="837"/>
    <x v="821"/>
    <s v="Levittown"/>
    <x v="1"/>
    <x v="389"/>
    <n v="2"/>
    <n v="379.98"/>
    <s v="Trek Precaliber 12 Boys - 2017"/>
    <x v="5"/>
    <x v="1"/>
    <s v="Venita Daniel"/>
  </r>
  <r>
    <n v="837"/>
    <x v="821"/>
    <s v="Levittown"/>
    <x v="1"/>
    <x v="389"/>
    <n v="1"/>
    <n v="6499.99"/>
    <s v="Trek Silque SLR 8 Women's - 2017"/>
    <x v="6"/>
    <x v="1"/>
    <s v="Venita Daniel"/>
  </r>
  <r>
    <n v="838"/>
    <x v="822"/>
    <s v="Woodhaven"/>
    <x v="1"/>
    <x v="390"/>
    <n v="2"/>
    <n v="979.98"/>
    <s v="Electra Townie 3i EQ (20-inch) - Boys' - 2017"/>
    <x v="5"/>
    <x v="1"/>
    <s v="Venita Daniel"/>
  </r>
  <r>
    <n v="838"/>
    <x v="822"/>
    <s v="Woodhaven"/>
    <x v="1"/>
    <x v="390"/>
    <n v="2"/>
    <n v="693.98"/>
    <s v="Sun Bicycles Lil Bolt Type-R - 2017"/>
    <x v="0"/>
    <x v="1"/>
    <s v="Venita Daniel"/>
  </r>
  <r>
    <n v="838"/>
    <x v="822"/>
    <s v="Woodhaven"/>
    <x v="1"/>
    <x v="390"/>
    <n v="1"/>
    <n v="2499.9899999999998"/>
    <s v="Surly Karate Monkey 27.5+ Frameset - 2017"/>
    <x v="2"/>
    <x v="1"/>
    <s v="Venita Daniel"/>
  </r>
  <r>
    <n v="838"/>
    <x v="822"/>
    <s v="Woodhaven"/>
    <x v="1"/>
    <x v="390"/>
    <n v="1"/>
    <n v="1549"/>
    <s v="Surly Straggler - 2016"/>
    <x v="1"/>
    <x v="1"/>
    <s v="Venita Daniel"/>
  </r>
  <r>
    <n v="839"/>
    <x v="823"/>
    <s v="Glendora"/>
    <x v="0"/>
    <x v="391"/>
    <n v="1"/>
    <n v="329.99"/>
    <s v="Haro Downtown 16 - 2017"/>
    <x v="5"/>
    <x v="0"/>
    <s v="Genna Serrano"/>
  </r>
  <r>
    <n v="839"/>
    <x v="823"/>
    <s v="Glendora"/>
    <x v="0"/>
    <x v="391"/>
    <n v="1"/>
    <n v="2699.99"/>
    <s v="Trek Domane S 6 - 2017"/>
    <x v="6"/>
    <x v="0"/>
    <s v="Genna Serrano"/>
  </r>
  <r>
    <n v="839"/>
    <x v="823"/>
    <s v="Glendora"/>
    <x v="0"/>
    <x v="391"/>
    <n v="2"/>
    <n v="9999.98"/>
    <s v="Trek Madone 9.2 - 2017"/>
    <x v="6"/>
    <x v="0"/>
    <s v="Genna Serrano"/>
  </r>
  <r>
    <n v="840"/>
    <x v="824"/>
    <s v="Wappingers Falls"/>
    <x v="1"/>
    <x v="391"/>
    <n v="2"/>
    <n v="899.98"/>
    <s v="Sun Bicycles Cruz 3 - 2017"/>
    <x v="3"/>
    <x v="1"/>
    <s v="Marcelene Boyer"/>
  </r>
  <r>
    <n v="840"/>
    <x v="824"/>
    <s v="Wappingers Falls"/>
    <x v="1"/>
    <x v="391"/>
    <n v="1"/>
    <n v="999.99"/>
    <s v="Surly Big Dummy Frameset - 2017"/>
    <x v="2"/>
    <x v="1"/>
    <s v="Marcelene Boyer"/>
  </r>
  <r>
    <n v="840"/>
    <x v="824"/>
    <s v="Wappingers Falls"/>
    <x v="1"/>
    <x v="391"/>
    <n v="1"/>
    <n v="5299.99"/>
    <s v="Trek Fuel EX 9.8 27.5 Plus - 2017"/>
    <x v="2"/>
    <x v="1"/>
    <s v="Marcelene Boyer"/>
  </r>
  <r>
    <n v="841"/>
    <x v="825"/>
    <s v="New Rochelle"/>
    <x v="1"/>
    <x v="391"/>
    <n v="2"/>
    <n v="539.98"/>
    <s v="Electra Girl's Hawaii 1 (16-inch) - 2015/2016"/>
    <x v="5"/>
    <x v="1"/>
    <s v="Venita Daniel"/>
  </r>
  <r>
    <n v="841"/>
    <x v="825"/>
    <s v="New Rochelle"/>
    <x v="1"/>
    <x v="391"/>
    <n v="1"/>
    <n v="489.99"/>
    <s v="Electra Townie 3i EQ (20-inch) - Boys' - 2017"/>
    <x v="5"/>
    <x v="1"/>
    <s v="Venita Daniel"/>
  </r>
  <r>
    <n v="841"/>
    <x v="825"/>
    <s v="New Rochelle"/>
    <x v="1"/>
    <x v="391"/>
    <n v="1"/>
    <n v="1680.99"/>
    <s v="Surly Straggler 650b - 2016"/>
    <x v="1"/>
    <x v="1"/>
    <s v="Venita Daniel"/>
  </r>
  <r>
    <n v="841"/>
    <x v="825"/>
    <s v="New Rochelle"/>
    <x v="1"/>
    <x v="391"/>
    <n v="1"/>
    <n v="2999.99"/>
    <s v="Trek Conduit+ - 2016"/>
    <x v="4"/>
    <x v="1"/>
    <s v="Venita Daniel"/>
  </r>
  <r>
    <n v="841"/>
    <x v="825"/>
    <s v="New Rochelle"/>
    <x v="1"/>
    <x v="391"/>
    <n v="2"/>
    <n v="419.98"/>
    <s v="Trek Precaliber 16 Girls - 2017"/>
    <x v="5"/>
    <x v="1"/>
    <s v="Venita Daniel"/>
  </r>
  <r>
    <n v="842"/>
    <x v="826"/>
    <s v="West Islip"/>
    <x v="1"/>
    <x v="391"/>
    <n v="2"/>
    <n v="2199.98"/>
    <s v="Electra Amsterdam Fashion 7i Ladies' - 2017"/>
    <x v="0"/>
    <x v="1"/>
    <s v="Marcelene Boyer"/>
  </r>
  <r>
    <n v="842"/>
    <x v="826"/>
    <s v="West Islip"/>
    <x v="1"/>
    <x v="391"/>
    <n v="1"/>
    <n v="2299.9899999999998"/>
    <s v="Trek Fuel EX 5 27.5 Plus - 2017"/>
    <x v="2"/>
    <x v="1"/>
    <s v="Marcelene Boyer"/>
  </r>
  <r>
    <n v="843"/>
    <x v="827"/>
    <s v="East Northport"/>
    <x v="1"/>
    <x v="392"/>
    <n v="1"/>
    <n v="1099.99"/>
    <s v="Electra Amsterdam Fashion 7i Ladies' - 2017"/>
    <x v="0"/>
    <x v="1"/>
    <s v="Venita Daniel"/>
  </r>
  <r>
    <n v="843"/>
    <x v="827"/>
    <s v="East Northport"/>
    <x v="1"/>
    <x v="392"/>
    <n v="2"/>
    <n v="1199.98"/>
    <s v="Electra Cruiser Lux Fat Tire 1 Ladies - 2017"/>
    <x v="0"/>
    <x v="1"/>
    <s v="Venita Daniel"/>
  </r>
  <r>
    <n v="843"/>
    <x v="827"/>
    <s v="East Northport"/>
    <x v="1"/>
    <x v="392"/>
    <n v="2"/>
    <n v="599.98"/>
    <s v="Electra Girl's Hawaii 1 (20-inch) - 2015/2016"/>
    <x v="5"/>
    <x v="1"/>
    <s v="Venita Daniel"/>
  </r>
  <r>
    <n v="843"/>
    <x v="827"/>
    <s v="East Northport"/>
    <x v="1"/>
    <x v="392"/>
    <n v="1"/>
    <n v="619.99"/>
    <s v="Sun Bicycles Biscayne Tandem 7 - 2017"/>
    <x v="0"/>
    <x v="1"/>
    <s v="Venita Daniel"/>
  </r>
  <r>
    <n v="844"/>
    <x v="828"/>
    <s v="Bellmore"/>
    <x v="1"/>
    <x v="392"/>
    <n v="1"/>
    <n v="549.99"/>
    <s v="Electra Townie Original 21D - 2016"/>
    <x v="0"/>
    <x v="1"/>
    <s v="Marcelene Boyer"/>
  </r>
  <r>
    <n v="844"/>
    <x v="828"/>
    <s v="Bellmore"/>
    <x v="1"/>
    <x v="392"/>
    <n v="2"/>
    <n v="805.98"/>
    <s v="Sun Bicycles Boardwalk (24-inch Wheels) - 2017"/>
    <x v="0"/>
    <x v="1"/>
    <s v="Marcelene Boyer"/>
  </r>
  <r>
    <n v="844"/>
    <x v="828"/>
    <s v="Bellmore"/>
    <x v="1"/>
    <x v="392"/>
    <n v="2"/>
    <n v="6999.98"/>
    <s v="Trek Boone Race Shop Limited - 2017"/>
    <x v="1"/>
    <x v="1"/>
    <s v="Marcelene Boyer"/>
  </r>
  <r>
    <n v="844"/>
    <x v="828"/>
    <s v="Bellmore"/>
    <x v="1"/>
    <x v="392"/>
    <n v="2"/>
    <n v="299.98"/>
    <s v="Trek Boy's Kickster - 2015/2017"/>
    <x v="5"/>
    <x v="1"/>
    <s v="Marcelene Boyer"/>
  </r>
  <r>
    <n v="844"/>
    <x v="828"/>
    <s v="Bellmore"/>
    <x v="1"/>
    <x v="392"/>
    <n v="1"/>
    <n v="1499.99"/>
    <s v="Trek Emonda S 4 - 2017"/>
    <x v="6"/>
    <x v="1"/>
    <s v="Marcelene Boyer"/>
  </r>
  <r>
    <n v="845"/>
    <x v="829"/>
    <s v="Scarsdale"/>
    <x v="1"/>
    <x v="393"/>
    <n v="1"/>
    <n v="599.99"/>
    <s v="Electra Cruiser Lux Fat Tire 1 Ladies - 2017"/>
    <x v="0"/>
    <x v="1"/>
    <s v="Venita Daniel"/>
  </r>
  <r>
    <n v="845"/>
    <x v="829"/>
    <s v="Scarsdale"/>
    <x v="1"/>
    <x v="393"/>
    <n v="2"/>
    <n v="1199.98"/>
    <s v="Electra Townie Original 7D EQ - 2016"/>
    <x v="3"/>
    <x v="1"/>
    <s v="Venita Daniel"/>
  </r>
  <r>
    <n v="845"/>
    <x v="829"/>
    <s v="Scarsdale"/>
    <x v="1"/>
    <x v="393"/>
    <n v="2"/>
    <n v="1199.98"/>
    <s v="Electra Townie Original 7D EQ - 2016"/>
    <x v="0"/>
    <x v="1"/>
    <s v="Venita Daniel"/>
  </r>
  <r>
    <n v="845"/>
    <x v="829"/>
    <s v="Scarsdale"/>
    <x v="1"/>
    <x v="393"/>
    <n v="2"/>
    <n v="1499.98"/>
    <s v="Sun Bicycles Brickell Tandem 7 - 2017"/>
    <x v="0"/>
    <x v="1"/>
    <s v="Venita Daniel"/>
  </r>
  <r>
    <n v="845"/>
    <x v="829"/>
    <s v="Scarsdale"/>
    <x v="1"/>
    <x v="393"/>
    <n v="1"/>
    <n v="189.99"/>
    <s v="Trek Precaliber 12 Girls - 2017"/>
    <x v="5"/>
    <x v="1"/>
    <s v="Venita Daniel"/>
  </r>
  <r>
    <n v="846"/>
    <x v="830"/>
    <s v="Sunnyside"/>
    <x v="1"/>
    <x v="393"/>
    <n v="2"/>
    <n v="2819.98"/>
    <s v="Haro SR 1.3 - 2017"/>
    <x v="2"/>
    <x v="1"/>
    <s v="Marcelene Boyer"/>
  </r>
  <r>
    <n v="846"/>
    <x v="830"/>
    <s v="Sunnyside"/>
    <x v="1"/>
    <x v="393"/>
    <n v="1"/>
    <n v="416.99"/>
    <s v="Sun Bicycles Atlas X-Type - 2017"/>
    <x v="0"/>
    <x v="1"/>
    <s v="Marcelene Boyer"/>
  </r>
  <r>
    <n v="846"/>
    <x v="830"/>
    <s v="Sunnyside"/>
    <x v="1"/>
    <x v="393"/>
    <n v="2"/>
    <n v="1239.98"/>
    <s v="Sun Bicycles Biscayne Tandem 7 - 2017"/>
    <x v="0"/>
    <x v="1"/>
    <s v="Marcelene Boyer"/>
  </r>
  <r>
    <n v="846"/>
    <x v="830"/>
    <s v="Sunnyside"/>
    <x v="1"/>
    <x v="393"/>
    <n v="2"/>
    <n v="1103.98"/>
    <s v="Sun Bicycles Streamway 3 - 2017"/>
    <x v="3"/>
    <x v="1"/>
    <s v="Marcelene Boyer"/>
  </r>
  <r>
    <n v="846"/>
    <x v="830"/>
    <s v="Sunnyside"/>
    <x v="1"/>
    <x v="393"/>
    <n v="1"/>
    <n v="5299.99"/>
    <s v="Trek Remedy 9.8 - 2017"/>
    <x v="2"/>
    <x v="1"/>
    <s v="Marcelene Boyer"/>
  </r>
  <r>
    <n v="847"/>
    <x v="831"/>
    <s v="Port Chester"/>
    <x v="1"/>
    <x v="394"/>
    <n v="2"/>
    <n v="9999.98"/>
    <s v="Trek Powerfly 8 FS Plus - 2017"/>
    <x v="4"/>
    <x v="1"/>
    <s v="Venita Daniel"/>
  </r>
  <r>
    <n v="848"/>
    <x v="832"/>
    <s v="Maspeth"/>
    <x v="1"/>
    <x v="394"/>
    <n v="2"/>
    <n v="979.98"/>
    <s v="Electra Townie 3i EQ (20-inch) - Boys' - 2017"/>
    <x v="5"/>
    <x v="1"/>
    <s v="Venita Daniel"/>
  </r>
  <r>
    <n v="848"/>
    <x v="832"/>
    <s v="Maspeth"/>
    <x v="1"/>
    <x v="394"/>
    <n v="2"/>
    <n v="2939.98"/>
    <s v="Haro Shift R3 - 2017"/>
    <x v="2"/>
    <x v="1"/>
    <s v="Venita Daniel"/>
  </r>
  <r>
    <n v="848"/>
    <x v="832"/>
    <s v="Maspeth"/>
    <x v="1"/>
    <x v="394"/>
    <n v="1"/>
    <n v="209.99"/>
    <s v="Haro Shredder 20 Girls - 2017"/>
    <x v="5"/>
    <x v="1"/>
    <s v="Venita Daniel"/>
  </r>
  <r>
    <n v="848"/>
    <x v="832"/>
    <s v="Maspeth"/>
    <x v="1"/>
    <x v="394"/>
    <n v="2"/>
    <n v="379.98"/>
    <s v="Trek Precaliber 12 Girls - 2017"/>
    <x v="5"/>
    <x v="1"/>
    <s v="Venita Daniel"/>
  </r>
  <r>
    <n v="849"/>
    <x v="833"/>
    <s v="South El Monte"/>
    <x v="0"/>
    <x v="395"/>
    <n v="1"/>
    <n v="416.99"/>
    <s v="Sun Bicycles Cruz 7 - Women's - 2017"/>
    <x v="3"/>
    <x v="0"/>
    <s v="Mireya Copeland"/>
  </r>
  <r>
    <n v="850"/>
    <x v="834"/>
    <s v="Los Angeles"/>
    <x v="0"/>
    <x v="395"/>
    <n v="2"/>
    <n v="679.98"/>
    <s v="Electra Townie 7D (20-inch) - Boys' - 2017"/>
    <x v="5"/>
    <x v="0"/>
    <s v="Genna Serrano"/>
  </r>
  <r>
    <n v="850"/>
    <x v="834"/>
    <s v="Los Angeles"/>
    <x v="0"/>
    <x v="395"/>
    <n v="1"/>
    <n v="379.99"/>
    <s v="Haro Flightline One ST - 2017"/>
    <x v="2"/>
    <x v="0"/>
    <s v="Genna Serrano"/>
  </r>
  <r>
    <n v="850"/>
    <x v="834"/>
    <s v="Los Angeles"/>
    <x v="0"/>
    <x v="395"/>
    <n v="2"/>
    <n v="2641.98"/>
    <s v="Heller Shagamaw Frame - 2016"/>
    <x v="2"/>
    <x v="0"/>
    <s v="Genna Serrano"/>
  </r>
  <r>
    <n v="851"/>
    <x v="835"/>
    <s v="Mount Vernon"/>
    <x v="1"/>
    <x v="396"/>
    <n v="1"/>
    <n v="209.99"/>
    <s v="Haro Shredder 20 Girls - 2017"/>
    <x v="5"/>
    <x v="1"/>
    <s v="Marcelene Boyer"/>
  </r>
  <r>
    <n v="851"/>
    <x v="835"/>
    <s v="Mount Vernon"/>
    <x v="1"/>
    <x v="396"/>
    <n v="1"/>
    <n v="999.99"/>
    <s v="Surly Ice Cream Truck Frameset - 2017"/>
    <x v="2"/>
    <x v="1"/>
    <s v="Marcelene Boyer"/>
  </r>
  <r>
    <n v="852"/>
    <x v="237"/>
    <s v="Longview"/>
    <x v="2"/>
    <x v="397"/>
    <n v="2"/>
    <n v="2819.98"/>
    <s v="Haro SR 1.3 - 2017"/>
    <x v="2"/>
    <x v="2"/>
    <s v="Layla Terrell"/>
  </r>
  <r>
    <n v="853"/>
    <x v="836"/>
    <s v="El Paso"/>
    <x v="2"/>
    <x v="397"/>
    <n v="1"/>
    <n v="299.99"/>
    <s v="Electra Sugar Skulls 1 (20-inch) - Girl's - 2017"/>
    <x v="5"/>
    <x v="2"/>
    <s v="Kali Vargas"/>
  </r>
  <r>
    <n v="853"/>
    <x v="836"/>
    <s v="El Paso"/>
    <x v="2"/>
    <x v="397"/>
    <n v="1"/>
    <n v="869.99"/>
    <s v="Haro SR 1.2 - 2017"/>
    <x v="2"/>
    <x v="2"/>
    <s v="Kali Vargas"/>
  </r>
  <r>
    <n v="853"/>
    <x v="836"/>
    <s v="El Paso"/>
    <x v="2"/>
    <x v="397"/>
    <n v="1"/>
    <n v="469.99"/>
    <s v="Surly Ice Cream Truck Frameset - 2016"/>
    <x v="2"/>
    <x v="2"/>
    <s v="Kali Vargas"/>
  </r>
  <r>
    <n v="853"/>
    <x v="836"/>
    <s v="El Paso"/>
    <x v="2"/>
    <x v="397"/>
    <n v="2"/>
    <n v="4599.9799999999996"/>
    <s v="Trek Fuel EX 5 27.5 Plus - 2017"/>
    <x v="2"/>
    <x v="2"/>
    <s v="Kali Vargas"/>
  </r>
  <r>
    <n v="853"/>
    <x v="836"/>
    <s v="El Paso"/>
    <x v="2"/>
    <x v="397"/>
    <n v="2"/>
    <n v="9999.98"/>
    <s v="Trek Madone 9.2 - 2017"/>
    <x v="6"/>
    <x v="2"/>
    <s v="Kali Vargas"/>
  </r>
  <r>
    <n v="854"/>
    <x v="837"/>
    <s v="Maspeth"/>
    <x v="1"/>
    <x v="398"/>
    <n v="1"/>
    <n v="189.99"/>
    <s v="Trek Precaliber 12 Boys - 2017"/>
    <x v="5"/>
    <x v="1"/>
    <s v="Marcelene Boyer"/>
  </r>
  <r>
    <n v="855"/>
    <x v="838"/>
    <s v="Patchogue"/>
    <x v="1"/>
    <x v="398"/>
    <n v="2"/>
    <n v="419.98"/>
    <s v="Haro Shredder 20 Girls - 2017"/>
    <x v="5"/>
    <x v="1"/>
    <s v="Marcelene Boyer"/>
  </r>
  <r>
    <n v="855"/>
    <x v="838"/>
    <s v="Patchogue"/>
    <x v="1"/>
    <x v="398"/>
    <n v="1"/>
    <n v="449"/>
    <s v="Pure Cycles Western 3-Speed - Women's - 2015/2016"/>
    <x v="0"/>
    <x v="1"/>
    <s v="Marcelene Boyer"/>
  </r>
  <r>
    <n v="855"/>
    <x v="838"/>
    <s v="Patchogue"/>
    <x v="1"/>
    <x v="398"/>
    <n v="1"/>
    <n v="209.99"/>
    <s v="Trek Precaliber 16 Boys - 2017"/>
    <x v="5"/>
    <x v="1"/>
    <s v="Marcelene Boyer"/>
  </r>
  <r>
    <n v="856"/>
    <x v="839"/>
    <s v="Bellmore"/>
    <x v="1"/>
    <x v="399"/>
    <n v="2"/>
    <n v="1099.98"/>
    <s v="Haro Flightline Two 26 Plus - 2017"/>
    <x v="2"/>
    <x v="1"/>
    <s v="Marcelene Boyer"/>
  </r>
  <r>
    <n v="857"/>
    <x v="840"/>
    <s v="Depew"/>
    <x v="1"/>
    <x v="400"/>
    <n v="1"/>
    <n v="999.99"/>
    <s v="Trek X-Caliber 8 - 2017"/>
    <x v="2"/>
    <x v="1"/>
    <s v="Venita Daniel"/>
  </r>
  <r>
    <n v="858"/>
    <x v="841"/>
    <s v="Newburgh"/>
    <x v="1"/>
    <x v="401"/>
    <n v="1"/>
    <n v="269.99"/>
    <s v="Electra Girl's Hawaii 1 (16-inch) - 2015/2016"/>
    <x v="0"/>
    <x v="1"/>
    <s v="Marcelene Boyer"/>
  </r>
  <r>
    <n v="858"/>
    <x v="841"/>
    <s v="Newburgh"/>
    <x v="1"/>
    <x v="401"/>
    <n v="2"/>
    <n v="1739.98"/>
    <s v="Haro SR 1.2 - 2017"/>
    <x v="2"/>
    <x v="1"/>
    <s v="Marcelene Boyer"/>
  </r>
  <r>
    <n v="858"/>
    <x v="841"/>
    <s v="Newburgh"/>
    <x v="1"/>
    <x v="401"/>
    <n v="1"/>
    <n v="1320.99"/>
    <s v="Heller Shagamaw Frame - 2016"/>
    <x v="2"/>
    <x v="1"/>
    <s v="Marcelene Boyer"/>
  </r>
  <r>
    <n v="858"/>
    <x v="841"/>
    <s v="Newburgh"/>
    <x v="1"/>
    <x v="401"/>
    <n v="2"/>
    <n v="1499.98"/>
    <s v="Sun Bicycles Brickell Tandem 7 - 2017"/>
    <x v="0"/>
    <x v="1"/>
    <s v="Marcelene Boyer"/>
  </r>
  <r>
    <n v="859"/>
    <x v="842"/>
    <s v="Lindenhurst"/>
    <x v="1"/>
    <x v="401"/>
    <n v="1"/>
    <n v="269.99"/>
    <s v="Electra Cruiser 1 (24-Inch) - 2016"/>
    <x v="0"/>
    <x v="1"/>
    <s v="Marcelene Boyer"/>
  </r>
  <r>
    <n v="859"/>
    <x v="842"/>
    <s v="Lindenhurst"/>
    <x v="1"/>
    <x v="401"/>
    <n v="2"/>
    <n v="539.98"/>
    <s v="Electra Girl's Hawaii 1 (16-inch) - 2015/2016"/>
    <x v="0"/>
    <x v="1"/>
    <s v="Marcelene Boyer"/>
  </r>
  <r>
    <n v="859"/>
    <x v="842"/>
    <s v="Lindenhurst"/>
    <x v="1"/>
    <x v="401"/>
    <n v="2"/>
    <n v="1099.98"/>
    <s v="Haro Flightline Two 26 Plus - 2017"/>
    <x v="2"/>
    <x v="1"/>
    <s v="Marcelene Boyer"/>
  </r>
  <r>
    <n v="859"/>
    <x v="842"/>
    <s v="Lindenhurst"/>
    <x v="1"/>
    <x v="401"/>
    <n v="2"/>
    <n v="833.98"/>
    <s v="Sun Bicycles Atlas X-Type - 2017"/>
    <x v="0"/>
    <x v="1"/>
    <s v="Marcelene Boyer"/>
  </r>
  <r>
    <n v="859"/>
    <x v="842"/>
    <s v="Lindenhurst"/>
    <x v="1"/>
    <x v="401"/>
    <n v="2"/>
    <n v="1665.98"/>
    <s v="Surly Troll Frameset - 2017"/>
    <x v="2"/>
    <x v="1"/>
    <s v="Marcelene Boyer"/>
  </r>
  <r>
    <n v="860"/>
    <x v="843"/>
    <s v="Baldwin"/>
    <x v="1"/>
    <x v="402"/>
    <n v="2"/>
    <n v="599.98"/>
    <s v="Electra Girl's Hawaii 1 16&quot; - 2017"/>
    <x v="5"/>
    <x v="1"/>
    <s v="Venita Daniel"/>
  </r>
  <r>
    <n v="860"/>
    <x v="843"/>
    <s v="Baldwin"/>
    <x v="1"/>
    <x v="402"/>
    <n v="2"/>
    <n v="1099.98"/>
    <s v="Electra Townie Original 21D - 2016"/>
    <x v="3"/>
    <x v="1"/>
    <s v="Venita Daniel"/>
  </r>
  <r>
    <n v="860"/>
    <x v="843"/>
    <s v="Baldwin"/>
    <x v="1"/>
    <x v="402"/>
    <n v="1"/>
    <n v="499.99"/>
    <s v="Electra Townie Original 7D - 2015/2016"/>
    <x v="3"/>
    <x v="1"/>
    <s v="Venita Daniel"/>
  </r>
  <r>
    <n v="860"/>
    <x v="843"/>
    <s v="Baldwin"/>
    <x v="1"/>
    <x v="402"/>
    <n v="1"/>
    <n v="469.99"/>
    <s v="Surly Ice Cream Truck Frameset - 2016"/>
    <x v="2"/>
    <x v="1"/>
    <s v="Venita Daniel"/>
  </r>
  <r>
    <n v="860"/>
    <x v="843"/>
    <s v="Baldwin"/>
    <x v="1"/>
    <x v="402"/>
    <n v="2"/>
    <n v="9999.98"/>
    <s v="Trek Madone 9.2 - 2017"/>
    <x v="6"/>
    <x v="1"/>
    <s v="Venita Daniel"/>
  </r>
  <r>
    <n v="861"/>
    <x v="844"/>
    <s v="Poughkeepsie"/>
    <x v="1"/>
    <x v="402"/>
    <n v="2"/>
    <n v="539.98"/>
    <s v="Electra Girl's Hawaii 1 (16-inch) - 2015/2016"/>
    <x v="0"/>
    <x v="1"/>
    <s v="Venita Daniel"/>
  </r>
  <r>
    <n v="861"/>
    <x v="844"/>
    <s v="Poughkeepsie"/>
    <x v="1"/>
    <x v="402"/>
    <n v="1"/>
    <n v="3499.99"/>
    <s v="Trek Boone 7 - 2017"/>
    <x v="1"/>
    <x v="1"/>
    <s v="Venita Daniel"/>
  </r>
  <r>
    <n v="862"/>
    <x v="845"/>
    <s v="Desoto"/>
    <x v="2"/>
    <x v="402"/>
    <n v="1"/>
    <n v="299.99"/>
    <s v="Electra Sugar Skulls 1 (20-inch) - Girl's - 2017"/>
    <x v="5"/>
    <x v="2"/>
    <s v="Kali Vargas"/>
  </r>
  <r>
    <n v="862"/>
    <x v="845"/>
    <s v="Desoto"/>
    <x v="2"/>
    <x v="402"/>
    <n v="1"/>
    <n v="329.99"/>
    <s v="Haro Downtown 16 - 2017"/>
    <x v="5"/>
    <x v="2"/>
    <s v="Kali Vargas"/>
  </r>
  <r>
    <n v="862"/>
    <x v="845"/>
    <s v="Desoto"/>
    <x v="2"/>
    <x v="402"/>
    <n v="2"/>
    <n v="6999.98"/>
    <s v="Trek Domane SL 6 - 2017"/>
    <x v="6"/>
    <x v="2"/>
    <s v="Kali Vargas"/>
  </r>
  <r>
    <n v="863"/>
    <x v="846"/>
    <s v="Amsterdam"/>
    <x v="1"/>
    <x v="403"/>
    <n v="2"/>
    <n v="419.98"/>
    <s v="Haro Shredder 20 Girls - 2017"/>
    <x v="5"/>
    <x v="1"/>
    <s v="Venita Daniel"/>
  </r>
  <r>
    <n v="864"/>
    <x v="847"/>
    <s v="Oswego"/>
    <x v="1"/>
    <x v="403"/>
    <n v="1"/>
    <n v="269.99"/>
    <s v="Electra Cruiser 1 (24-Inch) - 2016"/>
    <x v="0"/>
    <x v="1"/>
    <s v="Marcelene Boyer"/>
  </r>
  <r>
    <n v="864"/>
    <x v="847"/>
    <s v="Oswego"/>
    <x v="1"/>
    <x v="403"/>
    <n v="1"/>
    <n v="379.99"/>
    <s v="Haro Flightline One ST - 2017"/>
    <x v="2"/>
    <x v="1"/>
    <s v="Marcelene Boyer"/>
  </r>
  <r>
    <n v="864"/>
    <x v="847"/>
    <s v="Oswego"/>
    <x v="1"/>
    <x v="403"/>
    <n v="2"/>
    <n v="693.98"/>
    <s v="Sun Bicycles Lil Bolt Type-R - 2017"/>
    <x v="0"/>
    <x v="1"/>
    <s v="Marcelene Boyer"/>
  </r>
  <r>
    <n v="865"/>
    <x v="848"/>
    <s v="Astoria"/>
    <x v="1"/>
    <x v="404"/>
    <n v="2"/>
    <n v="833.98"/>
    <s v="Sun Bicycles Cruz 7 - Women's - 2017"/>
    <x v="3"/>
    <x v="1"/>
    <s v="Marcelene Boyer"/>
  </r>
  <r>
    <n v="865"/>
    <x v="848"/>
    <s v="Astoria"/>
    <x v="1"/>
    <x v="404"/>
    <n v="1"/>
    <n v="469.99"/>
    <s v="Trek Session DH 27.5 Carbon Frameset - 2017"/>
    <x v="2"/>
    <x v="1"/>
    <s v="Marcelene Boyer"/>
  </r>
  <r>
    <n v="866"/>
    <x v="849"/>
    <s v="Yonkers"/>
    <x v="1"/>
    <x v="404"/>
    <n v="2"/>
    <n v="539.98"/>
    <s v="Electra Cruiser 1 (24-Inch) - 2016"/>
    <x v="0"/>
    <x v="1"/>
    <s v="Marcelene Boyer"/>
  </r>
  <r>
    <n v="866"/>
    <x v="849"/>
    <s v="Yonkers"/>
    <x v="1"/>
    <x v="404"/>
    <n v="1"/>
    <n v="761.99"/>
    <s v="Sun Bicycles Brickell Tandem CB - 2017"/>
    <x v="0"/>
    <x v="1"/>
    <s v="Marcelene Boyer"/>
  </r>
  <r>
    <n v="866"/>
    <x v="849"/>
    <s v="Yonkers"/>
    <x v="1"/>
    <x v="404"/>
    <n v="2"/>
    <n v="501.98"/>
    <s v="Sun Bicycles Revolutions 24 - Girl's - 2017"/>
    <x v="0"/>
    <x v="1"/>
    <s v="Marcelene Boyer"/>
  </r>
  <r>
    <n v="866"/>
    <x v="849"/>
    <s v="Yonkers"/>
    <x v="1"/>
    <x v="404"/>
    <n v="1"/>
    <n v="189.99"/>
    <s v="Trek Precaliber 12 Girls - 2017"/>
    <x v="5"/>
    <x v="1"/>
    <s v="Marcelene Boyer"/>
  </r>
  <r>
    <n v="867"/>
    <x v="850"/>
    <s v="Yuba City"/>
    <x v="0"/>
    <x v="405"/>
    <n v="1"/>
    <n v="339.99"/>
    <s v="Electra Townie 7D (20-inch) - Boys' - 2017"/>
    <x v="5"/>
    <x v="0"/>
    <s v="Genna Serrano"/>
  </r>
  <r>
    <n v="868"/>
    <x v="851"/>
    <s v="San Jose"/>
    <x v="0"/>
    <x v="405"/>
    <n v="1"/>
    <n v="1409.99"/>
    <s v="Haro SR 1.3 - 2017"/>
    <x v="2"/>
    <x v="0"/>
    <s v="Genna Serrano"/>
  </r>
  <r>
    <n v="869"/>
    <x v="852"/>
    <s v="South Ozone Park"/>
    <x v="1"/>
    <x v="405"/>
    <n v="2"/>
    <n v="899.98"/>
    <s v="Sun Bicycles Cruz 3 - 2017"/>
    <x v="3"/>
    <x v="1"/>
    <s v="Venita Daniel"/>
  </r>
  <r>
    <n v="869"/>
    <x v="852"/>
    <s v="South Ozone Park"/>
    <x v="1"/>
    <x v="405"/>
    <n v="2"/>
    <n v="693.98"/>
    <s v="Sun Bicycles Lil Bolt Type-R - 2017"/>
    <x v="0"/>
    <x v="1"/>
    <s v="Venita Daniel"/>
  </r>
  <r>
    <n v="869"/>
    <x v="852"/>
    <s v="South Ozone Park"/>
    <x v="1"/>
    <x v="405"/>
    <n v="1"/>
    <n v="469.99"/>
    <s v="Surly Wednesday Frameset - 2017"/>
    <x v="2"/>
    <x v="1"/>
    <s v="Venita Daniel"/>
  </r>
  <r>
    <n v="869"/>
    <x v="852"/>
    <s v="South Ozone Park"/>
    <x v="1"/>
    <x v="405"/>
    <n v="2"/>
    <n v="5399.98"/>
    <s v="Trek Domane S 6 - 2017"/>
    <x v="6"/>
    <x v="1"/>
    <s v="Venita Daniel"/>
  </r>
  <r>
    <n v="869"/>
    <x v="852"/>
    <s v="South Ozone Park"/>
    <x v="1"/>
    <x v="405"/>
    <n v="1"/>
    <n v="3999.99"/>
    <s v="Trek Slash 8 27.5 - 2016"/>
    <x v="2"/>
    <x v="1"/>
    <s v="Venita Daniel"/>
  </r>
  <r>
    <n v="870"/>
    <x v="853"/>
    <s v="Astoria"/>
    <x v="1"/>
    <x v="405"/>
    <n v="1"/>
    <n v="3499.99"/>
    <s v="Trek Boone Race Shop Limited - 2017"/>
    <x v="1"/>
    <x v="1"/>
    <s v="Marcelene Boyer"/>
  </r>
  <r>
    <n v="871"/>
    <x v="854"/>
    <s v="Wantagh"/>
    <x v="1"/>
    <x v="406"/>
    <n v="1"/>
    <n v="549.99"/>
    <s v="Haro Flightline Two 26 Plus - 2017"/>
    <x v="2"/>
    <x v="1"/>
    <s v="Venita Daniel"/>
  </r>
  <r>
    <n v="871"/>
    <x v="854"/>
    <s v="Wantagh"/>
    <x v="1"/>
    <x v="406"/>
    <n v="1"/>
    <n v="449.99"/>
    <s v="Sun Bicycles Cruz 3 - 2017"/>
    <x v="3"/>
    <x v="1"/>
    <s v="Venita Daniel"/>
  </r>
  <r>
    <n v="871"/>
    <x v="854"/>
    <s v="Wantagh"/>
    <x v="1"/>
    <x v="406"/>
    <n v="2"/>
    <n v="833.98"/>
    <s v="Sun Bicycles Cruz 7 - 2017"/>
    <x v="3"/>
    <x v="1"/>
    <s v="Venita Daniel"/>
  </r>
  <r>
    <n v="871"/>
    <x v="854"/>
    <s v="Wantagh"/>
    <x v="1"/>
    <x v="406"/>
    <n v="2"/>
    <n v="1999.98"/>
    <s v="Surly Ice Cream Truck Frameset - 2017"/>
    <x v="2"/>
    <x v="1"/>
    <s v="Venita Daniel"/>
  </r>
  <r>
    <n v="872"/>
    <x v="855"/>
    <s v="South El Monte"/>
    <x v="0"/>
    <x v="407"/>
    <n v="1"/>
    <n v="749.99"/>
    <s v="Surly Ogre Frameset - 2017"/>
    <x v="6"/>
    <x v="0"/>
    <s v="Genna Serrano"/>
  </r>
  <r>
    <n v="872"/>
    <x v="855"/>
    <s v="South El Monte"/>
    <x v="0"/>
    <x v="407"/>
    <n v="2"/>
    <n v="6999.98"/>
    <s v="Trek Boone 7 - 2017"/>
    <x v="1"/>
    <x v="0"/>
    <s v="Genna Serrano"/>
  </r>
  <r>
    <n v="873"/>
    <x v="856"/>
    <s v="Lockport"/>
    <x v="1"/>
    <x v="407"/>
    <n v="2"/>
    <n v="939.98"/>
    <s v="Trek Farley Alloy Frameset - 2017"/>
    <x v="2"/>
    <x v="1"/>
    <s v="Venita Daniel"/>
  </r>
  <r>
    <n v="874"/>
    <x v="857"/>
    <s v="Monroe"/>
    <x v="1"/>
    <x v="408"/>
    <n v="2"/>
    <n v="1599.98"/>
    <s v="Electra Glam Punk 3i Ladies' - 2017"/>
    <x v="0"/>
    <x v="1"/>
    <s v="Venita Daniel"/>
  </r>
  <r>
    <n v="874"/>
    <x v="857"/>
    <s v="Monroe"/>
    <x v="1"/>
    <x v="408"/>
    <n v="1"/>
    <n v="749.99"/>
    <s v="Sun Bicycles Brickell Tandem 7 - 2017"/>
    <x v="0"/>
    <x v="1"/>
    <s v="Venita Daniel"/>
  </r>
  <r>
    <n v="874"/>
    <x v="857"/>
    <s v="Monroe"/>
    <x v="1"/>
    <x v="408"/>
    <n v="2"/>
    <n v="1999.98"/>
    <s v="Surly Big Dummy Frameset - 2017"/>
    <x v="2"/>
    <x v="1"/>
    <s v="Venita Daniel"/>
  </r>
  <r>
    <n v="874"/>
    <x v="857"/>
    <s v="Monroe"/>
    <x v="1"/>
    <x v="408"/>
    <n v="1"/>
    <n v="5499.99"/>
    <s v="Trek Domane SLR 6 Disc - 2017"/>
    <x v="6"/>
    <x v="1"/>
    <s v="Venita Daniel"/>
  </r>
  <r>
    <n v="875"/>
    <x v="858"/>
    <s v="Upland"/>
    <x v="0"/>
    <x v="409"/>
    <n v="1"/>
    <n v="269.99"/>
    <s v="Electra Girl's Hawaii 1 (16-inch) - 2015/2016"/>
    <x v="0"/>
    <x v="0"/>
    <s v="Genna Serrano"/>
  </r>
  <r>
    <n v="875"/>
    <x v="858"/>
    <s v="Upland"/>
    <x v="0"/>
    <x v="409"/>
    <n v="2"/>
    <n v="1059.98"/>
    <s v="Electra Moto 1 - 2016"/>
    <x v="0"/>
    <x v="0"/>
    <s v="Genna Serrano"/>
  </r>
  <r>
    <n v="875"/>
    <x v="858"/>
    <s v="Upland"/>
    <x v="0"/>
    <x v="409"/>
    <n v="2"/>
    <n v="2641.98"/>
    <s v="Heller Shagamaw Frame - 2016"/>
    <x v="2"/>
    <x v="0"/>
    <s v="Genna Serrano"/>
  </r>
  <r>
    <n v="875"/>
    <x v="858"/>
    <s v="Upland"/>
    <x v="0"/>
    <x v="409"/>
    <n v="1"/>
    <n v="470.99"/>
    <s v="Sun Bicycles Drifter 7 - Women's - 2017"/>
    <x v="3"/>
    <x v="0"/>
    <s v="Genna Serrano"/>
  </r>
  <r>
    <n v="876"/>
    <x v="859"/>
    <s v="Canandaigua"/>
    <x v="1"/>
    <x v="409"/>
    <n v="1"/>
    <n v="349.99"/>
    <s v="Electra Moto 3i (20-inch) - Boy's - 2017"/>
    <x v="5"/>
    <x v="1"/>
    <s v="Venita Daniel"/>
  </r>
  <r>
    <n v="876"/>
    <x v="859"/>
    <s v="Canandaigua"/>
    <x v="1"/>
    <x v="409"/>
    <n v="2"/>
    <n v="858"/>
    <s v="Pure Cycles Vine 8-Speed - 2016"/>
    <x v="0"/>
    <x v="1"/>
    <s v="Venita Daniel"/>
  </r>
  <r>
    <n v="876"/>
    <x v="859"/>
    <s v="Canandaigua"/>
    <x v="1"/>
    <x v="409"/>
    <n v="2"/>
    <n v="833.98"/>
    <s v="Sun Bicycles Cruz 7 - 2017"/>
    <x v="3"/>
    <x v="1"/>
    <s v="Venita Daniel"/>
  </r>
  <r>
    <n v="876"/>
    <x v="859"/>
    <s v="Canandaigua"/>
    <x v="1"/>
    <x v="409"/>
    <n v="2"/>
    <n v="501.98"/>
    <s v="Sun Bicycles Revolutions 24 - 2017"/>
    <x v="0"/>
    <x v="1"/>
    <s v="Venita Daniel"/>
  </r>
  <r>
    <n v="877"/>
    <x v="860"/>
    <s v="Ballston Spa"/>
    <x v="1"/>
    <x v="410"/>
    <n v="1"/>
    <n v="749.99"/>
    <s v="Sun Bicycles Brickell Tandem 7 - 2017"/>
    <x v="0"/>
    <x v="1"/>
    <s v="Marcelene Boyer"/>
  </r>
  <r>
    <n v="877"/>
    <x v="860"/>
    <s v="Ballston Spa"/>
    <x v="1"/>
    <x v="410"/>
    <n v="1"/>
    <n v="551.99"/>
    <s v="Sun Bicycles Streamway 3 - 2017"/>
    <x v="3"/>
    <x v="1"/>
    <s v="Marcelene Boyer"/>
  </r>
  <r>
    <n v="878"/>
    <x v="861"/>
    <s v="Lawndale"/>
    <x v="0"/>
    <x v="411"/>
    <n v="1"/>
    <n v="269.99"/>
    <s v="Electra Cruiser 1 (24-Inch) - 2016"/>
    <x v="0"/>
    <x v="0"/>
    <s v="Genna Serrano"/>
  </r>
  <r>
    <n v="878"/>
    <x v="861"/>
    <s v="Lawndale"/>
    <x v="0"/>
    <x v="411"/>
    <n v="2"/>
    <n v="898"/>
    <s v="Pure Cycles Western 3-Speed - Women's - 2015/2016"/>
    <x v="0"/>
    <x v="0"/>
    <s v="Genna Serrano"/>
  </r>
  <r>
    <n v="878"/>
    <x v="861"/>
    <s v="Lawndale"/>
    <x v="0"/>
    <x v="411"/>
    <n v="1"/>
    <n v="551.99"/>
    <s v="Sun Bicycles Streamway 3 - 2017"/>
    <x v="3"/>
    <x v="0"/>
    <s v="Genna Serrano"/>
  </r>
  <r>
    <n v="878"/>
    <x v="861"/>
    <s v="Lawndale"/>
    <x v="0"/>
    <x v="411"/>
    <n v="2"/>
    <n v="939.98"/>
    <s v="Surly Ice Cream Truck Frameset - 2016"/>
    <x v="2"/>
    <x v="0"/>
    <s v="Genna Serrano"/>
  </r>
  <r>
    <n v="879"/>
    <x v="862"/>
    <s v="North Tonawanda"/>
    <x v="1"/>
    <x v="412"/>
    <n v="1"/>
    <n v="659.99"/>
    <s v="Electra Amsterdam Original 3i Ladies' - 2017"/>
    <x v="0"/>
    <x v="1"/>
    <s v="Venita Daniel"/>
  </r>
  <r>
    <n v="879"/>
    <x v="862"/>
    <s v="North Tonawanda"/>
    <x v="1"/>
    <x v="412"/>
    <n v="2"/>
    <n v="979.98"/>
    <s v="Electra Townie 3i EQ (20-inch) - Boys' - 2017"/>
    <x v="5"/>
    <x v="1"/>
    <s v="Venita Daniel"/>
  </r>
  <r>
    <n v="879"/>
    <x v="862"/>
    <s v="North Tonawanda"/>
    <x v="1"/>
    <x v="412"/>
    <n v="2"/>
    <n v="1499.98"/>
    <s v="Ritchey Timberwolf Frameset - 2016"/>
    <x v="2"/>
    <x v="1"/>
    <s v="Venita Daniel"/>
  </r>
  <r>
    <n v="879"/>
    <x v="862"/>
    <s v="North Tonawanda"/>
    <x v="1"/>
    <x v="412"/>
    <n v="2"/>
    <n v="299.98"/>
    <s v="Trek Boy's Kickster - 2015/2017"/>
    <x v="5"/>
    <x v="1"/>
    <s v="Venita Daniel"/>
  </r>
  <r>
    <n v="880"/>
    <x v="863"/>
    <s v="Hollis"/>
    <x v="1"/>
    <x v="412"/>
    <n v="1"/>
    <n v="299.99"/>
    <s v="Electra Girl's Hawaii 1 16&quot; - 2017"/>
    <x v="5"/>
    <x v="1"/>
    <s v="Marcelene Boyer"/>
  </r>
  <r>
    <n v="880"/>
    <x v="863"/>
    <s v="Hollis"/>
    <x v="1"/>
    <x v="412"/>
    <n v="1"/>
    <n v="599.99"/>
    <s v="Electra Townie Original 7D EQ - 2016"/>
    <x v="3"/>
    <x v="1"/>
    <s v="Marcelene Boyer"/>
  </r>
  <r>
    <n v="880"/>
    <x v="863"/>
    <s v="Hollis"/>
    <x v="1"/>
    <x v="412"/>
    <n v="1"/>
    <n v="1320.99"/>
    <s v="Heller Shagamaw Frame - 2016"/>
    <x v="2"/>
    <x v="1"/>
    <s v="Marcelene Boyer"/>
  </r>
  <r>
    <n v="880"/>
    <x v="863"/>
    <s v="Hollis"/>
    <x v="1"/>
    <x v="412"/>
    <n v="1"/>
    <n v="250.99"/>
    <s v="Sun Bicycles Revolutions 24 - 2017"/>
    <x v="0"/>
    <x v="1"/>
    <s v="Marcelene Boyer"/>
  </r>
  <r>
    <n v="880"/>
    <x v="863"/>
    <s v="Hollis"/>
    <x v="1"/>
    <x v="412"/>
    <n v="2"/>
    <n v="4999.9799999999996"/>
    <s v="Surly Karate Monkey 27.5+ Frameset - 2017"/>
    <x v="2"/>
    <x v="1"/>
    <s v="Marcelene Boyer"/>
  </r>
  <r>
    <n v="881"/>
    <x v="864"/>
    <s v="El Paso"/>
    <x v="2"/>
    <x v="412"/>
    <n v="1"/>
    <n v="489.99"/>
    <s v="Electra Straight 8 3i (20-inch) - Boy's - 2017"/>
    <x v="5"/>
    <x v="2"/>
    <s v="Layla Terrell"/>
  </r>
  <r>
    <n v="881"/>
    <x v="864"/>
    <s v="El Paso"/>
    <x v="2"/>
    <x v="412"/>
    <n v="2"/>
    <n v="979.98"/>
    <s v="Electra Townie Original 7D - 2017"/>
    <x v="0"/>
    <x v="2"/>
    <s v="Layla Terrell"/>
  </r>
  <r>
    <n v="881"/>
    <x v="864"/>
    <s v="El Paso"/>
    <x v="2"/>
    <x v="412"/>
    <n v="1"/>
    <n v="250.99"/>
    <s v="Sun Bicycles Revolutions 24 - Girl's - 2017"/>
    <x v="0"/>
    <x v="2"/>
    <s v="Layla Terrell"/>
  </r>
  <r>
    <n v="881"/>
    <x v="864"/>
    <s v="El Paso"/>
    <x v="2"/>
    <x v="412"/>
    <n v="1"/>
    <n v="5999.99"/>
    <s v="Trek Silque SLR 7 Women's - 2017"/>
    <x v="6"/>
    <x v="2"/>
    <s v="Layla Terrell"/>
  </r>
  <r>
    <n v="882"/>
    <x v="865"/>
    <s v="North Tonawanda"/>
    <x v="1"/>
    <x v="413"/>
    <n v="2"/>
    <n v="899.98"/>
    <s v="Sun Bicycles Cruz 3 - Women's - 2017"/>
    <x v="3"/>
    <x v="1"/>
    <s v="Marcelene Boyer"/>
  </r>
  <r>
    <n v="882"/>
    <x v="865"/>
    <s v="North Tonawanda"/>
    <x v="1"/>
    <x v="413"/>
    <n v="2"/>
    <n v="6999.98"/>
    <s v="Trek Boone Race Shop Limited - 2017"/>
    <x v="1"/>
    <x v="1"/>
    <s v="Marcelene Boyer"/>
  </r>
  <r>
    <n v="882"/>
    <x v="865"/>
    <s v="North Tonawanda"/>
    <x v="1"/>
    <x v="413"/>
    <n v="2"/>
    <n v="3999.98"/>
    <s v="Trek Emonda S 5 - 2017"/>
    <x v="6"/>
    <x v="1"/>
    <s v="Marcelene Boyer"/>
  </r>
  <r>
    <n v="883"/>
    <x v="866"/>
    <s v="Staten Island"/>
    <x v="1"/>
    <x v="414"/>
    <n v="1"/>
    <n v="539.99"/>
    <s v="Haro SR 1.1 - 2017"/>
    <x v="2"/>
    <x v="1"/>
    <s v="Marcelene Boyer"/>
  </r>
  <r>
    <n v="883"/>
    <x v="866"/>
    <s v="Staten Island"/>
    <x v="1"/>
    <x v="414"/>
    <n v="2"/>
    <n v="2641.98"/>
    <s v="Heller Shagamaw Frame - 2016"/>
    <x v="2"/>
    <x v="1"/>
    <s v="Marcelene Boyer"/>
  </r>
  <r>
    <n v="884"/>
    <x v="867"/>
    <s v="New Windsor"/>
    <x v="1"/>
    <x v="414"/>
    <n v="2"/>
    <n v="539.98"/>
    <s v="Electra Cruiser 1 (24-Inch) - 2016"/>
    <x v="5"/>
    <x v="1"/>
    <s v="Venita Daniel"/>
  </r>
  <r>
    <n v="884"/>
    <x v="867"/>
    <s v="New Windsor"/>
    <x v="1"/>
    <x v="414"/>
    <n v="2"/>
    <n v="2819.98"/>
    <s v="Haro SR 1.3 - 2017"/>
    <x v="2"/>
    <x v="1"/>
    <s v="Venita Daniel"/>
  </r>
  <r>
    <n v="884"/>
    <x v="867"/>
    <s v="New Windsor"/>
    <x v="1"/>
    <x v="414"/>
    <n v="2"/>
    <n v="833.98"/>
    <s v="Sun Bicycles Cruz 7 - 2017"/>
    <x v="0"/>
    <x v="1"/>
    <s v="Venita Daniel"/>
  </r>
  <r>
    <n v="884"/>
    <x v="867"/>
    <s v="New Windsor"/>
    <x v="1"/>
    <x v="414"/>
    <n v="1"/>
    <n v="1549"/>
    <s v="Surly Straggler - 2016"/>
    <x v="1"/>
    <x v="1"/>
    <s v="Venita Daniel"/>
  </r>
  <r>
    <n v="884"/>
    <x v="867"/>
    <s v="New Windsor"/>
    <x v="1"/>
    <x v="414"/>
    <n v="2"/>
    <n v="6999.98"/>
    <s v="Trek Domane SL 6 - 2017"/>
    <x v="6"/>
    <x v="1"/>
    <s v="Venita Daniel"/>
  </r>
  <r>
    <n v="885"/>
    <x v="250"/>
    <s v="Garland"/>
    <x v="2"/>
    <x v="415"/>
    <n v="1"/>
    <n v="449.99"/>
    <s v="Sun Bicycles Cruz 3 - 2017"/>
    <x v="3"/>
    <x v="2"/>
    <s v="Kali Vargas"/>
  </r>
  <r>
    <n v="885"/>
    <x v="250"/>
    <s v="Garland"/>
    <x v="2"/>
    <x v="415"/>
    <n v="1"/>
    <n v="5299.99"/>
    <s v="Trek Fuel EX 9.8 27.5 Plus - 2017"/>
    <x v="2"/>
    <x v="2"/>
    <s v="Kali Vargas"/>
  </r>
  <r>
    <n v="886"/>
    <x v="868"/>
    <s v="Anaheim"/>
    <x v="0"/>
    <x v="415"/>
    <n v="1"/>
    <n v="999.99"/>
    <s v="Surly Ice Cream Truck Frameset - 2017"/>
    <x v="2"/>
    <x v="0"/>
    <s v="Mireya Copeland"/>
  </r>
  <r>
    <n v="886"/>
    <x v="868"/>
    <s v="Anaheim"/>
    <x v="0"/>
    <x v="415"/>
    <n v="1"/>
    <n v="5299.99"/>
    <s v="Trek Remedy 9.8 - 2017"/>
    <x v="2"/>
    <x v="0"/>
    <s v="Mireya Copeland"/>
  </r>
  <r>
    <n v="887"/>
    <x v="869"/>
    <s v="Buffalo"/>
    <x v="1"/>
    <x v="415"/>
    <n v="1"/>
    <n v="659.99"/>
    <s v="Electra Amsterdam Original 3i - 2015/2017"/>
    <x v="0"/>
    <x v="1"/>
    <s v="Marcelene Boyer"/>
  </r>
  <r>
    <n v="887"/>
    <x v="869"/>
    <s v="Buffalo"/>
    <x v="1"/>
    <x v="415"/>
    <n v="2"/>
    <n v="11999.98"/>
    <s v="Trek Silque SLR 7 Women's - 2017"/>
    <x v="6"/>
    <x v="1"/>
    <s v="Marcelene Boyer"/>
  </r>
  <r>
    <n v="888"/>
    <x v="870"/>
    <s v="Forest Hills"/>
    <x v="1"/>
    <x v="416"/>
    <n v="2"/>
    <n v="1199.98"/>
    <s v="Electra Townie Original 7D EQ - 2016"/>
    <x v="3"/>
    <x v="1"/>
    <s v="Venita Daniel"/>
  </r>
  <r>
    <n v="888"/>
    <x v="870"/>
    <s v="Forest Hills"/>
    <x v="1"/>
    <x v="416"/>
    <n v="2"/>
    <n v="939.98"/>
    <s v="Surly Wednesday Frameset - 2017"/>
    <x v="2"/>
    <x v="1"/>
    <s v="Venita Daniel"/>
  </r>
  <r>
    <n v="889"/>
    <x v="871"/>
    <s v="Copperas Cove"/>
    <x v="2"/>
    <x v="416"/>
    <n v="2"/>
    <n v="1099.98"/>
    <s v="Electra Townie Original 21D - 2016"/>
    <x v="0"/>
    <x v="2"/>
    <s v="Kali Vargas"/>
  </r>
  <r>
    <n v="890"/>
    <x v="872"/>
    <s v="Uniondale"/>
    <x v="1"/>
    <x v="417"/>
    <n v="2"/>
    <n v="1199.98"/>
    <s v="Electra Townie Original 7D EQ - 2016"/>
    <x v="0"/>
    <x v="1"/>
    <s v="Marcelene Boyer"/>
  </r>
  <r>
    <n v="890"/>
    <x v="872"/>
    <s v="Uniondale"/>
    <x v="1"/>
    <x v="417"/>
    <n v="2"/>
    <n v="693.98"/>
    <s v="Sun Bicycles Lil Bolt Type-R - 2017"/>
    <x v="0"/>
    <x v="1"/>
    <s v="Marcelene Boyer"/>
  </r>
  <r>
    <n v="890"/>
    <x v="872"/>
    <s v="Uniondale"/>
    <x v="1"/>
    <x v="417"/>
    <n v="1"/>
    <n v="250.99"/>
    <s v="Sun Bicycles Revolutions 24 - Girl's - 2017"/>
    <x v="0"/>
    <x v="1"/>
    <s v="Marcelene Boyer"/>
  </r>
  <r>
    <n v="890"/>
    <x v="872"/>
    <s v="Uniondale"/>
    <x v="1"/>
    <x v="417"/>
    <n v="2"/>
    <n v="1067.98"/>
    <s v="Sun Bicycles Streamway 7 - 2017"/>
    <x v="3"/>
    <x v="1"/>
    <s v="Marcelene Boyer"/>
  </r>
  <r>
    <n v="890"/>
    <x v="872"/>
    <s v="Uniondale"/>
    <x v="1"/>
    <x v="417"/>
    <n v="1"/>
    <n v="875.99"/>
    <s v="Surly Steamroller - 2017"/>
    <x v="6"/>
    <x v="1"/>
    <s v="Marcelene Boyer"/>
  </r>
  <r>
    <n v="891"/>
    <x v="873"/>
    <s v="Flushing"/>
    <x v="1"/>
    <x v="417"/>
    <n v="2"/>
    <n v="833.98"/>
    <s v="Sun Bicycles Cruz 7 - 2017"/>
    <x v="3"/>
    <x v="1"/>
    <s v="Marcelene Boyer"/>
  </r>
  <r>
    <n v="891"/>
    <x v="873"/>
    <s v="Flushing"/>
    <x v="1"/>
    <x v="417"/>
    <n v="2"/>
    <n v="1665.98"/>
    <s v="Sun Bicycles Spider 3i - 2017"/>
    <x v="2"/>
    <x v="1"/>
    <s v="Marcelene Boyer"/>
  </r>
  <r>
    <n v="891"/>
    <x v="873"/>
    <s v="Flushing"/>
    <x v="1"/>
    <x v="417"/>
    <n v="1"/>
    <n v="469.99"/>
    <s v="Trek Farley Alloy Frameset - 2017"/>
    <x v="2"/>
    <x v="1"/>
    <s v="Marcelene Boyer"/>
  </r>
  <r>
    <n v="891"/>
    <x v="873"/>
    <s v="Flushing"/>
    <x v="1"/>
    <x v="417"/>
    <n v="1"/>
    <n v="5999.99"/>
    <s v="Trek Silque SLR 7 Women's - 2017"/>
    <x v="6"/>
    <x v="1"/>
    <s v="Marcelene Boyer"/>
  </r>
  <r>
    <n v="892"/>
    <x v="874"/>
    <s v="Wappingers Falls"/>
    <x v="1"/>
    <x v="417"/>
    <n v="1"/>
    <n v="832.99"/>
    <s v="Surly Troll Frameset - 2017"/>
    <x v="2"/>
    <x v="1"/>
    <s v="Venita Daniel"/>
  </r>
  <r>
    <n v="892"/>
    <x v="874"/>
    <s v="Wappingers Falls"/>
    <x v="1"/>
    <x v="417"/>
    <n v="2"/>
    <n v="5999.98"/>
    <s v="Trek Conduit+ - 2016"/>
    <x v="4"/>
    <x v="1"/>
    <s v="Venita Daniel"/>
  </r>
  <r>
    <n v="892"/>
    <x v="874"/>
    <s v="Wappingers Falls"/>
    <x v="1"/>
    <x v="417"/>
    <n v="1"/>
    <n v="189.99"/>
    <s v="Trek Precaliber 12 Girls - 2017"/>
    <x v="5"/>
    <x v="1"/>
    <s v="Venita Daniel"/>
  </r>
  <r>
    <n v="892"/>
    <x v="874"/>
    <s v="Wappingers Falls"/>
    <x v="1"/>
    <x v="417"/>
    <n v="2"/>
    <n v="11999.98"/>
    <s v="Trek Silque SLR 7 Women's - 2017"/>
    <x v="6"/>
    <x v="1"/>
    <s v="Venita Daniel"/>
  </r>
  <r>
    <n v="893"/>
    <x v="875"/>
    <s v="Floral Park"/>
    <x v="1"/>
    <x v="418"/>
    <n v="1"/>
    <n v="869.99"/>
    <s v="Haro SR 1.2 - 2017"/>
    <x v="2"/>
    <x v="1"/>
    <s v="Venita Daniel"/>
  </r>
  <r>
    <n v="893"/>
    <x v="875"/>
    <s v="Floral Park"/>
    <x v="1"/>
    <x v="418"/>
    <n v="2"/>
    <n v="501.98"/>
    <s v="Sun Bicycles Revolutions 24 - Girl's - 2017"/>
    <x v="0"/>
    <x v="1"/>
    <s v="Venita Daniel"/>
  </r>
  <r>
    <n v="894"/>
    <x v="876"/>
    <s v="Newburgh"/>
    <x v="1"/>
    <x v="418"/>
    <n v="2"/>
    <n v="679.98"/>
    <s v="Electra Townie 7D (20-inch) - Boys' - 2017"/>
    <x v="5"/>
    <x v="1"/>
    <s v="Marcelene Boyer"/>
  </r>
  <r>
    <n v="895"/>
    <x v="877"/>
    <s v="New Windsor"/>
    <x v="1"/>
    <x v="419"/>
    <n v="1"/>
    <n v="449.99"/>
    <s v="Sun Bicycles Cruz 3 - 2017"/>
    <x v="3"/>
    <x v="1"/>
    <s v="Marcelene Boyer"/>
  </r>
  <r>
    <n v="896"/>
    <x v="878"/>
    <s v="Victoria"/>
    <x v="2"/>
    <x v="420"/>
    <n v="1"/>
    <n v="1549"/>
    <s v="Surly Straggler - 2016"/>
    <x v="1"/>
    <x v="2"/>
    <s v="Layla Terrell"/>
  </r>
  <r>
    <n v="896"/>
    <x v="878"/>
    <s v="Victoria"/>
    <x v="2"/>
    <x v="420"/>
    <n v="2"/>
    <n v="699.98"/>
    <s v="Trek Precaliber 24 (21-Speed) - Girls - 2017"/>
    <x v="5"/>
    <x v="2"/>
    <s v="Layla Terrell"/>
  </r>
  <r>
    <n v="897"/>
    <x v="879"/>
    <s v="San Lorenzo"/>
    <x v="0"/>
    <x v="421"/>
    <n v="1"/>
    <n v="349.99"/>
    <s v="Electra Moto 3i (20-inch) - Boy's - 2017"/>
    <x v="5"/>
    <x v="0"/>
    <s v="Mireya Copeland"/>
  </r>
  <r>
    <n v="897"/>
    <x v="879"/>
    <s v="San Lorenzo"/>
    <x v="0"/>
    <x v="421"/>
    <n v="1"/>
    <n v="533.99"/>
    <s v="Sun Bicycles Streamway 7 - 2017"/>
    <x v="3"/>
    <x v="0"/>
    <s v="Mireya Copeland"/>
  </r>
  <r>
    <n v="898"/>
    <x v="880"/>
    <s v="Jamaica"/>
    <x v="1"/>
    <x v="421"/>
    <n v="1"/>
    <n v="599.99"/>
    <s v="Electra Townie Original 7D EQ - 2016"/>
    <x v="0"/>
    <x v="1"/>
    <s v="Marcelene Boyer"/>
  </r>
  <r>
    <n v="898"/>
    <x v="880"/>
    <s v="Jamaica"/>
    <x v="1"/>
    <x v="421"/>
    <n v="2"/>
    <n v="1739.98"/>
    <s v="Haro SR 1.2 - 2017"/>
    <x v="2"/>
    <x v="1"/>
    <s v="Marcelene Boyer"/>
  </r>
  <r>
    <n v="898"/>
    <x v="880"/>
    <s v="Jamaica"/>
    <x v="1"/>
    <x v="421"/>
    <n v="2"/>
    <n v="833.98"/>
    <s v="Sun Bicycles Cruz 7 - 2017"/>
    <x v="0"/>
    <x v="1"/>
    <s v="Marcelene Boyer"/>
  </r>
  <r>
    <n v="898"/>
    <x v="880"/>
    <s v="Jamaica"/>
    <x v="1"/>
    <x v="421"/>
    <n v="2"/>
    <n v="3999.98"/>
    <s v="Trek Emonda S 5 - 2017"/>
    <x v="6"/>
    <x v="1"/>
    <s v="Marcelene Boyer"/>
  </r>
  <r>
    <n v="899"/>
    <x v="881"/>
    <s v="New Rochelle"/>
    <x v="1"/>
    <x v="421"/>
    <n v="1"/>
    <n v="429"/>
    <s v="Pure Cycles Vine 8-Speed - 2016"/>
    <x v="0"/>
    <x v="1"/>
    <s v="Venita Daniel"/>
  </r>
  <r>
    <n v="899"/>
    <x v="881"/>
    <s v="New Rochelle"/>
    <x v="1"/>
    <x v="421"/>
    <n v="1"/>
    <n v="469.99"/>
    <s v="Surly Ice Cream Truck Frameset - 2016"/>
    <x v="2"/>
    <x v="1"/>
    <s v="Venita Daniel"/>
  </r>
  <r>
    <n v="899"/>
    <x v="881"/>
    <s v="New Rochelle"/>
    <x v="1"/>
    <x v="421"/>
    <n v="2"/>
    <n v="5199.9799999999996"/>
    <s v="Trek Domane S 5 Disc - 2017"/>
    <x v="6"/>
    <x v="1"/>
    <s v="Venita Daniel"/>
  </r>
  <r>
    <n v="900"/>
    <x v="882"/>
    <s v="Brentwood"/>
    <x v="1"/>
    <x v="421"/>
    <n v="2"/>
    <n v="1199.98"/>
    <s v="Electra Townie Original 7D EQ - 2016"/>
    <x v="3"/>
    <x v="1"/>
    <s v="Marcelene Boyer"/>
  </r>
  <r>
    <n v="900"/>
    <x v="882"/>
    <s v="Brentwood"/>
    <x v="1"/>
    <x v="421"/>
    <n v="1"/>
    <n v="449.99"/>
    <s v="Sun Bicycles Cruz 3 - Women's - 2017"/>
    <x v="3"/>
    <x v="1"/>
    <s v="Marcelene Boyer"/>
  </r>
  <r>
    <n v="900"/>
    <x v="882"/>
    <s v="Brentwood"/>
    <x v="1"/>
    <x v="421"/>
    <n v="2"/>
    <n v="4999.9799999999996"/>
    <s v="Surly Karate Monkey 27.5+ Frameset - 2017"/>
    <x v="2"/>
    <x v="1"/>
    <s v="Marcelene Boyer"/>
  </r>
  <r>
    <n v="900"/>
    <x v="882"/>
    <s v="Brentwood"/>
    <x v="1"/>
    <x v="421"/>
    <n v="2"/>
    <n v="9999.98"/>
    <s v="Trek Powerfly 8 FS Plus - 2017"/>
    <x v="4"/>
    <x v="1"/>
    <s v="Marcelene Boyer"/>
  </r>
  <r>
    <n v="900"/>
    <x v="882"/>
    <s v="Brentwood"/>
    <x v="1"/>
    <x v="421"/>
    <n v="1"/>
    <n v="209.99"/>
    <s v="Trek Precaliber 16 Boys - 2017"/>
    <x v="5"/>
    <x v="1"/>
    <s v="Marcelene Boyer"/>
  </r>
  <r>
    <n v="901"/>
    <x v="883"/>
    <s v="Albany"/>
    <x v="1"/>
    <x v="422"/>
    <n v="1"/>
    <n v="5299.99"/>
    <s v="Trek Fuel EX 9.8 27.5 Plus - 2017"/>
    <x v="2"/>
    <x v="1"/>
    <s v="Venita Daniel"/>
  </r>
  <r>
    <n v="901"/>
    <x v="883"/>
    <s v="Albany"/>
    <x v="1"/>
    <x v="422"/>
    <n v="1"/>
    <n v="5999.99"/>
    <s v="Trek Silque SLR 7 Women's - 2017"/>
    <x v="6"/>
    <x v="1"/>
    <s v="Venita Daniel"/>
  </r>
  <r>
    <n v="902"/>
    <x v="884"/>
    <s v="Jackson Heights"/>
    <x v="1"/>
    <x v="422"/>
    <n v="2"/>
    <n v="599.98"/>
    <s v="Electra Girl's Hawaii 1 16&quot; - 2017"/>
    <x v="0"/>
    <x v="1"/>
    <s v="Marcelene Boyer"/>
  </r>
  <r>
    <n v="902"/>
    <x v="884"/>
    <s v="Jackson Heights"/>
    <x v="1"/>
    <x v="422"/>
    <n v="1"/>
    <n v="549.99"/>
    <s v="Electra Townie Original 21D - 2016"/>
    <x v="0"/>
    <x v="1"/>
    <s v="Marcelene Boyer"/>
  </r>
  <r>
    <n v="902"/>
    <x v="884"/>
    <s v="Jackson Heights"/>
    <x v="1"/>
    <x v="422"/>
    <n v="2"/>
    <n v="1099.98"/>
    <s v="Haro Flightline Two 26 Plus - 2017"/>
    <x v="2"/>
    <x v="1"/>
    <s v="Marcelene Boyer"/>
  </r>
  <r>
    <n v="902"/>
    <x v="884"/>
    <s v="Jackson Heights"/>
    <x v="1"/>
    <x v="422"/>
    <n v="1"/>
    <n v="209.99"/>
    <s v="Haro Shredder 20 - 2017"/>
    <x v="5"/>
    <x v="1"/>
    <s v="Marcelene Boyer"/>
  </r>
  <r>
    <n v="903"/>
    <x v="885"/>
    <s v="Pittsford"/>
    <x v="1"/>
    <x v="423"/>
    <n v="2"/>
    <n v="3265.98"/>
    <s v="Surly Wednesday - 2017"/>
    <x v="2"/>
    <x v="1"/>
    <s v="Venita Daniel"/>
  </r>
  <r>
    <n v="903"/>
    <x v="885"/>
    <s v="Pittsford"/>
    <x v="1"/>
    <x v="423"/>
    <n v="2"/>
    <n v="2999.98"/>
    <s v="Trek Emonda S 4 - 2017"/>
    <x v="6"/>
    <x v="1"/>
    <s v="Venita Daniel"/>
  </r>
  <r>
    <n v="904"/>
    <x v="886"/>
    <s v="San Carlos"/>
    <x v="0"/>
    <x v="424"/>
    <n v="1"/>
    <n v="269.99"/>
    <s v="Electra Cruiser 1 (24-Inch) - 2016"/>
    <x v="0"/>
    <x v="0"/>
    <s v="Mireya Copeland"/>
  </r>
  <r>
    <n v="904"/>
    <x v="886"/>
    <s v="San Carlos"/>
    <x v="0"/>
    <x v="424"/>
    <n v="2"/>
    <n v="419.98"/>
    <s v="Haro Shredder 20 - 2017"/>
    <x v="5"/>
    <x v="0"/>
    <s v="Mireya Copeland"/>
  </r>
  <r>
    <n v="904"/>
    <x v="886"/>
    <s v="San Carlos"/>
    <x v="0"/>
    <x v="424"/>
    <n v="2"/>
    <n v="1665.98"/>
    <s v="Surly Troll Frameset - 2017"/>
    <x v="2"/>
    <x v="0"/>
    <s v="Mireya Copeland"/>
  </r>
  <r>
    <n v="904"/>
    <x v="886"/>
    <s v="San Carlos"/>
    <x v="0"/>
    <x v="424"/>
    <n v="2"/>
    <n v="12999.98"/>
    <s v="Trek Silque SLR 8 Women's - 2017"/>
    <x v="6"/>
    <x v="0"/>
    <s v="Mireya Copeland"/>
  </r>
  <r>
    <n v="905"/>
    <x v="887"/>
    <s v="Woodhaven"/>
    <x v="1"/>
    <x v="424"/>
    <n v="1"/>
    <n v="599.99"/>
    <s v="Electra Townie Original 7D EQ - Women's - 2016"/>
    <x v="0"/>
    <x v="1"/>
    <s v="Marcelene Boyer"/>
  </r>
  <r>
    <n v="905"/>
    <x v="887"/>
    <s v="Woodhaven"/>
    <x v="1"/>
    <x v="424"/>
    <n v="1"/>
    <n v="250.99"/>
    <s v="Sun Bicycles Revolutions 24 - Girl's - 2017"/>
    <x v="0"/>
    <x v="1"/>
    <s v="Marcelene Boyer"/>
  </r>
  <r>
    <n v="905"/>
    <x v="887"/>
    <s v="Woodhaven"/>
    <x v="1"/>
    <x v="424"/>
    <n v="2"/>
    <n v="6999.98"/>
    <s v="Trek Boone 7 - 2017"/>
    <x v="1"/>
    <x v="1"/>
    <s v="Marcelene Boyer"/>
  </r>
  <r>
    <n v="905"/>
    <x v="887"/>
    <s v="Woodhaven"/>
    <x v="1"/>
    <x v="424"/>
    <n v="2"/>
    <n v="4599.9799999999996"/>
    <s v="Trek Fuel EX 5 27.5 Plus - 2017"/>
    <x v="2"/>
    <x v="1"/>
    <s v="Marcelene Boyer"/>
  </r>
  <r>
    <n v="906"/>
    <x v="888"/>
    <s v="Howard Beach"/>
    <x v="1"/>
    <x v="424"/>
    <n v="2"/>
    <n v="539.98"/>
    <s v="Electra Girl's Hawaii 1 (16-inch) - 2015/2016"/>
    <x v="5"/>
    <x v="1"/>
    <s v="Venita Daniel"/>
  </r>
  <r>
    <n v="906"/>
    <x v="888"/>
    <s v="Howard Beach"/>
    <x v="1"/>
    <x v="424"/>
    <n v="2"/>
    <n v="599.98"/>
    <s v="Electra Girl's Hawaii 1 (20-inch) - 2015/2016"/>
    <x v="5"/>
    <x v="1"/>
    <s v="Venita Daniel"/>
  </r>
  <r>
    <n v="906"/>
    <x v="888"/>
    <s v="Howard Beach"/>
    <x v="1"/>
    <x v="424"/>
    <n v="2"/>
    <n v="979.98"/>
    <s v="Electra Townie Original 7D - 2017"/>
    <x v="3"/>
    <x v="1"/>
    <s v="Venita Daniel"/>
  </r>
  <r>
    <n v="906"/>
    <x v="888"/>
    <s v="Howard Beach"/>
    <x v="1"/>
    <x v="424"/>
    <n v="1"/>
    <n v="1409.99"/>
    <s v="Haro SR 1.3 - 2017"/>
    <x v="2"/>
    <x v="1"/>
    <s v="Venita Daniel"/>
  </r>
  <r>
    <n v="906"/>
    <x v="888"/>
    <s v="Howard Beach"/>
    <x v="1"/>
    <x v="424"/>
    <n v="2"/>
    <n v="4999.9799999999996"/>
    <s v="Surly Karate Monkey 27.5+ Frameset - 2017"/>
    <x v="2"/>
    <x v="1"/>
    <s v="Venita Daniel"/>
  </r>
  <r>
    <n v="907"/>
    <x v="889"/>
    <s v="Fresno"/>
    <x v="0"/>
    <x v="425"/>
    <n v="1"/>
    <n v="346.99"/>
    <s v="Sun Bicycles Lil Bolt Type-R - 2017"/>
    <x v="0"/>
    <x v="0"/>
    <s v="Mireya Copeland"/>
  </r>
  <r>
    <n v="907"/>
    <x v="889"/>
    <s v="Fresno"/>
    <x v="0"/>
    <x v="425"/>
    <n v="2"/>
    <n v="219.98"/>
    <s v="Sun Bicycles Lil Kitt'n - 2017"/>
    <x v="5"/>
    <x v="0"/>
    <s v="Mireya Copeland"/>
  </r>
  <r>
    <n v="908"/>
    <x v="890"/>
    <s v="Pittsford"/>
    <x v="1"/>
    <x v="426"/>
    <n v="2"/>
    <n v="979.98"/>
    <s v="Electra Townie Original 7D - 2017"/>
    <x v="3"/>
    <x v="1"/>
    <s v="Venita Daniel"/>
  </r>
  <r>
    <n v="908"/>
    <x v="890"/>
    <s v="Pittsford"/>
    <x v="1"/>
    <x v="426"/>
    <n v="1"/>
    <n v="1469.99"/>
    <s v="Haro Shift R3 - 2017"/>
    <x v="2"/>
    <x v="1"/>
    <s v="Venita Daniel"/>
  </r>
  <r>
    <n v="908"/>
    <x v="890"/>
    <s v="Pittsford"/>
    <x v="1"/>
    <x v="426"/>
    <n v="1"/>
    <n v="249.99"/>
    <s v="Haro Shredder Pro 20 - 2017"/>
    <x v="5"/>
    <x v="1"/>
    <s v="Venita Daniel"/>
  </r>
  <r>
    <n v="909"/>
    <x v="891"/>
    <s v="Oxnard"/>
    <x v="0"/>
    <x v="427"/>
    <n v="1"/>
    <n v="1320.99"/>
    <s v="Heller Shagamaw Frame - 2016"/>
    <x v="2"/>
    <x v="0"/>
    <s v="Mireya Copeland"/>
  </r>
  <r>
    <n v="910"/>
    <x v="892"/>
    <s v="Merrick"/>
    <x v="1"/>
    <x v="427"/>
    <n v="1"/>
    <n v="299.99"/>
    <s v="Electra Girl's Hawaii 1 (20-inch) - 2015/2016"/>
    <x v="5"/>
    <x v="1"/>
    <s v="Venita Daniel"/>
  </r>
  <r>
    <n v="911"/>
    <x v="893"/>
    <s v="Syosset"/>
    <x v="1"/>
    <x v="427"/>
    <n v="1"/>
    <n v="449.99"/>
    <s v="Sun Bicycles Cruz 3 - 2017"/>
    <x v="3"/>
    <x v="1"/>
    <s v="Marcelene Boyer"/>
  </r>
  <r>
    <n v="911"/>
    <x v="893"/>
    <s v="Syosset"/>
    <x v="1"/>
    <x v="427"/>
    <n v="2"/>
    <n v="501.98"/>
    <s v="Sun Bicycles Revolutions 24 - 2017"/>
    <x v="0"/>
    <x v="1"/>
    <s v="Marcelene Boyer"/>
  </r>
  <r>
    <n v="911"/>
    <x v="893"/>
    <s v="Syosset"/>
    <x v="1"/>
    <x v="427"/>
    <n v="1"/>
    <n v="3499.99"/>
    <s v="Trek Domane SL 6 - 2017"/>
    <x v="6"/>
    <x v="1"/>
    <s v="Marcelene Boyer"/>
  </r>
  <r>
    <n v="911"/>
    <x v="893"/>
    <s v="Syosset"/>
    <x v="1"/>
    <x v="427"/>
    <n v="2"/>
    <n v="699.98"/>
    <s v="Trek Precaliber 24 (21-Speed) - Girls - 2017"/>
    <x v="5"/>
    <x v="1"/>
    <s v="Marcelene Boyer"/>
  </r>
  <r>
    <n v="912"/>
    <x v="894"/>
    <s v="Palos Verdes Peninsula"/>
    <x v="0"/>
    <x v="428"/>
    <n v="2"/>
    <n v="539.98"/>
    <s v="Electra Girl's Hawaii 1 (16-inch) - 2015/2016"/>
    <x v="5"/>
    <x v="0"/>
    <s v="Mireya Copeland"/>
  </r>
  <r>
    <n v="912"/>
    <x v="894"/>
    <s v="Palos Verdes Peninsula"/>
    <x v="0"/>
    <x v="428"/>
    <n v="1"/>
    <n v="339.99"/>
    <s v="Electra Townie 7D (20-inch) - Boys' - 2017"/>
    <x v="5"/>
    <x v="0"/>
    <s v="Mireya Copeland"/>
  </r>
  <r>
    <n v="912"/>
    <x v="894"/>
    <s v="Palos Verdes Peninsula"/>
    <x v="0"/>
    <x v="428"/>
    <n v="2"/>
    <n v="1499.98"/>
    <s v="Ritchey Timberwolf Frameset - 2016"/>
    <x v="2"/>
    <x v="0"/>
    <s v="Mireya Copeland"/>
  </r>
  <r>
    <n v="912"/>
    <x v="894"/>
    <s v="Palos Verdes Peninsula"/>
    <x v="0"/>
    <x v="428"/>
    <n v="2"/>
    <n v="833.98"/>
    <s v="Sun Bicycles Atlas X-Type - 2017"/>
    <x v="0"/>
    <x v="0"/>
    <s v="Mireya Copeland"/>
  </r>
  <r>
    <n v="913"/>
    <x v="895"/>
    <s v="Rockville Centre"/>
    <x v="1"/>
    <x v="428"/>
    <n v="2"/>
    <n v="1099.98"/>
    <s v="Electra Townie Original 21D - 2016"/>
    <x v="3"/>
    <x v="1"/>
    <s v="Marcelene Boyer"/>
  </r>
  <r>
    <n v="913"/>
    <x v="895"/>
    <s v="Rockville Centre"/>
    <x v="1"/>
    <x v="428"/>
    <n v="2"/>
    <n v="419.98"/>
    <s v="Trek Precaliber 16 Girls - 2017"/>
    <x v="5"/>
    <x v="1"/>
    <s v="Marcelene Boyer"/>
  </r>
  <r>
    <n v="914"/>
    <x v="896"/>
    <s v="Duarte"/>
    <x v="0"/>
    <x v="429"/>
    <n v="2"/>
    <n v="1199.98"/>
    <s v="Electra Townie Original 7D EQ - Women's - 2016"/>
    <x v="0"/>
    <x v="0"/>
    <s v="Mireya Copeland"/>
  </r>
  <r>
    <n v="914"/>
    <x v="896"/>
    <s v="Duarte"/>
    <x v="0"/>
    <x v="429"/>
    <n v="1"/>
    <n v="549.99"/>
    <s v="Haro Flightline Two 26 Plus - 2017"/>
    <x v="2"/>
    <x v="0"/>
    <s v="Mireya Copeland"/>
  </r>
  <r>
    <n v="914"/>
    <x v="896"/>
    <s v="Duarte"/>
    <x v="0"/>
    <x v="429"/>
    <n v="1"/>
    <n v="1409.99"/>
    <s v="Haro SR 1.3 - 2017"/>
    <x v="2"/>
    <x v="0"/>
    <s v="Mireya Copeland"/>
  </r>
  <r>
    <n v="914"/>
    <x v="896"/>
    <s v="Duarte"/>
    <x v="0"/>
    <x v="429"/>
    <n v="1"/>
    <n v="449.99"/>
    <s v="Sun Bicycles Cruz 3 - 2017"/>
    <x v="3"/>
    <x v="0"/>
    <s v="Mireya Copeland"/>
  </r>
  <r>
    <n v="915"/>
    <x v="897"/>
    <s v="Whitestone"/>
    <x v="1"/>
    <x v="429"/>
    <n v="1"/>
    <n v="489.99"/>
    <s v="Electra Townie Original 7D - 2017"/>
    <x v="0"/>
    <x v="1"/>
    <s v="Marcelene Boyer"/>
  </r>
  <r>
    <n v="915"/>
    <x v="897"/>
    <s v="Whitestone"/>
    <x v="1"/>
    <x v="429"/>
    <n v="1"/>
    <n v="749.99"/>
    <s v="Ritchey Timberwolf Frameset - 2016"/>
    <x v="2"/>
    <x v="1"/>
    <s v="Marcelene Boyer"/>
  </r>
  <r>
    <n v="915"/>
    <x v="897"/>
    <s v="Whitestone"/>
    <x v="1"/>
    <x v="429"/>
    <n v="1"/>
    <n v="1499.99"/>
    <s v="Trek Emonda S 4 - 2017"/>
    <x v="6"/>
    <x v="1"/>
    <s v="Marcelene Boyer"/>
  </r>
  <r>
    <n v="915"/>
    <x v="897"/>
    <s v="Whitestone"/>
    <x v="1"/>
    <x v="429"/>
    <n v="1"/>
    <n v="2299.9899999999998"/>
    <s v="Trek Fuel EX 5 27.5 Plus - 2017"/>
    <x v="2"/>
    <x v="1"/>
    <s v="Marcelene Boyer"/>
  </r>
  <r>
    <n v="916"/>
    <x v="898"/>
    <s v="Selden"/>
    <x v="1"/>
    <x v="429"/>
    <n v="1"/>
    <n v="209.99"/>
    <s v="Haro Shredder 20 - 2017"/>
    <x v="5"/>
    <x v="1"/>
    <s v="Marcelene Boyer"/>
  </r>
  <r>
    <n v="917"/>
    <x v="899"/>
    <s v="Santa Monica"/>
    <x v="0"/>
    <x v="430"/>
    <n v="1"/>
    <n v="1469.99"/>
    <s v="Haro Shift R3 - 2017"/>
    <x v="2"/>
    <x v="0"/>
    <s v="Mireya Copeland"/>
  </r>
  <r>
    <n v="918"/>
    <x v="900"/>
    <s v="Canyon Country"/>
    <x v="0"/>
    <x v="431"/>
    <n v="1"/>
    <n v="1632.99"/>
    <s v="Surly Wednesday - 2017"/>
    <x v="2"/>
    <x v="0"/>
    <s v="Genna Serrano"/>
  </r>
  <r>
    <n v="918"/>
    <x v="900"/>
    <s v="Canyon Country"/>
    <x v="0"/>
    <x v="431"/>
    <n v="2"/>
    <n v="5799.98"/>
    <s v="Trek Fuel EX 8 29 - 2016"/>
    <x v="2"/>
    <x v="0"/>
    <s v="Genna Serrano"/>
  </r>
  <r>
    <n v="918"/>
    <x v="900"/>
    <s v="Canyon Country"/>
    <x v="0"/>
    <x v="431"/>
    <n v="1"/>
    <n v="349.99"/>
    <s v="Trek Precaliber 24 (21-Speed) - Girls - 2017"/>
    <x v="5"/>
    <x v="0"/>
    <s v="Genna Serrano"/>
  </r>
  <r>
    <n v="919"/>
    <x v="901"/>
    <s v="Bayside"/>
    <x v="1"/>
    <x v="431"/>
    <n v="1"/>
    <n v="539.99"/>
    <s v="Haro SR 1.1 - 2017"/>
    <x v="2"/>
    <x v="1"/>
    <s v="Venita Daniel"/>
  </r>
  <r>
    <n v="919"/>
    <x v="901"/>
    <s v="Bayside"/>
    <x v="1"/>
    <x v="431"/>
    <n v="1"/>
    <n v="3999.99"/>
    <s v="Trek Slash 8 27.5 - 2016"/>
    <x v="2"/>
    <x v="1"/>
    <s v="Venita Daniel"/>
  </r>
  <r>
    <n v="920"/>
    <x v="902"/>
    <s v="Glen Cove"/>
    <x v="1"/>
    <x v="431"/>
    <n v="1"/>
    <n v="299.99"/>
    <s v="Electra Girl's Hawaii 1 16&quot; - 2017"/>
    <x v="0"/>
    <x v="1"/>
    <s v="Venita Daniel"/>
  </r>
  <r>
    <n v="920"/>
    <x v="902"/>
    <s v="Glen Cove"/>
    <x v="1"/>
    <x v="431"/>
    <n v="1"/>
    <n v="647.99"/>
    <s v="Sun Bicycles Biscayne Tandem CB - 2017"/>
    <x v="0"/>
    <x v="1"/>
    <s v="Venita Daniel"/>
  </r>
  <r>
    <n v="920"/>
    <x v="902"/>
    <s v="Glen Cove"/>
    <x v="1"/>
    <x v="431"/>
    <n v="2"/>
    <n v="1523.98"/>
    <s v="Sun Bicycles Brickell Tandem CB - 2017"/>
    <x v="0"/>
    <x v="1"/>
    <s v="Venita Daniel"/>
  </r>
  <r>
    <n v="920"/>
    <x v="902"/>
    <s v="Glen Cove"/>
    <x v="1"/>
    <x v="431"/>
    <n v="2"/>
    <n v="2999.98"/>
    <s v="Trek Stache 5 - 2017"/>
    <x v="2"/>
    <x v="1"/>
    <s v="Venita Daniel"/>
  </r>
  <r>
    <n v="921"/>
    <x v="903"/>
    <s v="Lockport"/>
    <x v="1"/>
    <x v="432"/>
    <n v="2"/>
    <n v="1199.98"/>
    <s v="Electra Cruiser Lux Fat Tire 1 Ladies - 2017"/>
    <x v="0"/>
    <x v="1"/>
    <s v="Marcelene Boyer"/>
  </r>
  <r>
    <n v="921"/>
    <x v="903"/>
    <s v="Lockport"/>
    <x v="1"/>
    <x v="432"/>
    <n v="1"/>
    <n v="799.99"/>
    <s v="Electra Glam Punk 3i Ladies' - 2017"/>
    <x v="0"/>
    <x v="1"/>
    <s v="Marcelene Boyer"/>
  </r>
  <r>
    <n v="921"/>
    <x v="903"/>
    <s v="Lockport"/>
    <x v="1"/>
    <x v="432"/>
    <n v="1"/>
    <n v="1499.99"/>
    <s v="Trek Emonda S 4 - 2017"/>
    <x v="6"/>
    <x v="1"/>
    <s v="Marcelene Boyer"/>
  </r>
  <r>
    <n v="922"/>
    <x v="904"/>
    <s v="Floral Park"/>
    <x v="1"/>
    <x v="432"/>
    <n v="1"/>
    <n v="749.99"/>
    <s v="Sun Bicycles Brickell Tandem 7 - 2017"/>
    <x v="0"/>
    <x v="1"/>
    <s v="Marcelene Boyer"/>
  </r>
  <r>
    <n v="922"/>
    <x v="904"/>
    <s v="Floral Park"/>
    <x v="1"/>
    <x v="432"/>
    <n v="1"/>
    <n v="449.99"/>
    <s v="Sun Bicycles Cruz 3 - 2017"/>
    <x v="0"/>
    <x v="1"/>
    <s v="Marcelene Boyer"/>
  </r>
  <r>
    <n v="922"/>
    <x v="904"/>
    <s v="Floral Park"/>
    <x v="1"/>
    <x v="432"/>
    <n v="1"/>
    <n v="149.99"/>
    <s v="Trek Girl's Kickster - 2017"/>
    <x v="5"/>
    <x v="1"/>
    <s v="Marcelene Boyer"/>
  </r>
  <r>
    <n v="923"/>
    <x v="905"/>
    <s v="Springfield Gardens"/>
    <x v="1"/>
    <x v="432"/>
    <n v="2"/>
    <n v="879.98"/>
    <s v="Electra Cruiser Lux 1 - 2017"/>
    <x v="0"/>
    <x v="1"/>
    <s v="Venita Daniel"/>
  </r>
  <r>
    <n v="923"/>
    <x v="905"/>
    <s v="Springfield Gardens"/>
    <x v="1"/>
    <x v="432"/>
    <n v="1"/>
    <n v="469.99"/>
    <s v="Surly Ice Cream Truck Frameset - 2016"/>
    <x v="2"/>
    <x v="1"/>
    <s v="Venita Daniel"/>
  </r>
  <r>
    <n v="924"/>
    <x v="906"/>
    <s v="Rowlett"/>
    <x v="2"/>
    <x v="433"/>
    <n v="2"/>
    <n v="699.98"/>
    <s v="Electra Savannah 3i (20-inch) - Girl's - 2017"/>
    <x v="5"/>
    <x v="2"/>
    <s v="Kali Vargas"/>
  </r>
  <r>
    <n v="924"/>
    <x v="906"/>
    <s v="Rowlett"/>
    <x v="2"/>
    <x v="433"/>
    <n v="1"/>
    <n v="832.99"/>
    <s v="Surly Troll Frameset - 2017"/>
    <x v="2"/>
    <x v="2"/>
    <s v="Kali Vargas"/>
  </r>
  <r>
    <n v="925"/>
    <x v="907"/>
    <s v="Massapequa"/>
    <x v="1"/>
    <x v="433"/>
    <n v="1"/>
    <n v="349.99"/>
    <s v="Electra Savannah 3i (20-inch) - Girl's - 2017"/>
    <x v="5"/>
    <x v="1"/>
    <s v="Venita Daniel"/>
  </r>
  <r>
    <n v="925"/>
    <x v="907"/>
    <s v="Massapequa"/>
    <x v="1"/>
    <x v="433"/>
    <n v="2"/>
    <n v="6999.98"/>
    <s v="Trek Boone 7 - 2017"/>
    <x v="1"/>
    <x v="1"/>
    <s v="Venita Daniel"/>
  </r>
  <r>
    <n v="926"/>
    <x v="908"/>
    <s v="Santa Clara"/>
    <x v="0"/>
    <x v="434"/>
    <n v="2"/>
    <n v="759.98"/>
    <s v="Haro Flightline One ST - 2017"/>
    <x v="2"/>
    <x v="0"/>
    <s v="Mireya Copeland"/>
  </r>
  <r>
    <n v="927"/>
    <x v="909"/>
    <s v="San Jose"/>
    <x v="0"/>
    <x v="434"/>
    <n v="2"/>
    <n v="879.98"/>
    <s v="Electra Cruiser Lux 1 - 2017"/>
    <x v="0"/>
    <x v="0"/>
    <s v="Mireya Copeland"/>
  </r>
  <r>
    <n v="927"/>
    <x v="909"/>
    <s v="San Jose"/>
    <x v="0"/>
    <x v="434"/>
    <n v="2"/>
    <n v="1199.98"/>
    <s v="Electra Townie Original 7D EQ - 2016"/>
    <x v="0"/>
    <x v="0"/>
    <s v="Mireya Copeland"/>
  </r>
  <r>
    <n v="927"/>
    <x v="909"/>
    <s v="San Jose"/>
    <x v="0"/>
    <x v="434"/>
    <n v="1"/>
    <n v="999.99"/>
    <s v="Surly Wednesday Frameset - 2016"/>
    <x v="2"/>
    <x v="0"/>
    <s v="Mireya Copeland"/>
  </r>
  <r>
    <n v="927"/>
    <x v="909"/>
    <s v="San Jose"/>
    <x v="0"/>
    <x v="434"/>
    <n v="1"/>
    <n v="5299.99"/>
    <s v="Trek Fuel EX 9.8 27.5 Plus - 2017"/>
    <x v="2"/>
    <x v="0"/>
    <s v="Mireya Copeland"/>
  </r>
  <r>
    <n v="927"/>
    <x v="909"/>
    <s v="San Jose"/>
    <x v="0"/>
    <x v="434"/>
    <n v="1"/>
    <n v="5999.99"/>
    <s v="Trek Silque SLR 7 Women's - 2017"/>
    <x v="6"/>
    <x v="0"/>
    <s v="Mireya Copeland"/>
  </r>
  <r>
    <n v="928"/>
    <x v="910"/>
    <s v="Anaheim"/>
    <x v="0"/>
    <x v="435"/>
    <n v="2"/>
    <n v="833.98"/>
    <s v="Sun Bicycles Atlas X-Type - 2017"/>
    <x v="0"/>
    <x v="0"/>
    <s v="Genna Serrano"/>
  </r>
  <r>
    <n v="928"/>
    <x v="910"/>
    <s v="Anaheim"/>
    <x v="0"/>
    <x v="435"/>
    <n v="1"/>
    <n v="149.99"/>
    <s v="Trek Boy's Kickster - 2015/2017"/>
    <x v="5"/>
    <x v="0"/>
    <s v="Genna Serrano"/>
  </r>
  <r>
    <n v="929"/>
    <x v="911"/>
    <s v="Amityville"/>
    <x v="1"/>
    <x v="435"/>
    <n v="1"/>
    <n v="659.99"/>
    <s v="Electra Amsterdam Original 3i Ladies' - 2017"/>
    <x v="0"/>
    <x v="1"/>
    <s v="Marcelene Boyer"/>
  </r>
  <r>
    <n v="929"/>
    <x v="911"/>
    <s v="Amityville"/>
    <x v="1"/>
    <x v="435"/>
    <n v="1"/>
    <n v="549.99"/>
    <s v="Electra Townie Original 21D - 2016"/>
    <x v="3"/>
    <x v="1"/>
    <s v="Marcelene Boyer"/>
  </r>
  <r>
    <n v="929"/>
    <x v="911"/>
    <s v="Amityville"/>
    <x v="1"/>
    <x v="435"/>
    <n v="2"/>
    <n v="6999.98"/>
    <s v="Trek Boone Race Shop Limited - 2017"/>
    <x v="1"/>
    <x v="1"/>
    <s v="Marcelene Boyer"/>
  </r>
  <r>
    <n v="930"/>
    <x v="912"/>
    <s v="Harlingen"/>
    <x v="2"/>
    <x v="435"/>
    <n v="1"/>
    <n v="659.99"/>
    <s v="Electra Amsterdam Original 3i Ladies' - 2017"/>
    <x v="0"/>
    <x v="2"/>
    <s v="Layla Terrell"/>
  </r>
  <r>
    <n v="930"/>
    <x v="912"/>
    <s v="Harlingen"/>
    <x v="2"/>
    <x v="435"/>
    <n v="1"/>
    <n v="1559.99"/>
    <s v="Sun Bicycles ElectroLite - 2017"/>
    <x v="4"/>
    <x v="2"/>
    <s v="Layla Terrell"/>
  </r>
  <r>
    <n v="930"/>
    <x v="912"/>
    <s v="Harlingen"/>
    <x v="2"/>
    <x v="435"/>
    <n v="2"/>
    <n v="693.98"/>
    <s v="Sun Bicycles Lil Bolt Type-R - 2017"/>
    <x v="0"/>
    <x v="2"/>
    <s v="Layla Terrell"/>
  </r>
  <r>
    <n v="930"/>
    <x v="912"/>
    <s v="Harlingen"/>
    <x v="2"/>
    <x v="435"/>
    <n v="2"/>
    <n v="10999.98"/>
    <s v="Trek Domane SLR 6 Disc - 2017"/>
    <x v="6"/>
    <x v="2"/>
    <s v="Layla Terrell"/>
  </r>
  <r>
    <n v="930"/>
    <x v="912"/>
    <s v="Harlingen"/>
    <x v="2"/>
    <x v="435"/>
    <n v="2"/>
    <n v="12999.98"/>
    <s v="Trek Silque SLR 8 Women's - 2017"/>
    <x v="6"/>
    <x v="2"/>
    <s v="Layla Terrell"/>
  </r>
  <r>
    <n v="931"/>
    <x v="913"/>
    <s v="Ossining"/>
    <x v="1"/>
    <x v="436"/>
    <n v="1"/>
    <n v="299.99"/>
    <s v="Electra Girl's Hawaii 1 16&quot; - 2017"/>
    <x v="0"/>
    <x v="1"/>
    <s v="Marcelene Boyer"/>
  </r>
  <r>
    <n v="931"/>
    <x v="913"/>
    <s v="Ossining"/>
    <x v="1"/>
    <x v="436"/>
    <n v="2"/>
    <n v="6999.98"/>
    <s v="Trek Domane SL 6 - 2017"/>
    <x v="6"/>
    <x v="1"/>
    <s v="Marcelene Boyer"/>
  </r>
  <r>
    <n v="932"/>
    <x v="914"/>
    <s v="Valley Stream"/>
    <x v="1"/>
    <x v="436"/>
    <n v="1"/>
    <n v="439.99"/>
    <s v="Electra Cruiser Lux 1 - 2017"/>
    <x v="0"/>
    <x v="1"/>
    <s v="Marcelene Boyer"/>
  </r>
  <r>
    <n v="933"/>
    <x v="915"/>
    <s v="Uniondale"/>
    <x v="1"/>
    <x v="436"/>
    <n v="1"/>
    <n v="269.99"/>
    <s v="Electra Cruiser 1 (24-Inch) - 2016"/>
    <x v="5"/>
    <x v="1"/>
    <s v="Marcelene Boyer"/>
  </r>
  <r>
    <n v="933"/>
    <x v="915"/>
    <s v="Uniondale"/>
    <x v="1"/>
    <x v="436"/>
    <n v="2"/>
    <n v="1199.98"/>
    <s v="Electra Cruiser Lux Fat Tire 1 Ladies - 2017"/>
    <x v="0"/>
    <x v="1"/>
    <s v="Marcelene Boyer"/>
  </r>
  <r>
    <n v="933"/>
    <x v="915"/>
    <s v="Uniondale"/>
    <x v="1"/>
    <x v="436"/>
    <n v="1"/>
    <n v="799.99"/>
    <s v="Electra Glam Punk 3i Ladies' - 2017"/>
    <x v="0"/>
    <x v="1"/>
    <s v="Marcelene Boyer"/>
  </r>
  <r>
    <n v="934"/>
    <x v="916"/>
    <s v="Troy"/>
    <x v="1"/>
    <x v="437"/>
    <n v="1"/>
    <n v="449"/>
    <s v="Pure Cycles Western 3-Speed - Women's - 2015/2016"/>
    <x v="0"/>
    <x v="1"/>
    <s v="Venita Daniel"/>
  </r>
  <r>
    <n v="934"/>
    <x v="916"/>
    <s v="Troy"/>
    <x v="1"/>
    <x v="437"/>
    <n v="2"/>
    <n v="1665.98"/>
    <s v="Sun Bicycles Spider 3i - 2017"/>
    <x v="2"/>
    <x v="1"/>
    <s v="Venita Daniel"/>
  </r>
  <r>
    <n v="934"/>
    <x v="916"/>
    <s v="Troy"/>
    <x v="1"/>
    <x v="437"/>
    <n v="2"/>
    <n v="10999.98"/>
    <s v="Trek Domane SLR 6 Disc - 2017"/>
    <x v="6"/>
    <x v="1"/>
    <s v="Venita Daniel"/>
  </r>
  <r>
    <n v="934"/>
    <x v="916"/>
    <s v="Troy"/>
    <x v="1"/>
    <x v="437"/>
    <n v="1"/>
    <n v="1499.99"/>
    <s v="Trek Emonda S 4 - 2017"/>
    <x v="6"/>
    <x v="1"/>
    <s v="Venita Daniel"/>
  </r>
  <r>
    <n v="934"/>
    <x v="916"/>
    <s v="Troy"/>
    <x v="1"/>
    <x v="437"/>
    <n v="1"/>
    <n v="4999.99"/>
    <s v="Trek Powerfly 8 FS Plus - 2017"/>
    <x v="4"/>
    <x v="1"/>
    <s v="Venita Daniel"/>
  </r>
  <r>
    <n v="935"/>
    <x v="156"/>
    <s v="Houston"/>
    <x v="2"/>
    <x v="438"/>
    <n v="2"/>
    <n v="599.98"/>
    <s v="Electra Girl's Hawaii 1 16&quot; - 2017"/>
    <x v="0"/>
    <x v="2"/>
    <s v="Kali Vargas"/>
  </r>
  <r>
    <n v="935"/>
    <x v="156"/>
    <s v="Houston"/>
    <x v="2"/>
    <x v="438"/>
    <n v="1"/>
    <n v="549.99"/>
    <s v="Haro Flightline Two 26 Plus - 2017"/>
    <x v="2"/>
    <x v="2"/>
    <s v="Kali Vargas"/>
  </r>
  <r>
    <n v="935"/>
    <x v="156"/>
    <s v="Houston"/>
    <x v="2"/>
    <x v="438"/>
    <n v="2"/>
    <n v="693.98"/>
    <s v="Sun Bicycles Lil Bolt Type-R - 2017"/>
    <x v="0"/>
    <x v="2"/>
    <s v="Kali Vargas"/>
  </r>
  <r>
    <n v="935"/>
    <x v="156"/>
    <s v="Houston"/>
    <x v="2"/>
    <x v="438"/>
    <n v="1"/>
    <n v="469.99"/>
    <s v="Surly Ice Cream Truck Frameset - 2016"/>
    <x v="2"/>
    <x v="2"/>
    <s v="Kali Vargas"/>
  </r>
  <r>
    <n v="936"/>
    <x v="917"/>
    <s v="Central Islip"/>
    <x v="1"/>
    <x v="438"/>
    <n v="1"/>
    <n v="659.99"/>
    <s v="Electra Amsterdam Original 3i - 2015/2017"/>
    <x v="0"/>
    <x v="1"/>
    <s v="Marcelene Boyer"/>
  </r>
  <r>
    <n v="936"/>
    <x v="917"/>
    <s v="Central Islip"/>
    <x v="1"/>
    <x v="438"/>
    <n v="1"/>
    <n v="539.99"/>
    <s v="Haro SR 1.1 - 2017"/>
    <x v="2"/>
    <x v="1"/>
    <s v="Marcelene Boyer"/>
  </r>
  <r>
    <n v="937"/>
    <x v="918"/>
    <s v="Liverpool"/>
    <x v="1"/>
    <x v="439"/>
    <n v="2"/>
    <n v="899.98"/>
    <s v="Sun Bicycles Cruz 3 - Women's - 2017"/>
    <x v="3"/>
    <x v="1"/>
    <s v="Venita Daniel"/>
  </r>
  <r>
    <n v="937"/>
    <x v="918"/>
    <s v="Liverpool"/>
    <x v="1"/>
    <x v="439"/>
    <n v="1"/>
    <n v="250.99"/>
    <s v="Sun Bicycles Revolutions 24 - 2017"/>
    <x v="0"/>
    <x v="1"/>
    <s v="Venita Daniel"/>
  </r>
  <r>
    <n v="937"/>
    <x v="918"/>
    <s v="Liverpool"/>
    <x v="1"/>
    <x v="439"/>
    <n v="2"/>
    <n v="4999.9799999999996"/>
    <s v="Surly Karate Monkey 27.5+ Frameset - 2017"/>
    <x v="2"/>
    <x v="1"/>
    <s v="Venita Daniel"/>
  </r>
  <r>
    <n v="937"/>
    <x v="918"/>
    <s v="Liverpool"/>
    <x v="1"/>
    <x v="439"/>
    <n v="2"/>
    <n v="9999.98"/>
    <s v="Trek Madone 9.2 - 2017"/>
    <x v="6"/>
    <x v="1"/>
    <s v="Venita Daniel"/>
  </r>
  <r>
    <n v="937"/>
    <x v="918"/>
    <s v="Liverpool"/>
    <x v="1"/>
    <x v="439"/>
    <n v="2"/>
    <n v="12999.98"/>
    <s v="Trek Silque SLR 8 Women's - 2017"/>
    <x v="6"/>
    <x v="1"/>
    <s v="Venita Daniel"/>
  </r>
  <r>
    <n v="938"/>
    <x v="919"/>
    <s v="Lockport"/>
    <x v="1"/>
    <x v="439"/>
    <n v="1"/>
    <n v="269.99"/>
    <s v="Electra Cruiser 1 (24-Inch) - 2016"/>
    <x v="0"/>
    <x v="1"/>
    <s v="Marcelene Boyer"/>
  </r>
  <r>
    <n v="938"/>
    <x v="919"/>
    <s v="Lockport"/>
    <x v="1"/>
    <x v="439"/>
    <n v="1"/>
    <n v="2899.99"/>
    <s v="Trek Fuel EX 8 29 - 2016"/>
    <x v="2"/>
    <x v="1"/>
    <s v="Marcelene Boyer"/>
  </r>
  <r>
    <n v="939"/>
    <x v="920"/>
    <s v="Centereach"/>
    <x v="1"/>
    <x v="439"/>
    <n v="1"/>
    <n v="1320.99"/>
    <s v="Heller Shagamaw Frame - 2016"/>
    <x v="2"/>
    <x v="1"/>
    <s v="Marcelene Boyer"/>
  </r>
  <r>
    <n v="939"/>
    <x v="920"/>
    <s v="Centereach"/>
    <x v="1"/>
    <x v="439"/>
    <n v="2"/>
    <n v="833.98"/>
    <s v="Sun Bicycles Cruz 7 - 2017"/>
    <x v="3"/>
    <x v="1"/>
    <s v="Marcelene Boyer"/>
  </r>
  <r>
    <n v="940"/>
    <x v="921"/>
    <s v="Rocklin"/>
    <x v="0"/>
    <x v="440"/>
    <n v="2"/>
    <n v="1199.98"/>
    <s v="Electra Cruiser Lux Fat Tire 1 Ladies - 2017"/>
    <x v="0"/>
    <x v="0"/>
    <s v="Mireya Copeland"/>
  </r>
  <r>
    <n v="941"/>
    <x v="922"/>
    <s v="Redondo Beach"/>
    <x v="0"/>
    <x v="440"/>
    <n v="1"/>
    <n v="499.99"/>
    <s v="Electra Townie Original 7D - 2015/2016"/>
    <x v="3"/>
    <x v="0"/>
    <s v="Mireya Copeland"/>
  </r>
  <r>
    <n v="941"/>
    <x v="922"/>
    <s v="Redondo Beach"/>
    <x v="0"/>
    <x v="440"/>
    <n v="2"/>
    <n v="979.98"/>
    <s v="Electra Townie Original 7D - 2017"/>
    <x v="3"/>
    <x v="0"/>
    <s v="Mireya Copeland"/>
  </r>
  <r>
    <n v="941"/>
    <x v="922"/>
    <s v="Redondo Beach"/>
    <x v="0"/>
    <x v="440"/>
    <n v="2"/>
    <n v="3361.98"/>
    <s v="Surly Straggler 650b - 2016"/>
    <x v="1"/>
    <x v="0"/>
    <s v="Mireya Copeland"/>
  </r>
  <r>
    <n v="942"/>
    <x v="923"/>
    <s v="Carmel"/>
    <x v="1"/>
    <x v="441"/>
    <n v="2"/>
    <n v="979.98"/>
    <s v="Electra Straight 8 3i (20-inch) - Boy's - 2017"/>
    <x v="5"/>
    <x v="1"/>
    <s v="Marcelene Boyer"/>
  </r>
  <r>
    <n v="942"/>
    <x v="923"/>
    <s v="Carmel"/>
    <x v="1"/>
    <x v="441"/>
    <n v="1"/>
    <n v="489.99"/>
    <s v="Electra Townie 3i EQ (20-inch) - Boys' - 2017"/>
    <x v="5"/>
    <x v="1"/>
    <s v="Marcelene Boyer"/>
  </r>
  <r>
    <n v="942"/>
    <x v="923"/>
    <s v="Carmel"/>
    <x v="1"/>
    <x v="441"/>
    <n v="2"/>
    <n v="941.98"/>
    <s v="Sun Bicycles Drifter 7 - 2017"/>
    <x v="3"/>
    <x v="1"/>
    <s v="Marcelene Boyer"/>
  </r>
  <r>
    <n v="942"/>
    <x v="923"/>
    <s v="Carmel"/>
    <x v="1"/>
    <x v="441"/>
    <n v="2"/>
    <n v="1665.98"/>
    <s v="Sun Bicycles Spider 3i - 2017"/>
    <x v="2"/>
    <x v="1"/>
    <s v="Marcelene Boyer"/>
  </r>
  <r>
    <n v="942"/>
    <x v="923"/>
    <s v="Carmel"/>
    <x v="1"/>
    <x v="441"/>
    <n v="1"/>
    <n v="551.99"/>
    <s v="Sun Bicycles Streamway 3 - 2017"/>
    <x v="3"/>
    <x v="1"/>
    <s v="Marcelene Boyer"/>
  </r>
  <r>
    <n v="943"/>
    <x v="924"/>
    <s v="Farmingdale"/>
    <x v="1"/>
    <x v="441"/>
    <n v="1"/>
    <n v="659.99"/>
    <s v="Electra Amsterdam Original 3i Ladies' - 2017"/>
    <x v="0"/>
    <x v="1"/>
    <s v="Marcelene Boyer"/>
  </r>
  <r>
    <n v="943"/>
    <x v="924"/>
    <s v="Farmingdale"/>
    <x v="1"/>
    <x v="441"/>
    <n v="1"/>
    <n v="499.99"/>
    <s v="Electra Townie Original 7D - 2015/2016"/>
    <x v="3"/>
    <x v="1"/>
    <s v="Marcelene Boyer"/>
  </r>
  <r>
    <n v="944"/>
    <x v="925"/>
    <s v="Anaheim"/>
    <x v="0"/>
    <x v="442"/>
    <n v="2"/>
    <n v="1319.98"/>
    <s v="Electra Amsterdam Original 3i - 2015/2017"/>
    <x v="0"/>
    <x v="0"/>
    <s v="Genna Serrano"/>
  </r>
  <r>
    <n v="944"/>
    <x v="925"/>
    <s v="Anaheim"/>
    <x v="0"/>
    <x v="442"/>
    <n v="2"/>
    <n v="1199.98"/>
    <s v="Electra Townie Original 7D EQ - 2016"/>
    <x v="0"/>
    <x v="0"/>
    <s v="Genna Serrano"/>
  </r>
  <r>
    <n v="944"/>
    <x v="925"/>
    <s v="Anaheim"/>
    <x v="0"/>
    <x v="442"/>
    <n v="2"/>
    <n v="659.98"/>
    <s v="Haro Downtown 16 - 2017"/>
    <x v="5"/>
    <x v="0"/>
    <s v="Genna Serrano"/>
  </r>
  <r>
    <n v="944"/>
    <x v="925"/>
    <s v="Anaheim"/>
    <x v="0"/>
    <x v="442"/>
    <n v="2"/>
    <n v="833.98"/>
    <s v="Sun Bicycles Cruz 7 - 2017"/>
    <x v="0"/>
    <x v="0"/>
    <s v="Genna Serrano"/>
  </r>
  <r>
    <n v="944"/>
    <x v="925"/>
    <s v="Anaheim"/>
    <x v="0"/>
    <x v="442"/>
    <n v="2"/>
    <n v="1999.98"/>
    <s v="Trek X-Caliber 8 - 2017"/>
    <x v="2"/>
    <x v="0"/>
    <s v="Genna Serrano"/>
  </r>
  <r>
    <n v="945"/>
    <x v="926"/>
    <s v="Spring Valley"/>
    <x v="1"/>
    <x v="442"/>
    <n v="2"/>
    <n v="499.98"/>
    <s v="Haro Shredder Pro 20 - 2017"/>
    <x v="5"/>
    <x v="1"/>
    <s v="Venita Daniel"/>
  </r>
  <r>
    <n v="945"/>
    <x v="926"/>
    <s v="Spring Valley"/>
    <x v="1"/>
    <x v="442"/>
    <n v="2"/>
    <n v="1079.98"/>
    <s v="Haro SR 1.1 - 2017"/>
    <x v="2"/>
    <x v="1"/>
    <s v="Venita Daniel"/>
  </r>
  <r>
    <n v="945"/>
    <x v="926"/>
    <s v="Spring Valley"/>
    <x v="1"/>
    <x v="442"/>
    <n v="1"/>
    <n v="533.99"/>
    <s v="Sun Bicycles Streamway 7 - 2017"/>
    <x v="3"/>
    <x v="1"/>
    <s v="Venita Daniel"/>
  </r>
  <r>
    <n v="945"/>
    <x v="926"/>
    <s v="Spring Valley"/>
    <x v="1"/>
    <x v="442"/>
    <n v="2"/>
    <n v="939.98"/>
    <s v="Trek Session DH 27.5 Carbon Frameset - 2017"/>
    <x v="2"/>
    <x v="1"/>
    <s v="Venita Daniel"/>
  </r>
  <r>
    <n v="945"/>
    <x v="926"/>
    <s v="Spring Valley"/>
    <x v="1"/>
    <x v="442"/>
    <n v="2"/>
    <n v="11999.98"/>
    <s v="Trek Silque SLR 7 Women's - 2017"/>
    <x v="6"/>
    <x v="1"/>
    <s v="Venita Daniel"/>
  </r>
  <r>
    <n v="946"/>
    <x v="927"/>
    <s v="New Rochelle"/>
    <x v="1"/>
    <x v="442"/>
    <n v="2"/>
    <n v="539.98"/>
    <s v="Electra Girl's Hawaii 1 (16-inch) - 2015/2016"/>
    <x v="5"/>
    <x v="1"/>
    <s v="Marcelene Boyer"/>
  </r>
  <r>
    <n v="946"/>
    <x v="927"/>
    <s v="New Rochelle"/>
    <x v="1"/>
    <x v="442"/>
    <n v="2"/>
    <n v="659.98"/>
    <s v="Haro Downtown 16 - 2017"/>
    <x v="5"/>
    <x v="1"/>
    <s v="Marcelene Boyer"/>
  </r>
  <r>
    <n v="946"/>
    <x v="927"/>
    <s v="New Rochelle"/>
    <x v="1"/>
    <x v="442"/>
    <n v="1"/>
    <n v="3499.99"/>
    <s v="Trek Boone 7 - 2017"/>
    <x v="1"/>
    <x v="1"/>
    <s v="Marcelene Boyer"/>
  </r>
  <r>
    <n v="946"/>
    <x v="927"/>
    <s v="New Rochelle"/>
    <x v="1"/>
    <x v="442"/>
    <n v="2"/>
    <n v="10999.98"/>
    <s v="Trek Domane SLR 6 Disc - 2017"/>
    <x v="6"/>
    <x v="1"/>
    <s v="Marcelene Boyer"/>
  </r>
  <r>
    <n v="946"/>
    <x v="927"/>
    <s v="New Rochelle"/>
    <x v="1"/>
    <x v="442"/>
    <n v="1"/>
    <n v="3999.99"/>
    <s v="Trek Slash 8 27.5 - 2016"/>
    <x v="2"/>
    <x v="1"/>
    <s v="Marcelene Boyer"/>
  </r>
  <r>
    <n v="947"/>
    <x v="928"/>
    <s v="Campbell"/>
    <x v="0"/>
    <x v="443"/>
    <n v="1"/>
    <n v="539.99"/>
    <s v="Haro SR 1.1 - 2017"/>
    <x v="2"/>
    <x v="0"/>
    <s v="Genna Serrano"/>
  </r>
  <r>
    <n v="947"/>
    <x v="928"/>
    <s v="Campbell"/>
    <x v="0"/>
    <x v="443"/>
    <n v="1"/>
    <n v="469.99"/>
    <s v="Trek Farley Alloy Frameset - 2017"/>
    <x v="2"/>
    <x v="0"/>
    <s v="Genna Serrano"/>
  </r>
  <r>
    <n v="947"/>
    <x v="928"/>
    <s v="Campbell"/>
    <x v="0"/>
    <x v="443"/>
    <n v="2"/>
    <n v="4599.9799999999996"/>
    <s v="Trek Fuel EX 5 27.5 Plus - 2017"/>
    <x v="2"/>
    <x v="0"/>
    <s v="Genna Serrano"/>
  </r>
  <r>
    <n v="948"/>
    <x v="929"/>
    <s v="Richmond Hill"/>
    <x v="1"/>
    <x v="443"/>
    <n v="2"/>
    <n v="599.98"/>
    <s v="Electra Girl's Hawaii 1 (20-inch) - 2015/2016"/>
    <x v="5"/>
    <x v="1"/>
    <s v="Marcelene Boyer"/>
  </r>
  <r>
    <n v="948"/>
    <x v="929"/>
    <s v="Richmond Hill"/>
    <x v="1"/>
    <x v="443"/>
    <n v="1"/>
    <n v="339.99"/>
    <s v="Electra Townie 7D (20-inch) - Boys' - 2017"/>
    <x v="5"/>
    <x v="1"/>
    <s v="Marcelene Boyer"/>
  </r>
  <r>
    <n v="948"/>
    <x v="929"/>
    <s v="Richmond Hill"/>
    <x v="1"/>
    <x v="443"/>
    <n v="2"/>
    <n v="1199.98"/>
    <s v="Electra Townie Original 7D EQ - Women's - 2016"/>
    <x v="0"/>
    <x v="1"/>
    <s v="Marcelene Boyer"/>
  </r>
  <r>
    <n v="948"/>
    <x v="929"/>
    <s v="Richmond Hill"/>
    <x v="1"/>
    <x v="443"/>
    <n v="2"/>
    <n v="419.98"/>
    <s v="Haro Shredder 20 - 2017"/>
    <x v="5"/>
    <x v="1"/>
    <s v="Marcelene Boyer"/>
  </r>
  <r>
    <n v="948"/>
    <x v="929"/>
    <s v="Richmond Hill"/>
    <x v="1"/>
    <x v="443"/>
    <n v="2"/>
    <n v="1239.98"/>
    <s v="Sun Bicycles Biscayne Tandem 7 - 2017"/>
    <x v="0"/>
    <x v="1"/>
    <s v="Marcelene Boyer"/>
  </r>
  <r>
    <n v="949"/>
    <x v="930"/>
    <s v="Campbell"/>
    <x v="0"/>
    <x v="444"/>
    <n v="2"/>
    <n v="5999.98"/>
    <s v="Trek Conduit+ - 2016"/>
    <x v="4"/>
    <x v="0"/>
    <s v="Genna Serrano"/>
  </r>
  <r>
    <n v="949"/>
    <x v="930"/>
    <s v="Campbell"/>
    <x v="0"/>
    <x v="444"/>
    <n v="2"/>
    <n v="5399.98"/>
    <s v="Trek Domane S 6 - 2017"/>
    <x v="6"/>
    <x v="0"/>
    <s v="Genna Serrano"/>
  </r>
  <r>
    <n v="950"/>
    <x v="931"/>
    <s v="West Hempstead"/>
    <x v="1"/>
    <x v="444"/>
    <n v="1"/>
    <n v="5499.99"/>
    <s v="Trek Domane SLR 6 Disc - 2017"/>
    <x v="6"/>
    <x v="1"/>
    <s v="Marcelene Boyer"/>
  </r>
  <r>
    <n v="951"/>
    <x v="932"/>
    <s v="Central Islip"/>
    <x v="1"/>
    <x v="444"/>
    <n v="2"/>
    <n v="6999.98"/>
    <s v="Trek Boone 7 - 2017"/>
    <x v="1"/>
    <x v="1"/>
    <s v="Venita Daniel"/>
  </r>
  <r>
    <n v="951"/>
    <x v="932"/>
    <s v="Central Islip"/>
    <x v="1"/>
    <x v="444"/>
    <n v="1"/>
    <n v="2599.9899999999998"/>
    <s v="Trek Domane S 5 Disc - 2017"/>
    <x v="6"/>
    <x v="1"/>
    <s v="Venita Daniel"/>
  </r>
  <r>
    <n v="951"/>
    <x v="932"/>
    <s v="Central Islip"/>
    <x v="1"/>
    <x v="444"/>
    <n v="2"/>
    <n v="10599.98"/>
    <s v="Trek Fuel EX 9.8 27.5 Plus - 2017"/>
    <x v="2"/>
    <x v="1"/>
    <s v="Venita Daniel"/>
  </r>
  <r>
    <n v="952"/>
    <x v="933"/>
    <s v="Bay Shore"/>
    <x v="1"/>
    <x v="444"/>
    <n v="2"/>
    <n v="1199.98"/>
    <s v="Electra Townie Original 7D EQ - Women's - 2016"/>
    <x v="0"/>
    <x v="1"/>
    <s v="Venita Daniel"/>
  </r>
  <r>
    <n v="952"/>
    <x v="933"/>
    <s v="Bay Shore"/>
    <x v="1"/>
    <x v="444"/>
    <n v="1"/>
    <n v="1999.99"/>
    <s v="Trek Emonda S 5 - 2017"/>
    <x v="6"/>
    <x v="1"/>
    <s v="Venita Daniel"/>
  </r>
  <r>
    <n v="953"/>
    <x v="934"/>
    <s v="Monsey"/>
    <x v="1"/>
    <x v="444"/>
    <n v="2"/>
    <n v="599.98"/>
    <s v="Electra Girl's Hawaii 1 (20-inch) - 2015/2016"/>
    <x v="5"/>
    <x v="1"/>
    <s v="Venita Daniel"/>
  </r>
  <r>
    <n v="954"/>
    <x v="935"/>
    <s v="Levittown"/>
    <x v="1"/>
    <x v="445"/>
    <n v="2"/>
    <n v="5799.98"/>
    <s v="Trek Fuel EX 8 29 - 2016"/>
    <x v="2"/>
    <x v="1"/>
    <s v="Marcelene Boyer"/>
  </r>
  <r>
    <n v="955"/>
    <x v="936"/>
    <s v="Sunnyside"/>
    <x v="1"/>
    <x v="445"/>
    <n v="1"/>
    <n v="349.99"/>
    <s v="Electra Moto 3i (20-inch) - Boy's - 2017"/>
    <x v="5"/>
    <x v="1"/>
    <s v="Marcelene Boyer"/>
  </r>
  <r>
    <n v="955"/>
    <x v="936"/>
    <s v="Sunnyside"/>
    <x v="1"/>
    <x v="445"/>
    <n v="2"/>
    <n v="3265.98"/>
    <s v="Surly Wednesday - 2017"/>
    <x v="2"/>
    <x v="1"/>
    <s v="Marcelene Boyer"/>
  </r>
  <r>
    <n v="955"/>
    <x v="936"/>
    <s v="Sunnyside"/>
    <x v="1"/>
    <x v="445"/>
    <n v="1"/>
    <n v="3499.99"/>
    <s v="Trek Boone Race Shop Limited - 2017"/>
    <x v="1"/>
    <x v="1"/>
    <s v="Marcelene Boyer"/>
  </r>
  <r>
    <n v="955"/>
    <x v="936"/>
    <s v="Sunnyside"/>
    <x v="1"/>
    <x v="445"/>
    <n v="1"/>
    <n v="5299.99"/>
    <s v="Trek Fuel EX 9.8 27.5 Plus - 2017"/>
    <x v="2"/>
    <x v="1"/>
    <s v="Marcelene Boyer"/>
  </r>
  <r>
    <n v="955"/>
    <x v="936"/>
    <s v="Sunnyside"/>
    <x v="1"/>
    <x v="445"/>
    <n v="1"/>
    <n v="189.99"/>
    <s v="Trek Precaliber 12 Girls - 2017"/>
    <x v="5"/>
    <x v="1"/>
    <s v="Marcelene Boyer"/>
  </r>
  <r>
    <n v="956"/>
    <x v="937"/>
    <s v="Spring Valley"/>
    <x v="1"/>
    <x v="445"/>
    <n v="2"/>
    <n v="539.98"/>
    <s v="Electra Cruiser 1 (24-Inch) - 2016"/>
    <x v="0"/>
    <x v="1"/>
    <s v="Marcelene Boyer"/>
  </r>
  <r>
    <n v="956"/>
    <x v="937"/>
    <s v="Spring Valley"/>
    <x v="1"/>
    <x v="445"/>
    <n v="1"/>
    <n v="299.99"/>
    <s v="Electra Girl's Hawaii 1 (20-inch) - 2015/2016"/>
    <x v="5"/>
    <x v="1"/>
    <s v="Marcelene Boyer"/>
  </r>
  <r>
    <n v="956"/>
    <x v="937"/>
    <s v="Spring Valley"/>
    <x v="1"/>
    <x v="445"/>
    <n v="2"/>
    <n v="599.98"/>
    <s v="Electra Girl's Hawaii 1 16&quot; - 2017"/>
    <x v="0"/>
    <x v="1"/>
    <s v="Marcelene Boyer"/>
  </r>
  <r>
    <n v="956"/>
    <x v="937"/>
    <s v="Spring Valley"/>
    <x v="1"/>
    <x v="445"/>
    <n v="2"/>
    <n v="805.98"/>
    <s v="Sun Bicycles Boardwalk (24-inch Wheels) - 2017"/>
    <x v="0"/>
    <x v="1"/>
    <s v="Marcelene Boyer"/>
  </r>
  <r>
    <n v="956"/>
    <x v="937"/>
    <s v="Spring Valley"/>
    <x v="1"/>
    <x v="445"/>
    <n v="2"/>
    <n v="1499.98"/>
    <s v="Sun Bicycles Brickell Tandem 7 - 2017"/>
    <x v="0"/>
    <x v="1"/>
    <s v="Marcelene Boyer"/>
  </r>
  <r>
    <n v="957"/>
    <x v="938"/>
    <s v="San Antonio"/>
    <x v="2"/>
    <x v="445"/>
    <n v="2"/>
    <n v="1319.98"/>
    <s v="Electra Amsterdam Original 3i - 2015/2017"/>
    <x v="0"/>
    <x v="2"/>
    <s v="Layla Terrell"/>
  </r>
  <r>
    <n v="957"/>
    <x v="938"/>
    <s v="San Antonio"/>
    <x v="2"/>
    <x v="445"/>
    <n v="2"/>
    <n v="539.98"/>
    <s v="Electra Girl's Hawaii 1 (16-inch) - 2015/2016"/>
    <x v="0"/>
    <x v="2"/>
    <s v="Layla Terrell"/>
  </r>
  <r>
    <n v="957"/>
    <x v="938"/>
    <s v="San Antonio"/>
    <x v="2"/>
    <x v="445"/>
    <n v="2"/>
    <n v="899.98"/>
    <s v="Sun Bicycles Cruz 3 - Women's - 2017"/>
    <x v="3"/>
    <x v="2"/>
    <s v="Layla Terrell"/>
  </r>
  <r>
    <n v="957"/>
    <x v="938"/>
    <s v="San Antonio"/>
    <x v="2"/>
    <x v="445"/>
    <n v="1"/>
    <n v="470.99"/>
    <s v="Sun Bicycles Drifter 7 - Women's - 2017"/>
    <x v="3"/>
    <x v="2"/>
    <s v="Layla Terrell"/>
  </r>
  <r>
    <n v="957"/>
    <x v="938"/>
    <s v="San Antonio"/>
    <x v="2"/>
    <x v="445"/>
    <n v="1"/>
    <n v="250.99"/>
    <s v="Sun Bicycles Revolutions 24 - 2017"/>
    <x v="0"/>
    <x v="2"/>
    <s v="Layla Terrell"/>
  </r>
  <r>
    <n v="958"/>
    <x v="939"/>
    <s v="Apple Valley"/>
    <x v="0"/>
    <x v="446"/>
    <n v="1"/>
    <n v="299.99"/>
    <s v="Electra Girl's Hawaii 1 16&quot; - 2017"/>
    <x v="0"/>
    <x v="0"/>
    <s v="Mireya Copeland"/>
  </r>
  <r>
    <n v="958"/>
    <x v="939"/>
    <s v="Apple Valley"/>
    <x v="0"/>
    <x v="446"/>
    <n v="1"/>
    <n v="6499.99"/>
    <s v="Trek Silque SLR 8 Women's - 2017"/>
    <x v="6"/>
    <x v="0"/>
    <s v="Mireya Copeland"/>
  </r>
  <r>
    <n v="959"/>
    <x v="940"/>
    <s v="Ossining"/>
    <x v="1"/>
    <x v="446"/>
    <n v="1"/>
    <n v="529.99"/>
    <s v="Electra Moto 1 - 2016"/>
    <x v="0"/>
    <x v="1"/>
    <s v="Venita Daniel"/>
  </r>
  <r>
    <n v="959"/>
    <x v="940"/>
    <s v="Ossining"/>
    <x v="1"/>
    <x v="446"/>
    <n v="1"/>
    <n v="1469.99"/>
    <s v="Haro Shift R3 - 2017"/>
    <x v="2"/>
    <x v="1"/>
    <s v="Venita Daniel"/>
  </r>
  <r>
    <n v="959"/>
    <x v="940"/>
    <s v="Ossining"/>
    <x v="1"/>
    <x v="446"/>
    <n v="1"/>
    <n v="619.99"/>
    <s v="Sun Bicycles Biscayne Tandem 7 - 2017"/>
    <x v="0"/>
    <x v="1"/>
    <s v="Venita Daniel"/>
  </r>
  <r>
    <n v="959"/>
    <x v="940"/>
    <s v="Ossining"/>
    <x v="1"/>
    <x v="446"/>
    <n v="1"/>
    <n v="346.99"/>
    <s v="Sun Bicycles Lil Bolt Type-R - 2017"/>
    <x v="0"/>
    <x v="1"/>
    <s v="Venita Daniel"/>
  </r>
  <r>
    <n v="960"/>
    <x v="941"/>
    <s v="Bayside"/>
    <x v="1"/>
    <x v="446"/>
    <n v="2"/>
    <n v="1499.98"/>
    <s v="Sun Bicycles Brickell Tandem 7 - 2017"/>
    <x v="0"/>
    <x v="1"/>
    <s v="Venita Daniel"/>
  </r>
  <r>
    <n v="960"/>
    <x v="941"/>
    <s v="Bayside"/>
    <x v="1"/>
    <x v="446"/>
    <n v="1"/>
    <n v="875.99"/>
    <s v="Surly Steamroller - 2017"/>
    <x v="6"/>
    <x v="1"/>
    <s v="Venita Daniel"/>
  </r>
  <r>
    <n v="960"/>
    <x v="941"/>
    <s v="Bayside"/>
    <x v="1"/>
    <x v="446"/>
    <n v="2"/>
    <n v="299.98"/>
    <s v="Trek Boy's Kickster - 2015/2017"/>
    <x v="5"/>
    <x v="1"/>
    <s v="Venita Daniel"/>
  </r>
  <r>
    <n v="960"/>
    <x v="941"/>
    <s v="Bayside"/>
    <x v="1"/>
    <x v="446"/>
    <n v="2"/>
    <n v="2999.98"/>
    <s v="Trek Emonda S 4 - 2017"/>
    <x v="6"/>
    <x v="1"/>
    <s v="Venita Daniel"/>
  </r>
  <r>
    <n v="961"/>
    <x v="942"/>
    <s v="Coachella"/>
    <x v="0"/>
    <x v="447"/>
    <n v="2"/>
    <n v="693.98"/>
    <s v="Sun Bicycles Lil Bolt Type-R - 2017"/>
    <x v="0"/>
    <x v="0"/>
    <s v="Mireya Copeland"/>
  </r>
  <r>
    <n v="961"/>
    <x v="942"/>
    <s v="Coachella"/>
    <x v="0"/>
    <x v="447"/>
    <n v="1"/>
    <n v="533.99"/>
    <s v="Sun Bicycles Streamway 7 - 2017"/>
    <x v="3"/>
    <x v="0"/>
    <s v="Mireya Copeland"/>
  </r>
  <r>
    <n v="961"/>
    <x v="942"/>
    <s v="Coachella"/>
    <x v="0"/>
    <x v="447"/>
    <n v="2"/>
    <n v="10599.98"/>
    <s v="Trek Remedy 9.8 - 2017"/>
    <x v="2"/>
    <x v="0"/>
    <s v="Mireya Copeland"/>
  </r>
  <r>
    <n v="962"/>
    <x v="943"/>
    <s v="Saint Albans"/>
    <x v="1"/>
    <x v="447"/>
    <n v="2"/>
    <n v="979.98"/>
    <s v="Electra Townie Original 7D - 2017"/>
    <x v="0"/>
    <x v="1"/>
    <s v="Venita Daniel"/>
  </r>
  <r>
    <n v="962"/>
    <x v="943"/>
    <s v="Saint Albans"/>
    <x v="1"/>
    <x v="447"/>
    <n v="2"/>
    <n v="693.98"/>
    <s v="Sun Bicycles Lil Bolt Type-R - 2017"/>
    <x v="0"/>
    <x v="1"/>
    <s v="Venita Daniel"/>
  </r>
  <r>
    <n v="963"/>
    <x v="944"/>
    <s v="East Northport"/>
    <x v="1"/>
    <x v="447"/>
    <n v="1"/>
    <n v="2899.99"/>
    <s v="Trek Fuel EX 8 29 - 2016"/>
    <x v="2"/>
    <x v="1"/>
    <s v="Marcelene Boyer"/>
  </r>
  <r>
    <n v="964"/>
    <x v="945"/>
    <s v="Ballston Spa"/>
    <x v="1"/>
    <x v="448"/>
    <n v="1"/>
    <n v="439.99"/>
    <s v="Electra Cruiser Lux 1 - 2017"/>
    <x v="0"/>
    <x v="1"/>
    <s v="Venita Daniel"/>
  </r>
  <r>
    <n v="964"/>
    <x v="945"/>
    <s v="Ballston Spa"/>
    <x v="1"/>
    <x v="448"/>
    <n v="1"/>
    <n v="209.99"/>
    <s v="Trek Precaliber 16 Girls - 2017"/>
    <x v="5"/>
    <x v="1"/>
    <s v="Venita Daniel"/>
  </r>
  <r>
    <n v="965"/>
    <x v="946"/>
    <s v="Richmond Hill"/>
    <x v="1"/>
    <x v="448"/>
    <n v="2"/>
    <n v="419.98"/>
    <s v="Trek Precaliber 16 Girls - 2017"/>
    <x v="5"/>
    <x v="1"/>
    <s v="Marcelene Boyer"/>
  </r>
  <r>
    <n v="966"/>
    <x v="947"/>
    <s v="San Angelo"/>
    <x v="2"/>
    <x v="448"/>
    <n v="1"/>
    <n v="749.99"/>
    <s v="Sun Bicycles Brickell Tandem 7 - 2017"/>
    <x v="0"/>
    <x v="2"/>
    <s v="Kali Vargas"/>
  </r>
  <r>
    <n v="966"/>
    <x v="947"/>
    <s v="San Angelo"/>
    <x v="2"/>
    <x v="448"/>
    <n v="1"/>
    <n v="189.99"/>
    <s v="Trek Precaliber 12 Girls - 2017"/>
    <x v="5"/>
    <x v="2"/>
    <s v="Kali Vargas"/>
  </r>
  <r>
    <n v="967"/>
    <x v="948"/>
    <s v="West Babylon"/>
    <x v="1"/>
    <x v="449"/>
    <n v="2"/>
    <n v="1599.98"/>
    <s v="Electra Glam Punk 3i Ladies' - 2017"/>
    <x v="0"/>
    <x v="1"/>
    <s v="Marcelene Boyer"/>
  </r>
  <r>
    <n v="967"/>
    <x v="948"/>
    <s v="West Babylon"/>
    <x v="1"/>
    <x v="449"/>
    <n v="1"/>
    <n v="250.99"/>
    <s v="Sun Bicycles Revolutions 24 - 2017"/>
    <x v="0"/>
    <x v="1"/>
    <s v="Marcelene Boyer"/>
  </r>
  <r>
    <n v="967"/>
    <x v="948"/>
    <s v="West Babylon"/>
    <x v="1"/>
    <x v="449"/>
    <n v="1"/>
    <n v="551.99"/>
    <s v="Sun Bicycles Streamway 3 - 2017"/>
    <x v="3"/>
    <x v="1"/>
    <s v="Marcelene Boyer"/>
  </r>
  <r>
    <n v="967"/>
    <x v="948"/>
    <s v="West Babylon"/>
    <x v="1"/>
    <x v="449"/>
    <n v="1"/>
    <n v="189.99"/>
    <s v="Trek Precaliber 12 Boys - 2017"/>
    <x v="5"/>
    <x v="1"/>
    <s v="Marcelene Boyer"/>
  </r>
  <r>
    <n v="968"/>
    <x v="949"/>
    <s v="Troy"/>
    <x v="1"/>
    <x v="449"/>
    <n v="2"/>
    <n v="3098"/>
    <s v="Surly Straggler - 2016"/>
    <x v="1"/>
    <x v="1"/>
    <s v="Marcelene Boyer"/>
  </r>
  <r>
    <n v="968"/>
    <x v="949"/>
    <s v="Troy"/>
    <x v="1"/>
    <x v="449"/>
    <n v="2"/>
    <n v="9999.98"/>
    <s v="Trek Powerfly 8 FS Plus - 2017"/>
    <x v="4"/>
    <x v="1"/>
    <s v="Marcelene Boyer"/>
  </r>
  <r>
    <n v="968"/>
    <x v="949"/>
    <s v="Troy"/>
    <x v="1"/>
    <x v="449"/>
    <n v="1"/>
    <n v="189.99"/>
    <s v="Trek Precaliber 12 Boys - 2017"/>
    <x v="5"/>
    <x v="1"/>
    <s v="Marcelene Boyer"/>
  </r>
  <r>
    <n v="969"/>
    <x v="950"/>
    <s v="Mcallen"/>
    <x v="2"/>
    <x v="449"/>
    <n v="1"/>
    <n v="439.99"/>
    <s v="Electra Cruiser Lux 1 - 2017"/>
    <x v="0"/>
    <x v="2"/>
    <s v="Layla Terrell"/>
  </r>
  <r>
    <n v="969"/>
    <x v="950"/>
    <s v="Mcallen"/>
    <x v="2"/>
    <x v="449"/>
    <n v="1"/>
    <n v="832.99"/>
    <s v="Surly Troll Frameset - 2017"/>
    <x v="2"/>
    <x v="2"/>
    <s v="Layla Terrell"/>
  </r>
  <r>
    <n v="970"/>
    <x v="951"/>
    <s v="Rosedale"/>
    <x v="1"/>
    <x v="450"/>
    <n v="1"/>
    <n v="329.99"/>
    <s v="Haro Downtown 16 - 2017"/>
    <x v="5"/>
    <x v="1"/>
    <s v="Venita Daniel"/>
  </r>
  <r>
    <n v="970"/>
    <x v="951"/>
    <s v="Rosedale"/>
    <x v="1"/>
    <x v="450"/>
    <n v="1"/>
    <n v="449.99"/>
    <s v="Sun Bicycles Cruz 3 - 2017"/>
    <x v="0"/>
    <x v="1"/>
    <s v="Venita Daniel"/>
  </r>
  <r>
    <n v="970"/>
    <x v="951"/>
    <s v="Rosedale"/>
    <x v="1"/>
    <x v="450"/>
    <n v="2"/>
    <n v="6399.98"/>
    <s v="Trek Domane SL Disc Frameset - 2017"/>
    <x v="6"/>
    <x v="1"/>
    <s v="Venita Daniel"/>
  </r>
  <r>
    <n v="970"/>
    <x v="951"/>
    <s v="Rosedale"/>
    <x v="1"/>
    <x v="450"/>
    <n v="2"/>
    <n v="2999.98"/>
    <s v="Trek Emonda S 4 - 2017"/>
    <x v="6"/>
    <x v="1"/>
    <s v="Venita Daniel"/>
  </r>
  <r>
    <n v="971"/>
    <x v="952"/>
    <s v="Corpus Christi"/>
    <x v="2"/>
    <x v="450"/>
    <n v="2"/>
    <n v="1319.98"/>
    <s v="Electra Amsterdam Original 3i - 2015/2017"/>
    <x v="0"/>
    <x v="2"/>
    <s v="Kali Vargas"/>
  </r>
  <r>
    <n v="971"/>
    <x v="952"/>
    <s v="Corpus Christi"/>
    <x v="2"/>
    <x v="450"/>
    <n v="2"/>
    <n v="1099.98"/>
    <s v="Electra Townie Original 21D - 2016"/>
    <x v="0"/>
    <x v="2"/>
    <s v="Kali Vargas"/>
  </r>
  <r>
    <n v="971"/>
    <x v="952"/>
    <s v="Corpus Christi"/>
    <x v="2"/>
    <x v="450"/>
    <n v="1"/>
    <n v="549.99"/>
    <s v="Haro Flightline Two 26 Plus - 2017"/>
    <x v="2"/>
    <x v="2"/>
    <s v="Kali Vargas"/>
  </r>
  <r>
    <n v="971"/>
    <x v="952"/>
    <s v="Corpus Christi"/>
    <x v="2"/>
    <x v="450"/>
    <n v="2"/>
    <n v="693.98"/>
    <s v="Sun Bicycles Lil Bolt Type-R - 2017"/>
    <x v="0"/>
    <x v="2"/>
    <s v="Kali Vargas"/>
  </r>
  <r>
    <n v="971"/>
    <x v="952"/>
    <s v="Corpus Christi"/>
    <x v="2"/>
    <x v="450"/>
    <n v="2"/>
    <n v="3599.98"/>
    <s v="Trek Remedy 29 Carbon Frameset - 2016"/>
    <x v="2"/>
    <x v="2"/>
    <s v="Kali Vargas"/>
  </r>
  <r>
    <n v="972"/>
    <x v="953"/>
    <s v="Kingston"/>
    <x v="1"/>
    <x v="451"/>
    <n v="1"/>
    <n v="489.99"/>
    <s v="Electra Townie 3i EQ (20-inch) - Boys' - 2017"/>
    <x v="5"/>
    <x v="1"/>
    <s v="Venita Daniel"/>
  </r>
  <r>
    <n v="972"/>
    <x v="953"/>
    <s v="Kingston"/>
    <x v="1"/>
    <x v="451"/>
    <n v="1"/>
    <n v="3499.99"/>
    <s v="Trek Boone Race Shop Limited - 2017"/>
    <x v="1"/>
    <x v="1"/>
    <s v="Venita Daniel"/>
  </r>
  <r>
    <n v="973"/>
    <x v="954"/>
    <s v="Howard Beach"/>
    <x v="1"/>
    <x v="452"/>
    <n v="1"/>
    <n v="416.99"/>
    <s v="Sun Bicycles Atlas X-Type - 2017"/>
    <x v="0"/>
    <x v="1"/>
    <s v="Marcelene Boyer"/>
  </r>
  <r>
    <n v="973"/>
    <x v="954"/>
    <s v="Howard Beach"/>
    <x v="1"/>
    <x v="452"/>
    <n v="2"/>
    <n v="4999.9799999999996"/>
    <s v="Surly Karate Monkey 27.5+ Frameset - 2017"/>
    <x v="2"/>
    <x v="1"/>
    <s v="Marcelene Boyer"/>
  </r>
  <r>
    <n v="973"/>
    <x v="954"/>
    <s v="Howard Beach"/>
    <x v="1"/>
    <x v="452"/>
    <n v="2"/>
    <n v="5799.98"/>
    <s v="Trek Fuel EX 8 29 - 2016"/>
    <x v="2"/>
    <x v="1"/>
    <s v="Marcelene Boyer"/>
  </r>
  <r>
    <n v="973"/>
    <x v="954"/>
    <s v="Howard Beach"/>
    <x v="1"/>
    <x v="452"/>
    <n v="2"/>
    <n v="10599.98"/>
    <s v="Trek Remedy 9.8 - 2017"/>
    <x v="2"/>
    <x v="1"/>
    <s v="Marcelene Boyer"/>
  </r>
  <r>
    <n v="974"/>
    <x v="955"/>
    <s v="Fort Worth"/>
    <x v="2"/>
    <x v="452"/>
    <n v="2"/>
    <n v="539.98"/>
    <s v="Electra Girl's Hawaii 1 (16-inch) - 2015/2016"/>
    <x v="5"/>
    <x v="2"/>
    <s v="Kali Vargas"/>
  </r>
  <r>
    <n v="974"/>
    <x v="955"/>
    <s v="Fort Worth"/>
    <x v="2"/>
    <x v="452"/>
    <n v="2"/>
    <n v="939.98"/>
    <s v="Surly Wednesday Frameset - 2017"/>
    <x v="2"/>
    <x v="2"/>
    <s v="Kali Vargas"/>
  </r>
  <r>
    <n v="975"/>
    <x v="956"/>
    <s v="East Northport"/>
    <x v="1"/>
    <x v="453"/>
    <n v="2"/>
    <n v="941.98"/>
    <s v="Sun Bicycles Drifter 7 - 2017"/>
    <x v="3"/>
    <x v="1"/>
    <s v="Marcelene Boyer"/>
  </r>
  <r>
    <n v="976"/>
    <x v="957"/>
    <s v="Garland"/>
    <x v="2"/>
    <x v="453"/>
    <n v="2"/>
    <n v="1199.98"/>
    <s v="Electra Townie Original 7D EQ - 2016"/>
    <x v="3"/>
    <x v="2"/>
    <s v="Layla Terrell"/>
  </r>
  <r>
    <n v="976"/>
    <x v="957"/>
    <s v="Garland"/>
    <x v="2"/>
    <x v="453"/>
    <n v="1"/>
    <n v="1499.99"/>
    <s v="Trek Stache 5 - 2017"/>
    <x v="2"/>
    <x v="2"/>
    <s v="Layla Terrell"/>
  </r>
  <r>
    <n v="977"/>
    <x v="958"/>
    <s v="Depew"/>
    <x v="1"/>
    <x v="454"/>
    <n v="2"/>
    <n v="1523.98"/>
    <s v="Sun Bicycles Brickell Tandem CB - 2017"/>
    <x v="0"/>
    <x v="1"/>
    <s v="Venita Daniel"/>
  </r>
  <r>
    <n v="977"/>
    <x v="958"/>
    <s v="Depew"/>
    <x v="1"/>
    <x v="454"/>
    <n v="2"/>
    <n v="833.98"/>
    <s v="Sun Bicycles Cruz 7 - 2017"/>
    <x v="0"/>
    <x v="1"/>
    <s v="Venita Daniel"/>
  </r>
  <r>
    <n v="977"/>
    <x v="958"/>
    <s v="Depew"/>
    <x v="1"/>
    <x v="454"/>
    <n v="1"/>
    <n v="999.99"/>
    <s v="Surly Big Dummy Frameset - 2017"/>
    <x v="2"/>
    <x v="1"/>
    <s v="Venita Daniel"/>
  </r>
  <r>
    <n v="977"/>
    <x v="958"/>
    <s v="Depew"/>
    <x v="1"/>
    <x v="454"/>
    <n v="2"/>
    <n v="1751.98"/>
    <s v="Surly Steamroller - 2017"/>
    <x v="6"/>
    <x v="1"/>
    <s v="Venita Daniel"/>
  </r>
  <r>
    <n v="978"/>
    <x v="959"/>
    <s v="Fairport"/>
    <x v="1"/>
    <x v="454"/>
    <n v="2"/>
    <n v="999.98"/>
    <s v="Electra Townie Original 7D - 2015/2016"/>
    <x v="3"/>
    <x v="1"/>
    <s v="Marcelene Boyer"/>
  </r>
  <r>
    <n v="978"/>
    <x v="959"/>
    <s v="Fairport"/>
    <x v="1"/>
    <x v="454"/>
    <n v="2"/>
    <n v="899.98"/>
    <s v="Sun Bicycles Cruz 3 - 2017"/>
    <x v="3"/>
    <x v="1"/>
    <s v="Marcelene Boyer"/>
  </r>
  <r>
    <n v="978"/>
    <x v="959"/>
    <s v="Fairport"/>
    <x v="1"/>
    <x v="454"/>
    <n v="2"/>
    <n v="899.98"/>
    <s v="Sun Bicycles Cruz 3 - Women's - 2017"/>
    <x v="3"/>
    <x v="1"/>
    <s v="Marcelene Boyer"/>
  </r>
  <r>
    <n v="979"/>
    <x v="960"/>
    <s v="Port Jefferson Station"/>
    <x v="1"/>
    <x v="454"/>
    <n v="2"/>
    <n v="1099.98"/>
    <s v="Electra Townie Original 21D - 2016"/>
    <x v="0"/>
    <x v="1"/>
    <s v="Marcelene Boyer"/>
  </r>
  <r>
    <n v="979"/>
    <x v="960"/>
    <s v="Port Jefferson Station"/>
    <x v="1"/>
    <x v="454"/>
    <n v="2"/>
    <n v="833.98"/>
    <s v="Sun Bicycles Atlas X-Type - 2017"/>
    <x v="0"/>
    <x v="1"/>
    <s v="Marcelene Boyer"/>
  </r>
  <r>
    <n v="979"/>
    <x v="960"/>
    <s v="Port Jefferson Station"/>
    <x v="1"/>
    <x v="454"/>
    <n v="1"/>
    <n v="875.99"/>
    <s v="Surly Steamroller - 2017"/>
    <x v="6"/>
    <x v="1"/>
    <s v="Marcelene Boyer"/>
  </r>
  <r>
    <n v="979"/>
    <x v="960"/>
    <s v="Port Jefferson Station"/>
    <x v="1"/>
    <x v="454"/>
    <n v="1"/>
    <n v="2699.99"/>
    <s v="Trek Domane S 6 - 2017"/>
    <x v="6"/>
    <x v="1"/>
    <s v="Marcelene Boyer"/>
  </r>
  <r>
    <n v="980"/>
    <x v="961"/>
    <s v="Euless"/>
    <x v="2"/>
    <x v="454"/>
    <n v="1"/>
    <n v="489.99"/>
    <s v="Electra Townie Original 7D - 2017"/>
    <x v="0"/>
    <x v="2"/>
    <s v="Layla Terrell"/>
  </r>
  <r>
    <n v="980"/>
    <x v="961"/>
    <s v="Euless"/>
    <x v="2"/>
    <x v="454"/>
    <n v="1"/>
    <n v="2999.99"/>
    <s v="Trek Conduit+ - 2016"/>
    <x v="4"/>
    <x v="2"/>
    <s v="Layla Terrell"/>
  </r>
  <r>
    <n v="980"/>
    <x v="961"/>
    <s v="Euless"/>
    <x v="2"/>
    <x v="454"/>
    <n v="2"/>
    <n v="6999.98"/>
    <s v="Trek Domane SL 6 - 2017"/>
    <x v="6"/>
    <x v="2"/>
    <s v="Layla Terrell"/>
  </r>
  <r>
    <n v="981"/>
    <x v="962"/>
    <s v="Desoto"/>
    <x v="2"/>
    <x v="454"/>
    <n v="2"/>
    <n v="539.98"/>
    <s v="Electra Cruiser 1 (24-Inch) - 2016"/>
    <x v="5"/>
    <x v="2"/>
    <s v="Kali Vargas"/>
  </r>
  <r>
    <n v="981"/>
    <x v="962"/>
    <s v="Desoto"/>
    <x v="2"/>
    <x v="454"/>
    <n v="2"/>
    <n v="599.98"/>
    <s v="Electra Girl's Hawaii 1 16&quot; - 2017"/>
    <x v="5"/>
    <x v="2"/>
    <s v="Kali Vargas"/>
  </r>
  <r>
    <n v="981"/>
    <x v="962"/>
    <s v="Desoto"/>
    <x v="2"/>
    <x v="454"/>
    <n v="1"/>
    <n v="832.99"/>
    <s v="Sun Bicycles Spider 3i - 2017"/>
    <x v="2"/>
    <x v="2"/>
    <s v="Kali Vargas"/>
  </r>
  <r>
    <n v="981"/>
    <x v="962"/>
    <s v="Desoto"/>
    <x v="2"/>
    <x v="454"/>
    <n v="2"/>
    <n v="1665.98"/>
    <s v="Surly Troll Frameset - 2017"/>
    <x v="2"/>
    <x v="2"/>
    <s v="Kali Vargas"/>
  </r>
  <r>
    <n v="981"/>
    <x v="962"/>
    <s v="Desoto"/>
    <x v="2"/>
    <x v="454"/>
    <n v="1"/>
    <n v="4999.99"/>
    <s v="Trek Powerfly 8 FS Plus - 2017"/>
    <x v="4"/>
    <x v="2"/>
    <s v="Kali Vargas"/>
  </r>
  <r>
    <n v="982"/>
    <x v="963"/>
    <s v="Fort Worth"/>
    <x v="2"/>
    <x v="454"/>
    <n v="2"/>
    <n v="539.98"/>
    <s v="Electra Girl's Hawaii 1 (16-inch) - 2015/2016"/>
    <x v="5"/>
    <x v="2"/>
    <s v="Layla Terrell"/>
  </r>
  <r>
    <n v="982"/>
    <x v="963"/>
    <s v="Fort Worth"/>
    <x v="2"/>
    <x v="454"/>
    <n v="1"/>
    <n v="470.99"/>
    <s v="Sun Bicycles Drifter 7 - 2017"/>
    <x v="3"/>
    <x v="2"/>
    <s v="Layla Terrell"/>
  </r>
  <r>
    <n v="982"/>
    <x v="963"/>
    <s v="Fort Worth"/>
    <x v="2"/>
    <x v="454"/>
    <n v="1"/>
    <n v="875.99"/>
    <s v="Surly Steamroller - 2017"/>
    <x v="6"/>
    <x v="2"/>
    <s v="Layla Terrell"/>
  </r>
  <r>
    <n v="982"/>
    <x v="963"/>
    <s v="Fort Worth"/>
    <x v="2"/>
    <x v="454"/>
    <n v="2"/>
    <n v="9999.98"/>
    <s v="Trek Fuel EX 9.8 29 - 2017"/>
    <x v="2"/>
    <x v="2"/>
    <s v="Layla Terrell"/>
  </r>
  <r>
    <n v="983"/>
    <x v="964"/>
    <s v="Canandaigua"/>
    <x v="1"/>
    <x v="455"/>
    <n v="2"/>
    <n v="2199.98"/>
    <s v="Electra Amsterdam Fashion 7i Ladies' - 2017"/>
    <x v="0"/>
    <x v="1"/>
    <s v="Marcelene Boyer"/>
  </r>
  <r>
    <n v="983"/>
    <x v="964"/>
    <s v="Canandaigua"/>
    <x v="1"/>
    <x v="455"/>
    <n v="2"/>
    <n v="1199.98"/>
    <s v="Electra Townie Original 7D EQ - Women's - 2016"/>
    <x v="0"/>
    <x v="1"/>
    <s v="Marcelene Boyer"/>
  </r>
  <r>
    <n v="983"/>
    <x v="964"/>
    <s v="Canandaigua"/>
    <x v="1"/>
    <x v="455"/>
    <n v="1"/>
    <n v="449.99"/>
    <s v="Sun Bicycles Cruz 3 - 2017"/>
    <x v="0"/>
    <x v="1"/>
    <s v="Marcelene Boyer"/>
  </r>
  <r>
    <n v="983"/>
    <x v="964"/>
    <s v="Canandaigua"/>
    <x v="1"/>
    <x v="455"/>
    <n v="1"/>
    <n v="3499.99"/>
    <s v="Trek Boone Race Shop Limited - 2017"/>
    <x v="1"/>
    <x v="1"/>
    <s v="Marcelene Boyer"/>
  </r>
  <r>
    <n v="983"/>
    <x v="964"/>
    <s v="Canandaigua"/>
    <x v="1"/>
    <x v="455"/>
    <n v="1"/>
    <n v="189.99"/>
    <s v="Trek Precaliber 12 Girls - 2017"/>
    <x v="5"/>
    <x v="1"/>
    <s v="Marcelene Boyer"/>
  </r>
  <r>
    <n v="984"/>
    <x v="965"/>
    <s v="Astoria"/>
    <x v="1"/>
    <x v="455"/>
    <n v="2"/>
    <n v="2199.98"/>
    <s v="Electra Amsterdam Fashion 7i Ladies' - 2017"/>
    <x v="0"/>
    <x v="1"/>
    <s v="Venita Daniel"/>
  </r>
  <r>
    <n v="984"/>
    <x v="965"/>
    <s v="Astoria"/>
    <x v="1"/>
    <x v="455"/>
    <n v="1"/>
    <n v="549.99"/>
    <s v="Electra Townie Original 21D - 2016"/>
    <x v="0"/>
    <x v="1"/>
    <s v="Venita Daniel"/>
  </r>
  <r>
    <n v="984"/>
    <x v="965"/>
    <s v="Astoria"/>
    <x v="1"/>
    <x v="455"/>
    <n v="1"/>
    <n v="449.99"/>
    <s v="Sun Bicycles Cruz 3 - 2017"/>
    <x v="0"/>
    <x v="1"/>
    <s v="Venita Daniel"/>
  </r>
  <r>
    <n v="984"/>
    <x v="965"/>
    <s v="Astoria"/>
    <x v="1"/>
    <x v="455"/>
    <n v="1"/>
    <n v="470.99"/>
    <s v="Sun Bicycles Drifter 7 - Women's - 2017"/>
    <x v="3"/>
    <x v="1"/>
    <s v="Venita Daniel"/>
  </r>
  <r>
    <n v="985"/>
    <x v="966"/>
    <s v="Brentwood"/>
    <x v="1"/>
    <x v="456"/>
    <n v="2"/>
    <n v="2641.98"/>
    <s v="Heller Shagamaw Frame - 2016"/>
    <x v="2"/>
    <x v="1"/>
    <s v="Marcelene Boyer"/>
  </r>
  <r>
    <n v="985"/>
    <x v="966"/>
    <s v="Brentwood"/>
    <x v="1"/>
    <x v="456"/>
    <n v="2"/>
    <n v="1295.98"/>
    <s v="Sun Bicycles Biscayne Tandem CB - 2017"/>
    <x v="0"/>
    <x v="1"/>
    <s v="Marcelene Boyer"/>
  </r>
  <r>
    <n v="985"/>
    <x v="966"/>
    <s v="Brentwood"/>
    <x v="1"/>
    <x v="456"/>
    <n v="1"/>
    <n v="2599.9899999999998"/>
    <s v="Trek Domane S 5 Disc - 2017"/>
    <x v="6"/>
    <x v="1"/>
    <s v="Marcelene Boyer"/>
  </r>
  <r>
    <n v="986"/>
    <x v="967"/>
    <s v="Monroe"/>
    <x v="1"/>
    <x v="456"/>
    <n v="2"/>
    <n v="1199.98"/>
    <s v="Electra Townie Original 7D EQ - 2016"/>
    <x v="3"/>
    <x v="1"/>
    <s v="Venita Daniel"/>
  </r>
  <r>
    <n v="986"/>
    <x v="967"/>
    <s v="Monroe"/>
    <x v="1"/>
    <x v="456"/>
    <n v="1"/>
    <n v="647.99"/>
    <s v="Sun Bicycles Biscayne Tandem CB - 2017"/>
    <x v="0"/>
    <x v="1"/>
    <s v="Venita Daniel"/>
  </r>
  <r>
    <n v="986"/>
    <x v="967"/>
    <s v="Monroe"/>
    <x v="1"/>
    <x v="456"/>
    <n v="1"/>
    <n v="189.99"/>
    <s v="Trek Precaliber 12 Boys - 2017"/>
    <x v="5"/>
    <x v="1"/>
    <s v="Venita Daniel"/>
  </r>
  <r>
    <n v="987"/>
    <x v="968"/>
    <s v="Santa Clara"/>
    <x v="0"/>
    <x v="457"/>
    <n v="1"/>
    <n v="761.99"/>
    <s v="Sun Bicycles Brickell Tandem CB - 2017"/>
    <x v="0"/>
    <x v="0"/>
    <s v="Mireya Copeland"/>
  </r>
  <r>
    <n v="987"/>
    <x v="968"/>
    <s v="Santa Clara"/>
    <x v="0"/>
    <x v="457"/>
    <n v="2"/>
    <n v="3119.98"/>
    <s v="Sun Bicycles ElectroLite - 2017"/>
    <x v="4"/>
    <x v="0"/>
    <s v="Mireya Copeland"/>
  </r>
  <r>
    <n v="987"/>
    <x v="968"/>
    <s v="Santa Clara"/>
    <x v="0"/>
    <x v="457"/>
    <n v="2"/>
    <n v="12999.98"/>
    <s v="Trek Silque SLR 8 Women's - 2017"/>
    <x v="6"/>
    <x v="0"/>
    <s v="Mireya Copeland"/>
  </r>
  <r>
    <n v="988"/>
    <x v="969"/>
    <s v="Bayside"/>
    <x v="1"/>
    <x v="457"/>
    <n v="2"/>
    <n v="1099.98"/>
    <s v="Electra Townie Original 21D - 2016"/>
    <x v="0"/>
    <x v="1"/>
    <s v="Marcelene Boyer"/>
  </r>
  <r>
    <n v="988"/>
    <x v="969"/>
    <s v="Bayside"/>
    <x v="1"/>
    <x v="457"/>
    <n v="1"/>
    <n v="549.99"/>
    <s v="Haro Flightline Two 26 Plus - 2017"/>
    <x v="2"/>
    <x v="1"/>
    <s v="Marcelene Boyer"/>
  </r>
  <r>
    <n v="988"/>
    <x v="969"/>
    <s v="Bayside"/>
    <x v="1"/>
    <x v="457"/>
    <n v="1"/>
    <n v="832.99"/>
    <s v="Sun Bicycles Spider 3i - 2017"/>
    <x v="2"/>
    <x v="1"/>
    <s v="Marcelene Boyer"/>
  </r>
  <r>
    <n v="989"/>
    <x v="970"/>
    <s v="Yonkers"/>
    <x v="1"/>
    <x v="457"/>
    <n v="1"/>
    <n v="659.99"/>
    <s v="Electra Amsterdam Original 3i - 2015/2017"/>
    <x v="0"/>
    <x v="1"/>
    <s v="Marcelene Boyer"/>
  </r>
  <r>
    <n v="989"/>
    <x v="970"/>
    <s v="Yonkers"/>
    <x v="1"/>
    <x v="457"/>
    <n v="1"/>
    <n v="299.99"/>
    <s v="Electra Sugar Skulls 1 (20-inch) - Girl's - 2017"/>
    <x v="5"/>
    <x v="1"/>
    <s v="Marcelene Boyer"/>
  </r>
  <r>
    <n v="989"/>
    <x v="970"/>
    <s v="Yonkers"/>
    <x v="1"/>
    <x v="457"/>
    <n v="1"/>
    <n v="1320.99"/>
    <s v="Heller Shagamaw Frame - 2016"/>
    <x v="2"/>
    <x v="1"/>
    <s v="Marcelene Boyer"/>
  </r>
  <r>
    <n v="989"/>
    <x v="970"/>
    <s v="Yonkers"/>
    <x v="1"/>
    <x v="457"/>
    <n v="2"/>
    <n v="219.98"/>
    <s v="Sun Bicycles Lil Kitt'n - 2017"/>
    <x v="5"/>
    <x v="1"/>
    <s v="Marcelene Boyer"/>
  </r>
  <r>
    <n v="989"/>
    <x v="970"/>
    <s v="Yonkers"/>
    <x v="1"/>
    <x v="457"/>
    <n v="1"/>
    <n v="999.99"/>
    <s v="Surly Big Dummy Frameset - 2017"/>
    <x v="2"/>
    <x v="1"/>
    <s v="Marcelene Boyer"/>
  </r>
  <r>
    <n v="990"/>
    <x v="971"/>
    <s v="Massapequa Park"/>
    <x v="1"/>
    <x v="458"/>
    <n v="2"/>
    <n v="539.98"/>
    <s v="Electra Girl's Hawaii 1 (16-inch) - 2015/2016"/>
    <x v="0"/>
    <x v="1"/>
    <s v="Venita Daniel"/>
  </r>
  <r>
    <n v="990"/>
    <x v="971"/>
    <s v="Massapequa Park"/>
    <x v="1"/>
    <x v="458"/>
    <n v="2"/>
    <n v="939.98"/>
    <s v="Surly Ice Cream Truck Frameset - 2016"/>
    <x v="2"/>
    <x v="1"/>
    <s v="Venita Daniel"/>
  </r>
  <r>
    <n v="990"/>
    <x v="971"/>
    <s v="Massapequa Park"/>
    <x v="1"/>
    <x v="458"/>
    <n v="1"/>
    <n v="349.99"/>
    <s v="Trek Precaliber 24 (21-Speed) - Girls - 2017"/>
    <x v="5"/>
    <x v="1"/>
    <s v="Venita Daniel"/>
  </r>
  <r>
    <n v="990"/>
    <x v="971"/>
    <s v="Massapequa Park"/>
    <x v="1"/>
    <x v="458"/>
    <n v="1"/>
    <n v="999.99"/>
    <s v="Trek X-Caliber 8 - 2017"/>
    <x v="2"/>
    <x v="1"/>
    <s v="Venita Daniel"/>
  </r>
  <r>
    <n v="991"/>
    <x v="972"/>
    <s v="Coachella"/>
    <x v="0"/>
    <x v="459"/>
    <n v="1"/>
    <n v="402.99"/>
    <s v="Sun Bicycles Boardwalk (24-inch Wheels) - 2017"/>
    <x v="0"/>
    <x v="0"/>
    <s v="Mireya Copeland"/>
  </r>
  <r>
    <n v="991"/>
    <x v="972"/>
    <s v="Coachella"/>
    <x v="0"/>
    <x v="459"/>
    <n v="2"/>
    <n v="5999.98"/>
    <s v="Trek Conduit+ - 2016"/>
    <x v="4"/>
    <x v="0"/>
    <s v="Mireya Copeland"/>
  </r>
  <r>
    <n v="991"/>
    <x v="972"/>
    <s v="Coachella"/>
    <x v="0"/>
    <x v="459"/>
    <n v="1"/>
    <n v="469.99"/>
    <s v="Trek Session DH 27.5 Carbon Frameset - 2017"/>
    <x v="2"/>
    <x v="0"/>
    <s v="Mireya Copeland"/>
  </r>
  <r>
    <n v="992"/>
    <x v="973"/>
    <s v="Wappingers Falls"/>
    <x v="1"/>
    <x v="460"/>
    <n v="2"/>
    <n v="679.98"/>
    <s v="Electra Townie 7D (20-inch) - Boys' - 2017"/>
    <x v="5"/>
    <x v="1"/>
    <s v="Venita Daniel"/>
  </r>
  <r>
    <n v="992"/>
    <x v="973"/>
    <s v="Wappingers Falls"/>
    <x v="1"/>
    <x v="460"/>
    <n v="1"/>
    <n v="489.99"/>
    <s v="Electra Townie Original 7D - 2017"/>
    <x v="3"/>
    <x v="1"/>
    <s v="Venita Daniel"/>
  </r>
  <r>
    <n v="992"/>
    <x v="973"/>
    <s v="Wappingers Falls"/>
    <x v="1"/>
    <x v="460"/>
    <n v="1"/>
    <n v="599.99"/>
    <s v="Electra Townie Original 7D EQ - Women's - 2016"/>
    <x v="0"/>
    <x v="1"/>
    <s v="Venita Daniel"/>
  </r>
  <r>
    <n v="992"/>
    <x v="973"/>
    <s v="Wappingers Falls"/>
    <x v="1"/>
    <x v="460"/>
    <n v="1"/>
    <n v="869.99"/>
    <s v="Haro SR 1.2 - 2017"/>
    <x v="2"/>
    <x v="1"/>
    <s v="Venita Daniel"/>
  </r>
  <r>
    <n v="992"/>
    <x v="973"/>
    <s v="Wappingers Falls"/>
    <x v="1"/>
    <x v="460"/>
    <n v="1"/>
    <n v="3999.99"/>
    <s v="Trek Slash 8 27.5 - 2016"/>
    <x v="2"/>
    <x v="1"/>
    <s v="Venita Daniel"/>
  </r>
  <r>
    <n v="993"/>
    <x v="974"/>
    <s v="Santa Cruz"/>
    <x v="0"/>
    <x v="461"/>
    <n v="2"/>
    <n v="599.98"/>
    <s v="Electra Sugar Skulls 1 (20-inch) - Girl's - 2017"/>
    <x v="5"/>
    <x v="0"/>
    <s v="Genna Serrano"/>
  </r>
  <r>
    <n v="993"/>
    <x v="974"/>
    <s v="Santa Cruz"/>
    <x v="0"/>
    <x v="461"/>
    <n v="2"/>
    <n v="805.98"/>
    <s v="Sun Bicycles Boardwalk (24-inch Wheels) - 2017"/>
    <x v="0"/>
    <x v="0"/>
    <s v="Genna Serrano"/>
  </r>
  <r>
    <n v="993"/>
    <x v="974"/>
    <s v="Santa Cruz"/>
    <x v="0"/>
    <x v="461"/>
    <n v="2"/>
    <n v="3098"/>
    <s v="Surly Straggler - 2016"/>
    <x v="1"/>
    <x v="0"/>
    <s v="Genna Serrano"/>
  </r>
  <r>
    <n v="993"/>
    <x v="974"/>
    <s v="Santa Cruz"/>
    <x v="0"/>
    <x v="461"/>
    <n v="2"/>
    <n v="1665.98"/>
    <s v="Surly Troll Frameset - 2017"/>
    <x v="2"/>
    <x v="0"/>
    <s v="Genna Serrano"/>
  </r>
  <r>
    <n v="993"/>
    <x v="974"/>
    <s v="Santa Cruz"/>
    <x v="0"/>
    <x v="461"/>
    <n v="1"/>
    <n v="4999.99"/>
    <s v="Trek Madone 9.2 - 2017"/>
    <x v="6"/>
    <x v="0"/>
    <s v="Genna Serrano"/>
  </r>
  <r>
    <n v="994"/>
    <x v="975"/>
    <s v="Poughkeepsie"/>
    <x v="1"/>
    <x v="461"/>
    <n v="2"/>
    <n v="759.98"/>
    <s v="Haro Flightline One ST - 2017"/>
    <x v="2"/>
    <x v="1"/>
    <s v="Venita Daniel"/>
  </r>
  <r>
    <n v="994"/>
    <x v="975"/>
    <s v="Poughkeepsie"/>
    <x v="1"/>
    <x v="461"/>
    <n v="1"/>
    <n v="869.99"/>
    <s v="Haro SR 1.2 - 2017"/>
    <x v="2"/>
    <x v="1"/>
    <s v="Venita Daniel"/>
  </r>
  <r>
    <n v="994"/>
    <x v="975"/>
    <s v="Poughkeepsie"/>
    <x v="1"/>
    <x v="461"/>
    <n v="1"/>
    <n v="250.99"/>
    <s v="Sun Bicycles Revolutions 24 - 2017"/>
    <x v="0"/>
    <x v="1"/>
    <s v="Venita Daniel"/>
  </r>
  <r>
    <n v="995"/>
    <x v="976"/>
    <s v="San Lorenzo"/>
    <x v="0"/>
    <x v="462"/>
    <n v="1"/>
    <n v="339.99"/>
    <s v="Electra Townie 7D (20-inch) - Boys' - 2017"/>
    <x v="5"/>
    <x v="0"/>
    <s v="Mireya Copeland"/>
  </r>
  <r>
    <n v="995"/>
    <x v="976"/>
    <s v="San Lorenzo"/>
    <x v="0"/>
    <x v="462"/>
    <n v="2"/>
    <n v="1199.98"/>
    <s v="Electra Townie Original 7D EQ - 2016"/>
    <x v="0"/>
    <x v="0"/>
    <s v="Mireya Copeland"/>
  </r>
  <r>
    <n v="995"/>
    <x v="976"/>
    <s v="San Lorenzo"/>
    <x v="0"/>
    <x v="462"/>
    <n v="1"/>
    <n v="209.99"/>
    <s v="Trek Precaliber 16 Girls - 2017"/>
    <x v="5"/>
    <x v="0"/>
    <s v="Mireya Copeland"/>
  </r>
  <r>
    <n v="996"/>
    <x v="977"/>
    <s v="Sacramento"/>
    <x v="0"/>
    <x v="462"/>
    <n v="2"/>
    <n v="899.98"/>
    <s v="Sun Bicycles Cruz 3 - 2017"/>
    <x v="0"/>
    <x v="0"/>
    <s v="Mireya Copeland"/>
  </r>
  <r>
    <n v="996"/>
    <x v="977"/>
    <s v="Sacramento"/>
    <x v="0"/>
    <x v="462"/>
    <n v="1"/>
    <n v="469.99"/>
    <s v="Trek Farley Alloy Frameset - 2017"/>
    <x v="2"/>
    <x v="0"/>
    <s v="Mireya Copeland"/>
  </r>
  <r>
    <n v="997"/>
    <x v="978"/>
    <s v="East Elmhurst"/>
    <x v="1"/>
    <x v="462"/>
    <n v="2"/>
    <n v="539.98"/>
    <s v="Electra Girl's Hawaii 1 (16-inch) - 2015/2016"/>
    <x v="0"/>
    <x v="1"/>
    <s v="Venita Daniel"/>
  </r>
  <r>
    <n v="997"/>
    <x v="978"/>
    <s v="East Elmhurst"/>
    <x v="1"/>
    <x v="462"/>
    <n v="2"/>
    <n v="1067.98"/>
    <s v="Sun Bicycles Streamway 7 - 2017"/>
    <x v="3"/>
    <x v="1"/>
    <s v="Venita Daniel"/>
  </r>
  <r>
    <n v="997"/>
    <x v="978"/>
    <s v="East Elmhurst"/>
    <x v="1"/>
    <x v="462"/>
    <n v="2"/>
    <n v="299.98"/>
    <s v="Trek Girl's Kickster - 2017"/>
    <x v="5"/>
    <x v="1"/>
    <s v="Venita Daniel"/>
  </r>
  <r>
    <n v="998"/>
    <x v="979"/>
    <s v="Oceanside"/>
    <x v="1"/>
    <x v="463"/>
    <n v="2"/>
    <n v="1199.98"/>
    <s v="Electra Townie Original 7D EQ - 2016"/>
    <x v="3"/>
    <x v="1"/>
    <s v="Venita Daniel"/>
  </r>
  <r>
    <n v="998"/>
    <x v="979"/>
    <s v="Oceanside"/>
    <x v="1"/>
    <x v="463"/>
    <n v="1"/>
    <n v="533.99"/>
    <s v="Sun Bicycles Streamway 7 - 2017"/>
    <x v="3"/>
    <x v="1"/>
    <s v="Venita Daniel"/>
  </r>
  <r>
    <n v="999"/>
    <x v="980"/>
    <s v="Baldwin"/>
    <x v="1"/>
    <x v="463"/>
    <n v="2"/>
    <n v="1319.98"/>
    <s v="Electra Amsterdam Original 3i - 2015/2017"/>
    <x v="0"/>
    <x v="1"/>
    <s v="Marcelene Boyer"/>
  </r>
  <r>
    <n v="999"/>
    <x v="980"/>
    <s v="Baldwin"/>
    <x v="1"/>
    <x v="463"/>
    <n v="1"/>
    <n v="449.99"/>
    <s v="Sun Bicycles Cruz 3 - 2017"/>
    <x v="3"/>
    <x v="1"/>
    <s v="Marcelene Boyer"/>
  </r>
  <r>
    <n v="1000"/>
    <x v="981"/>
    <s v="Brentwood"/>
    <x v="1"/>
    <x v="463"/>
    <n v="2"/>
    <n v="898"/>
    <s v="Pure Cycles William 3-Speed - 2016"/>
    <x v="0"/>
    <x v="1"/>
    <s v="Venita Daniel"/>
  </r>
  <r>
    <n v="1000"/>
    <x v="981"/>
    <s v="Brentwood"/>
    <x v="1"/>
    <x v="463"/>
    <n v="1"/>
    <n v="470.99"/>
    <s v="Sun Bicycles Drifter 7 - Women's - 2017"/>
    <x v="3"/>
    <x v="1"/>
    <s v="Venita Daniel"/>
  </r>
  <r>
    <n v="1000"/>
    <x v="981"/>
    <s v="Brentwood"/>
    <x v="1"/>
    <x v="463"/>
    <n v="2"/>
    <n v="693.98"/>
    <s v="Sun Bicycles Lil Bolt Type-R - 2017"/>
    <x v="0"/>
    <x v="1"/>
    <s v="Venita Daniel"/>
  </r>
  <r>
    <n v="1000"/>
    <x v="981"/>
    <s v="Brentwood"/>
    <x v="1"/>
    <x v="463"/>
    <n v="2"/>
    <n v="1999.98"/>
    <s v="Trek X-Caliber 8 - 2017"/>
    <x v="2"/>
    <x v="1"/>
    <s v="Venita Daniel"/>
  </r>
  <r>
    <n v="1001"/>
    <x v="982"/>
    <s v="Sunnyside"/>
    <x v="1"/>
    <x v="464"/>
    <n v="2"/>
    <n v="1739.98"/>
    <s v="Haro SR 1.2 - 2017"/>
    <x v="2"/>
    <x v="1"/>
    <s v="Marcelene Boyer"/>
  </r>
  <r>
    <n v="1001"/>
    <x v="982"/>
    <s v="Sunnyside"/>
    <x v="1"/>
    <x v="464"/>
    <n v="1"/>
    <n v="619.99"/>
    <s v="Sun Bicycles Biscayne Tandem 7 - 2017"/>
    <x v="0"/>
    <x v="1"/>
    <s v="Marcelene Boyer"/>
  </r>
  <r>
    <n v="1001"/>
    <x v="982"/>
    <s v="Sunnyside"/>
    <x v="1"/>
    <x v="464"/>
    <n v="1"/>
    <n v="470.99"/>
    <s v="Sun Bicycles Drifter 7 - Women's - 2017"/>
    <x v="3"/>
    <x v="1"/>
    <s v="Marcelene Boyer"/>
  </r>
  <r>
    <n v="1001"/>
    <x v="982"/>
    <s v="Sunnyside"/>
    <x v="1"/>
    <x v="464"/>
    <n v="1"/>
    <n v="4999.99"/>
    <s v="Trek Madone 9.2 - 2017"/>
    <x v="6"/>
    <x v="1"/>
    <s v="Marcelene Boyer"/>
  </r>
  <r>
    <n v="1002"/>
    <x v="983"/>
    <s v="Anaheim"/>
    <x v="0"/>
    <x v="465"/>
    <n v="1"/>
    <n v="489.99"/>
    <s v="Electra Townie 3i EQ (20-inch) - Boys' - 2017"/>
    <x v="5"/>
    <x v="0"/>
    <s v="Genna Serrano"/>
  </r>
  <r>
    <n v="1002"/>
    <x v="983"/>
    <s v="Anaheim"/>
    <x v="0"/>
    <x v="465"/>
    <n v="1"/>
    <n v="402.99"/>
    <s v="Sun Bicycles Boardwalk (24-inch Wheels) - 2017"/>
    <x v="0"/>
    <x v="0"/>
    <s v="Genna Serrano"/>
  </r>
  <r>
    <n v="1002"/>
    <x v="983"/>
    <s v="Anaheim"/>
    <x v="0"/>
    <x v="465"/>
    <n v="1"/>
    <n v="149.99"/>
    <s v="Trek Boy's Kickster - 2015/2017"/>
    <x v="5"/>
    <x v="0"/>
    <s v="Genna Serrano"/>
  </r>
  <r>
    <n v="1002"/>
    <x v="983"/>
    <s v="Anaheim"/>
    <x v="0"/>
    <x v="465"/>
    <n v="2"/>
    <n v="3599.98"/>
    <s v="Trek Remedy 29 Carbon Frameset - 2016"/>
    <x v="2"/>
    <x v="0"/>
    <s v="Genna Serrano"/>
  </r>
  <r>
    <n v="1003"/>
    <x v="984"/>
    <s v="Niagara Falls"/>
    <x v="1"/>
    <x v="465"/>
    <n v="2"/>
    <n v="939.98"/>
    <s v="Trek Session DH 27.5 Carbon Frameset - 2017"/>
    <x v="2"/>
    <x v="1"/>
    <s v="Venita Daniel"/>
  </r>
  <r>
    <n v="1003"/>
    <x v="984"/>
    <s v="Niagara Falls"/>
    <x v="1"/>
    <x v="465"/>
    <n v="2"/>
    <n v="12999.98"/>
    <s v="Trek Silque SLR 8 Women's - 2017"/>
    <x v="6"/>
    <x v="1"/>
    <s v="Venita Daniel"/>
  </r>
  <r>
    <n v="1004"/>
    <x v="985"/>
    <s v="Port Chester"/>
    <x v="1"/>
    <x v="465"/>
    <n v="2"/>
    <n v="1665.98"/>
    <s v="Surly Troll Frameset - 2017"/>
    <x v="2"/>
    <x v="1"/>
    <s v="Marcelene Boyer"/>
  </r>
  <r>
    <n v="1005"/>
    <x v="986"/>
    <s v="Elmont"/>
    <x v="1"/>
    <x v="466"/>
    <n v="2"/>
    <n v="2199.98"/>
    <s v="Electra Amsterdam Fashion 7i Ladies' - 2017"/>
    <x v="0"/>
    <x v="1"/>
    <s v="Venita Daniel"/>
  </r>
  <r>
    <n v="1005"/>
    <x v="986"/>
    <s v="Elmont"/>
    <x v="1"/>
    <x v="466"/>
    <n v="2"/>
    <n v="539.98"/>
    <s v="Electra Girl's Hawaii 1 (16-inch) - 2015/2016"/>
    <x v="0"/>
    <x v="1"/>
    <s v="Venita Daniel"/>
  </r>
  <r>
    <n v="1005"/>
    <x v="986"/>
    <s v="Elmont"/>
    <x v="1"/>
    <x v="466"/>
    <n v="1"/>
    <n v="299.99"/>
    <s v="Electra Sugar Skulls 1 (20-inch) - Girl's - 2017"/>
    <x v="5"/>
    <x v="1"/>
    <s v="Venita Daniel"/>
  </r>
  <r>
    <n v="1006"/>
    <x v="987"/>
    <s v="Oakland Gardens"/>
    <x v="1"/>
    <x v="466"/>
    <n v="1"/>
    <n v="599.99"/>
    <s v="Electra Townie Original 7D EQ - Women's - 2016"/>
    <x v="0"/>
    <x v="1"/>
    <s v="Venita Daniel"/>
  </r>
  <r>
    <n v="1006"/>
    <x v="987"/>
    <s v="Oakland Gardens"/>
    <x v="1"/>
    <x v="466"/>
    <n v="1"/>
    <n v="1409.99"/>
    <s v="Haro SR 1.3 - 2017"/>
    <x v="2"/>
    <x v="1"/>
    <s v="Venita Daniel"/>
  </r>
  <r>
    <n v="1006"/>
    <x v="987"/>
    <s v="Oakland Gardens"/>
    <x v="1"/>
    <x v="466"/>
    <n v="1"/>
    <n v="449.99"/>
    <s v="Sun Bicycles Cruz 3 - 2017"/>
    <x v="0"/>
    <x v="1"/>
    <s v="Venita Daniel"/>
  </r>
  <r>
    <n v="1006"/>
    <x v="987"/>
    <s v="Oakland Gardens"/>
    <x v="1"/>
    <x v="466"/>
    <n v="1"/>
    <n v="346.99"/>
    <s v="Sun Bicycles Lil Bolt Type-R - 2017"/>
    <x v="0"/>
    <x v="1"/>
    <s v="Venita Daniel"/>
  </r>
  <r>
    <n v="1006"/>
    <x v="987"/>
    <s v="Oakland Gardens"/>
    <x v="1"/>
    <x v="466"/>
    <n v="2"/>
    <n v="10999.98"/>
    <s v="Trek Domane SLR 6 Disc - 2017"/>
    <x v="6"/>
    <x v="1"/>
    <s v="Venita Daniel"/>
  </r>
  <r>
    <n v="1007"/>
    <x v="988"/>
    <s v="Glen Cove"/>
    <x v="1"/>
    <x v="467"/>
    <n v="1"/>
    <n v="299.99"/>
    <s v="Electra Girl's Hawaii 1 16&quot; - 2017"/>
    <x v="0"/>
    <x v="1"/>
    <s v="Marcelene Boyer"/>
  </r>
  <r>
    <n v="1007"/>
    <x v="988"/>
    <s v="Glen Cove"/>
    <x v="1"/>
    <x v="467"/>
    <n v="1"/>
    <n v="599.99"/>
    <s v="Electra Townie Original 7D EQ - 2016"/>
    <x v="3"/>
    <x v="1"/>
    <s v="Marcelene Boyer"/>
  </r>
  <r>
    <n v="1007"/>
    <x v="988"/>
    <s v="Glen Cove"/>
    <x v="1"/>
    <x v="467"/>
    <n v="2"/>
    <n v="659.98"/>
    <s v="Haro Downtown 16 - 2017"/>
    <x v="5"/>
    <x v="1"/>
    <s v="Marcelene Boyer"/>
  </r>
  <r>
    <n v="1007"/>
    <x v="988"/>
    <s v="Glen Cove"/>
    <x v="1"/>
    <x v="467"/>
    <n v="2"/>
    <n v="899.98"/>
    <s v="Sun Bicycles Cruz 3 - 2017"/>
    <x v="3"/>
    <x v="1"/>
    <s v="Marcelene Boyer"/>
  </r>
  <r>
    <n v="1007"/>
    <x v="988"/>
    <s v="Glen Cove"/>
    <x v="1"/>
    <x v="467"/>
    <n v="1"/>
    <n v="1680.99"/>
    <s v="Surly Straggler 650b - 2016"/>
    <x v="1"/>
    <x v="1"/>
    <s v="Marcelene Boyer"/>
  </r>
  <r>
    <n v="1008"/>
    <x v="989"/>
    <s v="Flushing"/>
    <x v="1"/>
    <x v="467"/>
    <n v="1"/>
    <n v="299.99"/>
    <s v="Electra Girl's Hawaii 1 16&quot; - 2017"/>
    <x v="5"/>
    <x v="1"/>
    <s v="Marcelene Boyer"/>
  </r>
  <r>
    <n v="1008"/>
    <x v="989"/>
    <s v="Flushing"/>
    <x v="1"/>
    <x v="467"/>
    <n v="1"/>
    <n v="749.99"/>
    <s v="Ritchey Timberwolf Frameset - 2016"/>
    <x v="2"/>
    <x v="1"/>
    <s v="Marcelene Boyer"/>
  </r>
  <r>
    <n v="1008"/>
    <x v="989"/>
    <s v="Flushing"/>
    <x v="1"/>
    <x v="467"/>
    <n v="1"/>
    <n v="416.99"/>
    <s v="Sun Bicycles Atlas X-Type - 2017"/>
    <x v="0"/>
    <x v="1"/>
    <s v="Marcelene Boyer"/>
  </r>
  <r>
    <n v="1009"/>
    <x v="990"/>
    <s v="Rowlett"/>
    <x v="2"/>
    <x v="467"/>
    <n v="2"/>
    <n v="599.98"/>
    <s v="Electra Girl's Hawaii 1 16&quot; - 2017"/>
    <x v="5"/>
    <x v="2"/>
    <s v="Kali Vargas"/>
  </r>
  <r>
    <n v="1009"/>
    <x v="990"/>
    <s v="Rowlett"/>
    <x v="2"/>
    <x v="467"/>
    <n v="1"/>
    <n v="539.99"/>
    <s v="Haro SR 1.1 - 2017"/>
    <x v="2"/>
    <x v="2"/>
    <s v="Kali Vargas"/>
  </r>
  <r>
    <n v="1010"/>
    <x v="505"/>
    <s v="Jackson Heights"/>
    <x v="1"/>
    <x v="468"/>
    <n v="2"/>
    <n v="833.98"/>
    <s v="Sun Bicycles Cruz 7 - Women's - 2017"/>
    <x v="3"/>
    <x v="1"/>
    <s v="Venita Daniel"/>
  </r>
  <r>
    <n v="1011"/>
    <x v="991"/>
    <s v="Los Banos"/>
    <x v="0"/>
    <x v="468"/>
    <n v="2"/>
    <n v="599.98"/>
    <s v="Electra Sugar Skulls 1 (20-inch) - Girl's - 2017"/>
    <x v="5"/>
    <x v="0"/>
    <s v="Genna Serrano"/>
  </r>
  <r>
    <n v="1011"/>
    <x v="991"/>
    <s v="Los Banos"/>
    <x v="0"/>
    <x v="468"/>
    <n v="2"/>
    <n v="1199.98"/>
    <s v="Electra Townie Original 7D EQ - 2016"/>
    <x v="0"/>
    <x v="0"/>
    <s v="Genna Serrano"/>
  </r>
  <r>
    <n v="1011"/>
    <x v="991"/>
    <s v="Los Banos"/>
    <x v="0"/>
    <x v="468"/>
    <n v="2"/>
    <n v="899.98"/>
    <s v="Sun Bicycles Cruz 3 - 2017"/>
    <x v="0"/>
    <x v="0"/>
    <s v="Genna Serrano"/>
  </r>
  <r>
    <n v="1011"/>
    <x v="991"/>
    <s v="Los Banos"/>
    <x v="0"/>
    <x v="468"/>
    <n v="1"/>
    <n v="189.99"/>
    <s v="Trek Precaliber 12 Girls - 2017"/>
    <x v="5"/>
    <x v="0"/>
    <s v="Genna Serrano"/>
  </r>
  <r>
    <n v="1012"/>
    <x v="992"/>
    <s v="Jamaica"/>
    <x v="1"/>
    <x v="468"/>
    <n v="1"/>
    <n v="489.99"/>
    <s v="Electra Townie Original 7D - 2017"/>
    <x v="0"/>
    <x v="1"/>
    <s v="Venita Daniel"/>
  </r>
  <r>
    <n v="1012"/>
    <x v="992"/>
    <s v="Jamaica"/>
    <x v="1"/>
    <x v="468"/>
    <n v="1"/>
    <n v="1799.99"/>
    <s v="Trek Remedy 29 Carbon Frameset - 2016"/>
    <x v="2"/>
    <x v="1"/>
    <s v="Venita Daniel"/>
  </r>
  <r>
    <n v="1013"/>
    <x v="993"/>
    <s v="Scarsdale"/>
    <x v="1"/>
    <x v="469"/>
    <n v="2"/>
    <n v="3119.98"/>
    <s v="Sun Bicycles ElectroLite - 2017"/>
    <x v="4"/>
    <x v="1"/>
    <s v="Marcelene Boyer"/>
  </r>
  <r>
    <n v="1014"/>
    <x v="994"/>
    <s v="Elmhurst"/>
    <x v="1"/>
    <x v="469"/>
    <n v="2"/>
    <n v="2199.98"/>
    <s v="Electra Amsterdam Fashion 7i Ladies' - 2017"/>
    <x v="0"/>
    <x v="1"/>
    <s v="Marcelene Boyer"/>
  </r>
  <r>
    <n v="1014"/>
    <x v="994"/>
    <s v="Elmhurst"/>
    <x v="1"/>
    <x v="469"/>
    <n v="1"/>
    <n v="349.99"/>
    <s v="Electra Savannah 3i (20-inch) - Girl's - 2017"/>
    <x v="5"/>
    <x v="1"/>
    <s v="Marcelene Boyer"/>
  </r>
  <r>
    <n v="1014"/>
    <x v="994"/>
    <s v="Elmhurst"/>
    <x v="1"/>
    <x v="469"/>
    <n v="2"/>
    <n v="1739.98"/>
    <s v="Haro SR 1.2 - 2017"/>
    <x v="2"/>
    <x v="1"/>
    <s v="Marcelene Boyer"/>
  </r>
  <r>
    <n v="1014"/>
    <x v="994"/>
    <s v="Elmhurst"/>
    <x v="1"/>
    <x v="469"/>
    <n v="1"/>
    <n v="2599.9899999999998"/>
    <s v="Trek Domane S 5 Disc - 2017"/>
    <x v="6"/>
    <x v="1"/>
    <s v="Marcelene Boyer"/>
  </r>
  <r>
    <n v="1015"/>
    <x v="995"/>
    <s v="Huntington"/>
    <x v="1"/>
    <x v="469"/>
    <n v="1"/>
    <n v="269.99"/>
    <s v="Electra Cruiser 1 (24-Inch) - 2016"/>
    <x v="0"/>
    <x v="1"/>
    <s v="Venita Daniel"/>
  </r>
  <r>
    <n v="1015"/>
    <x v="995"/>
    <s v="Huntington"/>
    <x v="1"/>
    <x v="469"/>
    <n v="2"/>
    <n v="679.98"/>
    <s v="Electra Townie 7D (20-inch) - Boys' - 2017"/>
    <x v="5"/>
    <x v="1"/>
    <s v="Venita Daniel"/>
  </r>
  <r>
    <n v="1015"/>
    <x v="995"/>
    <s v="Huntington"/>
    <x v="1"/>
    <x v="469"/>
    <n v="2"/>
    <n v="1499.98"/>
    <s v="Sun Bicycles Brickell Tandem 7 - 2017"/>
    <x v="0"/>
    <x v="1"/>
    <s v="Venita Daniel"/>
  </r>
  <r>
    <n v="1015"/>
    <x v="995"/>
    <s v="Huntington"/>
    <x v="1"/>
    <x v="469"/>
    <n v="2"/>
    <n v="939.98"/>
    <s v="Surly Ice Cream Truck Frameset - 2016"/>
    <x v="2"/>
    <x v="1"/>
    <s v="Venita Daniel"/>
  </r>
  <r>
    <n v="1016"/>
    <x v="996"/>
    <s v="Forney"/>
    <x v="2"/>
    <x v="469"/>
    <n v="2"/>
    <n v="599.98"/>
    <s v="Electra Girl's Hawaii 1 16&quot; - 2017"/>
    <x v="0"/>
    <x v="2"/>
    <s v="Layla Terrell"/>
  </r>
  <r>
    <n v="1017"/>
    <x v="997"/>
    <s v="South Ozone Park"/>
    <x v="1"/>
    <x v="470"/>
    <n v="2"/>
    <n v="1319.98"/>
    <s v="Electra Amsterdam Original 3i Ladies' - 2017"/>
    <x v="0"/>
    <x v="1"/>
    <s v="Marcelene Boyer"/>
  </r>
  <r>
    <n v="1017"/>
    <x v="997"/>
    <s v="South Ozone Park"/>
    <x v="1"/>
    <x v="470"/>
    <n v="2"/>
    <n v="1599.98"/>
    <s v="Electra Glam Punk 3i Ladies' - 2017"/>
    <x v="0"/>
    <x v="1"/>
    <s v="Marcelene Boyer"/>
  </r>
  <r>
    <n v="1017"/>
    <x v="997"/>
    <s v="South Ozone Park"/>
    <x v="1"/>
    <x v="470"/>
    <n v="1"/>
    <n v="489.99"/>
    <s v="Electra Townie 3i EQ (20-inch) - Boys' - 2017"/>
    <x v="5"/>
    <x v="1"/>
    <s v="Marcelene Boyer"/>
  </r>
  <r>
    <n v="1017"/>
    <x v="997"/>
    <s v="South Ozone Park"/>
    <x v="1"/>
    <x v="470"/>
    <n v="2"/>
    <n v="898"/>
    <s v="Pure Cycles Western 3-Speed - Women's - 2015/2016"/>
    <x v="0"/>
    <x v="1"/>
    <s v="Marcelene Boyer"/>
  </r>
  <r>
    <n v="1017"/>
    <x v="997"/>
    <s v="South Ozone Park"/>
    <x v="1"/>
    <x v="470"/>
    <n v="1"/>
    <n v="209.99"/>
    <s v="Trek Precaliber 16 Boys - 2017"/>
    <x v="5"/>
    <x v="1"/>
    <s v="Marcelene Boyer"/>
  </r>
  <r>
    <n v="1018"/>
    <x v="998"/>
    <s v="Centereach"/>
    <x v="1"/>
    <x v="471"/>
    <n v="2"/>
    <n v="599.98"/>
    <s v="Electra Girl's Hawaii 1 16&quot; - 2017"/>
    <x v="0"/>
    <x v="1"/>
    <s v="Marcelene Boyer"/>
  </r>
  <r>
    <n v="1018"/>
    <x v="998"/>
    <s v="Centereach"/>
    <x v="1"/>
    <x v="471"/>
    <n v="2"/>
    <n v="699.98"/>
    <s v="Electra Savannah 3i (20-inch) - Girl's - 2017"/>
    <x v="5"/>
    <x v="1"/>
    <s v="Marcelene Boyer"/>
  </r>
  <r>
    <n v="1018"/>
    <x v="998"/>
    <s v="Centereach"/>
    <x v="1"/>
    <x v="471"/>
    <n v="1"/>
    <n v="349.99"/>
    <s v="Trek Precaliber 24 (21-Speed) - Girls - 2017"/>
    <x v="5"/>
    <x v="1"/>
    <s v="Marcelene Boyer"/>
  </r>
  <r>
    <n v="1019"/>
    <x v="999"/>
    <s v="Central Islip"/>
    <x v="1"/>
    <x v="471"/>
    <n v="1"/>
    <n v="379.99"/>
    <s v="Haro Flightline One ST - 2017"/>
    <x v="2"/>
    <x v="1"/>
    <s v="Venita Daniel"/>
  </r>
  <r>
    <n v="1019"/>
    <x v="999"/>
    <s v="Central Islip"/>
    <x v="1"/>
    <x v="471"/>
    <n v="2"/>
    <n v="419.98"/>
    <s v="Haro Shredder 20 Girls - 2017"/>
    <x v="5"/>
    <x v="1"/>
    <s v="Venita Daniel"/>
  </r>
  <r>
    <n v="1019"/>
    <x v="999"/>
    <s v="Central Islip"/>
    <x v="1"/>
    <x v="471"/>
    <n v="1"/>
    <n v="999.99"/>
    <s v="Surly Ice Cream Truck Frameset - 2017"/>
    <x v="2"/>
    <x v="1"/>
    <s v="Venita Daniel"/>
  </r>
  <r>
    <n v="1019"/>
    <x v="999"/>
    <s v="Central Islip"/>
    <x v="1"/>
    <x v="471"/>
    <n v="1"/>
    <n v="875.99"/>
    <s v="Surly Steamroller - 2017"/>
    <x v="6"/>
    <x v="1"/>
    <s v="Venita Daniel"/>
  </r>
  <r>
    <n v="1020"/>
    <x v="348"/>
    <s v="New York"/>
    <x v="1"/>
    <x v="472"/>
    <n v="1"/>
    <n v="529.99"/>
    <s v="Electra Moto 1 - 2016"/>
    <x v="0"/>
    <x v="1"/>
    <s v="Marcelene Boyer"/>
  </r>
  <r>
    <n v="1020"/>
    <x v="348"/>
    <s v="New York"/>
    <x v="1"/>
    <x v="472"/>
    <n v="2"/>
    <n v="1199.98"/>
    <s v="Electra Townie Original 7D EQ - Women's - 2016"/>
    <x v="0"/>
    <x v="1"/>
    <s v="Marcelene Boyer"/>
  </r>
  <r>
    <n v="1020"/>
    <x v="348"/>
    <s v="New York"/>
    <x v="1"/>
    <x v="472"/>
    <n v="2"/>
    <n v="833.98"/>
    <s v="Sun Bicycles Cruz 7 - 2017"/>
    <x v="0"/>
    <x v="1"/>
    <s v="Marcelene Boyer"/>
  </r>
  <r>
    <n v="1020"/>
    <x v="348"/>
    <s v="New York"/>
    <x v="1"/>
    <x v="472"/>
    <n v="2"/>
    <n v="3999.98"/>
    <s v="Trek Emonda S 5 - 2017"/>
    <x v="6"/>
    <x v="1"/>
    <s v="Marcelene Boyer"/>
  </r>
  <r>
    <n v="1020"/>
    <x v="348"/>
    <s v="New York"/>
    <x v="1"/>
    <x v="472"/>
    <n v="2"/>
    <n v="9999.98"/>
    <s v="Trek Fuel EX 9.8 29 - 2017"/>
    <x v="2"/>
    <x v="1"/>
    <s v="Marcelene Boyer"/>
  </r>
  <r>
    <n v="1021"/>
    <x v="1000"/>
    <s v="Canandaigua"/>
    <x v="1"/>
    <x v="472"/>
    <n v="2"/>
    <n v="599.98"/>
    <s v="Electra Girl's Hawaii 1 (20-inch) - 2015/2016"/>
    <x v="5"/>
    <x v="1"/>
    <s v="Marcelene Boyer"/>
  </r>
  <r>
    <n v="1021"/>
    <x v="1000"/>
    <s v="Canandaigua"/>
    <x v="1"/>
    <x v="472"/>
    <n v="2"/>
    <n v="6999.98"/>
    <s v="Trek Domane SL 6 - 2017"/>
    <x v="6"/>
    <x v="1"/>
    <s v="Marcelene Boyer"/>
  </r>
  <r>
    <n v="1022"/>
    <x v="1001"/>
    <s v="Monsey"/>
    <x v="1"/>
    <x v="472"/>
    <n v="1"/>
    <n v="1409.99"/>
    <s v="Haro SR 1.3 - 2017"/>
    <x v="2"/>
    <x v="1"/>
    <s v="Venita Daniel"/>
  </r>
  <r>
    <n v="1022"/>
    <x v="1001"/>
    <s v="Monsey"/>
    <x v="1"/>
    <x v="472"/>
    <n v="1"/>
    <n v="1320.99"/>
    <s v="Heller Shagamaw Frame - 2016"/>
    <x v="2"/>
    <x v="1"/>
    <s v="Venita Daniel"/>
  </r>
  <r>
    <n v="1022"/>
    <x v="1001"/>
    <s v="Monsey"/>
    <x v="1"/>
    <x v="472"/>
    <n v="1"/>
    <n v="346.99"/>
    <s v="Sun Bicycles Lil Bolt Type-R - 2017"/>
    <x v="0"/>
    <x v="1"/>
    <s v="Venita Daniel"/>
  </r>
  <r>
    <n v="1022"/>
    <x v="1001"/>
    <s v="Monsey"/>
    <x v="1"/>
    <x v="472"/>
    <n v="1"/>
    <n v="469.99"/>
    <s v="Surly Wednesday Frameset - 2017"/>
    <x v="2"/>
    <x v="1"/>
    <s v="Venita Daniel"/>
  </r>
  <r>
    <n v="1023"/>
    <x v="1002"/>
    <s v="Bronx"/>
    <x v="1"/>
    <x v="472"/>
    <n v="2"/>
    <n v="10599.98"/>
    <s v="Trek Fuel EX 9.8 27.5 Plus - 2017"/>
    <x v="2"/>
    <x v="1"/>
    <s v="Marcelene Boyer"/>
  </r>
  <r>
    <n v="1023"/>
    <x v="1002"/>
    <s v="Bronx"/>
    <x v="1"/>
    <x v="472"/>
    <n v="1"/>
    <n v="349.99"/>
    <s v="Trek Precaliber 24 (21-Speed) - Girls - 2017"/>
    <x v="5"/>
    <x v="1"/>
    <s v="Marcelene Boyer"/>
  </r>
  <r>
    <n v="1024"/>
    <x v="1003"/>
    <s v="Baldwinsville"/>
    <x v="1"/>
    <x v="472"/>
    <n v="2"/>
    <n v="699.98"/>
    <s v="Electra Moto 3i (20-inch) - Boy's - 2017"/>
    <x v="5"/>
    <x v="1"/>
    <s v="Venita Daniel"/>
  </r>
  <r>
    <n v="1024"/>
    <x v="1003"/>
    <s v="Baldwinsville"/>
    <x v="1"/>
    <x v="472"/>
    <n v="2"/>
    <n v="979.98"/>
    <s v="Electra Straight 8 3i (20-inch) - Boy's - 2017"/>
    <x v="5"/>
    <x v="1"/>
    <s v="Venita Daniel"/>
  </r>
  <r>
    <n v="1024"/>
    <x v="1003"/>
    <s v="Baldwinsville"/>
    <x v="1"/>
    <x v="472"/>
    <n v="1"/>
    <n v="481.99"/>
    <s v="Sun Bicycles Streamway - 2017"/>
    <x v="3"/>
    <x v="1"/>
    <s v="Venita Daniel"/>
  </r>
  <r>
    <n v="1024"/>
    <x v="1003"/>
    <s v="Baldwinsville"/>
    <x v="1"/>
    <x v="472"/>
    <n v="2"/>
    <n v="4999.9799999999996"/>
    <s v="Surly Karate Monkey 27.5+ Frameset - 2017"/>
    <x v="2"/>
    <x v="1"/>
    <s v="Venita Daniel"/>
  </r>
  <r>
    <n v="1024"/>
    <x v="1003"/>
    <s v="Baldwinsville"/>
    <x v="1"/>
    <x v="472"/>
    <n v="1"/>
    <n v="349.99"/>
    <s v="Trek Precaliber 24 (21-Speed) - Girls - 2017"/>
    <x v="5"/>
    <x v="1"/>
    <s v="Venita Daniel"/>
  </r>
  <r>
    <n v="1025"/>
    <x v="1004"/>
    <s v="Hollis"/>
    <x v="1"/>
    <x v="472"/>
    <n v="1"/>
    <n v="529.99"/>
    <s v="Electra Moto 1 - 2016"/>
    <x v="0"/>
    <x v="1"/>
    <s v="Marcelene Boyer"/>
  </r>
  <r>
    <n v="1025"/>
    <x v="1004"/>
    <s v="Hollis"/>
    <x v="1"/>
    <x v="472"/>
    <n v="1"/>
    <n v="489.99"/>
    <s v="Electra Townie Original 7D - 2017"/>
    <x v="3"/>
    <x v="1"/>
    <s v="Marcelene Boyer"/>
  </r>
  <r>
    <n v="1025"/>
    <x v="1004"/>
    <s v="Hollis"/>
    <x v="1"/>
    <x v="472"/>
    <n v="2"/>
    <n v="501.98"/>
    <s v="Sun Bicycles Revolutions 24 - 2017"/>
    <x v="0"/>
    <x v="1"/>
    <s v="Marcelene Boyer"/>
  </r>
  <r>
    <n v="1025"/>
    <x v="1004"/>
    <s v="Hollis"/>
    <x v="1"/>
    <x v="472"/>
    <n v="1"/>
    <n v="209.99"/>
    <s v="Trek Precaliber 16 Boys - 2017"/>
    <x v="5"/>
    <x v="1"/>
    <s v="Marcelene Boyer"/>
  </r>
  <r>
    <n v="1025"/>
    <x v="1004"/>
    <s v="Hollis"/>
    <x v="1"/>
    <x v="472"/>
    <n v="1"/>
    <n v="1499.99"/>
    <s v="Trek Stache 5 - 2017"/>
    <x v="2"/>
    <x v="1"/>
    <s v="Marcelene Boyer"/>
  </r>
  <r>
    <n v="1026"/>
    <x v="1005"/>
    <s v="San Jose"/>
    <x v="0"/>
    <x v="473"/>
    <n v="2"/>
    <n v="7999.98"/>
    <s v="Trek Slash 8 27.5 - 2016"/>
    <x v="2"/>
    <x v="0"/>
    <s v="Mireya Copeland"/>
  </r>
  <r>
    <n v="1027"/>
    <x v="1006"/>
    <s v="Valley Stream"/>
    <x v="1"/>
    <x v="473"/>
    <n v="2"/>
    <n v="539.98"/>
    <s v="Electra Girl's Hawaii 1 (16-inch) - 2015/2016"/>
    <x v="0"/>
    <x v="1"/>
    <s v="Marcelene Boyer"/>
  </r>
  <r>
    <n v="1027"/>
    <x v="1006"/>
    <s v="Valley Stream"/>
    <x v="1"/>
    <x v="473"/>
    <n v="2"/>
    <n v="599.98"/>
    <s v="Electra Girl's Hawaii 1 16&quot; - 2017"/>
    <x v="5"/>
    <x v="1"/>
    <s v="Marcelene Boyer"/>
  </r>
  <r>
    <n v="1028"/>
    <x v="1007"/>
    <s v="Oswego"/>
    <x v="1"/>
    <x v="474"/>
    <n v="1"/>
    <n v="1469.99"/>
    <s v="Haro Shift R3 - 2017"/>
    <x v="2"/>
    <x v="1"/>
    <s v="Venita Daniel"/>
  </r>
  <r>
    <n v="1028"/>
    <x v="1007"/>
    <s v="Oswego"/>
    <x v="1"/>
    <x v="474"/>
    <n v="1"/>
    <n v="449.99"/>
    <s v="Sun Bicycles Cruz 3 - Women's - 2017"/>
    <x v="3"/>
    <x v="1"/>
    <s v="Venita Daniel"/>
  </r>
  <r>
    <n v="1028"/>
    <x v="1007"/>
    <s v="Oswego"/>
    <x v="1"/>
    <x v="474"/>
    <n v="2"/>
    <n v="941.98"/>
    <s v="Sun Bicycles Drifter 7 - Women's - 2017"/>
    <x v="3"/>
    <x v="1"/>
    <s v="Venita Daniel"/>
  </r>
  <r>
    <n v="1028"/>
    <x v="1007"/>
    <s v="Oswego"/>
    <x v="1"/>
    <x v="474"/>
    <n v="2"/>
    <n v="1665.98"/>
    <s v="Sun Bicycles Spider 3i - 2017"/>
    <x v="2"/>
    <x v="1"/>
    <s v="Venita Daniel"/>
  </r>
  <r>
    <n v="1028"/>
    <x v="1007"/>
    <s v="Oswego"/>
    <x v="1"/>
    <x v="474"/>
    <n v="1"/>
    <n v="1549"/>
    <s v="Surly Straggler - 2016"/>
    <x v="1"/>
    <x v="1"/>
    <s v="Venita Daniel"/>
  </r>
  <r>
    <n v="1029"/>
    <x v="1008"/>
    <s v="San Pablo"/>
    <x v="0"/>
    <x v="475"/>
    <n v="1"/>
    <n v="599.99"/>
    <s v="Electra Townie Original 7D EQ - Women's - 2016"/>
    <x v="0"/>
    <x v="0"/>
    <s v="Genna Serrano"/>
  </r>
  <r>
    <n v="1029"/>
    <x v="1008"/>
    <s v="San Pablo"/>
    <x v="0"/>
    <x v="475"/>
    <n v="2"/>
    <n v="899.98"/>
    <s v="Sun Bicycles Cruz 3 - 2017"/>
    <x v="0"/>
    <x v="0"/>
    <s v="Genna Serrano"/>
  </r>
  <r>
    <n v="1029"/>
    <x v="1008"/>
    <s v="San Pablo"/>
    <x v="0"/>
    <x v="475"/>
    <n v="1"/>
    <n v="2699.99"/>
    <s v="Trek Domane S 6 - 2017"/>
    <x v="6"/>
    <x v="0"/>
    <s v="Genna Serrano"/>
  </r>
  <r>
    <n v="1029"/>
    <x v="1008"/>
    <s v="San Pablo"/>
    <x v="0"/>
    <x v="475"/>
    <n v="1"/>
    <n v="4999.99"/>
    <s v="Trek Fuel EX 9.8 29 - 2017"/>
    <x v="2"/>
    <x v="0"/>
    <s v="Genna Serrano"/>
  </r>
  <r>
    <n v="1030"/>
    <x v="1009"/>
    <s v="Smithtown"/>
    <x v="1"/>
    <x v="475"/>
    <n v="1"/>
    <n v="619.99"/>
    <s v="Sun Bicycles Biscayne Tandem 7 - 2017"/>
    <x v="0"/>
    <x v="1"/>
    <s v="Marcelene Boyer"/>
  </r>
  <r>
    <n v="1030"/>
    <x v="1009"/>
    <s v="Smithtown"/>
    <x v="1"/>
    <x v="475"/>
    <n v="1"/>
    <n v="999.99"/>
    <s v="Surly Big Dummy Frameset - 2017"/>
    <x v="2"/>
    <x v="1"/>
    <s v="Marcelene Boyer"/>
  </r>
  <r>
    <n v="1030"/>
    <x v="1009"/>
    <s v="Smithtown"/>
    <x v="1"/>
    <x v="475"/>
    <n v="2"/>
    <n v="3098"/>
    <s v="Surly Straggler - 2016"/>
    <x v="1"/>
    <x v="1"/>
    <s v="Marcelene Boyer"/>
  </r>
  <r>
    <n v="1031"/>
    <x v="1010"/>
    <s v="South El Monte"/>
    <x v="0"/>
    <x v="476"/>
    <n v="2"/>
    <n v="899.98"/>
    <s v="Sun Bicycles Cruz 3 - Women's - 2017"/>
    <x v="3"/>
    <x v="0"/>
    <s v="Mireya Copeland"/>
  </r>
  <r>
    <n v="1031"/>
    <x v="1010"/>
    <s v="South El Monte"/>
    <x v="0"/>
    <x v="476"/>
    <n v="2"/>
    <n v="1999.98"/>
    <s v="Surly Big Dummy Frameset - 2017"/>
    <x v="2"/>
    <x v="0"/>
    <s v="Mireya Copeland"/>
  </r>
  <r>
    <n v="1032"/>
    <x v="1011"/>
    <s v="Valley Stream"/>
    <x v="1"/>
    <x v="476"/>
    <n v="1"/>
    <n v="429"/>
    <s v="Pure Cycles Vine 8-Speed - 2016"/>
    <x v="0"/>
    <x v="1"/>
    <s v="Marcelene Boyer"/>
  </r>
  <r>
    <n v="1032"/>
    <x v="1011"/>
    <s v="Valley Stream"/>
    <x v="1"/>
    <x v="476"/>
    <n v="2"/>
    <n v="3119.98"/>
    <s v="Sun Bicycles ElectroLite - 2017"/>
    <x v="4"/>
    <x v="1"/>
    <s v="Marcelene Boyer"/>
  </r>
  <r>
    <n v="1033"/>
    <x v="1012"/>
    <s v="Jackson Heights"/>
    <x v="1"/>
    <x v="476"/>
    <n v="1"/>
    <n v="599.99"/>
    <s v="Electra Townie Original 7D EQ - 2016"/>
    <x v="3"/>
    <x v="1"/>
    <s v="Venita Daniel"/>
  </r>
  <r>
    <n v="1033"/>
    <x v="1012"/>
    <s v="Jackson Heights"/>
    <x v="1"/>
    <x v="476"/>
    <n v="2"/>
    <n v="833.98"/>
    <s v="Sun Bicycles Cruz 7 - Women's - 2017"/>
    <x v="3"/>
    <x v="1"/>
    <s v="Venita Daniel"/>
  </r>
  <r>
    <n v="1033"/>
    <x v="1012"/>
    <s v="Jackson Heights"/>
    <x v="1"/>
    <x v="476"/>
    <n v="2"/>
    <n v="1999.98"/>
    <s v="Surly Big Dummy Frameset - 2017"/>
    <x v="2"/>
    <x v="1"/>
    <s v="Venita Daniel"/>
  </r>
  <r>
    <n v="1034"/>
    <x v="1013"/>
    <s v="Plainview"/>
    <x v="1"/>
    <x v="476"/>
    <n v="1"/>
    <n v="269.99"/>
    <s v="Electra Cruiser 1 (24-Inch) - 2016"/>
    <x v="5"/>
    <x v="1"/>
    <s v="Venita Daniel"/>
  </r>
  <r>
    <n v="1034"/>
    <x v="1013"/>
    <s v="Plainview"/>
    <x v="1"/>
    <x v="476"/>
    <n v="1"/>
    <n v="339.99"/>
    <s v="Electra Townie 7D (20-inch) - Boys' - 2017"/>
    <x v="5"/>
    <x v="1"/>
    <s v="Venita Daniel"/>
  </r>
  <r>
    <n v="1034"/>
    <x v="1013"/>
    <s v="Plainview"/>
    <x v="1"/>
    <x v="476"/>
    <n v="2"/>
    <n v="3361.98"/>
    <s v="Surly Straggler 650b - 2016"/>
    <x v="1"/>
    <x v="1"/>
    <s v="Venita Daniel"/>
  </r>
  <r>
    <n v="1034"/>
    <x v="1013"/>
    <s v="Plainview"/>
    <x v="1"/>
    <x v="476"/>
    <n v="2"/>
    <n v="3599.98"/>
    <s v="Trek Remedy 29 Carbon Frameset - 2016"/>
    <x v="2"/>
    <x v="1"/>
    <s v="Venita Daniel"/>
  </r>
  <r>
    <n v="1035"/>
    <x v="1014"/>
    <s v="Hopewell Junction"/>
    <x v="1"/>
    <x v="476"/>
    <n v="1"/>
    <n v="349.99"/>
    <s v="Electra Moto 3i (20-inch) - Boy's - 2017"/>
    <x v="5"/>
    <x v="1"/>
    <s v="Marcelene Boyer"/>
  </r>
  <r>
    <n v="1036"/>
    <x v="1015"/>
    <s v="Brooklyn"/>
    <x v="1"/>
    <x v="476"/>
    <n v="1"/>
    <n v="299.99"/>
    <s v="Electra Girl's Hawaii 1 16&quot; - 2017"/>
    <x v="0"/>
    <x v="1"/>
    <s v="Marcelene Boyer"/>
  </r>
  <r>
    <n v="1036"/>
    <x v="1015"/>
    <s v="Brooklyn"/>
    <x v="1"/>
    <x v="476"/>
    <n v="1"/>
    <n v="549.99"/>
    <s v="Electra Townie Original 21D - 2016"/>
    <x v="0"/>
    <x v="1"/>
    <s v="Marcelene Boyer"/>
  </r>
  <r>
    <n v="1036"/>
    <x v="1015"/>
    <s v="Brooklyn"/>
    <x v="1"/>
    <x v="476"/>
    <n v="2"/>
    <n v="898"/>
    <s v="Pure Cycles Western 3-Speed - Women's - 2015/2016"/>
    <x v="0"/>
    <x v="1"/>
    <s v="Marcelene Boyer"/>
  </r>
  <r>
    <n v="1036"/>
    <x v="1015"/>
    <s v="Brooklyn"/>
    <x v="1"/>
    <x v="476"/>
    <n v="2"/>
    <n v="693.98"/>
    <s v="Sun Bicycles Lil Bolt Type-R - 2017"/>
    <x v="0"/>
    <x v="1"/>
    <s v="Marcelene Boyer"/>
  </r>
  <r>
    <n v="1036"/>
    <x v="1015"/>
    <s v="Brooklyn"/>
    <x v="1"/>
    <x v="476"/>
    <n v="2"/>
    <n v="5399.98"/>
    <s v="Trek Domane S 6 - 2017"/>
    <x v="6"/>
    <x v="1"/>
    <s v="Marcelene Boyer"/>
  </r>
  <r>
    <n v="1037"/>
    <x v="1016"/>
    <s v="Wappingers Falls"/>
    <x v="1"/>
    <x v="477"/>
    <n v="2"/>
    <n v="879.98"/>
    <s v="Electra Cruiser Lux 1 - 2017"/>
    <x v="0"/>
    <x v="1"/>
    <s v="Marcelene Boyer"/>
  </r>
  <r>
    <n v="1037"/>
    <x v="1016"/>
    <s v="Wappingers Falls"/>
    <x v="1"/>
    <x v="477"/>
    <n v="1"/>
    <n v="209.99"/>
    <s v="Haro Shredder 20 - 2017"/>
    <x v="5"/>
    <x v="1"/>
    <s v="Marcelene Boyer"/>
  </r>
  <r>
    <n v="1037"/>
    <x v="1016"/>
    <s v="Wappingers Falls"/>
    <x v="1"/>
    <x v="477"/>
    <n v="2"/>
    <n v="693.98"/>
    <s v="Sun Bicycles Lil Bolt Type-R - 2017"/>
    <x v="0"/>
    <x v="1"/>
    <s v="Marcelene Boyer"/>
  </r>
  <r>
    <n v="1037"/>
    <x v="1016"/>
    <s v="Wappingers Falls"/>
    <x v="1"/>
    <x v="477"/>
    <n v="2"/>
    <n v="219.98"/>
    <s v="Sun Bicycles Lil Kitt'n - 2017"/>
    <x v="5"/>
    <x v="1"/>
    <s v="Marcelene Boyer"/>
  </r>
  <r>
    <n v="1037"/>
    <x v="1016"/>
    <s v="Wappingers Falls"/>
    <x v="1"/>
    <x v="477"/>
    <n v="1"/>
    <n v="999.99"/>
    <s v="Surly Wednesday Frameset - 2016"/>
    <x v="2"/>
    <x v="1"/>
    <s v="Marcelene Boyer"/>
  </r>
  <r>
    <n v="1038"/>
    <x v="1017"/>
    <s v="Woodside"/>
    <x v="1"/>
    <x v="477"/>
    <n v="1"/>
    <n v="149.99"/>
    <s v="Trek Boy's Kickster - 2015/2017"/>
    <x v="5"/>
    <x v="1"/>
    <s v="Venita Daniel"/>
  </r>
  <r>
    <n v="1038"/>
    <x v="1017"/>
    <s v="Woodside"/>
    <x v="1"/>
    <x v="477"/>
    <n v="1"/>
    <n v="2999.99"/>
    <s v="Trek Conduit+ - 2016"/>
    <x v="4"/>
    <x v="1"/>
    <s v="Venita Daniel"/>
  </r>
  <r>
    <n v="1039"/>
    <x v="1018"/>
    <s v="Sunnyside"/>
    <x v="1"/>
    <x v="478"/>
    <n v="2"/>
    <n v="898"/>
    <s v="Pure Cycles Western 3-Speed - Women's - 2015/2016"/>
    <x v="0"/>
    <x v="1"/>
    <s v="Venita Daniel"/>
  </r>
  <r>
    <n v="1040"/>
    <x v="1019"/>
    <s v="Los Banos"/>
    <x v="0"/>
    <x v="479"/>
    <n v="1"/>
    <n v="349.99"/>
    <s v="Electra Savannah 3i (20-inch) - Girl's - 2017"/>
    <x v="5"/>
    <x v="0"/>
    <s v="Mireya Copeland"/>
  </r>
  <r>
    <n v="1040"/>
    <x v="1019"/>
    <s v="Los Banos"/>
    <x v="0"/>
    <x v="479"/>
    <n v="1"/>
    <n v="489.99"/>
    <s v="Electra Townie Original 7D - 2017"/>
    <x v="0"/>
    <x v="0"/>
    <s v="Mireya Copeland"/>
  </r>
  <r>
    <n v="1040"/>
    <x v="1019"/>
    <s v="Los Banos"/>
    <x v="0"/>
    <x v="479"/>
    <n v="2"/>
    <n v="1999.98"/>
    <s v="Surly Big Dummy Frameset - 2017"/>
    <x v="2"/>
    <x v="0"/>
    <s v="Mireya Copeland"/>
  </r>
  <r>
    <n v="1040"/>
    <x v="1019"/>
    <s v="Los Banos"/>
    <x v="0"/>
    <x v="479"/>
    <n v="2"/>
    <n v="4999.9799999999996"/>
    <s v="Surly Karate Monkey 27.5+ Frameset - 2017"/>
    <x v="2"/>
    <x v="0"/>
    <s v="Mireya Copeland"/>
  </r>
  <r>
    <n v="1040"/>
    <x v="1019"/>
    <s v="Los Banos"/>
    <x v="0"/>
    <x v="479"/>
    <n v="2"/>
    <n v="3599.98"/>
    <s v="Trek Remedy 29 Carbon Frameset - 2016"/>
    <x v="2"/>
    <x v="0"/>
    <s v="Mireya Copeland"/>
  </r>
  <r>
    <n v="1041"/>
    <x v="1020"/>
    <s v="East Elmhurst"/>
    <x v="1"/>
    <x v="479"/>
    <n v="2"/>
    <n v="499.98"/>
    <s v="Haro Shredder Pro 20 - 2017"/>
    <x v="5"/>
    <x v="1"/>
    <s v="Venita Daniel"/>
  </r>
  <r>
    <n v="1041"/>
    <x v="1020"/>
    <s v="East Elmhurst"/>
    <x v="1"/>
    <x v="479"/>
    <n v="2"/>
    <n v="9999.98"/>
    <s v="Trek Powerfly 8 FS Plus - 2017"/>
    <x v="4"/>
    <x v="1"/>
    <s v="Venita Daniel"/>
  </r>
  <r>
    <n v="1041"/>
    <x v="1020"/>
    <s v="East Elmhurst"/>
    <x v="1"/>
    <x v="479"/>
    <n v="1"/>
    <n v="209.99"/>
    <s v="Trek Precaliber 16 Boys - 2017"/>
    <x v="5"/>
    <x v="1"/>
    <s v="Venita Daniel"/>
  </r>
  <r>
    <n v="1042"/>
    <x v="1021"/>
    <s v="Ozone Park"/>
    <x v="1"/>
    <x v="480"/>
    <n v="1"/>
    <n v="299.99"/>
    <s v="Electra Girl's Hawaii 1 (20-inch) - 2015/2016"/>
    <x v="5"/>
    <x v="1"/>
    <s v="Venita Daniel"/>
  </r>
  <r>
    <n v="1043"/>
    <x v="1022"/>
    <s v="Endicott"/>
    <x v="1"/>
    <x v="480"/>
    <n v="1"/>
    <n v="599.99"/>
    <s v="Electra Townie Original 7D EQ - Women's - 2016"/>
    <x v="0"/>
    <x v="1"/>
    <s v="Marcelene Boyer"/>
  </r>
  <r>
    <n v="1043"/>
    <x v="1022"/>
    <s v="Endicott"/>
    <x v="1"/>
    <x v="480"/>
    <n v="2"/>
    <n v="5399.98"/>
    <s v="Trek Domane S 6 - 2017"/>
    <x v="6"/>
    <x v="1"/>
    <s v="Marcelene Boyer"/>
  </r>
  <r>
    <n v="1044"/>
    <x v="1023"/>
    <s v="Orchard Park"/>
    <x v="1"/>
    <x v="481"/>
    <n v="2"/>
    <n v="699.98"/>
    <s v="Electra Savannah 3i (20-inch) - Girl's - 2017"/>
    <x v="5"/>
    <x v="1"/>
    <s v="Venita Daniel"/>
  </r>
  <r>
    <n v="1045"/>
    <x v="1024"/>
    <s v="San Angelo"/>
    <x v="2"/>
    <x v="481"/>
    <n v="2"/>
    <n v="963.98"/>
    <s v="Sun Bicycles Streamway - 2017"/>
    <x v="3"/>
    <x v="2"/>
    <s v="Layla Terrell"/>
  </r>
  <r>
    <n v="1045"/>
    <x v="1024"/>
    <s v="San Angelo"/>
    <x v="2"/>
    <x v="481"/>
    <n v="1"/>
    <n v="2499.9899999999998"/>
    <s v="Surly Karate Monkey 27.5+ Frameset - 2017"/>
    <x v="2"/>
    <x v="2"/>
    <s v="Layla Terrell"/>
  </r>
  <r>
    <n v="1046"/>
    <x v="1025"/>
    <s v="Desoto"/>
    <x v="2"/>
    <x v="481"/>
    <n v="2"/>
    <n v="2939.98"/>
    <s v="Haro Shift R3 - 2017"/>
    <x v="2"/>
    <x v="2"/>
    <s v="Kali Vargas"/>
  </r>
  <r>
    <n v="1046"/>
    <x v="1025"/>
    <s v="Desoto"/>
    <x v="2"/>
    <x v="481"/>
    <n v="2"/>
    <n v="858"/>
    <s v="Pure Cycles Vine 8-Speed - 2016"/>
    <x v="0"/>
    <x v="2"/>
    <s v="Kali Vargas"/>
  </r>
  <r>
    <n v="1046"/>
    <x v="1025"/>
    <s v="Desoto"/>
    <x v="2"/>
    <x v="481"/>
    <n v="1"/>
    <n v="402.99"/>
    <s v="Sun Bicycles Boardwalk (24-inch Wheels) - 2017"/>
    <x v="0"/>
    <x v="2"/>
    <s v="Kali Vargas"/>
  </r>
  <r>
    <n v="1046"/>
    <x v="1025"/>
    <s v="Desoto"/>
    <x v="2"/>
    <x v="481"/>
    <n v="1"/>
    <n v="1559.99"/>
    <s v="Sun Bicycles ElectroLite - 2017"/>
    <x v="4"/>
    <x v="2"/>
    <s v="Kali Vargas"/>
  </r>
  <r>
    <n v="1046"/>
    <x v="1025"/>
    <s v="Desoto"/>
    <x v="2"/>
    <x v="481"/>
    <n v="1"/>
    <n v="469.99"/>
    <s v="Trek Farley Alloy Frameset - 2017"/>
    <x v="2"/>
    <x v="2"/>
    <s v="Kali Vargas"/>
  </r>
  <r>
    <n v="1047"/>
    <x v="524"/>
    <s v="Euless"/>
    <x v="2"/>
    <x v="482"/>
    <n v="1"/>
    <n v="647.99"/>
    <s v="Sun Bicycles Biscayne Tandem CB - 2017"/>
    <x v="0"/>
    <x v="2"/>
    <s v="Kali Vargas"/>
  </r>
  <r>
    <n v="1047"/>
    <x v="524"/>
    <s v="Euless"/>
    <x v="2"/>
    <x v="482"/>
    <n v="1"/>
    <n v="832.99"/>
    <s v="Sun Bicycles Spider 3i - 2017"/>
    <x v="2"/>
    <x v="2"/>
    <s v="Kali Vargas"/>
  </r>
  <r>
    <n v="1047"/>
    <x v="524"/>
    <s v="Euless"/>
    <x v="2"/>
    <x v="482"/>
    <n v="2"/>
    <n v="4999.9799999999996"/>
    <s v="Surly Karate Monkey 27.5+ Frameset - 2017"/>
    <x v="2"/>
    <x v="2"/>
    <s v="Kali Vargas"/>
  </r>
  <r>
    <n v="1047"/>
    <x v="524"/>
    <s v="Euless"/>
    <x v="2"/>
    <x v="482"/>
    <n v="1"/>
    <n v="3499.99"/>
    <s v="Trek Domane SL 6 - 2017"/>
    <x v="6"/>
    <x v="2"/>
    <s v="Kali Vargas"/>
  </r>
  <r>
    <n v="1048"/>
    <x v="1026"/>
    <s v="Kingston"/>
    <x v="1"/>
    <x v="482"/>
    <n v="1"/>
    <n v="379.99"/>
    <s v="Haro Flightline One ST - 2017"/>
    <x v="2"/>
    <x v="1"/>
    <s v="Venita Daniel"/>
  </r>
  <r>
    <n v="1048"/>
    <x v="1026"/>
    <s v="Kingston"/>
    <x v="1"/>
    <x v="482"/>
    <n v="1"/>
    <n v="249.99"/>
    <s v="Haro Shredder Pro 20 - 2017"/>
    <x v="5"/>
    <x v="1"/>
    <s v="Venita Daniel"/>
  </r>
  <r>
    <n v="1048"/>
    <x v="1026"/>
    <s v="Kingston"/>
    <x v="1"/>
    <x v="482"/>
    <n v="2"/>
    <n v="1999.98"/>
    <s v="Surly Wednesday Frameset - 2016"/>
    <x v="2"/>
    <x v="1"/>
    <s v="Venita Daniel"/>
  </r>
  <r>
    <n v="1049"/>
    <x v="1027"/>
    <s v="Santa Cruz"/>
    <x v="0"/>
    <x v="483"/>
    <n v="1"/>
    <n v="599.99"/>
    <s v="Electra Townie Original 7D EQ - 2016"/>
    <x v="3"/>
    <x v="0"/>
    <s v="Mireya Copeland"/>
  </r>
  <r>
    <n v="1049"/>
    <x v="1027"/>
    <s v="Santa Cruz"/>
    <x v="0"/>
    <x v="483"/>
    <n v="2"/>
    <n v="3098"/>
    <s v="Surly Straggler - 2016"/>
    <x v="1"/>
    <x v="0"/>
    <s v="Mireya Copeland"/>
  </r>
  <r>
    <n v="1049"/>
    <x v="1027"/>
    <s v="Santa Cruz"/>
    <x v="0"/>
    <x v="483"/>
    <n v="2"/>
    <n v="1665.98"/>
    <s v="Surly Troll Frameset - 2017"/>
    <x v="2"/>
    <x v="0"/>
    <s v="Mireya Copeland"/>
  </r>
  <r>
    <n v="1049"/>
    <x v="1027"/>
    <s v="Santa Cruz"/>
    <x v="0"/>
    <x v="483"/>
    <n v="1"/>
    <n v="999.99"/>
    <s v="Surly Wednesday Frameset - 2016"/>
    <x v="2"/>
    <x v="0"/>
    <s v="Mireya Copeland"/>
  </r>
  <r>
    <n v="1049"/>
    <x v="1027"/>
    <s v="Santa Cruz"/>
    <x v="0"/>
    <x v="483"/>
    <n v="1"/>
    <n v="2999.99"/>
    <s v="Trek Conduit+ - 2016"/>
    <x v="4"/>
    <x v="0"/>
    <s v="Mireya Copeland"/>
  </r>
  <r>
    <n v="1050"/>
    <x v="1028"/>
    <s v="Canyon Country"/>
    <x v="0"/>
    <x v="483"/>
    <n v="2"/>
    <n v="539.98"/>
    <s v="Electra Girl's Hawaii 1 (16-inch) - 2015/2016"/>
    <x v="0"/>
    <x v="0"/>
    <s v="Genna Serrano"/>
  </r>
  <r>
    <n v="1050"/>
    <x v="1028"/>
    <s v="Canyon Country"/>
    <x v="0"/>
    <x v="483"/>
    <n v="2"/>
    <n v="699.98"/>
    <s v="Electra Moto 3i (20-inch) - Boy's - 2017"/>
    <x v="5"/>
    <x v="0"/>
    <s v="Genna Serrano"/>
  </r>
  <r>
    <n v="1050"/>
    <x v="1028"/>
    <s v="Canyon Country"/>
    <x v="0"/>
    <x v="483"/>
    <n v="2"/>
    <n v="599.98"/>
    <s v="Electra Sugar Skulls 1 (20-inch) - Girl's - 2017"/>
    <x v="5"/>
    <x v="0"/>
    <s v="Genna Serrano"/>
  </r>
  <r>
    <n v="1050"/>
    <x v="1028"/>
    <s v="Canyon Country"/>
    <x v="0"/>
    <x v="483"/>
    <n v="2"/>
    <n v="1739.98"/>
    <s v="Haro SR 1.2 - 2017"/>
    <x v="2"/>
    <x v="0"/>
    <s v="Genna Serrano"/>
  </r>
  <r>
    <n v="1051"/>
    <x v="1029"/>
    <s v="Selden"/>
    <x v="1"/>
    <x v="484"/>
    <n v="1"/>
    <n v="1409.99"/>
    <s v="Haro SR 1.3 - 2017"/>
    <x v="2"/>
    <x v="1"/>
    <s v="Venita Daniel"/>
  </r>
  <r>
    <n v="1052"/>
    <x v="1030"/>
    <s v="Garden City"/>
    <x v="1"/>
    <x v="484"/>
    <n v="2"/>
    <n v="1199.98"/>
    <s v="Electra Townie Original 7D EQ - 2016"/>
    <x v="3"/>
    <x v="1"/>
    <s v="Marcelene Boyer"/>
  </r>
  <r>
    <n v="1052"/>
    <x v="1030"/>
    <s v="Garden City"/>
    <x v="1"/>
    <x v="484"/>
    <n v="1"/>
    <n v="551.99"/>
    <s v="Sun Bicycles Streamway 3 - 2017"/>
    <x v="3"/>
    <x v="1"/>
    <s v="Marcelene Boyer"/>
  </r>
  <r>
    <n v="1052"/>
    <x v="1030"/>
    <s v="Garden City"/>
    <x v="1"/>
    <x v="484"/>
    <n v="1"/>
    <n v="3999.99"/>
    <s v="Trek Slash 8 27.5 - 2016"/>
    <x v="2"/>
    <x v="1"/>
    <s v="Marcelene Boyer"/>
  </r>
  <r>
    <n v="1053"/>
    <x v="1031"/>
    <s v="New Rochelle"/>
    <x v="1"/>
    <x v="484"/>
    <n v="2"/>
    <n v="599.98"/>
    <s v="Electra Girl's Hawaii 1 (20-inch) - 2015/2016"/>
    <x v="5"/>
    <x v="1"/>
    <s v="Marcelene Boyer"/>
  </r>
  <r>
    <n v="1053"/>
    <x v="1031"/>
    <s v="New Rochelle"/>
    <x v="1"/>
    <x v="484"/>
    <n v="2"/>
    <n v="1199.98"/>
    <s v="Electra Townie Original 7D EQ - 2016"/>
    <x v="3"/>
    <x v="1"/>
    <s v="Marcelene Boyer"/>
  </r>
  <r>
    <n v="1053"/>
    <x v="1031"/>
    <s v="New Rochelle"/>
    <x v="1"/>
    <x v="484"/>
    <n v="2"/>
    <n v="1499.98"/>
    <s v="Sun Bicycles Brickell Tandem 7 - 2017"/>
    <x v="0"/>
    <x v="1"/>
    <s v="Marcelene Boyer"/>
  </r>
  <r>
    <n v="1053"/>
    <x v="1031"/>
    <s v="New Rochelle"/>
    <x v="1"/>
    <x v="484"/>
    <n v="1"/>
    <n v="449.99"/>
    <s v="Sun Bicycles Cruz 3 - 2017"/>
    <x v="0"/>
    <x v="1"/>
    <s v="Marcelene Boyer"/>
  </r>
  <r>
    <n v="1053"/>
    <x v="1031"/>
    <s v="New Rochelle"/>
    <x v="1"/>
    <x v="484"/>
    <n v="2"/>
    <n v="6999.98"/>
    <s v="Trek Domane SL 6 - 2017"/>
    <x v="6"/>
    <x v="1"/>
    <s v="Marcelene Boyer"/>
  </r>
  <r>
    <n v="1054"/>
    <x v="1032"/>
    <s v="Liverpool"/>
    <x v="1"/>
    <x v="485"/>
    <n v="1"/>
    <n v="599.99"/>
    <s v="Electra Townie Original 7D EQ - 2016"/>
    <x v="0"/>
    <x v="1"/>
    <s v="Venita Daniel"/>
  </r>
  <r>
    <n v="1054"/>
    <x v="1032"/>
    <s v="Liverpool"/>
    <x v="1"/>
    <x v="485"/>
    <n v="2"/>
    <n v="1665.98"/>
    <s v="Surly Troll Frameset - 2017"/>
    <x v="2"/>
    <x v="1"/>
    <s v="Venita Daniel"/>
  </r>
  <r>
    <n v="1055"/>
    <x v="1033"/>
    <s v="East Elmhurst"/>
    <x v="1"/>
    <x v="486"/>
    <n v="2"/>
    <n v="679.98"/>
    <s v="Electra Townie 7D (20-inch) - Boys' - 2017"/>
    <x v="5"/>
    <x v="1"/>
    <s v="Marcelene Boyer"/>
  </r>
  <r>
    <n v="1055"/>
    <x v="1033"/>
    <s v="East Elmhurst"/>
    <x v="1"/>
    <x v="486"/>
    <n v="2"/>
    <n v="1099.98"/>
    <s v="Electra Townie Original 21D - 2016"/>
    <x v="0"/>
    <x v="1"/>
    <s v="Marcelene Boyer"/>
  </r>
  <r>
    <n v="1055"/>
    <x v="1033"/>
    <s v="East Elmhurst"/>
    <x v="1"/>
    <x v="486"/>
    <n v="1"/>
    <n v="1559.99"/>
    <s v="Sun Bicycles ElectroLite - 2017"/>
    <x v="4"/>
    <x v="1"/>
    <s v="Marcelene Boyer"/>
  </r>
  <r>
    <n v="1055"/>
    <x v="1033"/>
    <s v="East Elmhurst"/>
    <x v="1"/>
    <x v="486"/>
    <n v="2"/>
    <n v="299.98"/>
    <s v="Trek Boy's Kickster - 2015/2017"/>
    <x v="5"/>
    <x v="1"/>
    <s v="Marcelene Boyer"/>
  </r>
  <r>
    <n v="1055"/>
    <x v="1033"/>
    <s v="East Elmhurst"/>
    <x v="1"/>
    <x v="486"/>
    <n v="2"/>
    <n v="10599.98"/>
    <s v="Trek Fuel EX 9.8 27.5 Plus - 2017"/>
    <x v="2"/>
    <x v="1"/>
    <s v="Marcelene Boyer"/>
  </r>
  <r>
    <n v="1056"/>
    <x v="1034"/>
    <s v="Bronx"/>
    <x v="1"/>
    <x v="486"/>
    <n v="1"/>
    <n v="999.99"/>
    <s v="Surly Wednesday Frameset - 2016"/>
    <x v="2"/>
    <x v="1"/>
    <s v="Venita Daniel"/>
  </r>
  <r>
    <n v="1057"/>
    <x v="1035"/>
    <s v="Jamaica"/>
    <x v="1"/>
    <x v="486"/>
    <n v="1"/>
    <n v="349.99"/>
    <s v="Electra Savannah 3i (20-inch) - Girl's - 2017"/>
    <x v="5"/>
    <x v="1"/>
    <s v="Venita Daniel"/>
  </r>
  <r>
    <n v="1057"/>
    <x v="1035"/>
    <s v="Jamaica"/>
    <x v="1"/>
    <x v="486"/>
    <n v="2"/>
    <n v="979.98"/>
    <s v="Electra Straight 8 3i (20-inch) - Boy's - 2017"/>
    <x v="5"/>
    <x v="1"/>
    <s v="Venita Daniel"/>
  </r>
  <r>
    <n v="1057"/>
    <x v="1035"/>
    <s v="Jamaica"/>
    <x v="1"/>
    <x v="486"/>
    <n v="1"/>
    <n v="533.99"/>
    <s v="Sun Bicycles Streamway 7 - 2017"/>
    <x v="3"/>
    <x v="1"/>
    <s v="Venita Daniel"/>
  </r>
  <r>
    <n v="1058"/>
    <x v="1036"/>
    <s v="Woodside"/>
    <x v="1"/>
    <x v="487"/>
    <n v="1"/>
    <n v="551.99"/>
    <s v="Sun Bicycles Streamway 3 - 2017"/>
    <x v="3"/>
    <x v="1"/>
    <s v="Marcelene Boyer"/>
  </r>
  <r>
    <n v="1058"/>
    <x v="1036"/>
    <s v="Woodside"/>
    <x v="1"/>
    <x v="487"/>
    <n v="1"/>
    <n v="5299.99"/>
    <s v="Trek Fuel EX 9.8 27.5 Plus - 2017"/>
    <x v="2"/>
    <x v="1"/>
    <s v="Marcelene Boyer"/>
  </r>
  <r>
    <n v="1058"/>
    <x v="1036"/>
    <s v="Woodside"/>
    <x v="1"/>
    <x v="487"/>
    <n v="2"/>
    <n v="1999.98"/>
    <s v="Trek X-Caliber 8 - 2017"/>
    <x v="2"/>
    <x v="1"/>
    <s v="Marcelene Boyer"/>
  </r>
  <r>
    <n v="1059"/>
    <x v="1037"/>
    <s v="Fairport"/>
    <x v="1"/>
    <x v="488"/>
    <n v="1"/>
    <n v="269.99"/>
    <s v="Electra Cruiser 1 (24-Inch) - 2016"/>
    <x v="0"/>
    <x v="1"/>
    <s v="Venita Daniel"/>
  </r>
  <r>
    <n v="1059"/>
    <x v="1037"/>
    <s v="Fairport"/>
    <x v="1"/>
    <x v="488"/>
    <n v="2"/>
    <n v="2819.98"/>
    <s v="Haro SR 1.3 - 2017"/>
    <x v="2"/>
    <x v="1"/>
    <s v="Venita Daniel"/>
  </r>
  <r>
    <n v="1059"/>
    <x v="1037"/>
    <s v="Fairport"/>
    <x v="1"/>
    <x v="488"/>
    <n v="1"/>
    <n v="3999.99"/>
    <s v="Trek Slash 8 27.5 - 2016"/>
    <x v="2"/>
    <x v="1"/>
    <s v="Venita Daniel"/>
  </r>
  <r>
    <n v="1060"/>
    <x v="1038"/>
    <s v="Bay Shore"/>
    <x v="1"/>
    <x v="489"/>
    <n v="2"/>
    <n v="1999.98"/>
    <s v="Surly Ice Cream Truck Frameset - 2017"/>
    <x v="2"/>
    <x v="1"/>
    <s v="Marcelene Boyer"/>
  </r>
  <r>
    <n v="1060"/>
    <x v="1038"/>
    <s v="Bay Shore"/>
    <x v="1"/>
    <x v="489"/>
    <n v="2"/>
    <n v="3361.98"/>
    <s v="Surly Straggler 650b - 2016"/>
    <x v="1"/>
    <x v="1"/>
    <s v="Marcelene Boyer"/>
  </r>
  <r>
    <n v="1060"/>
    <x v="1038"/>
    <s v="Bay Shore"/>
    <x v="1"/>
    <x v="489"/>
    <n v="2"/>
    <n v="9999.98"/>
    <s v="Trek Powerfly 8 FS Plus - 2017"/>
    <x v="4"/>
    <x v="1"/>
    <s v="Marcelene Boyer"/>
  </r>
  <r>
    <n v="1060"/>
    <x v="1038"/>
    <s v="Bay Shore"/>
    <x v="1"/>
    <x v="489"/>
    <n v="1"/>
    <n v="3999.99"/>
    <s v="Trek Slash 8 27.5 - 2016"/>
    <x v="2"/>
    <x v="1"/>
    <s v="Marcelene Boyer"/>
  </r>
  <r>
    <n v="1061"/>
    <x v="1039"/>
    <s v="Scarsdale"/>
    <x v="1"/>
    <x v="489"/>
    <n v="1"/>
    <n v="269.99"/>
    <s v="Electra Girl's Hawaii 1 (16-inch) - 2015/2016"/>
    <x v="0"/>
    <x v="1"/>
    <s v="Venita Daniel"/>
  </r>
  <r>
    <n v="1061"/>
    <x v="1039"/>
    <s v="Scarsdale"/>
    <x v="1"/>
    <x v="489"/>
    <n v="1"/>
    <n v="449"/>
    <s v="Pure Cycles William 3-Speed - 2016"/>
    <x v="0"/>
    <x v="1"/>
    <s v="Venita Daniel"/>
  </r>
  <r>
    <n v="1062"/>
    <x v="1040"/>
    <s v="Woodside"/>
    <x v="1"/>
    <x v="489"/>
    <n v="1"/>
    <n v="269.99"/>
    <s v="Electra Cruiser 1 (24-Inch) - 2016"/>
    <x v="0"/>
    <x v="1"/>
    <s v="Marcelene Boyer"/>
  </r>
  <r>
    <n v="1062"/>
    <x v="1040"/>
    <s v="Woodside"/>
    <x v="1"/>
    <x v="489"/>
    <n v="1"/>
    <n v="549.99"/>
    <s v="Electra Townie Original 21D - 2016"/>
    <x v="0"/>
    <x v="1"/>
    <s v="Marcelene Boyer"/>
  </r>
  <r>
    <n v="1062"/>
    <x v="1040"/>
    <s v="Woodside"/>
    <x v="1"/>
    <x v="489"/>
    <n v="1"/>
    <n v="1320.99"/>
    <s v="Heller Shagamaw Frame - 2016"/>
    <x v="2"/>
    <x v="1"/>
    <s v="Marcelene Boyer"/>
  </r>
  <r>
    <n v="1062"/>
    <x v="1040"/>
    <s v="Woodside"/>
    <x v="1"/>
    <x v="489"/>
    <n v="2"/>
    <n v="941.98"/>
    <s v="Sun Bicycles Drifter 7 - Women's - 2017"/>
    <x v="3"/>
    <x v="1"/>
    <s v="Marcelene Boyer"/>
  </r>
  <r>
    <n v="1063"/>
    <x v="1041"/>
    <s v="Amarillo"/>
    <x v="2"/>
    <x v="490"/>
    <n v="2"/>
    <n v="979.98"/>
    <s v="Electra Townie 3i EQ (20-inch) - Boys' - 2017"/>
    <x v="5"/>
    <x v="2"/>
    <s v="Kali Vargas"/>
  </r>
  <r>
    <n v="1063"/>
    <x v="1041"/>
    <s v="Amarillo"/>
    <x v="2"/>
    <x v="490"/>
    <n v="2"/>
    <n v="1239.98"/>
    <s v="Sun Bicycles Biscayne Tandem 7 - 2017"/>
    <x v="0"/>
    <x v="2"/>
    <s v="Kali Vargas"/>
  </r>
  <r>
    <n v="1063"/>
    <x v="1041"/>
    <s v="Amarillo"/>
    <x v="2"/>
    <x v="490"/>
    <n v="2"/>
    <n v="939.98"/>
    <s v="Surly Wednesday Frameset - 2017"/>
    <x v="2"/>
    <x v="2"/>
    <s v="Kali Vargas"/>
  </r>
  <r>
    <n v="1064"/>
    <x v="1042"/>
    <s v="Houston"/>
    <x v="2"/>
    <x v="490"/>
    <n v="1"/>
    <n v="449"/>
    <s v="Pure Cycles Western 3-Speed - Women's - 2015/2016"/>
    <x v="0"/>
    <x v="2"/>
    <s v="Layla Terrell"/>
  </r>
  <r>
    <n v="1064"/>
    <x v="1042"/>
    <s v="Houston"/>
    <x v="2"/>
    <x v="490"/>
    <n v="1"/>
    <n v="3499.99"/>
    <s v="Trek Domane SL 6 - 2017"/>
    <x v="6"/>
    <x v="2"/>
    <s v="Layla Terrell"/>
  </r>
  <r>
    <n v="1065"/>
    <x v="1043"/>
    <s v="Mahopac"/>
    <x v="1"/>
    <x v="491"/>
    <n v="2"/>
    <n v="1103.98"/>
    <s v="Sun Bicycles Streamway 3 - 2017"/>
    <x v="3"/>
    <x v="1"/>
    <s v="Venita Daniel"/>
  </r>
  <r>
    <n v="1065"/>
    <x v="1043"/>
    <s v="Mahopac"/>
    <x v="1"/>
    <x v="491"/>
    <n v="1"/>
    <n v="3499.99"/>
    <s v="Trek Boone Race Shop Limited - 2017"/>
    <x v="1"/>
    <x v="1"/>
    <s v="Venita Daniel"/>
  </r>
  <r>
    <n v="1065"/>
    <x v="1043"/>
    <s v="Mahopac"/>
    <x v="1"/>
    <x v="491"/>
    <n v="2"/>
    <n v="2999.98"/>
    <s v="Trek Emonda S 4 - 2017"/>
    <x v="6"/>
    <x v="1"/>
    <s v="Venita Daniel"/>
  </r>
  <r>
    <n v="1066"/>
    <x v="1044"/>
    <s v="Elmhurst"/>
    <x v="1"/>
    <x v="491"/>
    <n v="2"/>
    <n v="1059.98"/>
    <s v="Electra Moto 1 - 2016"/>
    <x v="0"/>
    <x v="1"/>
    <s v="Venita Daniel"/>
  </r>
  <r>
    <n v="1066"/>
    <x v="1044"/>
    <s v="Elmhurst"/>
    <x v="1"/>
    <x v="491"/>
    <n v="1"/>
    <n v="549.99"/>
    <s v="Electra Townie Original 21D - 2016"/>
    <x v="0"/>
    <x v="1"/>
    <s v="Venita Daniel"/>
  </r>
  <r>
    <n v="1066"/>
    <x v="1044"/>
    <s v="Elmhurst"/>
    <x v="1"/>
    <x v="491"/>
    <n v="1"/>
    <n v="1409.99"/>
    <s v="Haro SR 1.3 - 2017"/>
    <x v="2"/>
    <x v="1"/>
    <s v="Venita Daniel"/>
  </r>
  <r>
    <n v="1067"/>
    <x v="1045"/>
    <s v="Plainview"/>
    <x v="1"/>
    <x v="491"/>
    <n v="2"/>
    <n v="879.98"/>
    <s v="Electra Cruiser Lux 1 - 2017"/>
    <x v="0"/>
    <x v="1"/>
    <s v="Venita Daniel"/>
  </r>
  <r>
    <n v="1067"/>
    <x v="1045"/>
    <s v="Plainview"/>
    <x v="1"/>
    <x v="491"/>
    <n v="2"/>
    <n v="1239.98"/>
    <s v="Sun Bicycles Biscayne Tandem 7 - 2017"/>
    <x v="0"/>
    <x v="1"/>
    <s v="Venita Daniel"/>
  </r>
  <r>
    <n v="1067"/>
    <x v="1045"/>
    <s v="Plainview"/>
    <x v="1"/>
    <x v="491"/>
    <n v="2"/>
    <n v="939.98"/>
    <s v="Surly Ice Cream Truck Frameset - 2016"/>
    <x v="2"/>
    <x v="1"/>
    <s v="Venita Daniel"/>
  </r>
  <r>
    <n v="1067"/>
    <x v="1045"/>
    <s v="Plainview"/>
    <x v="1"/>
    <x v="491"/>
    <n v="2"/>
    <n v="5999.98"/>
    <s v="Trek Conduit+ - 2016"/>
    <x v="4"/>
    <x v="1"/>
    <s v="Venita Daniel"/>
  </r>
  <r>
    <n v="1068"/>
    <x v="1046"/>
    <s v="Garden City"/>
    <x v="1"/>
    <x v="491"/>
    <n v="1"/>
    <n v="659.99"/>
    <s v="Electra Amsterdam Original 3i Ladies' - 2017"/>
    <x v="0"/>
    <x v="1"/>
    <s v="Venita Daniel"/>
  </r>
  <r>
    <n v="1068"/>
    <x v="1046"/>
    <s v="Garden City"/>
    <x v="1"/>
    <x v="491"/>
    <n v="2"/>
    <n v="1739.98"/>
    <s v="Haro SR 1.2 - 2017"/>
    <x v="2"/>
    <x v="1"/>
    <s v="Venita Daniel"/>
  </r>
  <r>
    <n v="1068"/>
    <x v="1046"/>
    <s v="Garden City"/>
    <x v="1"/>
    <x v="491"/>
    <n v="2"/>
    <n v="6999.98"/>
    <s v="Trek Domane SL 6 - 2017"/>
    <x v="6"/>
    <x v="1"/>
    <s v="Venita Daniel"/>
  </r>
  <r>
    <n v="1068"/>
    <x v="1046"/>
    <s v="Garden City"/>
    <x v="1"/>
    <x v="491"/>
    <n v="2"/>
    <n v="379.98"/>
    <s v="Trek Precaliber 12 Boys - 2017"/>
    <x v="5"/>
    <x v="1"/>
    <s v="Venita Daniel"/>
  </r>
  <r>
    <n v="1069"/>
    <x v="1047"/>
    <s v="Hamburg"/>
    <x v="1"/>
    <x v="491"/>
    <n v="1"/>
    <n v="209.99"/>
    <s v="Haro Shredder 20 Girls - 2017"/>
    <x v="5"/>
    <x v="1"/>
    <s v="Marcelene Boyer"/>
  </r>
  <r>
    <n v="1069"/>
    <x v="1047"/>
    <s v="Hamburg"/>
    <x v="1"/>
    <x v="491"/>
    <n v="1"/>
    <n v="416.99"/>
    <s v="Sun Bicycles Cruz 7 - Women's - 2017"/>
    <x v="3"/>
    <x v="1"/>
    <s v="Marcelene Boyer"/>
  </r>
  <r>
    <n v="1070"/>
    <x v="1048"/>
    <s v="Hamburg"/>
    <x v="1"/>
    <x v="491"/>
    <n v="1"/>
    <n v="249.99"/>
    <s v="Haro Shredder Pro 20 - 2017"/>
    <x v="5"/>
    <x v="1"/>
    <s v="Venita Daniel"/>
  </r>
  <r>
    <n v="1070"/>
    <x v="1048"/>
    <s v="Hamburg"/>
    <x v="1"/>
    <x v="491"/>
    <n v="2"/>
    <n v="898"/>
    <s v="Pure Cycles Western 3-Speed - Women's - 2015/2016"/>
    <x v="0"/>
    <x v="1"/>
    <s v="Venita Daniel"/>
  </r>
  <r>
    <n v="1070"/>
    <x v="1048"/>
    <s v="Hamburg"/>
    <x v="1"/>
    <x v="491"/>
    <n v="1"/>
    <n v="470.99"/>
    <s v="Sun Bicycles Drifter 7 - 2017"/>
    <x v="3"/>
    <x v="1"/>
    <s v="Venita Daniel"/>
  </r>
  <r>
    <n v="1071"/>
    <x v="1049"/>
    <s v="Amarillo"/>
    <x v="2"/>
    <x v="491"/>
    <n v="2"/>
    <n v="999.98"/>
    <s v="Electra Townie Original 7D - 2015/2016"/>
    <x v="3"/>
    <x v="2"/>
    <s v="Kali Vargas"/>
  </r>
  <r>
    <n v="1072"/>
    <x v="879"/>
    <s v="San Lorenzo"/>
    <x v="0"/>
    <x v="492"/>
    <n v="2"/>
    <n v="1665.98"/>
    <s v="Surly Troll Frameset - 2017"/>
    <x v="2"/>
    <x v="0"/>
    <s v="Genna Serrano"/>
  </r>
  <r>
    <n v="1072"/>
    <x v="879"/>
    <s v="San Lorenzo"/>
    <x v="0"/>
    <x v="492"/>
    <n v="1"/>
    <n v="149.99"/>
    <s v="Trek Boy's Kickster - 2015/2017"/>
    <x v="5"/>
    <x v="0"/>
    <s v="Genna Serrano"/>
  </r>
  <r>
    <n v="1072"/>
    <x v="879"/>
    <s v="San Lorenzo"/>
    <x v="0"/>
    <x v="492"/>
    <n v="2"/>
    <n v="419.98"/>
    <s v="Trek Precaliber 16 Boys - 2017"/>
    <x v="5"/>
    <x v="0"/>
    <s v="Genna Serrano"/>
  </r>
  <r>
    <n v="1073"/>
    <x v="1050"/>
    <s v="Pittsford"/>
    <x v="1"/>
    <x v="492"/>
    <n v="1"/>
    <n v="1099.99"/>
    <s v="Electra Amsterdam Fashion 7i Ladies' - 2017"/>
    <x v="0"/>
    <x v="1"/>
    <s v="Venita Daniel"/>
  </r>
  <r>
    <n v="1073"/>
    <x v="1050"/>
    <s v="Pittsford"/>
    <x v="1"/>
    <x v="492"/>
    <n v="1"/>
    <n v="269.99"/>
    <s v="Electra Cruiser 1 (24-Inch) - 2016"/>
    <x v="0"/>
    <x v="1"/>
    <s v="Venita Daniel"/>
  </r>
  <r>
    <n v="1073"/>
    <x v="1050"/>
    <s v="Pittsford"/>
    <x v="1"/>
    <x v="492"/>
    <n v="1"/>
    <n v="599.99"/>
    <s v="Electra Townie Original 7D EQ - Women's - 2016"/>
    <x v="0"/>
    <x v="1"/>
    <s v="Venita Daniel"/>
  </r>
  <r>
    <n v="1074"/>
    <x v="1051"/>
    <s v="Monsey"/>
    <x v="1"/>
    <x v="493"/>
    <n v="1"/>
    <n v="2599.9899999999998"/>
    <s v="Trek Domane S 5 Disc - 2017"/>
    <x v="6"/>
    <x v="1"/>
    <s v="Marcelene Boyer"/>
  </r>
  <r>
    <n v="1074"/>
    <x v="1051"/>
    <s v="Monsey"/>
    <x v="1"/>
    <x v="493"/>
    <n v="1"/>
    <n v="189.99"/>
    <s v="Trek Precaliber 12 Boys - 2017"/>
    <x v="5"/>
    <x v="1"/>
    <s v="Marcelene Boyer"/>
  </r>
  <r>
    <n v="1074"/>
    <x v="1051"/>
    <s v="Monsey"/>
    <x v="1"/>
    <x v="493"/>
    <n v="2"/>
    <n v="419.98"/>
    <s v="Trek Precaliber 16 Boys - 2017"/>
    <x v="5"/>
    <x v="1"/>
    <s v="Marcelene Boyer"/>
  </r>
  <r>
    <n v="1075"/>
    <x v="1052"/>
    <s v="Vista"/>
    <x v="0"/>
    <x v="493"/>
    <n v="2"/>
    <n v="941.98"/>
    <s v="Sun Bicycles Drifter 7 - Women's - 2017"/>
    <x v="3"/>
    <x v="0"/>
    <s v="Genna Serrano"/>
  </r>
  <r>
    <n v="1075"/>
    <x v="1052"/>
    <s v="Vista"/>
    <x v="0"/>
    <x v="493"/>
    <n v="2"/>
    <n v="2999.98"/>
    <s v="Trek Emonda S 4 - 2017"/>
    <x v="6"/>
    <x v="0"/>
    <s v="Genna Serrano"/>
  </r>
  <r>
    <n v="1076"/>
    <x v="1053"/>
    <s v="Richmond Hill"/>
    <x v="1"/>
    <x v="493"/>
    <n v="1"/>
    <n v="299.99"/>
    <s v="Electra Girl's Hawaii 1 16&quot; - 2017"/>
    <x v="5"/>
    <x v="1"/>
    <s v="Marcelene Boyer"/>
  </r>
  <r>
    <n v="1076"/>
    <x v="1053"/>
    <s v="Richmond Hill"/>
    <x v="1"/>
    <x v="493"/>
    <n v="1"/>
    <n v="489.99"/>
    <s v="Electra Townie Original 7D - 2017"/>
    <x v="3"/>
    <x v="1"/>
    <s v="Marcelene Boyer"/>
  </r>
  <r>
    <n v="1076"/>
    <x v="1053"/>
    <s v="Richmond Hill"/>
    <x v="1"/>
    <x v="493"/>
    <n v="2"/>
    <n v="1499.98"/>
    <s v="Sun Bicycles Brickell Tandem 7 - 2017"/>
    <x v="0"/>
    <x v="1"/>
    <s v="Marcelene Boyer"/>
  </r>
  <r>
    <n v="1077"/>
    <x v="1054"/>
    <s v="Sunnyside"/>
    <x v="1"/>
    <x v="493"/>
    <n v="2"/>
    <n v="3119.98"/>
    <s v="Sun Bicycles ElectroLite - 2017"/>
    <x v="4"/>
    <x v="1"/>
    <s v="Marcelene Boyer"/>
  </r>
  <r>
    <n v="1078"/>
    <x v="1055"/>
    <s v="Elmhurst"/>
    <x v="1"/>
    <x v="493"/>
    <n v="2"/>
    <n v="599.98"/>
    <s v="Electra Girl's Hawaii 1 16&quot; - 2017"/>
    <x v="0"/>
    <x v="1"/>
    <s v="Marcelene Boyer"/>
  </r>
  <r>
    <n v="1078"/>
    <x v="1055"/>
    <s v="Elmhurst"/>
    <x v="1"/>
    <x v="493"/>
    <n v="1"/>
    <n v="529.99"/>
    <s v="Electra Moto 1 - 2016"/>
    <x v="0"/>
    <x v="1"/>
    <s v="Marcelene Boyer"/>
  </r>
  <r>
    <n v="1078"/>
    <x v="1055"/>
    <s v="Elmhurst"/>
    <x v="1"/>
    <x v="493"/>
    <n v="2"/>
    <n v="1239.98"/>
    <s v="Sun Bicycles Biscayne Tandem 7 - 2017"/>
    <x v="0"/>
    <x v="1"/>
    <s v="Marcelene Boyer"/>
  </r>
  <r>
    <n v="1078"/>
    <x v="1055"/>
    <s v="Elmhurst"/>
    <x v="1"/>
    <x v="493"/>
    <n v="2"/>
    <n v="3119.98"/>
    <s v="Sun Bicycles ElectroLite - 2017"/>
    <x v="4"/>
    <x v="1"/>
    <s v="Marcelene Boyer"/>
  </r>
  <r>
    <n v="1078"/>
    <x v="1055"/>
    <s v="Elmhurst"/>
    <x v="1"/>
    <x v="493"/>
    <n v="2"/>
    <n v="3098"/>
    <s v="Surly Straggler - 2016"/>
    <x v="1"/>
    <x v="1"/>
    <s v="Marcelene Boyer"/>
  </r>
  <r>
    <n v="1079"/>
    <x v="1056"/>
    <s v="Woodhaven"/>
    <x v="1"/>
    <x v="493"/>
    <n v="2"/>
    <n v="1319.98"/>
    <s v="Electra Amsterdam Original 3i - 2015/2017"/>
    <x v="0"/>
    <x v="1"/>
    <s v="Venita Daniel"/>
  </r>
  <r>
    <n v="1080"/>
    <x v="1057"/>
    <s v="Jamaica"/>
    <x v="1"/>
    <x v="493"/>
    <n v="1"/>
    <n v="1632.99"/>
    <s v="Surly Wednesday - 2017"/>
    <x v="2"/>
    <x v="1"/>
    <s v="Venita Daniel"/>
  </r>
  <r>
    <n v="1080"/>
    <x v="1057"/>
    <s v="Jamaica"/>
    <x v="1"/>
    <x v="493"/>
    <n v="2"/>
    <n v="939.98"/>
    <s v="Trek Farley Alloy Frameset - 2017"/>
    <x v="2"/>
    <x v="1"/>
    <s v="Venita Daniel"/>
  </r>
  <r>
    <n v="1080"/>
    <x v="1057"/>
    <s v="Jamaica"/>
    <x v="1"/>
    <x v="493"/>
    <n v="1"/>
    <n v="4999.99"/>
    <s v="Trek Fuel EX 9.8 29 - 2017"/>
    <x v="2"/>
    <x v="1"/>
    <s v="Venita Daniel"/>
  </r>
  <r>
    <n v="1080"/>
    <x v="1057"/>
    <s v="Jamaica"/>
    <x v="1"/>
    <x v="493"/>
    <n v="1"/>
    <n v="149.99"/>
    <s v="Trek Girl's Kickster - 2017"/>
    <x v="5"/>
    <x v="1"/>
    <s v="Venita Daniel"/>
  </r>
  <r>
    <n v="1080"/>
    <x v="1057"/>
    <s v="Jamaica"/>
    <x v="1"/>
    <x v="493"/>
    <n v="1"/>
    <n v="5999.99"/>
    <s v="Trek Silque SLR 7 Women's - 2017"/>
    <x v="6"/>
    <x v="1"/>
    <s v="Venita Daniel"/>
  </r>
  <r>
    <n v="1081"/>
    <x v="1058"/>
    <s v="Spring Valley"/>
    <x v="1"/>
    <x v="493"/>
    <n v="2"/>
    <n v="1751.98"/>
    <s v="Surly Steamroller - 2017"/>
    <x v="6"/>
    <x v="1"/>
    <s v="Marcelene Boyer"/>
  </r>
  <r>
    <n v="1082"/>
    <x v="1059"/>
    <s v="Monroe"/>
    <x v="1"/>
    <x v="494"/>
    <n v="2"/>
    <n v="1999.98"/>
    <s v="Trek X-Caliber 8 - 2017"/>
    <x v="2"/>
    <x v="1"/>
    <s v="Marcelene Boyer"/>
  </r>
  <r>
    <n v="1083"/>
    <x v="1060"/>
    <s v="South Ozone Park"/>
    <x v="1"/>
    <x v="494"/>
    <n v="2"/>
    <n v="1599.98"/>
    <s v="Electra Glam Punk 3i Ladies' - 2017"/>
    <x v="0"/>
    <x v="1"/>
    <s v="Marcelene Boyer"/>
  </r>
  <r>
    <n v="1083"/>
    <x v="1060"/>
    <s v="South Ozone Park"/>
    <x v="1"/>
    <x v="494"/>
    <n v="2"/>
    <n v="693.98"/>
    <s v="Sun Bicycles Lil Bolt Type-R - 2017"/>
    <x v="0"/>
    <x v="1"/>
    <s v="Marcelene Boyer"/>
  </r>
  <r>
    <n v="1083"/>
    <x v="1060"/>
    <s v="South Ozone Park"/>
    <x v="1"/>
    <x v="494"/>
    <n v="1"/>
    <n v="469.99"/>
    <s v="Surly Wednesday Frameset - 2017"/>
    <x v="2"/>
    <x v="1"/>
    <s v="Marcelene Boyer"/>
  </r>
  <r>
    <n v="1083"/>
    <x v="1060"/>
    <s v="South Ozone Park"/>
    <x v="1"/>
    <x v="494"/>
    <n v="1"/>
    <n v="4999.99"/>
    <s v="Trek Powerfly 8 FS Plus - 2017"/>
    <x v="4"/>
    <x v="1"/>
    <s v="Marcelene Boyer"/>
  </r>
  <r>
    <n v="1084"/>
    <x v="680"/>
    <s v="Campbell"/>
    <x v="0"/>
    <x v="495"/>
    <n v="1"/>
    <n v="659.99"/>
    <s v="Electra Amsterdam Original 3i - 2015/2017"/>
    <x v="0"/>
    <x v="0"/>
    <s v="Mireya Copeland"/>
  </r>
  <r>
    <n v="1084"/>
    <x v="680"/>
    <s v="Campbell"/>
    <x v="0"/>
    <x v="495"/>
    <n v="2"/>
    <n v="979.98"/>
    <s v="Electra Straight 8 3i (20-inch) - Boy's - 2017"/>
    <x v="5"/>
    <x v="0"/>
    <s v="Mireya Copeland"/>
  </r>
  <r>
    <n v="1084"/>
    <x v="680"/>
    <s v="Campbell"/>
    <x v="0"/>
    <x v="495"/>
    <n v="1"/>
    <n v="1559.99"/>
    <s v="Sun Bicycles ElectroLite - 2017"/>
    <x v="4"/>
    <x v="0"/>
    <s v="Mireya Copeland"/>
  </r>
  <r>
    <n v="1084"/>
    <x v="680"/>
    <s v="Campbell"/>
    <x v="0"/>
    <x v="495"/>
    <n v="2"/>
    <n v="693.98"/>
    <s v="Sun Bicycles Lil Bolt Type-R - 2017"/>
    <x v="0"/>
    <x v="0"/>
    <s v="Mireya Copeland"/>
  </r>
  <r>
    <n v="1084"/>
    <x v="680"/>
    <s v="Campbell"/>
    <x v="0"/>
    <x v="495"/>
    <n v="1"/>
    <n v="999.99"/>
    <s v="Surly Ice Cream Truck Frameset - 2017"/>
    <x v="2"/>
    <x v="0"/>
    <s v="Mireya Copeland"/>
  </r>
  <r>
    <n v="1085"/>
    <x v="1061"/>
    <s v="Redondo Beach"/>
    <x v="0"/>
    <x v="495"/>
    <n v="1"/>
    <n v="439.99"/>
    <s v="Electra Cruiser Lux 1 - 2017"/>
    <x v="0"/>
    <x v="0"/>
    <s v="Genna Serrano"/>
  </r>
  <r>
    <n v="1085"/>
    <x v="1061"/>
    <s v="Redondo Beach"/>
    <x v="0"/>
    <x v="495"/>
    <n v="1"/>
    <n v="489.99"/>
    <s v="Electra Townie Original 7D - 2017"/>
    <x v="0"/>
    <x v="0"/>
    <s v="Genna Serrano"/>
  </r>
  <r>
    <n v="1085"/>
    <x v="1061"/>
    <s v="Redondo Beach"/>
    <x v="0"/>
    <x v="495"/>
    <n v="2"/>
    <n v="501.98"/>
    <s v="Sun Bicycles Revolutions 24 - 2017"/>
    <x v="0"/>
    <x v="0"/>
    <s v="Genna Serrano"/>
  </r>
  <r>
    <n v="1086"/>
    <x v="1062"/>
    <s v="Smithtown"/>
    <x v="1"/>
    <x v="495"/>
    <n v="2"/>
    <n v="2199.98"/>
    <s v="Electra Amsterdam Fashion 7i Ladies' - 2017"/>
    <x v="0"/>
    <x v="1"/>
    <s v="Venita Daniel"/>
  </r>
  <r>
    <n v="1086"/>
    <x v="1062"/>
    <s v="Smithtown"/>
    <x v="1"/>
    <x v="495"/>
    <n v="1"/>
    <n v="1320.99"/>
    <s v="Heller Shagamaw Frame - 2016"/>
    <x v="2"/>
    <x v="1"/>
    <s v="Venita Daniel"/>
  </r>
  <r>
    <n v="1086"/>
    <x v="1062"/>
    <s v="Smithtown"/>
    <x v="1"/>
    <x v="495"/>
    <n v="1"/>
    <n v="449.99"/>
    <s v="Sun Bicycles Cruz 3 - Women's - 2017"/>
    <x v="3"/>
    <x v="1"/>
    <s v="Venita Daniel"/>
  </r>
  <r>
    <n v="1086"/>
    <x v="1062"/>
    <s v="Smithtown"/>
    <x v="1"/>
    <x v="495"/>
    <n v="1"/>
    <n v="250.99"/>
    <s v="Sun Bicycles Revolutions 24 - Girl's - 2017"/>
    <x v="0"/>
    <x v="1"/>
    <s v="Venita Daniel"/>
  </r>
  <r>
    <n v="1086"/>
    <x v="1062"/>
    <s v="Smithtown"/>
    <x v="1"/>
    <x v="495"/>
    <n v="2"/>
    <n v="3098"/>
    <s v="Surly Straggler - 2016"/>
    <x v="1"/>
    <x v="1"/>
    <s v="Venita Daniel"/>
  </r>
  <r>
    <n v="1087"/>
    <x v="1063"/>
    <s v="El Paso"/>
    <x v="2"/>
    <x v="496"/>
    <n v="2"/>
    <n v="539.98"/>
    <s v="Electra Cruiser 1 (24-Inch) - 2016"/>
    <x v="0"/>
    <x v="2"/>
    <s v="Kali Vargas"/>
  </r>
  <r>
    <n v="1087"/>
    <x v="1063"/>
    <s v="El Paso"/>
    <x v="2"/>
    <x v="496"/>
    <n v="1"/>
    <n v="529.99"/>
    <s v="Electra Moto 1 - 2016"/>
    <x v="0"/>
    <x v="2"/>
    <s v="Kali Vargas"/>
  </r>
  <r>
    <n v="1087"/>
    <x v="1063"/>
    <s v="El Paso"/>
    <x v="2"/>
    <x v="496"/>
    <n v="2"/>
    <n v="979.98"/>
    <s v="Electra Townie Original 7D - 2017"/>
    <x v="3"/>
    <x v="2"/>
    <s v="Kali Vargas"/>
  </r>
  <r>
    <n v="1087"/>
    <x v="1063"/>
    <s v="El Paso"/>
    <x v="2"/>
    <x v="496"/>
    <n v="2"/>
    <n v="833.98"/>
    <s v="Sun Bicycles Cruz 7 - Women's - 2017"/>
    <x v="3"/>
    <x v="2"/>
    <s v="Kali Vargas"/>
  </r>
  <r>
    <n v="1087"/>
    <x v="1063"/>
    <s v="El Paso"/>
    <x v="2"/>
    <x v="496"/>
    <n v="2"/>
    <n v="5199.9799999999996"/>
    <s v="Trek Domane S 5 Disc - 2017"/>
    <x v="6"/>
    <x v="2"/>
    <s v="Kali Vargas"/>
  </r>
  <r>
    <n v="1088"/>
    <x v="1064"/>
    <s v="Euless"/>
    <x v="2"/>
    <x v="496"/>
    <n v="1"/>
    <n v="489.99"/>
    <s v="Electra Townie Original 7D - 2017"/>
    <x v="0"/>
    <x v="2"/>
    <s v="Kali Vargas"/>
  </r>
  <r>
    <n v="1088"/>
    <x v="1064"/>
    <s v="Euless"/>
    <x v="2"/>
    <x v="496"/>
    <n v="1"/>
    <n v="999.99"/>
    <s v="Surly Ice Cream Truck Frameset - 2017"/>
    <x v="2"/>
    <x v="2"/>
    <s v="Kali Vargas"/>
  </r>
  <r>
    <n v="1088"/>
    <x v="1064"/>
    <s v="Euless"/>
    <x v="2"/>
    <x v="496"/>
    <n v="2"/>
    <n v="1665.98"/>
    <s v="Surly Troll Frameset - 2017"/>
    <x v="2"/>
    <x v="2"/>
    <s v="Kali Vargas"/>
  </r>
  <r>
    <n v="1088"/>
    <x v="1064"/>
    <s v="Euless"/>
    <x v="2"/>
    <x v="496"/>
    <n v="1"/>
    <n v="469.99"/>
    <s v="Surly Wednesday Frameset - 2017"/>
    <x v="2"/>
    <x v="2"/>
    <s v="Kali Vargas"/>
  </r>
  <r>
    <n v="1089"/>
    <x v="131"/>
    <s v="Encino"/>
    <x v="0"/>
    <x v="497"/>
    <n v="2"/>
    <n v="1319.98"/>
    <s v="Electra Amsterdam Original 3i - 2015/2017"/>
    <x v="0"/>
    <x v="0"/>
    <s v="Mireya Copeland"/>
  </r>
  <r>
    <n v="1089"/>
    <x v="131"/>
    <s v="Encino"/>
    <x v="0"/>
    <x v="497"/>
    <n v="2"/>
    <n v="1999.98"/>
    <s v="Surly Ice Cream Truck Frameset - 2017"/>
    <x v="2"/>
    <x v="0"/>
    <s v="Mireya Copeland"/>
  </r>
  <r>
    <n v="1090"/>
    <x v="1065"/>
    <s v="Atwater"/>
    <x v="0"/>
    <x v="498"/>
    <n v="1"/>
    <n v="439.99"/>
    <s v="Electra Cruiser Lux 1 - 2017"/>
    <x v="0"/>
    <x v="0"/>
    <s v="Mireya Copeland"/>
  </r>
  <r>
    <n v="1091"/>
    <x v="1066"/>
    <s v="Schenectady"/>
    <x v="1"/>
    <x v="498"/>
    <n v="1"/>
    <n v="349.99"/>
    <s v="Electra Savannah 3i (20-inch) - Girl's - 2017"/>
    <x v="5"/>
    <x v="1"/>
    <s v="Venita Daniel"/>
  </r>
  <r>
    <n v="1091"/>
    <x v="1066"/>
    <s v="Schenectady"/>
    <x v="1"/>
    <x v="498"/>
    <n v="1"/>
    <n v="449"/>
    <s v="Pure Cycles William 3-Speed - 2016"/>
    <x v="0"/>
    <x v="1"/>
    <s v="Venita Daniel"/>
  </r>
  <r>
    <n v="1091"/>
    <x v="1066"/>
    <s v="Schenectady"/>
    <x v="1"/>
    <x v="498"/>
    <n v="1"/>
    <n v="5499.99"/>
    <s v="Trek Domane SLR 6 Disc - 2017"/>
    <x v="6"/>
    <x v="1"/>
    <s v="Venita Daniel"/>
  </r>
  <r>
    <n v="1092"/>
    <x v="587"/>
    <s v="Encino"/>
    <x v="0"/>
    <x v="499"/>
    <n v="1"/>
    <n v="449"/>
    <s v="Pure Cycles Western 3-Speed - Women's - 2015/2016"/>
    <x v="0"/>
    <x v="0"/>
    <s v="Mireya Copeland"/>
  </r>
  <r>
    <n v="1092"/>
    <x v="587"/>
    <s v="Encino"/>
    <x v="0"/>
    <x v="499"/>
    <n v="2"/>
    <n v="1499.98"/>
    <s v="Ritchey Timberwolf Frameset - 2016"/>
    <x v="2"/>
    <x v="0"/>
    <s v="Mireya Copeland"/>
  </r>
  <r>
    <n v="1092"/>
    <x v="587"/>
    <s v="Encino"/>
    <x v="0"/>
    <x v="499"/>
    <n v="2"/>
    <n v="1999.98"/>
    <s v="Surly Ice Cream Truck Frameset - 2017"/>
    <x v="2"/>
    <x v="0"/>
    <s v="Mireya Copeland"/>
  </r>
  <r>
    <n v="1092"/>
    <x v="587"/>
    <s v="Encino"/>
    <x v="0"/>
    <x v="499"/>
    <n v="1"/>
    <n v="469.99"/>
    <s v="Trek Session DH 27.5 Carbon Frameset - 2017"/>
    <x v="2"/>
    <x v="0"/>
    <s v="Mireya Copeland"/>
  </r>
  <r>
    <n v="1093"/>
    <x v="1067"/>
    <s v="Rocklin"/>
    <x v="0"/>
    <x v="499"/>
    <n v="2"/>
    <n v="1739.98"/>
    <s v="Haro SR 1.2 - 2017"/>
    <x v="2"/>
    <x v="0"/>
    <s v="Genna Serrano"/>
  </r>
  <r>
    <n v="1093"/>
    <x v="1067"/>
    <s v="Rocklin"/>
    <x v="0"/>
    <x v="499"/>
    <n v="2"/>
    <n v="858"/>
    <s v="Pure Cycles Vine 8-Speed - 2016"/>
    <x v="0"/>
    <x v="0"/>
    <s v="Genna Serrano"/>
  </r>
  <r>
    <n v="1093"/>
    <x v="1067"/>
    <s v="Rocklin"/>
    <x v="0"/>
    <x v="499"/>
    <n v="2"/>
    <n v="419.98"/>
    <s v="Trek Precaliber 16 Girls - 2017"/>
    <x v="5"/>
    <x v="0"/>
    <s v="Genna Serrano"/>
  </r>
  <r>
    <n v="1094"/>
    <x v="1068"/>
    <s v="Mount Vernon"/>
    <x v="1"/>
    <x v="499"/>
    <n v="1"/>
    <n v="549.99"/>
    <s v="Electra Townie Original 21D - 2016"/>
    <x v="3"/>
    <x v="1"/>
    <s v="Marcelene Boyer"/>
  </r>
  <r>
    <n v="1094"/>
    <x v="1068"/>
    <s v="Mount Vernon"/>
    <x v="1"/>
    <x v="499"/>
    <n v="1"/>
    <n v="416.99"/>
    <s v="Sun Bicycles Atlas X-Type - 2017"/>
    <x v="0"/>
    <x v="1"/>
    <s v="Marcelene Boyer"/>
  </r>
  <r>
    <n v="1094"/>
    <x v="1068"/>
    <s v="Mount Vernon"/>
    <x v="1"/>
    <x v="499"/>
    <n v="1"/>
    <n v="416.99"/>
    <s v="Sun Bicycles Cruz 7 - 2017"/>
    <x v="3"/>
    <x v="1"/>
    <s v="Marcelene Boyer"/>
  </r>
  <r>
    <n v="1094"/>
    <x v="1068"/>
    <s v="Mount Vernon"/>
    <x v="1"/>
    <x v="499"/>
    <n v="1"/>
    <n v="1680.99"/>
    <s v="Surly Straggler 650b - 2016"/>
    <x v="1"/>
    <x v="1"/>
    <s v="Marcelene Boyer"/>
  </r>
  <r>
    <n v="1095"/>
    <x v="1069"/>
    <s v="Harlingen"/>
    <x v="2"/>
    <x v="500"/>
    <n v="2"/>
    <n v="1059.98"/>
    <s v="Electra Moto 1 - 2016"/>
    <x v="0"/>
    <x v="2"/>
    <s v="Layla Terrell"/>
  </r>
  <r>
    <n v="1095"/>
    <x v="1069"/>
    <s v="Harlingen"/>
    <x v="2"/>
    <x v="500"/>
    <n v="2"/>
    <n v="1295.98"/>
    <s v="Sun Bicycles Biscayne Tandem CB - 2017"/>
    <x v="0"/>
    <x v="2"/>
    <s v="Layla Terrell"/>
  </r>
  <r>
    <n v="1095"/>
    <x v="1069"/>
    <s v="Harlingen"/>
    <x v="2"/>
    <x v="500"/>
    <n v="1"/>
    <n v="1632.99"/>
    <s v="Surly Wednesday - 2017"/>
    <x v="2"/>
    <x v="2"/>
    <s v="Layla Terrell"/>
  </r>
  <r>
    <n v="1095"/>
    <x v="1069"/>
    <s v="Harlingen"/>
    <x v="2"/>
    <x v="500"/>
    <n v="2"/>
    <n v="1999.98"/>
    <s v="Surly Wednesday Frameset - 2016"/>
    <x v="2"/>
    <x v="2"/>
    <s v="Layla Terrell"/>
  </r>
  <r>
    <n v="1095"/>
    <x v="1069"/>
    <s v="Harlingen"/>
    <x v="2"/>
    <x v="500"/>
    <n v="2"/>
    <n v="11999.98"/>
    <s v="Trek Silque SLR 7 Women's - 2017"/>
    <x v="6"/>
    <x v="2"/>
    <s v="Layla Terrell"/>
  </r>
  <r>
    <n v="1096"/>
    <x v="1070"/>
    <s v="Pleasanton"/>
    <x v="0"/>
    <x v="501"/>
    <n v="1"/>
    <n v="1680.99"/>
    <s v="Surly Straggler 650b - 2016"/>
    <x v="1"/>
    <x v="0"/>
    <s v="Mireya Copeland"/>
  </r>
  <r>
    <n v="1097"/>
    <x v="1071"/>
    <s v="Coram"/>
    <x v="1"/>
    <x v="501"/>
    <n v="2"/>
    <n v="979.98"/>
    <s v="Electra Straight 8 3i (20-inch) - Boy's - 2017"/>
    <x v="5"/>
    <x v="1"/>
    <s v="Marcelene Boyer"/>
  </r>
  <r>
    <n v="1097"/>
    <x v="1071"/>
    <s v="Coram"/>
    <x v="1"/>
    <x v="501"/>
    <n v="1"/>
    <n v="299.99"/>
    <s v="Electra Sugar Skulls 1 (20-inch) - Girl's - 2017"/>
    <x v="5"/>
    <x v="1"/>
    <s v="Marcelene Boyer"/>
  </r>
  <r>
    <n v="1097"/>
    <x v="1071"/>
    <s v="Coram"/>
    <x v="1"/>
    <x v="501"/>
    <n v="1"/>
    <n v="449"/>
    <s v="Pure Cycles William 3-Speed - 2016"/>
    <x v="0"/>
    <x v="1"/>
    <s v="Marcelene Boyer"/>
  </r>
  <r>
    <n v="1097"/>
    <x v="1071"/>
    <s v="Coram"/>
    <x v="1"/>
    <x v="501"/>
    <n v="2"/>
    <n v="899.98"/>
    <s v="Sun Bicycles Cruz 3 - 2017"/>
    <x v="3"/>
    <x v="1"/>
    <s v="Marcelene Boyer"/>
  </r>
  <r>
    <n v="1097"/>
    <x v="1071"/>
    <s v="Coram"/>
    <x v="1"/>
    <x v="501"/>
    <n v="2"/>
    <n v="1665.98"/>
    <s v="Sun Bicycles Spider 3i - 2017"/>
    <x v="2"/>
    <x v="1"/>
    <s v="Marcelene Boyer"/>
  </r>
  <r>
    <n v="1098"/>
    <x v="1072"/>
    <s v="Encino"/>
    <x v="0"/>
    <x v="502"/>
    <n v="1"/>
    <n v="189.99"/>
    <s v="Trek Precaliber 12 Girls - 2017"/>
    <x v="5"/>
    <x v="0"/>
    <s v="Mireya Copeland"/>
  </r>
  <r>
    <n v="1099"/>
    <x v="1073"/>
    <s v="Mahopac"/>
    <x v="1"/>
    <x v="502"/>
    <n v="2"/>
    <n v="539.98"/>
    <s v="Electra Cruiser 1 (24-Inch) - 2016"/>
    <x v="0"/>
    <x v="1"/>
    <s v="Marcelene Boyer"/>
  </r>
  <r>
    <n v="1099"/>
    <x v="1073"/>
    <s v="Mahopac"/>
    <x v="1"/>
    <x v="502"/>
    <n v="1"/>
    <n v="489.99"/>
    <s v="Electra Townie Original 7D - 2017"/>
    <x v="0"/>
    <x v="1"/>
    <s v="Marcelene Boyer"/>
  </r>
  <r>
    <n v="1099"/>
    <x v="1073"/>
    <s v="Mahopac"/>
    <x v="1"/>
    <x v="502"/>
    <n v="1"/>
    <n v="1409.99"/>
    <s v="Haro SR 1.3 - 2017"/>
    <x v="2"/>
    <x v="1"/>
    <s v="Marcelene Boyer"/>
  </r>
  <r>
    <n v="1099"/>
    <x v="1073"/>
    <s v="Mahopac"/>
    <x v="1"/>
    <x v="502"/>
    <n v="2"/>
    <n v="419.98"/>
    <s v="Trek Precaliber 16 Boys - 2017"/>
    <x v="5"/>
    <x v="1"/>
    <s v="Marcelene Boyer"/>
  </r>
  <r>
    <n v="1100"/>
    <x v="1074"/>
    <s v="Fairport"/>
    <x v="1"/>
    <x v="502"/>
    <n v="1"/>
    <n v="549.99"/>
    <s v="Electra Townie Original 21D - 2016"/>
    <x v="0"/>
    <x v="1"/>
    <s v="Venita Daniel"/>
  </r>
  <r>
    <n v="1100"/>
    <x v="1074"/>
    <s v="Fairport"/>
    <x v="1"/>
    <x v="502"/>
    <n v="2"/>
    <n v="5999.98"/>
    <s v="Trek Conduit+ - 2016"/>
    <x v="4"/>
    <x v="1"/>
    <s v="Venita Daniel"/>
  </r>
  <r>
    <n v="1101"/>
    <x v="1075"/>
    <s v="Uniondale"/>
    <x v="1"/>
    <x v="503"/>
    <n v="1"/>
    <n v="533.99"/>
    <s v="Sun Bicycles Streamway 7 - 2017"/>
    <x v="3"/>
    <x v="1"/>
    <s v="Venita Daniel"/>
  </r>
  <r>
    <n v="1101"/>
    <x v="1075"/>
    <s v="Uniondale"/>
    <x v="1"/>
    <x v="503"/>
    <n v="1"/>
    <n v="6499.99"/>
    <s v="Trek Silque SLR 8 Women's - 2017"/>
    <x v="6"/>
    <x v="1"/>
    <s v="Venita Daniel"/>
  </r>
  <r>
    <n v="1102"/>
    <x v="1076"/>
    <s v="Syosset"/>
    <x v="1"/>
    <x v="503"/>
    <n v="1"/>
    <n v="349.99"/>
    <s v="Trek Precaliber 24 (21-Speed) - Girls - 2017"/>
    <x v="5"/>
    <x v="1"/>
    <s v="Marcelene Boyer"/>
  </r>
  <r>
    <n v="1103"/>
    <x v="1077"/>
    <s v="Amityville"/>
    <x v="1"/>
    <x v="504"/>
    <n v="2"/>
    <n v="2819.98"/>
    <s v="Haro SR 1.3 - 2017"/>
    <x v="2"/>
    <x v="1"/>
    <s v="Venita Daniel"/>
  </r>
  <r>
    <n v="1103"/>
    <x v="1077"/>
    <s v="Amityville"/>
    <x v="1"/>
    <x v="504"/>
    <n v="1"/>
    <n v="449.99"/>
    <s v="Sun Bicycles Cruz 3 - 2017"/>
    <x v="3"/>
    <x v="1"/>
    <s v="Venita Daniel"/>
  </r>
  <r>
    <n v="1104"/>
    <x v="1078"/>
    <s v="Ballston Spa"/>
    <x v="1"/>
    <x v="505"/>
    <n v="2"/>
    <n v="1319.98"/>
    <s v="Electra Amsterdam Original 3i - 2015/2017"/>
    <x v="0"/>
    <x v="1"/>
    <s v="Marcelene Boyer"/>
  </r>
  <r>
    <n v="1104"/>
    <x v="1078"/>
    <s v="Ballston Spa"/>
    <x v="1"/>
    <x v="505"/>
    <n v="1"/>
    <n v="429"/>
    <s v="Pure Cycles Vine 8-Speed - 2016"/>
    <x v="0"/>
    <x v="1"/>
    <s v="Marcelene Boyer"/>
  </r>
  <r>
    <n v="1104"/>
    <x v="1078"/>
    <s v="Ballston Spa"/>
    <x v="1"/>
    <x v="505"/>
    <n v="1"/>
    <n v="761.99"/>
    <s v="Sun Bicycles Brickell Tandem CB - 2017"/>
    <x v="0"/>
    <x v="1"/>
    <s v="Marcelene Boyer"/>
  </r>
  <r>
    <n v="1104"/>
    <x v="1078"/>
    <s v="Ballston Spa"/>
    <x v="1"/>
    <x v="505"/>
    <n v="1"/>
    <n v="5299.99"/>
    <s v="Trek Fuel EX 9.8 27.5 Plus - 2017"/>
    <x v="2"/>
    <x v="1"/>
    <s v="Marcelene Boyer"/>
  </r>
  <r>
    <n v="1105"/>
    <x v="1079"/>
    <s v="Forney"/>
    <x v="2"/>
    <x v="505"/>
    <n v="1"/>
    <n v="1559.99"/>
    <s v="Sun Bicycles ElectroLite - 2017"/>
    <x v="4"/>
    <x v="2"/>
    <s v="Kali Vargas"/>
  </r>
  <r>
    <n v="1105"/>
    <x v="1079"/>
    <s v="Forney"/>
    <x v="2"/>
    <x v="505"/>
    <n v="2"/>
    <n v="1665.98"/>
    <s v="Sun Bicycles Spider 3i - 2017"/>
    <x v="2"/>
    <x v="2"/>
    <s v="Kali Vargas"/>
  </r>
  <r>
    <n v="1105"/>
    <x v="1079"/>
    <s v="Forney"/>
    <x v="2"/>
    <x v="505"/>
    <n v="2"/>
    <n v="10999.98"/>
    <s v="Trek Domane SLR 6 Disc - 2017"/>
    <x v="6"/>
    <x v="2"/>
    <s v="Kali Vargas"/>
  </r>
  <r>
    <n v="1106"/>
    <x v="1080"/>
    <s v="Rosedale"/>
    <x v="1"/>
    <x v="506"/>
    <n v="1"/>
    <n v="349.99"/>
    <s v="Electra Moto 3i (20-inch) - Boy's - 2017"/>
    <x v="5"/>
    <x v="1"/>
    <s v="Marcelene Boyer"/>
  </r>
  <r>
    <n v="1107"/>
    <x v="1081"/>
    <s v="Monsey"/>
    <x v="1"/>
    <x v="506"/>
    <n v="2"/>
    <n v="2939.98"/>
    <s v="Haro Shift R3 - 2017"/>
    <x v="2"/>
    <x v="1"/>
    <s v="Venita Daniel"/>
  </r>
  <r>
    <n v="1107"/>
    <x v="1081"/>
    <s v="Monsey"/>
    <x v="1"/>
    <x v="506"/>
    <n v="1"/>
    <n v="5299.99"/>
    <s v="Trek Fuel EX 9.8 27.5 Plus - 2017"/>
    <x v="2"/>
    <x v="1"/>
    <s v="Venita Daniel"/>
  </r>
  <r>
    <n v="1108"/>
    <x v="1082"/>
    <s v="Atwater"/>
    <x v="0"/>
    <x v="507"/>
    <n v="1"/>
    <n v="489.99"/>
    <s v="Electra Townie 3i EQ (20-inch) - Boys' - 2017"/>
    <x v="5"/>
    <x v="0"/>
    <s v="Genna Serrano"/>
  </r>
  <r>
    <n v="1108"/>
    <x v="1082"/>
    <s v="Atwater"/>
    <x v="0"/>
    <x v="507"/>
    <n v="2"/>
    <n v="1739.98"/>
    <s v="Haro SR 1.2 - 2017"/>
    <x v="2"/>
    <x v="0"/>
    <s v="Genna Serrano"/>
  </r>
  <r>
    <n v="1108"/>
    <x v="1082"/>
    <s v="Atwater"/>
    <x v="0"/>
    <x v="507"/>
    <n v="1"/>
    <n v="533.99"/>
    <s v="Sun Bicycles Streamway 7 - 2017"/>
    <x v="3"/>
    <x v="0"/>
    <s v="Genna Serrano"/>
  </r>
  <r>
    <n v="1109"/>
    <x v="1083"/>
    <s v="Hollis"/>
    <x v="1"/>
    <x v="507"/>
    <n v="2"/>
    <n v="1239.98"/>
    <s v="Sun Bicycles Biscayne Tandem 7 - 2017"/>
    <x v="0"/>
    <x v="1"/>
    <s v="Marcelene Boyer"/>
  </r>
  <r>
    <n v="1110"/>
    <x v="1084"/>
    <s v="Massapequa Park"/>
    <x v="1"/>
    <x v="508"/>
    <n v="1"/>
    <n v="5499.99"/>
    <s v="Trek Domane SLR 6 Disc - 2017"/>
    <x v="6"/>
    <x v="1"/>
    <s v="Marcelene Boyer"/>
  </r>
  <r>
    <n v="1111"/>
    <x v="1085"/>
    <s v="Clifton Park"/>
    <x v="1"/>
    <x v="508"/>
    <n v="1"/>
    <n v="269.99"/>
    <s v="Electra Girl's Hawaii 1 (16-inch) - 2015/2016"/>
    <x v="0"/>
    <x v="1"/>
    <s v="Marcelene Boyer"/>
  </r>
  <r>
    <n v="1111"/>
    <x v="1085"/>
    <s v="Clifton Park"/>
    <x v="1"/>
    <x v="508"/>
    <n v="1"/>
    <n v="299.99"/>
    <s v="Electra Girl's Hawaii 1 16&quot; - 2017"/>
    <x v="5"/>
    <x v="1"/>
    <s v="Marcelene Boyer"/>
  </r>
  <r>
    <n v="1111"/>
    <x v="1085"/>
    <s v="Clifton Park"/>
    <x v="1"/>
    <x v="508"/>
    <n v="1"/>
    <n v="549.99"/>
    <s v="Electra Townie Original 21D - 2016"/>
    <x v="3"/>
    <x v="1"/>
    <s v="Marcelene Boyer"/>
  </r>
  <r>
    <n v="1111"/>
    <x v="1085"/>
    <s v="Clifton Park"/>
    <x v="1"/>
    <x v="508"/>
    <n v="2"/>
    <n v="501.98"/>
    <s v="Sun Bicycles Revolutions 24 - 2017"/>
    <x v="0"/>
    <x v="1"/>
    <s v="Marcelene Boyer"/>
  </r>
  <r>
    <n v="1112"/>
    <x v="1086"/>
    <s v="Massapequa Park"/>
    <x v="1"/>
    <x v="509"/>
    <n v="2"/>
    <n v="2641.98"/>
    <s v="Heller Shagamaw Frame - 2016"/>
    <x v="2"/>
    <x v="1"/>
    <s v="Venita Daniel"/>
  </r>
  <r>
    <n v="1112"/>
    <x v="1086"/>
    <s v="Massapequa Park"/>
    <x v="1"/>
    <x v="509"/>
    <n v="2"/>
    <n v="833.98"/>
    <s v="Sun Bicycles Atlas X-Type - 2017"/>
    <x v="0"/>
    <x v="1"/>
    <s v="Venita Daniel"/>
  </r>
  <r>
    <n v="1112"/>
    <x v="1086"/>
    <s v="Massapequa Park"/>
    <x v="1"/>
    <x v="509"/>
    <n v="2"/>
    <n v="5999.98"/>
    <s v="Trek Conduit+ - 2016"/>
    <x v="4"/>
    <x v="1"/>
    <s v="Venita Daniel"/>
  </r>
  <r>
    <n v="1112"/>
    <x v="1086"/>
    <s v="Massapequa Park"/>
    <x v="1"/>
    <x v="509"/>
    <n v="1"/>
    <n v="2299.9899999999998"/>
    <s v="Trek Fuel EX 5 27.5 Plus - 2017"/>
    <x v="2"/>
    <x v="1"/>
    <s v="Venita Daniel"/>
  </r>
  <r>
    <n v="1112"/>
    <x v="1086"/>
    <s v="Massapequa Park"/>
    <x v="1"/>
    <x v="509"/>
    <n v="2"/>
    <n v="379.98"/>
    <s v="Trek Precaliber 12 Boys - 2017"/>
    <x v="5"/>
    <x v="1"/>
    <s v="Venita Daniel"/>
  </r>
  <r>
    <n v="1113"/>
    <x v="1087"/>
    <s v="Whitestone"/>
    <x v="1"/>
    <x v="510"/>
    <n v="1"/>
    <n v="449.99"/>
    <s v="Sun Bicycles Cruz 3 - 2017"/>
    <x v="3"/>
    <x v="1"/>
    <s v="Venita Daniel"/>
  </r>
  <r>
    <n v="1114"/>
    <x v="1088"/>
    <s v="Centereach"/>
    <x v="1"/>
    <x v="510"/>
    <n v="1"/>
    <n v="875.99"/>
    <s v="Surly Steamroller - 2017"/>
    <x v="6"/>
    <x v="1"/>
    <s v="Marcelene Boyer"/>
  </r>
  <r>
    <n v="1115"/>
    <x v="1089"/>
    <s v="Ballston Spa"/>
    <x v="1"/>
    <x v="511"/>
    <n v="2"/>
    <n v="699.98"/>
    <s v="Electra Savannah 3i (20-inch) - Girl's - 2017"/>
    <x v="5"/>
    <x v="1"/>
    <s v="Marcelene Boyer"/>
  </r>
  <r>
    <n v="1115"/>
    <x v="1089"/>
    <s v="Ballston Spa"/>
    <x v="1"/>
    <x v="511"/>
    <n v="2"/>
    <n v="6999.98"/>
    <s v="Trek Domane SL 6 - 2017"/>
    <x v="6"/>
    <x v="1"/>
    <s v="Marcelene Boyer"/>
  </r>
  <r>
    <n v="1115"/>
    <x v="1089"/>
    <s v="Ballston Spa"/>
    <x v="1"/>
    <x v="511"/>
    <n v="2"/>
    <n v="699.98"/>
    <s v="Trek Precaliber 24 (21-Speed) - Girls - 2017"/>
    <x v="5"/>
    <x v="1"/>
    <s v="Marcelene Boyer"/>
  </r>
  <r>
    <n v="1115"/>
    <x v="1089"/>
    <s v="Ballston Spa"/>
    <x v="1"/>
    <x v="511"/>
    <n v="2"/>
    <n v="11999.98"/>
    <s v="Trek Silque SLR 7 Women's - 2017"/>
    <x v="6"/>
    <x v="1"/>
    <s v="Marcelene Boyer"/>
  </r>
  <r>
    <n v="1116"/>
    <x v="1090"/>
    <s v="East Elmhurst"/>
    <x v="1"/>
    <x v="512"/>
    <n v="2"/>
    <n v="3361.98"/>
    <s v="Surly Straggler 650b - 2016"/>
    <x v="1"/>
    <x v="1"/>
    <s v="Venita Daniel"/>
  </r>
  <r>
    <n v="1117"/>
    <x v="1091"/>
    <s v="Huntington Station"/>
    <x v="1"/>
    <x v="512"/>
    <n v="2"/>
    <n v="759.98"/>
    <s v="Haro Flightline One ST - 2017"/>
    <x v="2"/>
    <x v="1"/>
    <s v="Marcelene Boyer"/>
  </r>
  <r>
    <n v="1117"/>
    <x v="1091"/>
    <s v="Huntington Station"/>
    <x v="1"/>
    <x v="512"/>
    <n v="1"/>
    <n v="349.99"/>
    <s v="Trek Precaliber 24 (21-Speed) - Girls - 2017"/>
    <x v="5"/>
    <x v="1"/>
    <s v="Marcelene Boyer"/>
  </r>
  <r>
    <n v="1117"/>
    <x v="1091"/>
    <s v="Huntington Station"/>
    <x v="1"/>
    <x v="512"/>
    <n v="2"/>
    <n v="12999.98"/>
    <s v="Trek Silque SLR 8 Women's - 2017"/>
    <x v="6"/>
    <x v="1"/>
    <s v="Marcelene Boyer"/>
  </r>
  <r>
    <n v="1118"/>
    <x v="1092"/>
    <s v="Ballston Spa"/>
    <x v="1"/>
    <x v="512"/>
    <n v="2"/>
    <n v="5399.98"/>
    <s v="Trek Domane S 6 - 2017"/>
    <x v="6"/>
    <x v="1"/>
    <s v="Marcelene Boyer"/>
  </r>
  <r>
    <n v="1118"/>
    <x v="1092"/>
    <s v="Ballston Spa"/>
    <x v="1"/>
    <x v="512"/>
    <n v="2"/>
    <n v="10599.98"/>
    <s v="Trek Remedy 9.8 - 2017"/>
    <x v="2"/>
    <x v="1"/>
    <s v="Marcelene Boyer"/>
  </r>
  <r>
    <n v="1118"/>
    <x v="1092"/>
    <s v="Ballston Spa"/>
    <x v="1"/>
    <x v="512"/>
    <n v="1"/>
    <n v="5999.99"/>
    <s v="Trek Silque SLR 7 Women's - 2017"/>
    <x v="6"/>
    <x v="1"/>
    <s v="Marcelene Boyer"/>
  </r>
  <r>
    <n v="1118"/>
    <x v="1092"/>
    <s v="Ballston Spa"/>
    <x v="1"/>
    <x v="512"/>
    <n v="1"/>
    <n v="999.99"/>
    <s v="Trek X-Caliber 8 - 2017"/>
    <x v="2"/>
    <x v="1"/>
    <s v="Marcelene Boyer"/>
  </r>
  <r>
    <n v="1119"/>
    <x v="1093"/>
    <s v="Upland"/>
    <x v="0"/>
    <x v="513"/>
    <n v="2"/>
    <n v="419.98"/>
    <s v="Haro Shredder 20 Girls - 2017"/>
    <x v="5"/>
    <x v="0"/>
    <s v="Mireya Copeland"/>
  </r>
  <r>
    <n v="1119"/>
    <x v="1093"/>
    <s v="Upland"/>
    <x v="0"/>
    <x v="513"/>
    <n v="1"/>
    <n v="481.99"/>
    <s v="Sun Bicycles Streamway - 2017"/>
    <x v="3"/>
    <x v="0"/>
    <s v="Mireya Copeland"/>
  </r>
  <r>
    <n v="1119"/>
    <x v="1093"/>
    <s v="Upland"/>
    <x v="0"/>
    <x v="513"/>
    <n v="2"/>
    <n v="5399.98"/>
    <s v="Trek Domane S 6 - 2017"/>
    <x v="6"/>
    <x v="0"/>
    <s v="Mireya Copeland"/>
  </r>
  <r>
    <n v="1120"/>
    <x v="1094"/>
    <s v="Port Washington"/>
    <x v="1"/>
    <x v="513"/>
    <n v="2"/>
    <n v="419.98"/>
    <s v="Haro Shredder 20 - 2017"/>
    <x v="5"/>
    <x v="1"/>
    <s v="Venita Daniel"/>
  </r>
  <r>
    <n v="1120"/>
    <x v="1094"/>
    <s v="Port Washington"/>
    <x v="1"/>
    <x v="513"/>
    <n v="1"/>
    <n v="209.99"/>
    <s v="Haro Shredder 20 Girls - 2017"/>
    <x v="5"/>
    <x v="1"/>
    <s v="Venita Daniel"/>
  </r>
  <r>
    <n v="1120"/>
    <x v="1094"/>
    <s v="Port Washington"/>
    <x v="1"/>
    <x v="513"/>
    <n v="1"/>
    <n v="249.99"/>
    <s v="Haro Shredder Pro 20 - 2017"/>
    <x v="5"/>
    <x v="1"/>
    <s v="Venita Daniel"/>
  </r>
  <r>
    <n v="1120"/>
    <x v="1094"/>
    <s v="Port Washington"/>
    <x v="1"/>
    <x v="513"/>
    <n v="2"/>
    <n v="1999.98"/>
    <s v="Surly Ice Cream Truck Frameset - 2017"/>
    <x v="2"/>
    <x v="1"/>
    <s v="Venita Daniel"/>
  </r>
  <r>
    <n v="1120"/>
    <x v="1094"/>
    <s v="Port Washington"/>
    <x v="1"/>
    <x v="513"/>
    <n v="1"/>
    <n v="1632.99"/>
    <s v="Surly Wednesday - 2017"/>
    <x v="2"/>
    <x v="1"/>
    <s v="Venita Daniel"/>
  </r>
  <r>
    <n v="1121"/>
    <x v="1095"/>
    <s v="Jackson Heights"/>
    <x v="1"/>
    <x v="514"/>
    <n v="2"/>
    <n v="941.98"/>
    <s v="Sun Bicycles Drifter 7 - 2017"/>
    <x v="3"/>
    <x v="1"/>
    <s v="Venita Daniel"/>
  </r>
  <r>
    <n v="1121"/>
    <x v="1095"/>
    <s v="Jackson Heights"/>
    <x v="1"/>
    <x v="514"/>
    <n v="2"/>
    <n v="3361.98"/>
    <s v="Surly Straggler 650b - 2016"/>
    <x v="1"/>
    <x v="1"/>
    <s v="Venita Daniel"/>
  </r>
  <r>
    <n v="1122"/>
    <x v="1096"/>
    <s v="Ithaca"/>
    <x v="1"/>
    <x v="515"/>
    <n v="2"/>
    <n v="2939.98"/>
    <s v="Haro Shift R3 - 2017"/>
    <x v="2"/>
    <x v="1"/>
    <s v="Marcelene Boyer"/>
  </r>
  <r>
    <n v="1122"/>
    <x v="1096"/>
    <s v="Ithaca"/>
    <x v="1"/>
    <x v="515"/>
    <n v="1"/>
    <n v="619.99"/>
    <s v="Sun Bicycles Biscayne Tandem 7 - 2017"/>
    <x v="0"/>
    <x v="1"/>
    <s v="Marcelene Boyer"/>
  </r>
  <r>
    <n v="1122"/>
    <x v="1096"/>
    <s v="Ithaca"/>
    <x v="1"/>
    <x v="515"/>
    <n v="1"/>
    <n v="749.99"/>
    <s v="Surly Ogre Frameset - 2017"/>
    <x v="6"/>
    <x v="1"/>
    <s v="Marcelene Boyer"/>
  </r>
  <r>
    <n v="1122"/>
    <x v="1096"/>
    <s v="Ithaca"/>
    <x v="1"/>
    <x v="515"/>
    <n v="2"/>
    <n v="5999.98"/>
    <s v="Trek Conduit+ - 2016"/>
    <x v="4"/>
    <x v="1"/>
    <s v="Marcelene Boyer"/>
  </r>
  <r>
    <n v="1122"/>
    <x v="1096"/>
    <s v="Ithaca"/>
    <x v="1"/>
    <x v="515"/>
    <n v="2"/>
    <n v="6999.98"/>
    <s v="Trek Domane SL 6 - 2017"/>
    <x v="6"/>
    <x v="1"/>
    <s v="Marcelene Boyer"/>
  </r>
  <r>
    <n v="1123"/>
    <x v="1097"/>
    <s v="Depew"/>
    <x v="1"/>
    <x v="516"/>
    <n v="2"/>
    <n v="693.98"/>
    <s v="Sun Bicycles Lil Bolt Type-R - 2017"/>
    <x v="0"/>
    <x v="1"/>
    <s v="Venita Daniel"/>
  </r>
  <r>
    <n v="1123"/>
    <x v="1097"/>
    <s v="Depew"/>
    <x v="1"/>
    <x v="516"/>
    <n v="2"/>
    <n v="9999.98"/>
    <s v="Trek Powerfly 8 FS Plus - 2017"/>
    <x v="4"/>
    <x v="1"/>
    <s v="Venita Daniel"/>
  </r>
  <r>
    <n v="1124"/>
    <x v="1098"/>
    <s v="San Angelo"/>
    <x v="2"/>
    <x v="516"/>
    <n v="2"/>
    <n v="1739.98"/>
    <s v="Haro SR 1.2 - 2017"/>
    <x v="2"/>
    <x v="2"/>
    <s v="Layla Terrell"/>
  </r>
  <r>
    <n v="1124"/>
    <x v="1098"/>
    <s v="San Angelo"/>
    <x v="2"/>
    <x v="516"/>
    <n v="2"/>
    <n v="1499.98"/>
    <s v="Ritchey Timberwolf Frameset - 2016"/>
    <x v="2"/>
    <x v="2"/>
    <s v="Layla Terrell"/>
  </r>
  <r>
    <n v="1124"/>
    <x v="1098"/>
    <s v="San Angelo"/>
    <x v="2"/>
    <x v="516"/>
    <n v="2"/>
    <n v="833.98"/>
    <s v="Sun Bicycles Cruz 7 - Women's - 2017"/>
    <x v="3"/>
    <x v="2"/>
    <s v="Layla Terrell"/>
  </r>
  <r>
    <n v="1124"/>
    <x v="1098"/>
    <s v="San Angelo"/>
    <x v="2"/>
    <x v="516"/>
    <n v="1"/>
    <n v="469.99"/>
    <s v="Surly Ice Cream Truck Frameset - 2016"/>
    <x v="2"/>
    <x v="2"/>
    <s v="Layla Terrell"/>
  </r>
  <r>
    <n v="1124"/>
    <x v="1098"/>
    <s v="San Angelo"/>
    <x v="2"/>
    <x v="516"/>
    <n v="2"/>
    <n v="7999.98"/>
    <s v="Trek Slash 8 27.5 - 2016"/>
    <x v="2"/>
    <x v="2"/>
    <s v="Layla Terrell"/>
  </r>
  <r>
    <n v="1125"/>
    <x v="1099"/>
    <s v="Port Washington"/>
    <x v="1"/>
    <x v="517"/>
    <n v="2"/>
    <n v="2199.98"/>
    <s v="Electra Amsterdam Fashion 7i Ladies' - 2017"/>
    <x v="0"/>
    <x v="1"/>
    <s v="Venita Daniel"/>
  </r>
  <r>
    <n v="1125"/>
    <x v="1099"/>
    <s v="Port Washington"/>
    <x v="1"/>
    <x v="517"/>
    <n v="1"/>
    <n v="269.99"/>
    <s v="Electra Cruiser 1 (24-Inch) - 2016"/>
    <x v="5"/>
    <x v="1"/>
    <s v="Venita Daniel"/>
  </r>
  <r>
    <n v="1125"/>
    <x v="1099"/>
    <s v="Port Washington"/>
    <x v="1"/>
    <x v="517"/>
    <n v="1"/>
    <n v="549.99"/>
    <s v="Electra Townie Original 21D - 2016"/>
    <x v="3"/>
    <x v="1"/>
    <s v="Venita Daniel"/>
  </r>
  <r>
    <n v="1125"/>
    <x v="1099"/>
    <s v="Port Washington"/>
    <x v="1"/>
    <x v="517"/>
    <n v="2"/>
    <n v="1199.98"/>
    <s v="Electra Townie Original 7D EQ - 2016"/>
    <x v="0"/>
    <x v="1"/>
    <s v="Venita Daniel"/>
  </r>
  <r>
    <n v="1125"/>
    <x v="1099"/>
    <s v="Port Washington"/>
    <x v="1"/>
    <x v="517"/>
    <n v="2"/>
    <n v="939.98"/>
    <s v="Trek Farley Alloy Frameset - 2017"/>
    <x v="2"/>
    <x v="1"/>
    <s v="Venita Daniel"/>
  </r>
  <r>
    <n v="1126"/>
    <x v="1100"/>
    <s v="San Angelo"/>
    <x v="2"/>
    <x v="517"/>
    <n v="2"/>
    <n v="939.98"/>
    <s v="Surly Wednesday Frameset - 2017"/>
    <x v="2"/>
    <x v="2"/>
    <s v="Kali Vargas"/>
  </r>
  <r>
    <n v="1126"/>
    <x v="1100"/>
    <s v="San Angelo"/>
    <x v="2"/>
    <x v="517"/>
    <n v="1"/>
    <n v="4999.99"/>
    <s v="Trek Madone 9.2 - 2017"/>
    <x v="6"/>
    <x v="2"/>
    <s v="Kali Vargas"/>
  </r>
  <r>
    <n v="1126"/>
    <x v="1100"/>
    <s v="San Angelo"/>
    <x v="2"/>
    <x v="517"/>
    <n v="2"/>
    <n v="419.98"/>
    <s v="Trek Precaliber 16 Boys - 2017"/>
    <x v="5"/>
    <x v="2"/>
    <s v="Kali Vargas"/>
  </r>
  <r>
    <n v="1127"/>
    <x v="1101"/>
    <s v="Uniondale"/>
    <x v="1"/>
    <x v="518"/>
    <n v="2"/>
    <n v="599.98"/>
    <s v="Electra Girl's Hawaii 1 (20-inch) - 2015/2016"/>
    <x v="5"/>
    <x v="1"/>
    <s v="Venita Daniel"/>
  </r>
  <r>
    <n v="1127"/>
    <x v="1101"/>
    <s v="Uniondale"/>
    <x v="1"/>
    <x v="518"/>
    <n v="2"/>
    <n v="699.98"/>
    <s v="Electra Moto 3i (20-inch) - Boy's - 2017"/>
    <x v="5"/>
    <x v="1"/>
    <s v="Venita Daniel"/>
  </r>
  <r>
    <n v="1127"/>
    <x v="1101"/>
    <s v="Uniondale"/>
    <x v="1"/>
    <x v="518"/>
    <n v="1"/>
    <n v="379.99"/>
    <s v="Haro Flightline One ST - 2017"/>
    <x v="2"/>
    <x v="1"/>
    <s v="Venita Daniel"/>
  </r>
  <r>
    <n v="1128"/>
    <x v="1102"/>
    <s v="Ossining"/>
    <x v="1"/>
    <x v="518"/>
    <n v="1"/>
    <n v="539.99"/>
    <s v="Haro SR 1.1 - 2017"/>
    <x v="2"/>
    <x v="1"/>
    <s v="Marcelene Boyer"/>
  </r>
  <r>
    <n v="1128"/>
    <x v="1102"/>
    <s v="Ossining"/>
    <x v="1"/>
    <x v="518"/>
    <n v="2"/>
    <n v="693.98"/>
    <s v="Sun Bicycles Lil Bolt Type-R - 2017"/>
    <x v="0"/>
    <x v="1"/>
    <s v="Marcelene Boyer"/>
  </r>
  <r>
    <n v="1128"/>
    <x v="1102"/>
    <s v="Ossining"/>
    <x v="1"/>
    <x v="518"/>
    <n v="1"/>
    <n v="1549"/>
    <s v="Surly Straggler - 2016"/>
    <x v="1"/>
    <x v="1"/>
    <s v="Marcelene Boyer"/>
  </r>
  <r>
    <n v="1129"/>
    <x v="1103"/>
    <s v="New Windsor"/>
    <x v="1"/>
    <x v="519"/>
    <n v="2"/>
    <n v="833.98"/>
    <s v="Sun Bicycles Atlas X-Type - 2017"/>
    <x v="0"/>
    <x v="1"/>
    <s v="Marcelene Boyer"/>
  </r>
  <r>
    <n v="1129"/>
    <x v="1103"/>
    <s v="New Windsor"/>
    <x v="1"/>
    <x v="519"/>
    <n v="1"/>
    <n v="5499.99"/>
    <s v="Trek Domane SLR 6 Disc - 2017"/>
    <x v="6"/>
    <x v="1"/>
    <s v="Marcelene Boyer"/>
  </r>
  <r>
    <n v="1129"/>
    <x v="1103"/>
    <s v="New Windsor"/>
    <x v="1"/>
    <x v="519"/>
    <n v="2"/>
    <n v="9999.98"/>
    <s v="Trek Powerfly 8 FS Plus - 2017"/>
    <x v="4"/>
    <x v="1"/>
    <s v="Marcelene Boyer"/>
  </r>
  <r>
    <n v="1130"/>
    <x v="1104"/>
    <s v="Rocklin"/>
    <x v="0"/>
    <x v="520"/>
    <n v="2"/>
    <n v="6399.98"/>
    <s v="Trek Domane SL Disc Frameset - 2017"/>
    <x v="6"/>
    <x v="0"/>
    <s v="Genna Serrano"/>
  </r>
  <r>
    <n v="1131"/>
    <x v="1105"/>
    <s v="Oxnard"/>
    <x v="0"/>
    <x v="520"/>
    <n v="2"/>
    <n v="3119.98"/>
    <s v="Sun Bicycles ElectroLite - 2017"/>
    <x v="4"/>
    <x v="0"/>
    <s v="Genna Serrano"/>
  </r>
  <r>
    <n v="1131"/>
    <x v="1105"/>
    <s v="Oxnard"/>
    <x v="0"/>
    <x v="520"/>
    <n v="2"/>
    <n v="1103.98"/>
    <s v="Sun Bicycles Streamway 3 - 2017"/>
    <x v="3"/>
    <x v="0"/>
    <s v="Genna Serrano"/>
  </r>
  <r>
    <n v="1132"/>
    <x v="1106"/>
    <s v="Monsey"/>
    <x v="1"/>
    <x v="521"/>
    <n v="1"/>
    <n v="599.99"/>
    <s v="Electra Townie Original 7D EQ - 2016"/>
    <x v="0"/>
    <x v="1"/>
    <s v="Marcelene Boyer"/>
  </r>
  <r>
    <n v="1132"/>
    <x v="1106"/>
    <s v="Monsey"/>
    <x v="1"/>
    <x v="521"/>
    <n v="1"/>
    <n v="1549"/>
    <s v="Surly Straggler - 2016"/>
    <x v="1"/>
    <x v="1"/>
    <s v="Marcelene Boyer"/>
  </r>
  <r>
    <n v="1132"/>
    <x v="1106"/>
    <s v="Monsey"/>
    <x v="1"/>
    <x v="521"/>
    <n v="2"/>
    <n v="1665.98"/>
    <s v="Surly Troll Frameset - 2017"/>
    <x v="2"/>
    <x v="1"/>
    <s v="Marcelene Boyer"/>
  </r>
  <r>
    <n v="1132"/>
    <x v="1106"/>
    <s v="Monsey"/>
    <x v="1"/>
    <x v="521"/>
    <n v="1"/>
    <n v="5299.99"/>
    <s v="Trek Fuel EX 9.8 27.5 Plus - 2017"/>
    <x v="2"/>
    <x v="1"/>
    <s v="Marcelene Boyer"/>
  </r>
  <r>
    <n v="1133"/>
    <x v="1107"/>
    <s v="Bellmore"/>
    <x v="1"/>
    <x v="521"/>
    <n v="1"/>
    <n v="429"/>
    <s v="Pure Cycles Vine 8-Speed - 2016"/>
    <x v="0"/>
    <x v="1"/>
    <s v="Venita Daniel"/>
  </r>
  <r>
    <n v="1133"/>
    <x v="1107"/>
    <s v="Bellmore"/>
    <x v="1"/>
    <x v="521"/>
    <n v="1"/>
    <n v="3499.99"/>
    <s v="Trek Boone 7 - 2017"/>
    <x v="1"/>
    <x v="1"/>
    <s v="Venita Daniel"/>
  </r>
  <r>
    <n v="1133"/>
    <x v="1107"/>
    <s v="Bellmore"/>
    <x v="1"/>
    <x v="521"/>
    <n v="2"/>
    <n v="5799.98"/>
    <s v="Trek Fuel EX 8 29 - 2016"/>
    <x v="2"/>
    <x v="1"/>
    <s v="Venita Daniel"/>
  </r>
  <r>
    <n v="1133"/>
    <x v="1107"/>
    <s v="Bellmore"/>
    <x v="1"/>
    <x v="521"/>
    <n v="2"/>
    <n v="419.98"/>
    <s v="Trek Precaliber 16 Girls - 2017"/>
    <x v="5"/>
    <x v="1"/>
    <s v="Venita Daniel"/>
  </r>
  <r>
    <n v="1134"/>
    <x v="1108"/>
    <s v="Bronx"/>
    <x v="1"/>
    <x v="521"/>
    <n v="1"/>
    <n v="349.99"/>
    <s v="Electra Savannah 3i (20-inch) - Girl's - 2017"/>
    <x v="5"/>
    <x v="1"/>
    <s v="Marcelene Boyer"/>
  </r>
  <r>
    <n v="1134"/>
    <x v="1108"/>
    <s v="Bronx"/>
    <x v="1"/>
    <x v="521"/>
    <n v="1"/>
    <n v="832.99"/>
    <s v="Surly Troll Frameset - 2017"/>
    <x v="2"/>
    <x v="1"/>
    <s v="Marcelene Boyer"/>
  </r>
  <r>
    <n v="1135"/>
    <x v="1109"/>
    <s v="Saratoga Springs"/>
    <x v="1"/>
    <x v="521"/>
    <n v="2"/>
    <n v="679.98"/>
    <s v="Electra Townie 7D (20-inch) - Boys' - 2017"/>
    <x v="5"/>
    <x v="1"/>
    <s v="Marcelene Boyer"/>
  </r>
  <r>
    <n v="1135"/>
    <x v="1109"/>
    <s v="Saratoga Springs"/>
    <x v="1"/>
    <x v="521"/>
    <n v="1"/>
    <n v="6499.99"/>
    <s v="Trek Silque SLR 8 Women's - 2017"/>
    <x v="6"/>
    <x v="1"/>
    <s v="Marcelene Boyer"/>
  </r>
  <r>
    <n v="1136"/>
    <x v="1110"/>
    <s v="Shirley"/>
    <x v="1"/>
    <x v="522"/>
    <n v="1"/>
    <n v="533.99"/>
    <s v="Sun Bicycles Streamway 7 - 2017"/>
    <x v="3"/>
    <x v="1"/>
    <s v="Marcelene Boyer"/>
  </r>
  <r>
    <n v="1137"/>
    <x v="1111"/>
    <s v="Houston"/>
    <x v="2"/>
    <x v="522"/>
    <n v="2"/>
    <n v="833.98"/>
    <s v="Sun Bicycles Cruz 7 - 2017"/>
    <x v="0"/>
    <x v="2"/>
    <s v="Kali Vargas"/>
  </r>
  <r>
    <n v="1137"/>
    <x v="1111"/>
    <s v="Houston"/>
    <x v="2"/>
    <x v="522"/>
    <n v="2"/>
    <n v="219.98"/>
    <s v="Sun Bicycles Lil Kitt'n - 2017"/>
    <x v="5"/>
    <x v="2"/>
    <s v="Kali Vargas"/>
  </r>
  <r>
    <n v="1137"/>
    <x v="1111"/>
    <s v="Houston"/>
    <x v="2"/>
    <x v="522"/>
    <n v="1"/>
    <n v="2499.9899999999998"/>
    <s v="Surly Karate Monkey 27.5+ Frameset - 2017"/>
    <x v="2"/>
    <x v="2"/>
    <s v="Kali Vargas"/>
  </r>
  <r>
    <n v="1137"/>
    <x v="1111"/>
    <s v="Houston"/>
    <x v="2"/>
    <x v="522"/>
    <n v="2"/>
    <n v="9999.98"/>
    <s v="Trek Madone 9.2 - 2017"/>
    <x v="6"/>
    <x v="2"/>
    <s v="Kali Vargas"/>
  </r>
  <r>
    <n v="1138"/>
    <x v="1112"/>
    <s v="Lawndale"/>
    <x v="0"/>
    <x v="523"/>
    <n v="2"/>
    <n v="539.98"/>
    <s v="Electra Cruiser 1 (24-Inch) - 2016"/>
    <x v="0"/>
    <x v="0"/>
    <s v="Mireya Copeland"/>
  </r>
  <r>
    <n v="1138"/>
    <x v="1112"/>
    <s v="Lawndale"/>
    <x v="0"/>
    <x v="523"/>
    <n v="1"/>
    <n v="209.99"/>
    <s v="Haro Shredder 20 Girls - 2017"/>
    <x v="5"/>
    <x v="0"/>
    <s v="Mireya Copeland"/>
  </r>
  <r>
    <n v="1138"/>
    <x v="1112"/>
    <s v="Lawndale"/>
    <x v="0"/>
    <x v="523"/>
    <n v="2"/>
    <n v="1067.98"/>
    <s v="Sun Bicycles Streamway 7 - 2017"/>
    <x v="3"/>
    <x v="0"/>
    <s v="Mireya Copeland"/>
  </r>
  <r>
    <n v="1139"/>
    <x v="1113"/>
    <s v="Apple Valley"/>
    <x v="0"/>
    <x v="523"/>
    <n v="2"/>
    <n v="999.98"/>
    <s v="Electra Townie Original 7D - 2015/2016"/>
    <x v="3"/>
    <x v="0"/>
    <s v="Mireya Copeland"/>
  </r>
  <r>
    <n v="1139"/>
    <x v="1113"/>
    <s v="Apple Valley"/>
    <x v="0"/>
    <x v="523"/>
    <n v="2"/>
    <n v="1079.98"/>
    <s v="Haro SR 1.1 - 2017"/>
    <x v="2"/>
    <x v="0"/>
    <s v="Mireya Copeland"/>
  </r>
  <r>
    <n v="1139"/>
    <x v="1113"/>
    <s v="Apple Valley"/>
    <x v="0"/>
    <x v="523"/>
    <n v="2"/>
    <n v="899.98"/>
    <s v="Sun Bicycles Cruz 3 - 2017"/>
    <x v="3"/>
    <x v="0"/>
    <s v="Mireya Copeland"/>
  </r>
  <r>
    <n v="1139"/>
    <x v="1113"/>
    <s v="Apple Valley"/>
    <x v="0"/>
    <x v="523"/>
    <n v="1"/>
    <n v="416.99"/>
    <s v="Sun Bicycles Cruz 7 - 2017"/>
    <x v="0"/>
    <x v="0"/>
    <s v="Mireya Copeland"/>
  </r>
  <r>
    <n v="1139"/>
    <x v="1113"/>
    <s v="Apple Valley"/>
    <x v="0"/>
    <x v="523"/>
    <n v="1"/>
    <n v="3999.99"/>
    <s v="Trek Slash 8 27.5 - 2016"/>
    <x v="2"/>
    <x v="0"/>
    <s v="Mireya Copeland"/>
  </r>
  <r>
    <n v="1140"/>
    <x v="1114"/>
    <s v="Lake Jackson"/>
    <x v="2"/>
    <x v="523"/>
    <n v="2"/>
    <n v="1099.98"/>
    <s v="Haro Flightline Two 26 Plus - 2017"/>
    <x v="2"/>
    <x v="2"/>
    <s v="Kali Vargas"/>
  </r>
  <r>
    <n v="1140"/>
    <x v="1114"/>
    <s v="Lake Jackson"/>
    <x v="2"/>
    <x v="523"/>
    <n v="2"/>
    <n v="833.98"/>
    <s v="Sun Bicycles Atlas X-Type - 2017"/>
    <x v="0"/>
    <x v="2"/>
    <s v="Kali Vargas"/>
  </r>
  <r>
    <n v="1140"/>
    <x v="1114"/>
    <s v="Lake Jackson"/>
    <x v="2"/>
    <x v="523"/>
    <n v="2"/>
    <n v="9999.98"/>
    <s v="Trek Fuel EX 9.8 29 - 2017"/>
    <x v="2"/>
    <x v="2"/>
    <s v="Kali Vargas"/>
  </r>
  <r>
    <n v="1140"/>
    <x v="1114"/>
    <s v="Lake Jackson"/>
    <x v="2"/>
    <x v="523"/>
    <n v="2"/>
    <n v="2999.98"/>
    <s v="Trek Stache 5 - 2017"/>
    <x v="2"/>
    <x v="2"/>
    <s v="Kali Vargas"/>
  </r>
  <r>
    <n v="1141"/>
    <x v="1115"/>
    <s v="Vista"/>
    <x v="0"/>
    <x v="524"/>
    <n v="1"/>
    <n v="1799.99"/>
    <s v="Trek Remedy 29 Carbon Frameset - 2016"/>
    <x v="2"/>
    <x v="0"/>
    <s v="Mireya Copeland"/>
  </r>
  <r>
    <n v="1142"/>
    <x v="1116"/>
    <s v="Campbell"/>
    <x v="0"/>
    <x v="525"/>
    <n v="2"/>
    <n v="979.98"/>
    <s v="Electra Townie 3i EQ (20-inch) - Boys' - 2017"/>
    <x v="5"/>
    <x v="0"/>
    <s v="Genna Serrano"/>
  </r>
  <r>
    <n v="1142"/>
    <x v="1116"/>
    <s v="Campbell"/>
    <x v="0"/>
    <x v="525"/>
    <n v="2"/>
    <n v="1199.98"/>
    <s v="Electra Townie Original 7D EQ - Women's - 2016"/>
    <x v="0"/>
    <x v="0"/>
    <s v="Genna Serrano"/>
  </r>
  <r>
    <n v="1142"/>
    <x v="1116"/>
    <s v="Campbell"/>
    <x v="0"/>
    <x v="525"/>
    <n v="2"/>
    <n v="899.98"/>
    <s v="Sun Bicycles Cruz 3 - Women's - 2017"/>
    <x v="3"/>
    <x v="0"/>
    <s v="Genna Serrano"/>
  </r>
  <r>
    <n v="1142"/>
    <x v="1116"/>
    <s v="Campbell"/>
    <x v="0"/>
    <x v="525"/>
    <n v="2"/>
    <n v="833.98"/>
    <s v="Sun Bicycles Cruz 7 - Women's - 2017"/>
    <x v="3"/>
    <x v="0"/>
    <s v="Genna Serrano"/>
  </r>
  <r>
    <n v="1142"/>
    <x v="1116"/>
    <s v="Campbell"/>
    <x v="0"/>
    <x v="525"/>
    <n v="1"/>
    <n v="999.99"/>
    <s v="Surly Ice Cream Truck Frameset - 2017"/>
    <x v="2"/>
    <x v="0"/>
    <s v="Genna Serrano"/>
  </r>
  <r>
    <n v="1143"/>
    <x v="1117"/>
    <s v="Pleasanton"/>
    <x v="0"/>
    <x v="526"/>
    <n v="1"/>
    <n v="299.99"/>
    <s v="Electra Sugar Skulls 1 (20-inch) - Girl's - 2017"/>
    <x v="5"/>
    <x v="0"/>
    <s v="Mireya Copeland"/>
  </r>
  <r>
    <n v="1143"/>
    <x v="1117"/>
    <s v="Pleasanton"/>
    <x v="0"/>
    <x v="526"/>
    <n v="2"/>
    <n v="833.98"/>
    <s v="Sun Bicycles Cruz 7 - 2017"/>
    <x v="0"/>
    <x v="0"/>
    <s v="Mireya Copeland"/>
  </r>
  <r>
    <n v="1143"/>
    <x v="1117"/>
    <s v="Pleasanton"/>
    <x v="0"/>
    <x v="526"/>
    <n v="1"/>
    <n v="1499.99"/>
    <s v="Trek Emonda S 4 - 2017"/>
    <x v="6"/>
    <x v="0"/>
    <s v="Mireya Copeland"/>
  </r>
  <r>
    <n v="1144"/>
    <x v="1118"/>
    <s v="Queensbury"/>
    <x v="1"/>
    <x v="526"/>
    <n v="1"/>
    <n v="189.99"/>
    <s v="Trek Precaliber 12 Girls - 2017"/>
    <x v="5"/>
    <x v="1"/>
    <s v="Venita Daniel"/>
  </r>
  <r>
    <n v="1145"/>
    <x v="1119"/>
    <s v="Yorktown Heights"/>
    <x v="1"/>
    <x v="527"/>
    <n v="2"/>
    <n v="1067.98"/>
    <s v="Sun Bicycles Streamway 7 - 2017"/>
    <x v="3"/>
    <x v="1"/>
    <s v="Marcelene Boyer"/>
  </r>
  <r>
    <n v="1146"/>
    <x v="1120"/>
    <s v="Levittown"/>
    <x v="1"/>
    <x v="527"/>
    <n v="1"/>
    <n v="489.99"/>
    <s v="Electra Townie Original 7D - 2017"/>
    <x v="0"/>
    <x v="1"/>
    <s v="Venita Daniel"/>
  </r>
  <r>
    <n v="1146"/>
    <x v="1120"/>
    <s v="Levittown"/>
    <x v="1"/>
    <x v="527"/>
    <n v="1"/>
    <n v="1680.99"/>
    <s v="Surly Straggler 650b - 2016"/>
    <x v="1"/>
    <x v="1"/>
    <s v="Venita Daniel"/>
  </r>
  <r>
    <n v="1146"/>
    <x v="1120"/>
    <s v="Levittown"/>
    <x v="1"/>
    <x v="527"/>
    <n v="1"/>
    <n v="832.99"/>
    <s v="Surly Troll Frameset - 2017"/>
    <x v="2"/>
    <x v="1"/>
    <s v="Venita Daniel"/>
  </r>
  <r>
    <n v="1147"/>
    <x v="1121"/>
    <s v="Howard Beach"/>
    <x v="1"/>
    <x v="527"/>
    <n v="1"/>
    <n v="659.99"/>
    <s v="Electra Amsterdam Original 3i Ladies' - 2017"/>
    <x v="0"/>
    <x v="1"/>
    <s v="Marcelene Boyer"/>
  </r>
  <r>
    <n v="1147"/>
    <x v="1121"/>
    <s v="Howard Beach"/>
    <x v="1"/>
    <x v="527"/>
    <n v="2"/>
    <n v="2999.98"/>
    <s v="Trek Stache 5 - 2017"/>
    <x v="2"/>
    <x v="1"/>
    <s v="Marcelene Boyer"/>
  </r>
  <r>
    <n v="1148"/>
    <x v="1122"/>
    <s v="Sunnyside"/>
    <x v="1"/>
    <x v="527"/>
    <n v="1"/>
    <n v="659.99"/>
    <s v="Electra Amsterdam Original 3i Ladies' - 2017"/>
    <x v="0"/>
    <x v="1"/>
    <s v="Venita Daniel"/>
  </r>
  <r>
    <n v="1148"/>
    <x v="1122"/>
    <s v="Sunnyside"/>
    <x v="1"/>
    <x v="527"/>
    <n v="1"/>
    <n v="269.99"/>
    <s v="Electra Girl's Hawaii 1 (16-inch) - 2015/2016"/>
    <x v="5"/>
    <x v="1"/>
    <s v="Venita Daniel"/>
  </r>
  <r>
    <n v="1148"/>
    <x v="1122"/>
    <s v="Sunnyside"/>
    <x v="1"/>
    <x v="527"/>
    <n v="2"/>
    <n v="1599.98"/>
    <s v="Electra Glam Punk 3i Ladies' - 2017"/>
    <x v="0"/>
    <x v="1"/>
    <s v="Venita Daniel"/>
  </r>
  <r>
    <n v="1148"/>
    <x v="1122"/>
    <s v="Sunnyside"/>
    <x v="1"/>
    <x v="527"/>
    <n v="2"/>
    <n v="499.98"/>
    <s v="Haro Shredder Pro 20 - 2017"/>
    <x v="5"/>
    <x v="1"/>
    <s v="Venita Daniel"/>
  </r>
  <r>
    <n v="1149"/>
    <x v="1123"/>
    <s v="Mount Vernon"/>
    <x v="1"/>
    <x v="528"/>
    <n v="2"/>
    <n v="979.98"/>
    <s v="Electra Straight 8 3i (20-inch) - Boy's - 2017"/>
    <x v="5"/>
    <x v="1"/>
    <s v="Venita Daniel"/>
  </r>
  <r>
    <n v="1149"/>
    <x v="1123"/>
    <s v="Mount Vernon"/>
    <x v="1"/>
    <x v="528"/>
    <n v="1"/>
    <n v="329.99"/>
    <s v="Haro Downtown 16 - 2017"/>
    <x v="5"/>
    <x v="1"/>
    <s v="Venita Daniel"/>
  </r>
  <r>
    <n v="1149"/>
    <x v="1123"/>
    <s v="Mount Vernon"/>
    <x v="1"/>
    <x v="528"/>
    <n v="1"/>
    <n v="249.99"/>
    <s v="Haro Shredder Pro 20 - 2017"/>
    <x v="5"/>
    <x v="1"/>
    <s v="Venita Daniel"/>
  </r>
  <r>
    <n v="1149"/>
    <x v="1123"/>
    <s v="Mount Vernon"/>
    <x v="1"/>
    <x v="528"/>
    <n v="1"/>
    <n v="1499.99"/>
    <s v="Trek Emonda S 4 - 2017"/>
    <x v="6"/>
    <x v="1"/>
    <s v="Venita Daniel"/>
  </r>
  <r>
    <n v="1149"/>
    <x v="1123"/>
    <s v="Mount Vernon"/>
    <x v="1"/>
    <x v="528"/>
    <n v="1"/>
    <n v="4999.99"/>
    <s v="Trek Madone 9.2 - 2017"/>
    <x v="6"/>
    <x v="1"/>
    <s v="Venita Daniel"/>
  </r>
  <r>
    <n v="1150"/>
    <x v="1124"/>
    <s v="Merrick"/>
    <x v="1"/>
    <x v="529"/>
    <n v="2"/>
    <n v="539.98"/>
    <s v="Electra Cruiser 1 (24-Inch) - 2016"/>
    <x v="5"/>
    <x v="1"/>
    <s v="Venita Daniel"/>
  </r>
  <r>
    <n v="1150"/>
    <x v="1124"/>
    <s v="Merrick"/>
    <x v="1"/>
    <x v="529"/>
    <n v="2"/>
    <n v="963.98"/>
    <s v="Sun Bicycles Streamway - 2017"/>
    <x v="3"/>
    <x v="1"/>
    <s v="Venita Daniel"/>
  </r>
  <r>
    <n v="1150"/>
    <x v="1124"/>
    <s v="Merrick"/>
    <x v="1"/>
    <x v="529"/>
    <n v="1"/>
    <n v="349.99"/>
    <s v="Trek Precaliber 24 (21-Speed) - Girls - 2017"/>
    <x v="5"/>
    <x v="1"/>
    <s v="Venita Daniel"/>
  </r>
  <r>
    <n v="1150"/>
    <x v="1124"/>
    <s v="Merrick"/>
    <x v="1"/>
    <x v="529"/>
    <n v="1"/>
    <n v="999.99"/>
    <s v="Trek X-Caliber 8 - 2017"/>
    <x v="2"/>
    <x v="1"/>
    <s v="Venita Daniel"/>
  </r>
  <r>
    <n v="1151"/>
    <x v="1125"/>
    <s v="Apple Valley"/>
    <x v="0"/>
    <x v="530"/>
    <n v="2"/>
    <n v="1999.98"/>
    <s v="Surly Ice Cream Truck Frameset - 2017"/>
    <x v="2"/>
    <x v="0"/>
    <s v="Genna Serrano"/>
  </r>
  <r>
    <n v="1152"/>
    <x v="1126"/>
    <s v="Depew"/>
    <x v="1"/>
    <x v="530"/>
    <n v="1"/>
    <n v="549.99"/>
    <s v="Electra Townie Original 21D - 2016"/>
    <x v="3"/>
    <x v="1"/>
    <s v="Marcelene Boyer"/>
  </r>
  <r>
    <n v="1152"/>
    <x v="1126"/>
    <s v="Depew"/>
    <x v="1"/>
    <x v="530"/>
    <n v="1"/>
    <n v="4999.99"/>
    <s v="Trek Madone 9.2 - 2017"/>
    <x v="6"/>
    <x v="1"/>
    <s v="Marcelene Boyer"/>
  </r>
  <r>
    <n v="1152"/>
    <x v="1126"/>
    <s v="Depew"/>
    <x v="1"/>
    <x v="530"/>
    <n v="2"/>
    <n v="699.98"/>
    <s v="Trek Precaliber 24 (21-Speed) - Girls - 2017"/>
    <x v="5"/>
    <x v="1"/>
    <s v="Marcelene Boyer"/>
  </r>
  <r>
    <n v="1153"/>
    <x v="1127"/>
    <s v="Rochester"/>
    <x v="1"/>
    <x v="531"/>
    <n v="1"/>
    <n v="551.99"/>
    <s v="Sun Bicycles Streamway 3 - 2017"/>
    <x v="3"/>
    <x v="1"/>
    <s v="Venita Daniel"/>
  </r>
  <r>
    <n v="1153"/>
    <x v="1127"/>
    <s v="Rochester"/>
    <x v="1"/>
    <x v="531"/>
    <n v="2"/>
    <n v="939.98"/>
    <s v="Surly Ice Cream Truck Frameset - 2016"/>
    <x v="2"/>
    <x v="1"/>
    <s v="Venita Daniel"/>
  </r>
  <r>
    <n v="1154"/>
    <x v="1128"/>
    <s v="Niagara Falls"/>
    <x v="1"/>
    <x v="531"/>
    <n v="1"/>
    <n v="429"/>
    <s v="Pure Cycles Vine 8-Speed - 2016"/>
    <x v="0"/>
    <x v="1"/>
    <s v="Venita Daniel"/>
  </r>
  <r>
    <n v="1154"/>
    <x v="1128"/>
    <s v="Niagara Falls"/>
    <x v="1"/>
    <x v="531"/>
    <n v="1"/>
    <n v="1559.99"/>
    <s v="Sun Bicycles ElectroLite - 2017"/>
    <x v="4"/>
    <x v="1"/>
    <s v="Venita Daniel"/>
  </r>
  <r>
    <n v="1154"/>
    <x v="1128"/>
    <s v="Niagara Falls"/>
    <x v="1"/>
    <x v="531"/>
    <n v="2"/>
    <n v="501.98"/>
    <s v="Sun Bicycles Revolutions 24 - Girl's - 2017"/>
    <x v="0"/>
    <x v="1"/>
    <s v="Venita Daniel"/>
  </r>
  <r>
    <n v="1155"/>
    <x v="1129"/>
    <s v="Astoria"/>
    <x v="1"/>
    <x v="531"/>
    <n v="2"/>
    <n v="1599.98"/>
    <s v="Electra Glam Punk 3i Ladies' - 2017"/>
    <x v="0"/>
    <x v="1"/>
    <s v="Venita Daniel"/>
  </r>
  <r>
    <n v="1155"/>
    <x v="1129"/>
    <s v="Astoria"/>
    <x v="1"/>
    <x v="531"/>
    <n v="2"/>
    <n v="899.98"/>
    <s v="Sun Bicycles Cruz 3 - 2017"/>
    <x v="0"/>
    <x v="1"/>
    <s v="Venita Daniel"/>
  </r>
  <r>
    <n v="1155"/>
    <x v="1129"/>
    <s v="Astoria"/>
    <x v="1"/>
    <x v="531"/>
    <n v="1"/>
    <n v="832.99"/>
    <s v="Sun Bicycles Spider 3i - 2017"/>
    <x v="2"/>
    <x v="1"/>
    <s v="Venita Daniel"/>
  </r>
  <r>
    <n v="1155"/>
    <x v="1129"/>
    <s v="Astoria"/>
    <x v="1"/>
    <x v="531"/>
    <n v="2"/>
    <n v="939.98"/>
    <s v="Surly Ice Cream Truck Frameset - 2016"/>
    <x v="2"/>
    <x v="1"/>
    <s v="Venita Daniel"/>
  </r>
  <r>
    <n v="1156"/>
    <x v="1130"/>
    <s v="Richmond Hill"/>
    <x v="1"/>
    <x v="531"/>
    <n v="2"/>
    <n v="941.98"/>
    <s v="Sun Bicycles Drifter 7 - Women's - 2017"/>
    <x v="3"/>
    <x v="1"/>
    <s v="Venita Daniel"/>
  </r>
  <r>
    <n v="1156"/>
    <x v="1130"/>
    <s v="Richmond Hill"/>
    <x v="1"/>
    <x v="531"/>
    <n v="1"/>
    <n v="149.99"/>
    <s v="Trek Girl's Kickster - 2017"/>
    <x v="5"/>
    <x v="1"/>
    <s v="Venita Daniel"/>
  </r>
  <r>
    <n v="1157"/>
    <x v="183"/>
    <s v="Atwater"/>
    <x v="0"/>
    <x v="532"/>
    <n v="1"/>
    <n v="599.99"/>
    <s v="Electra Townie Original 7D EQ - Women's - 2016"/>
    <x v="0"/>
    <x v="0"/>
    <s v="Genna Serrano"/>
  </r>
  <r>
    <n v="1157"/>
    <x v="183"/>
    <s v="Atwater"/>
    <x v="0"/>
    <x v="532"/>
    <n v="2"/>
    <n v="759.98"/>
    <s v="Haro Flightline One ST - 2017"/>
    <x v="2"/>
    <x v="0"/>
    <s v="Genna Serrano"/>
  </r>
  <r>
    <n v="1157"/>
    <x v="183"/>
    <s v="Atwater"/>
    <x v="0"/>
    <x v="532"/>
    <n v="1"/>
    <n v="1469.99"/>
    <s v="Haro Shift R3 - 2017"/>
    <x v="2"/>
    <x v="0"/>
    <s v="Genna Serrano"/>
  </r>
  <r>
    <n v="1157"/>
    <x v="183"/>
    <s v="Atwater"/>
    <x v="0"/>
    <x v="532"/>
    <n v="2"/>
    <n v="3265.98"/>
    <s v="Surly Wednesday - 2017"/>
    <x v="2"/>
    <x v="0"/>
    <s v="Genna Serrano"/>
  </r>
  <r>
    <n v="1158"/>
    <x v="1131"/>
    <s v="San Carlos"/>
    <x v="0"/>
    <x v="532"/>
    <n v="1"/>
    <n v="439.99"/>
    <s v="Electra Cruiser Lux 1 - 2017"/>
    <x v="0"/>
    <x v="0"/>
    <s v="Mireya Copeland"/>
  </r>
  <r>
    <n v="1158"/>
    <x v="1131"/>
    <s v="San Carlos"/>
    <x v="0"/>
    <x v="532"/>
    <n v="2"/>
    <n v="599.98"/>
    <s v="Electra Girl's Hawaii 1 16&quot; - 2017"/>
    <x v="5"/>
    <x v="0"/>
    <s v="Mireya Copeland"/>
  </r>
  <r>
    <n v="1159"/>
    <x v="1132"/>
    <s v="Apple Valley"/>
    <x v="0"/>
    <x v="532"/>
    <n v="2"/>
    <n v="1099.98"/>
    <s v="Electra Townie Original 21D - 2016"/>
    <x v="0"/>
    <x v="0"/>
    <s v="Genna Serrano"/>
  </r>
  <r>
    <n v="1160"/>
    <x v="1133"/>
    <s v="San Pablo"/>
    <x v="0"/>
    <x v="532"/>
    <n v="1"/>
    <n v="1469.99"/>
    <s v="Haro Shift R3 - 2017"/>
    <x v="2"/>
    <x v="0"/>
    <s v="Mireya Copeland"/>
  </r>
  <r>
    <n v="1160"/>
    <x v="1133"/>
    <s v="San Pablo"/>
    <x v="0"/>
    <x v="532"/>
    <n v="1"/>
    <n v="2999.99"/>
    <s v="Trek Conduit+ - 2016"/>
    <x v="4"/>
    <x v="0"/>
    <s v="Mireya Copeland"/>
  </r>
  <r>
    <n v="1161"/>
    <x v="1134"/>
    <s v="Queensbury"/>
    <x v="1"/>
    <x v="532"/>
    <n v="1"/>
    <n v="269.99"/>
    <s v="Electra Girl's Hawaii 1 (16-inch) - 2015/2016"/>
    <x v="5"/>
    <x v="1"/>
    <s v="Venita Daniel"/>
  </r>
  <r>
    <n v="1161"/>
    <x v="1134"/>
    <s v="Queensbury"/>
    <x v="1"/>
    <x v="532"/>
    <n v="1"/>
    <n v="549.99"/>
    <s v="Haro Flightline Two 26 Plus - 2017"/>
    <x v="2"/>
    <x v="1"/>
    <s v="Venita Daniel"/>
  </r>
  <r>
    <n v="1161"/>
    <x v="1134"/>
    <s v="Queensbury"/>
    <x v="1"/>
    <x v="532"/>
    <n v="2"/>
    <n v="833.98"/>
    <s v="Sun Bicycles Atlas X-Type - 2017"/>
    <x v="0"/>
    <x v="1"/>
    <s v="Venita Daniel"/>
  </r>
  <r>
    <n v="1161"/>
    <x v="1134"/>
    <s v="Queensbury"/>
    <x v="1"/>
    <x v="532"/>
    <n v="2"/>
    <n v="1999.98"/>
    <s v="Trek X-Caliber 8 - 2017"/>
    <x v="2"/>
    <x v="1"/>
    <s v="Venita Daniel"/>
  </r>
  <r>
    <n v="1162"/>
    <x v="1135"/>
    <s v="Webster"/>
    <x v="1"/>
    <x v="532"/>
    <n v="2"/>
    <n v="1099.98"/>
    <s v="Electra Townie Original 21D - 2016"/>
    <x v="0"/>
    <x v="1"/>
    <s v="Marcelene Boyer"/>
  </r>
  <r>
    <n v="1162"/>
    <x v="1135"/>
    <s v="Webster"/>
    <x v="1"/>
    <x v="532"/>
    <n v="1"/>
    <n v="1469.99"/>
    <s v="Haro Shift R3 - 2017"/>
    <x v="2"/>
    <x v="1"/>
    <s v="Marcelene Boyer"/>
  </r>
  <r>
    <n v="1162"/>
    <x v="1135"/>
    <s v="Webster"/>
    <x v="1"/>
    <x v="532"/>
    <n v="2"/>
    <n v="9999.98"/>
    <s v="Trek Fuel EX 9.8 29 - 2017"/>
    <x v="2"/>
    <x v="1"/>
    <s v="Marcelene Boyer"/>
  </r>
  <r>
    <n v="1162"/>
    <x v="1135"/>
    <s v="Webster"/>
    <x v="1"/>
    <x v="532"/>
    <n v="1"/>
    <n v="149.99"/>
    <s v="Trek Girl's Kickster - 2017"/>
    <x v="5"/>
    <x v="1"/>
    <s v="Marcelene Boyer"/>
  </r>
  <r>
    <n v="1162"/>
    <x v="1135"/>
    <s v="Webster"/>
    <x v="1"/>
    <x v="532"/>
    <n v="1"/>
    <n v="189.99"/>
    <s v="Trek Precaliber 12 Girls - 2017"/>
    <x v="5"/>
    <x v="1"/>
    <s v="Marcelene Boyer"/>
  </r>
  <r>
    <n v="1163"/>
    <x v="1136"/>
    <s v="Hamburg"/>
    <x v="1"/>
    <x v="532"/>
    <n v="2"/>
    <n v="1499.98"/>
    <s v="Surly Ogre Frameset - 2017"/>
    <x v="6"/>
    <x v="1"/>
    <s v="Marcelene Boyer"/>
  </r>
  <r>
    <n v="1163"/>
    <x v="1136"/>
    <s v="Hamburg"/>
    <x v="1"/>
    <x v="532"/>
    <n v="2"/>
    <n v="6999.98"/>
    <s v="Trek Boone Race Shop Limited - 2017"/>
    <x v="1"/>
    <x v="1"/>
    <s v="Marcelene Boyer"/>
  </r>
  <r>
    <n v="1164"/>
    <x v="1137"/>
    <s v="Rego Park"/>
    <x v="1"/>
    <x v="532"/>
    <n v="2"/>
    <n v="1079.98"/>
    <s v="Haro SR 1.1 - 2017"/>
    <x v="2"/>
    <x v="1"/>
    <s v="Marcelene Boyer"/>
  </r>
  <r>
    <n v="1164"/>
    <x v="1137"/>
    <s v="Rego Park"/>
    <x v="1"/>
    <x v="532"/>
    <n v="1"/>
    <n v="647.99"/>
    <s v="Sun Bicycles Biscayne Tandem CB - 2017"/>
    <x v="0"/>
    <x v="1"/>
    <s v="Marcelene Boyer"/>
  </r>
  <r>
    <n v="1164"/>
    <x v="1137"/>
    <s v="Rego Park"/>
    <x v="1"/>
    <x v="532"/>
    <n v="2"/>
    <n v="1103.98"/>
    <s v="Sun Bicycles Streamway 3 - 2017"/>
    <x v="3"/>
    <x v="1"/>
    <s v="Marcelene Boyer"/>
  </r>
  <r>
    <n v="1164"/>
    <x v="1137"/>
    <s v="Rego Park"/>
    <x v="1"/>
    <x v="532"/>
    <n v="1"/>
    <n v="1799.99"/>
    <s v="Trek Remedy 29 Carbon Frameset - 2016"/>
    <x v="2"/>
    <x v="1"/>
    <s v="Marcelene Boyer"/>
  </r>
  <r>
    <n v="1165"/>
    <x v="1138"/>
    <s v="Troy"/>
    <x v="1"/>
    <x v="533"/>
    <n v="1"/>
    <n v="449.99"/>
    <s v="Sun Bicycles Cruz 3 - 2017"/>
    <x v="0"/>
    <x v="1"/>
    <s v="Venita Daniel"/>
  </r>
  <r>
    <n v="1165"/>
    <x v="1138"/>
    <s v="Troy"/>
    <x v="1"/>
    <x v="533"/>
    <n v="2"/>
    <n v="693.98"/>
    <s v="Sun Bicycles Lil Bolt Type-R - 2017"/>
    <x v="0"/>
    <x v="1"/>
    <s v="Venita Daniel"/>
  </r>
  <r>
    <n v="1166"/>
    <x v="1139"/>
    <s v="Levittown"/>
    <x v="1"/>
    <x v="534"/>
    <n v="2"/>
    <n v="1103.98"/>
    <s v="Sun Bicycles Streamway 3 - 2017"/>
    <x v="3"/>
    <x v="1"/>
    <s v="Venita Daniel"/>
  </r>
  <r>
    <n v="1167"/>
    <x v="1140"/>
    <s v="San Carlos"/>
    <x v="0"/>
    <x v="535"/>
    <n v="2"/>
    <n v="2199.98"/>
    <s v="Electra Amsterdam Fashion 7i Ladies' - 2017"/>
    <x v="0"/>
    <x v="0"/>
    <s v="Mireya Copeland"/>
  </r>
  <r>
    <n v="1167"/>
    <x v="1140"/>
    <s v="San Carlos"/>
    <x v="0"/>
    <x v="535"/>
    <n v="1"/>
    <n v="449.99"/>
    <s v="Sun Bicycles Cruz 3 - 2017"/>
    <x v="0"/>
    <x v="0"/>
    <s v="Mireya Copeland"/>
  </r>
  <r>
    <n v="1167"/>
    <x v="1140"/>
    <s v="San Carlos"/>
    <x v="0"/>
    <x v="535"/>
    <n v="2"/>
    <n v="1999.98"/>
    <s v="Trek X-Caliber 8 - 2017"/>
    <x v="2"/>
    <x v="0"/>
    <s v="Mireya Copeland"/>
  </r>
  <r>
    <n v="1168"/>
    <x v="1141"/>
    <s v="Fairport"/>
    <x v="1"/>
    <x v="535"/>
    <n v="1"/>
    <n v="659.99"/>
    <s v="Electra Amsterdam Original 3i Ladies' - 2017"/>
    <x v="0"/>
    <x v="1"/>
    <s v="Marcelene Boyer"/>
  </r>
  <r>
    <n v="1168"/>
    <x v="1141"/>
    <s v="Fairport"/>
    <x v="1"/>
    <x v="535"/>
    <n v="2"/>
    <n v="599.98"/>
    <s v="Electra Girl's Hawaii 1 (20-inch) - 2015/2016"/>
    <x v="5"/>
    <x v="1"/>
    <s v="Marcelene Boyer"/>
  </r>
  <r>
    <n v="1168"/>
    <x v="1141"/>
    <s v="Fairport"/>
    <x v="1"/>
    <x v="535"/>
    <n v="2"/>
    <n v="1059.98"/>
    <s v="Electra Moto 1 - 2016"/>
    <x v="0"/>
    <x v="1"/>
    <s v="Marcelene Boyer"/>
  </r>
  <r>
    <n v="1168"/>
    <x v="1141"/>
    <s v="Fairport"/>
    <x v="1"/>
    <x v="535"/>
    <n v="2"/>
    <n v="833.98"/>
    <s v="Sun Bicycles Cruz 7 - 2017"/>
    <x v="3"/>
    <x v="1"/>
    <s v="Marcelene Boyer"/>
  </r>
  <r>
    <n v="1168"/>
    <x v="1141"/>
    <s v="Fairport"/>
    <x v="1"/>
    <x v="535"/>
    <n v="1"/>
    <n v="6499.99"/>
    <s v="Trek Silque SLR 8 Women's - 2017"/>
    <x v="6"/>
    <x v="1"/>
    <s v="Marcelene Boyer"/>
  </r>
  <r>
    <n v="1169"/>
    <x v="1142"/>
    <s v="Plattsburgh"/>
    <x v="1"/>
    <x v="535"/>
    <n v="2"/>
    <n v="2199.98"/>
    <s v="Electra Amsterdam Fashion 7i Ladies' - 2017"/>
    <x v="0"/>
    <x v="1"/>
    <s v="Venita Daniel"/>
  </r>
  <r>
    <n v="1169"/>
    <x v="1142"/>
    <s v="Plattsburgh"/>
    <x v="1"/>
    <x v="535"/>
    <n v="2"/>
    <n v="9999.98"/>
    <s v="Trek Madone 9.2 - 2017"/>
    <x v="6"/>
    <x v="1"/>
    <s v="Venita Daniel"/>
  </r>
  <r>
    <n v="1169"/>
    <x v="1142"/>
    <s v="Plattsburgh"/>
    <x v="1"/>
    <x v="535"/>
    <n v="2"/>
    <n v="699.98"/>
    <s v="Trek Precaliber 24 (21-Speed) - Girls - 2017"/>
    <x v="5"/>
    <x v="1"/>
    <s v="Venita Daniel"/>
  </r>
  <r>
    <n v="1169"/>
    <x v="1142"/>
    <s v="Plattsburgh"/>
    <x v="1"/>
    <x v="535"/>
    <n v="1"/>
    <n v="6499.99"/>
    <s v="Trek Silque SLR 8 Women's - 2017"/>
    <x v="6"/>
    <x v="1"/>
    <s v="Venita Daniel"/>
  </r>
  <r>
    <n v="1170"/>
    <x v="1143"/>
    <s v="Wantagh"/>
    <x v="1"/>
    <x v="536"/>
    <n v="1"/>
    <n v="529.99"/>
    <s v="Electra Moto 1 - 2016"/>
    <x v="0"/>
    <x v="1"/>
    <s v="Marcelene Boyer"/>
  </r>
  <r>
    <n v="1170"/>
    <x v="1143"/>
    <s v="Wantagh"/>
    <x v="1"/>
    <x v="536"/>
    <n v="2"/>
    <n v="6999.98"/>
    <s v="Trek Boone 7 - 2017"/>
    <x v="1"/>
    <x v="1"/>
    <s v="Marcelene Boyer"/>
  </r>
  <r>
    <n v="1170"/>
    <x v="1143"/>
    <s v="Wantagh"/>
    <x v="1"/>
    <x v="536"/>
    <n v="2"/>
    <n v="10599.98"/>
    <s v="Trek Remedy 9.8 - 2017"/>
    <x v="2"/>
    <x v="1"/>
    <s v="Marcelene Boyer"/>
  </r>
  <r>
    <n v="1171"/>
    <x v="1144"/>
    <s v="Smithtown"/>
    <x v="1"/>
    <x v="536"/>
    <n v="2"/>
    <n v="419.98"/>
    <s v="Haro Shredder 20 - 2017"/>
    <x v="5"/>
    <x v="1"/>
    <s v="Marcelene Boyer"/>
  </r>
  <r>
    <n v="1171"/>
    <x v="1144"/>
    <s v="Smithtown"/>
    <x v="1"/>
    <x v="536"/>
    <n v="2"/>
    <n v="499.98"/>
    <s v="Haro Shredder Pro 20 - 2017"/>
    <x v="5"/>
    <x v="1"/>
    <s v="Marcelene Boyer"/>
  </r>
  <r>
    <n v="1171"/>
    <x v="1144"/>
    <s v="Smithtown"/>
    <x v="1"/>
    <x v="536"/>
    <n v="2"/>
    <n v="3098"/>
    <s v="Surly Straggler - 2016"/>
    <x v="1"/>
    <x v="1"/>
    <s v="Marcelene Boyer"/>
  </r>
  <r>
    <n v="1172"/>
    <x v="1145"/>
    <s v="Oceanside"/>
    <x v="1"/>
    <x v="537"/>
    <n v="2"/>
    <n v="1295.98"/>
    <s v="Sun Bicycles Biscayne Tandem CB - 2017"/>
    <x v="0"/>
    <x v="1"/>
    <s v="Venita Daniel"/>
  </r>
  <r>
    <n v="1172"/>
    <x v="1145"/>
    <s v="Oceanside"/>
    <x v="1"/>
    <x v="537"/>
    <n v="1"/>
    <n v="481.99"/>
    <s v="Sun Bicycles Streamway - 2017"/>
    <x v="3"/>
    <x v="1"/>
    <s v="Venita Daniel"/>
  </r>
  <r>
    <n v="1173"/>
    <x v="1146"/>
    <s v="Kingston"/>
    <x v="1"/>
    <x v="538"/>
    <n v="1"/>
    <n v="299.99"/>
    <s v="Electra Girl's Hawaii 1 16&quot; - 2017"/>
    <x v="5"/>
    <x v="1"/>
    <s v="Venita Daniel"/>
  </r>
  <r>
    <n v="1173"/>
    <x v="1146"/>
    <s v="Kingston"/>
    <x v="1"/>
    <x v="538"/>
    <n v="1"/>
    <n v="429"/>
    <s v="Pure Cycles Vine 8-Speed - 2016"/>
    <x v="0"/>
    <x v="1"/>
    <s v="Venita Daniel"/>
  </r>
  <r>
    <n v="1173"/>
    <x v="1146"/>
    <s v="Kingston"/>
    <x v="1"/>
    <x v="538"/>
    <n v="1"/>
    <n v="449.99"/>
    <s v="Sun Bicycles Cruz 3 - 2017"/>
    <x v="0"/>
    <x v="1"/>
    <s v="Venita Daniel"/>
  </r>
  <r>
    <n v="1173"/>
    <x v="1146"/>
    <s v="Kingston"/>
    <x v="1"/>
    <x v="538"/>
    <n v="2"/>
    <n v="1103.98"/>
    <s v="Sun Bicycles Streamway 3 - 2017"/>
    <x v="3"/>
    <x v="1"/>
    <s v="Venita Daniel"/>
  </r>
  <r>
    <n v="1174"/>
    <x v="1147"/>
    <s v="Deer Park"/>
    <x v="1"/>
    <x v="538"/>
    <n v="1"/>
    <n v="449.99"/>
    <s v="Sun Bicycles Cruz 3 - 2017"/>
    <x v="3"/>
    <x v="1"/>
    <s v="Marcelene Boyer"/>
  </r>
  <r>
    <n v="1174"/>
    <x v="1147"/>
    <s v="Deer Park"/>
    <x v="1"/>
    <x v="538"/>
    <n v="2"/>
    <n v="941.98"/>
    <s v="Sun Bicycles Drifter 7 - 2017"/>
    <x v="3"/>
    <x v="1"/>
    <s v="Marcelene Boyer"/>
  </r>
  <r>
    <n v="1174"/>
    <x v="1147"/>
    <s v="Deer Park"/>
    <x v="1"/>
    <x v="538"/>
    <n v="1"/>
    <n v="469.99"/>
    <s v="Surly Ice Cream Truck Frameset - 2016"/>
    <x v="2"/>
    <x v="1"/>
    <s v="Marcelene Boyer"/>
  </r>
  <r>
    <n v="1175"/>
    <x v="1148"/>
    <s v="Hempstead"/>
    <x v="1"/>
    <x v="539"/>
    <n v="1"/>
    <n v="599.99"/>
    <s v="Electra Townie Original 7D EQ - Women's - 2016"/>
    <x v="0"/>
    <x v="1"/>
    <s v="Marcelene Boyer"/>
  </r>
  <r>
    <n v="1175"/>
    <x v="1148"/>
    <s v="Hempstead"/>
    <x v="1"/>
    <x v="539"/>
    <n v="1"/>
    <n v="346.99"/>
    <s v="Sun Bicycles Lil Bolt Type-R - 2017"/>
    <x v="0"/>
    <x v="1"/>
    <s v="Marcelene Boyer"/>
  </r>
  <r>
    <n v="1175"/>
    <x v="1148"/>
    <s v="Hempstead"/>
    <x v="1"/>
    <x v="539"/>
    <n v="1"/>
    <n v="999.99"/>
    <s v="Surly Wednesday Frameset - 2016"/>
    <x v="2"/>
    <x v="1"/>
    <s v="Marcelene Boyer"/>
  </r>
  <r>
    <n v="1175"/>
    <x v="1148"/>
    <s v="Hempstead"/>
    <x v="1"/>
    <x v="539"/>
    <n v="1"/>
    <n v="2999.99"/>
    <s v="Trek Conduit+ - 2016"/>
    <x v="4"/>
    <x v="1"/>
    <s v="Marcelene Boyer"/>
  </r>
  <r>
    <n v="1175"/>
    <x v="1148"/>
    <s v="Hempstead"/>
    <x v="1"/>
    <x v="539"/>
    <n v="2"/>
    <n v="9999.98"/>
    <s v="Trek Madone 9.2 - 2017"/>
    <x v="6"/>
    <x v="1"/>
    <s v="Marcelene Boyer"/>
  </r>
  <r>
    <n v="1176"/>
    <x v="1149"/>
    <s v="Richardson"/>
    <x v="2"/>
    <x v="540"/>
    <n v="1"/>
    <n v="189.99"/>
    <s v="Trek Precaliber 12 Boys - 2017"/>
    <x v="5"/>
    <x v="2"/>
    <s v="Layla Terrell"/>
  </r>
  <r>
    <n v="1177"/>
    <x v="1150"/>
    <s v="Victoria"/>
    <x v="2"/>
    <x v="541"/>
    <n v="1"/>
    <n v="439.99"/>
    <s v="Electra Cruiser Lux 1 - 2017"/>
    <x v="0"/>
    <x v="2"/>
    <s v="Layla Terrell"/>
  </r>
  <r>
    <n v="1177"/>
    <x v="1150"/>
    <s v="Victoria"/>
    <x v="2"/>
    <x v="541"/>
    <n v="2"/>
    <n v="6999.98"/>
    <s v="Trek Boone 7 - 2017"/>
    <x v="1"/>
    <x v="2"/>
    <s v="Layla Terrell"/>
  </r>
  <r>
    <n v="1178"/>
    <x v="1151"/>
    <s v="Buffalo"/>
    <x v="1"/>
    <x v="541"/>
    <n v="2"/>
    <n v="539.98"/>
    <s v="Electra Cruiser 1 (24-Inch) - 2016"/>
    <x v="0"/>
    <x v="1"/>
    <s v="Marcelene Boyer"/>
  </r>
  <r>
    <n v="1178"/>
    <x v="1151"/>
    <s v="Buffalo"/>
    <x v="1"/>
    <x v="541"/>
    <n v="1"/>
    <n v="799.99"/>
    <s v="Electra Glam Punk 3i Ladies' - 2017"/>
    <x v="0"/>
    <x v="1"/>
    <s v="Marcelene Boyer"/>
  </r>
  <r>
    <n v="1178"/>
    <x v="1151"/>
    <s v="Buffalo"/>
    <x v="1"/>
    <x v="541"/>
    <n v="1"/>
    <n v="1409.99"/>
    <s v="Haro SR 1.3 - 2017"/>
    <x v="2"/>
    <x v="1"/>
    <s v="Marcelene Boyer"/>
  </r>
  <r>
    <n v="1178"/>
    <x v="1151"/>
    <s v="Buffalo"/>
    <x v="1"/>
    <x v="541"/>
    <n v="1"/>
    <n v="449.99"/>
    <s v="Sun Bicycles Cruz 3 - Women's - 2017"/>
    <x v="3"/>
    <x v="1"/>
    <s v="Marcelene Boyer"/>
  </r>
  <r>
    <n v="1179"/>
    <x v="1152"/>
    <s v="Corpus Christi"/>
    <x v="2"/>
    <x v="541"/>
    <n v="2"/>
    <n v="419.98"/>
    <s v="Haro Shredder 20 Girls - 2017"/>
    <x v="5"/>
    <x v="2"/>
    <s v="Layla Terrell"/>
  </r>
  <r>
    <n v="1179"/>
    <x v="1152"/>
    <s v="Corpus Christi"/>
    <x v="2"/>
    <x v="541"/>
    <n v="2"/>
    <n v="939.98"/>
    <s v="Surly Wednesday Frameset - 2017"/>
    <x v="2"/>
    <x v="2"/>
    <s v="Layla Terrell"/>
  </r>
  <r>
    <n v="1179"/>
    <x v="1152"/>
    <s v="Corpus Christi"/>
    <x v="2"/>
    <x v="541"/>
    <n v="2"/>
    <n v="379.98"/>
    <s v="Trek Precaliber 12 Girls - 2017"/>
    <x v="5"/>
    <x v="2"/>
    <s v="Layla Terrell"/>
  </r>
  <r>
    <n v="1179"/>
    <x v="1152"/>
    <s v="Corpus Christi"/>
    <x v="2"/>
    <x v="541"/>
    <n v="1"/>
    <n v="5999.99"/>
    <s v="Trek Silque SLR 7 Women's - 2017"/>
    <x v="6"/>
    <x v="2"/>
    <s v="Layla Terrell"/>
  </r>
  <r>
    <n v="1180"/>
    <x v="1153"/>
    <s v="San Lorenzo"/>
    <x v="0"/>
    <x v="542"/>
    <n v="2"/>
    <n v="501.98"/>
    <s v="Sun Bicycles Revolutions 24 - 2017"/>
    <x v="0"/>
    <x v="0"/>
    <s v="Genna Serrano"/>
  </r>
  <r>
    <n v="1181"/>
    <x v="1154"/>
    <s v="Mahopac"/>
    <x v="1"/>
    <x v="542"/>
    <n v="1"/>
    <n v="489.99"/>
    <s v="Electra Straight 8 3i (20-inch) - Boy's - 2017"/>
    <x v="5"/>
    <x v="1"/>
    <s v="Venita Daniel"/>
  </r>
  <r>
    <n v="1182"/>
    <x v="1155"/>
    <s v="Smithtown"/>
    <x v="1"/>
    <x v="542"/>
    <n v="1"/>
    <n v="832.99"/>
    <s v="Sun Bicycles Spider 3i - 2017"/>
    <x v="2"/>
    <x v="1"/>
    <s v="Venita Daniel"/>
  </r>
  <r>
    <n v="1182"/>
    <x v="1155"/>
    <s v="Smithtown"/>
    <x v="1"/>
    <x v="542"/>
    <n v="2"/>
    <n v="6999.98"/>
    <s v="Trek Domane SL 6 - 2017"/>
    <x v="6"/>
    <x v="1"/>
    <s v="Venita Daniel"/>
  </r>
  <r>
    <n v="1183"/>
    <x v="1156"/>
    <s v="Bethpage"/>
    <x v="1"/>
    <x v="543"/>
    <n v="2"/>
    <n v="1523.98"/>
    <s v="Sun Bicycles Brickell Tandem CB - 2017"/>
    <x v="0"/>
    <x v="1"/>
    <s v="Marcelene Boyer"/>
  </r>
  <r>
    <n v="1183"/>
    <x v="1156"/>
    <s v="Bethpage"/>
    <x v="1"/>
    <x v="543"/>
    <n v="2"/>
    <n v="939.98"/>
    <s v="Surly Ice Cream Truck Frameset - 2016"/>
    <x v="2"/>
    <x v="1"/>
    <s v="Marcelene Boyer"/>
  </r>
  <r>
    <n v="1183"/>
    <x v="1156"/>
    <s v="Bethpage"/>
    <x v="1"/>
    <x v="543"/>
    <n v="1"/>
    <n v="3499.99"/>
    <s v="Trek Boone Race Shop Limited - 2017"/>
    <x v="1"/>
    <x v="1"/>
    <s v="Marcelene Boyer"/>
  </r>
  <r>
    <n v="1184"/>
    <x v="1157"/>
    <s v="Woodside"/>
    <x v="1"/>
    <x v="543"/>
    <n v="2"/>
    <n v="1199.98"/>
    <s v="Electra Townie Original 7D EQ - 2016"/>
    <x v="0"/>
    <x v="1"/>
    <s v="Marcelene Boyer"/>
  </r>
  <r>
    <n v="1184"/>
    <x v="1157"/>
    <s v="Woodside"/>
    <x v="1"/>
    <x v="543"/>
    <n v="1"/>
    <n v="416.99"/>
    <s v="Sun Bicycles Atlas X-Type - 2017"/>
    <x v="0"/>
    <x v="1"/>
    <s v="Marcelene Boyer"/>
  </r>
  <r>
    <n v="1185"/>
    <x v="1158"/>
    <s v="Hempstead"/>
    <x v="1"/>
    <x v="543"/>
    <n v="1"/>
    <n v="269.99"/>
    <s v="Electra Cruiser 1 (24-Inch) - 2016"/>
    <x v="5"/>
    <x v="1"/>
    <s v="Marcelene Boyer"/>
  </r>
  <r>
    <n v="1185"/>
    <x v="1158"/>
    <s v="Hempstead"/>
    <x v="1"/>
    <x v="543"/>
    <n v="2"/>
    <n v="898"/>
    <s v="Pure Cycles William 3-Speed - 2016"/>
    <x v="0"/>
    <x v="1"/>
    <s v="Marcelene Boyer"/>
  </r>
  <r>
    <n v="1185"/>
    <x v="1158"/>
    <s v="Hempstead"/>
    <x v="1"/>
    <x v="543"/>
    <n v="1"/>
    <n v="761.99"/>
    <s v="Sun Bicycles Brickell Tandem CB - 2017"/>
    <x v="0"/>
    <x v="1"/>
    <s v="Marcelene Boyer"/>
  </r>
  <r>
    <n v="1185"/>
    <x v="1158"/>
    <s v="Hempstead"/>
    <x v="1"/>
    <x v="543"/>
    <n v="2"/>
    <n v="6999.98"/>
    <s v="Trek Boone Race Shop Limited - 2017"/>
    <x v="1"/>
    <x v="1"/>
    <s v="Marcelene Boyer"/>
  </r>
  <r>
    <n v="1186"/>
    <x v="1159"/>
    <s v="East Northport"/>
    <x v="1"/>
    <x v="543"/>
    <n v="1"/>
    <n v="449.99"/>
    <s v="Sun Bicycles Cruz 3 - 2017"/>
    <x v="3"/>
    <x v="1"/>
    <s v="Marcelene Boyer"/>
  </r>
  <r>
    <n v="1186"/>
    <x v="1159"/>
    <s v="East Northport"/>
    <x v="1"/>
    <x v="543"/>
    <n v="1"/>
    <n v="999.99"/>
    <s v="Surly Big Dummy Frameset - 2017"/>
    <x v="2"/>
    <x v="1"/>
    <s v="Marcelene Boyer"/>
  </r>
  <r>
    <n v="1186"/>
    <x v="1159"/>
    <s v="East Northport"/>
    <x v="1"/>
    <x v="543"/>
    <n v="1"/>
    <n v="3499.99"/>
    <s v="Trek Domane SL 6 - 2017"/>
    <x v="6"/>
    <x v="1"/>
    <s v="Marcelene Boyer"/>
  </r>
  <r>
    <n v="1186"/>
    <x v="1159"/>
    <s v="East Northport"/>
    <x v="1"/>
    <x v="543"/>
    <n v="2"/>
    <n v="2999.98"/>
    <s v="Trek Emonda S 4 - 2017"/>
    <x v="6"/>
    <x v="1"/>
    <s v="Marcelene Boyer"/>
  </r>
  <r>
    <n v="1187"/>
    <x v="1160"/>
    <s v="East Meadow"/>
    <x v="1"/>
    <x v="544"/>
    <n v="1"/>
    <n v="402.99"/>
    <s v="Sun Bicycles Boardwalk (24-inch Wheels) - 2017"/>
    <x v="0"/>
    <x v="1"/>
    <s v="Marcelene Boyer"/>
  </r>
  <r>
    <n v="1187"/>
    <x v="1160"/>
    <s v="East Meadow"/>
    <x v="1"/>
    <x v="544"/>
    <n v="2"/>
    <n v="1499.98"/>
    <s v="Surly Ogre Frameset - 2017"/>
    <x v="6"/>
    <x v="1"/>
    <s v="Marcelene Boyer"/>
  </r>
  <r>
    <n v="1187"/>
    <x v="1160"/>
    <s v="East Meadow"/>
    <x v="1"/>
    <x v="544"/>
    <n v="2"/>
    <n v="1665.98"/>
    <s v="Surly Troll Frameset - 2017"/>
    <x v="2"/>
    <x v="1"/>
    <s v="Marcelene Boyer"/>
  </r>
  <r>
    <n v="1187"/>
    <x v="1160"/>
    <s v="East Meadow"/>
    <x v="1"/>
    <x v="544"/>
    <n v="1"/>
    <n v="2899.99"/>
    <s v="Trek Fuel EX 8 29 - 2016"/>
    <x v="2"/>
    <x v="1"/>
    <s v="Marcelene Boyer"/>
  </r>
  <r>
    <n v="1188"/>
    <x v="1161"/>
    <s v="Richmond Hill"/>
    <x v="1"/>
    <x v="544"/>
    <n v="2"/>
    <n v="501.98"/>
    <s v="Sun Bicycles Revolutions 24 - 2017"/>
    <x v="0"/>
    <x v="1"/>
    <s v="Venita Daniel"/>
  </r>
  <r>
    <n v="1188"/>
    <x v="1161"/>
    <s v="Richmond Hill"/>
    <x v="1"/>
    <x v="544"/>
    <n v="2"/>
    <n v="379.98"/>
    <s v="Trek Precaliber 12 Boys - 2017"/>
    <x v="5"/>
    <x v="1"/>
    <s v="Venita Daniel"/>
  </r>
  <r>
    <n v="1188"/>
    <x v="1161"/>
    <s v="Richmond Hill"/>
    <x v="1"/>
    <x v="544"/>
    <n v="2"/>
    <n v="699.98"/>
    <s v="Trek Precaliber 24 (21-Speed) - Girls - 2017"/>
    <x v="5"/>
    <x v="1"/>
    <s v="Venita Daniel"/>
  </r>
  <r>
    <n v="1189"/>
    <x v="1162"/>
    <s v="Port Jefferson Station"/>
    <x v="1"/>
    <x v="544"/>
    <n v="2"/>
    <n v="979.98"/>
    <s v="Electra Townie Original 7D - 2017"/>
    <x v="3"/>
    <x v="1"/>
    <s v="Marcelene Boyer"/>
  </r>
  <r>
    <n v="1189"/>
    <x v="1162"/>
    <s v="Port Jefferson Station"/>
    <x v="1"/>
    <x v="544"/>
    <n v="1"/>
    <n v="2699.99"/>
    <s v="Trek Domane S 6 - 2017"/>
    <x v="6"/>
    <x v="1"/>
    <s v="Marcelene Boyer"/>
  </r>
  <r>
    <n v="1189"/>
    <x v="1162"/>
    <s v="Port Jefferson Station"/>
    <x v="1"/>
    <x v="544"/>
    <n v="2"/>
    <n v="9999.98"/>
    <s v="Trek Fuel EX 9.8 29 - 2017"/>
    <x v="2"/>
    <x v="1"/>
    <s v="Marcelene Boyer"/>
  </r>
  <r>
    <n v="1190"/>
    <x v="1163"/>
    <s v="East Northport"/>
    <x v="1"/>
    <x v="545"/>
    <n v="1"/>
    <n v="416.99"/>
    <s v="Sun Bicycles Atlas X-Type - 2017"/>
    <x v="0"/>
    <x v="1"/>
    <s v="Marcelene Boyer"/>
  </r>
  <r>
    <n v="1191"/>
    <x v="1164"/>
    <s v="Monsey"/>
    <x v="1"/>
    <x v="546"/>
    <n v="1"/>
    <n v="489.99"/>
    <s v="Electra Townie 3i EQ (20-inch) - Boys' - 2017"/>
    <x v="5"/>
    <x v="1"/>
    <s v="Marcelene Boyer"/>
  </r>
  <r>
    <n v="1191"/>
    <x v="1164"/>
    <s v="Monsey"/>
    <x v="1"/>
    <x v="546"/>
    <n v="2"/>
    <n v="9999.98"/>
    <s v="Trek Fuel EX 9.8 29 - 2017"/>
    <x v="2"/>
    <x v="1"/>
    <s v="Marcelene Boyer"/>
  </r>
  <r>
    <n v="1191"/>
    <x v="1164"/>
    <s v="Monsey"/>
    <x v="1"/>
    <x v="546"/>
    <n v="2"/>
    <n v="419.98"/>
    <s v="Trek Precaliber 16 Boys - 2017"/>
    <x v="5"/>
    <x v="1"/>
    <s v="Marcelene Boyer"/>
  </r>
  <r>
    <n v="1192"/>
    <x v="1165"/>
    <s v="Albany"/>
    <x v="1"/>
    <x v="546"/>
    <n v="2"/>
    <n v="1099.98"/>
    <s v="Electra Townie Original 21D - 2016"/>
    <x v="3"/>
    <x v="1"/>
    <s v="Marcelene Boyer"/>
  </r>
  <r>
    <n v="1192"/>
    <x v="1165"/>
    <s v="Albany"/>
    <x v="1"/>
    <x v="546"/>
    <n v="2"/>
    <n v="759.98"/>
    <s v="Haro Flightline One ST - 2017"/>
    <x v="2"/>
    <x v="1"/>
    <s v="Marcelene Boyer"/>
  </r>
  <r>
    <n v="1192"/>
    <x v="1165"/>
    <s v="Albany"/>
    <x v="1"/>
    <x v="546"/>
    <n v="2"/>
    <n v="379.98"/>
    <s v="Trek Precaliber 12 Girls - 2017"/>
    <x v="5"/>
    <x v="1"/>
    <s v="Marcelene Boyer"/>
  </r>
  <r>
    <n v="1193"/>
    <x v="1166"/>
    <s v="Rego Park"/>
    <x v="1"/>
    <x v="546"/>
    <n v="1"/>
    <n v="999.99"/>
    <s v="Surly Big Dummy Frameset - 2017"/>
    <x v="2"/>
    <x v="1"/>
    <s v="Venita Daniel"/>
  </r>
  <r>
    <n v="1193"/>
    <x v="1166"/>
    <s v="Rego Park"/>
    <x v="1"/>
    <x v="546"/>
    <n v="2"/>
    <n v="299.98"/>
    <s v="Trek Boy's Kickster - 2015/2017"/>
    <x v="5"/>
    <x v="1"/>
    <s v="Venita Daniel"/>
  </r>
  <r>
    <n v="1194"/>
    <x v="1167"/>
    <s v="Torrance"/>
    <x v="0"/>
    <x v="547"/>
    <n v="1"/>
    <n v="416.99"/>
    <s v="Sun Bicycles Atlas X-Type - 2017"/>
    <x v="0"/>
    <x v="0"/>
    <s v="Mireya Copeland"/>
  </r>
  <r>
    <n v="1194"/>
    <x v="1167"/>
    <s v="Torrance"/>
    <x v="0"/>
    <x v="547"/>
    <n v="1"/>
    <n v="109.99"/>
    <s v="Sun Bicycles Lil Kitt'n - 2017"/>
    <x v="5"/>
    <x v="0"/>
    <s v="Mireya Copeland"/>
  </r>
  <r>
    <n v="1194"/>
    <x v="1167"/>
    <s v="Torrance"/>
    <x v="0"/>
    <x v="547"/>
    <n v="2"/>
    <n v="1067.98"/>
    <s v="Sun Bicycles Streamway 7 - 2017"/>
    <x v="3"/>
    <x v="0"/>
    <s v="Mireya Copeland"/>
  </r>
  <r>
    <n v="1194"/>
    <x v="1167"/>
    <s v="Torrance"/>
    <x v="0"/>
    <x v="547"/>
    <n v="2"/>
    <n v="7999.98"/>
    <s v="Trek Slash 8 27.5 - 2016"/>
    <x v="2"/>
    <x v="0"/>
    <s v="Mireya Copeland"/>
  </r>
  <r>
    <n v="1195"/>
    <x v="1168"/>
    <s v="Holbrook"/>
    <x v="1"/>
    <x v="547"/>
    <n v="1"/>
    <n v="875.99"/>
    <s v="Surly Steamroller - 2017"/>
    <x v="6"/>
    <x v="1"/>
    <s v="Venita Daniel"/>
  </r>
  <r>
    <n v="1196"/>
    <x v="1169"/>
    <s v="Lancaster"/>
    <x v="1"/>
    <x v="547"/>
    <n v="1"/>
    <n v="749.99"/>
    <s v="Surly Ogre Frameset - 2017"/>
    <x v="6"/>
    <x v="1"/>
    <s v="Marcelene Boyer"/>
  </r>
  <r>
    <n v="1197"/>
    <x v="1170"/>
    <s v="Bellmore"/>
    <x v="1"/>
    <x v="548"/>
    <n v="1"/>
    <n v="269.99"/>
    <s v="Electra Cruiser 1 (24-Inch) - 2016"/>
    <x v="0"/>
    <x v="1"/>
    <s v="Marcelene Boyer"/>
  </r>
  <r>
    <n v="1197"/>
    <x v="1170"/>
    <s v="Bellmore"/>
    <x v="1"/>
    <x v="548"/>
    <n v="2"/>
    <n v="899.98"/>
    <s v="Sun Bicycles Cruz 3 - 2017"/>
    <x v="3"/>
    <x v="1"/>
    <s v="Marcelene Boyer"/>
  </r>
  <r>
    <n v="1197"/>
    <x v="1170"/>
    <s v="Bellmore"/>
    <x v="1"/>
    <x v="548"/>
    <n v="2"/>
    <n v="899.98"/>
    <s v="Sun Bicycles Cruz 3 - Women's - 2017"/>
    <x v="3"/>
    <x v="1"/>
    <s v="Marcelene Boyer"/>
  </r>
  <r>
    <n v="1197"/>
    <x v="1170"/>
    <s v="Bellmore"/>
    <x v="1"/>
    <x v="548"/>
    <n v="2"/>
    <n v="5999.98"/>
    <s v="Trek Conduit+ - 2016"/>
    <x v="4"/>
    <x v="1"/>
    <s v="Marcelene Boyer"/>
  </r>
  <r>
    <n v="1198"/>
    <x v="1171"/>
    <s v="Bethpage"/>
    <x v="1"/>
    <x v="549"/>
    <n v="1"/>
    <n v="533.99"/>
    <s v="Sun Bicycles Streamway 7 - 2017"/>
    <x v="3"/>
    <x v="1"/>
    <s v="Venita Daniel"/>
  </r>
  <r>
    <n v="1199"/>
    <x v="1172"/>
    <s v="Fullerton"/>
    <x v="0"/>
    <x v="550"/>
    <n v="2"/>
    <n v="499.98"/>
    <s v="Haro Shredder Pro 20 - 2017"/>
    <x v="5"/>
    <x v="0"/>
    <s v="Mireya Copeland"/>
  </r>
  <r>
    <n v="1199"/>
    <x v="1172"/>
    <s v="Fullerton"/>
    <x v="0"/>
    <x v="550"/>
    <n v="2"/>
    <n v="833.98"/>
    <s v="Sun Bicycles Cruz 7 - Women's - 2017"/>
    <x v="3"/>
    <x v="0"/>
    <s v="Mireya Copeland"/>
  </r>
  <r>
    <n v="1199"/>
    <x v="1172"/>
    <s v="Fullerton"/>
    <x v="0"/>
    <x v="550"/>
    <n v="1"/>
    <n v="469.99"/>
    <s v="Trek Farley Alloy Frameset - 2017"/>
    <x v="2"/>
    <x v="0"/>
    <s v="Mireya Copeland"/>
  </r>
  <r>
    <n v="1200"/>
    <x v="1173"/>
    <s v="Liverpool"/>
    <x v="1"/>
    <x v="550"/>
    <n v="2"/>
    <n v="4599.9799999999996"/>
    <s v="Trek Fuel EX 5 27.5 Plus - 2017"/>
    <x v="2"/>
    <x v="1"/>
    <s v="Marcelene Boyer"/>
  </r>
  <r>
    <n v="1201"/>
    <x v="1174"/>
    <s v="Ballston Spa"/>
    <x v="1"/>
    <x v="550"/>
    <n v="1"/>
    <n v="269.99"/>
    <s v="Electra Cruiser 1 (24-Inch) - 2016"/>
    <x v="0"/>
    <x v="1"/>
    <s v="Marcelene Boyer"/>
  </r>
  <r>
    <n v="1201"/>
    <x v="1174"/>
    <s v="Ballston Spa"/>
    <x v="1"/>
    <x v="550"/>
    <n v="1"/>
    <n v="299.99"/>
    <s v="Electra Girl's Hawaii 1 16&quot; - 2017"/>
    <x v="5"/>
    <x v="1"/>
    <s v="Marcelene Boyer"/>
  </r>
  <r>
    <n v="1201"/>
    <x v="1174"/>
    <s v="Ballston Spa"/>
    <x v="1"/>
    <x v="550"/>
    <n v="1"/>
    <n v="599.99"/>
    <s v="Electra Townie Original 7D EQ - 2016"/>
    <x v="3"/>
    <x v="1"/>
    <s v="Marcelene Boyer"/>
  </r>
  <r>
    <n v="1201"/>
    <x v="1174"/>
    <s v="Ballston Spa"/>
    <x v="1"/>
    <x v="550"/>
    <n v="2"/>
    <n v="858"/>
    <s v="Pure Cycles Vine 8-Speed - 2016"/>
    <x v="0"/>
    <x v="1"/>
    <s v="Marcelene Boyer"/>
  </r>
  <r>
    <n v="1201"/>
    <x v="1174"/>
    <s v="Ballston Spa"/>
    <x v="1"/>
    <x v="550"/>
    <n v="2"/>
    <n v="898"/>
    <s v="Pure Cycles William 3-Speed - 2016"/>
    <x v="0"/>
    <x v="1"/>
    <s v="Marcelene Boyer"/>
  </r>
  <r>
    <n v="1202"/>
    <x v="1175"/>
    <s v="Smithtown"/>
    <x v="1"/>
    <x v="551"/>
    <n v="2"/>
    <n v="219.98"/>
    <s v="Sun Bicycles Lil Kitt'n - 2017"/>
    <x v="5"/>
    <x v="1"/>
    <s v="Marcelene Boyer"/>
  </r>
  <r>
    <n v="1203"/>
    <x v="1176"/>
    <s v="Rochester"/>
    <x v="1"/>
    <x v="552"/>
    <n v="2"/>
    <n v="939.98"/>
    <s v="Surly Ice Cream Truck Frameset - 2016"/>
    <x v="2"/>
    <x v="1"/>
    <s v="Venita Daniel"/>
  </r>
  <r>
    <n v="1203"/>
    <x v="1176"/>
    <s v="Rochester"/>
    <x v="1"/>
    <x v="552"/>
    <n v="1"/>
    <n v="2699.99"/>
    <s v="Trek Domane S 6 - 2017"/>
    <x v="6"/>
    <x v="1"/>
    <s v="Venita Daniel"/>
  </r>
  <r>
    <n v="1204"/>
    <x v="1177"/>
    <s v="Coram"/>
    <x v="1"/>
    <x v="552"/>
    <n v="2"/>
    <n v="759.98"/>
    <s v="Haro Flightline One ST - 2017"/>
    <x v="2"/>
    <x v="1"/>
    <s v="Marcelene Boyer"/>
  </r>
  <r>
    <n v="1205"/>
    <x v="1178"/>
    <s v="Rocklin"/>
    <x v="0"/>
    <x v="553"/>
    <n v="1"/>
    <n v="209.99"/>
    <s v="Haro Shredder 20 - 2017"/>
    <x v="5"/>
    <x v="0"/>
    <s v="Mireya Copeland"/>
  </r>
  <r>
    <n v="1205"/>
    <x v="1178"/>
    <s v="Rocklin"/>
    <x v="0"/>
    <x v="553"/>
    <n v="2"/>
    <n v="2819.98"/>
    <s v="Haro SR 1.3 - 2017"/>
    <x v="2"/>
    <x v="0"/>
    <s v="Mireya Copeland"/>
  </r>
  <r>
    <n v="1205"/>
    <x v="1178"/>
    <s v="Rocklin"/>
    <x v="0"/>
    <x v="553"/>
    <n v="1"/>
    <n v="416.99"/>
    <s v="Sun Bicycles Atlas X-Type - 2017"/>
    <x v="0"/>
    <x v="0"/>
    <s v="Mireya Copeland"/>
  </r>
  <r>
    <n v="1205"/>
    <x v="1178"/>
    <s v="Rocklin"/>
    <x v="0"/>
    <x v="553"/>
    <n v="2"/>
    <n v="805.98"/>
    <s v="Sun Bicycles Boardwalk (24-inch Wheels) - 2017"/>
    <x v="0"/>
    <x v="0"/>
    <s v="Mireya Copeland"/>
  </r>
  <r>
    <n v="1205"/>
    <x v="1178"/>
    <s v="Rocklin"/>
    <x v="0"/>
    <x v="553"/>
    <n v="2"/>
    <n v="1067.98"/>
    <s v="Sun Bicycles Streamway 7 - 2017"/>
    <x v="3"/>
    <x v="0"/>
    <s v="Mireya Copeland"/>
  </r>
  <r>
    <n v="1206"/>
    <x v="1179"/>
    <s v="East Northport"/>
    <x v="1"/>
    <x v="553"/>
    <n v="1"/>
    <n v="749.99"/>
    <s v="Sun Bicycles Brickell Tandem 7 - 2017"/>
    <x v="0"/>
    <x v="1"/>
    <s v="Marcelene Boyer"/>
  </r>
  <r>
    <n v="1206"/>
    <x v="1179"/>
    <s v="East Northport"/>
    <x v="1"/>
    <x v="553"/>
    <n v="1"/>
    <n v="999.99"/>
    <s v="Trek X-Caliber 8 - 2017"/>
    <x v="2"/>
    <x v="1"/>
    <s v="Marcelene Boyer"/>
  </r>
  <r>
    <n v="1207"/>
    <x v="1180"/>
    <s v="Massapequa"/>
    <x v="1"/>
    <x v="553"/>
    <n v="1"/>
    <n v="299.99"/>
    <s v="Electra Girl's Hawaii 1 (20-inch) - 2015/2016"/>
    <x v="5"/>
    <x v="1"/>
    <s v="Marcelene Boyer"/>
  </r>
  <r>
    <n v="1207"/>
    <x v="1180"/>
    <s v="Massapequa"/>
    <x v="1"/>
    <x v="553"/>
    <n v="1"/>
    <n v="481.99"/>
    <s v="Sun Bicycles Streamway - 2017"/>
    <x v="3"/>
    <x v="1"/>
    <s v="Marcelene Boyer"/>
  </r>
  <r>
    <n v="1207"/>
    <x v="1180"/>
    <s v="Massapequa"/>
    <x v="1"/>
    <x v="553"/>
    <n v="1"/>
    <n v="551.99"/>
    <s v="Sun Bicycles Streamway 3 - 2017"/>
    <x v="3"/>
    <x v="1"/>
    <s v="Marcelene Boyer"/>
  </r>
  <r>
    <n v="1208"/>
    <x v="1181"/>
    <s v="East Northport"/>
    <x v="1"/>
    <x v="553"/>
    <n v="2"/>
    <n v="539.98"/>
    <s v="Electra Cruiser 1 (24-Inch) - 2016"/>
    <x v="0"/>
    <x v="1"/>
    <s v="Venita Daniel"/>
  </r>
  <r>
    <n v="1208"/>
    <x v="1181"/>
    <s v="East Northport"/>
    <x v="1"/>
    <x v="553"/>
    <n v="1"/>
    <n v="549.99"/>
    <s v="Electra Townie Original 21D - 2016"/>
    <x v="0"/>
    <x v="1"/>
    <s v="Venita Daniel"/>
  </r>
  <r>
    <n v="1208"/>
    <x v="1181"/>
    <s v="East Northport"/>
    <x v="1"/>
    <x v="553"/>
    <n v="2"/>
    <n v="693.98"/>
    <s v="Sun Bicycles Lil Bolt Type-R - 2017"/>
    <x v="0"/>
    <x v="1"/>
    <s v="Venita Daniel"/>
  </r>
  <r>
    <n v="1208"/>
    <x v="1181"/>
    <s v="East Northport"/>
    <x v="1"/>
    <x v="553"/>
    <n v="2"/>
    <n v="299.98"/>
    <s v="Trek Girl's Kickster - 2017"/>
    <x v="5"/>
    <x v="1"/>
    <s v="Venita Daniel"/>
  </r>
  <r>
    <n v="1208"/>
    <x v="1181"/>
    <s v="East Northport"/>
    <x v="1"/>
    <x v="553"/>
    <n v="1"/>
    <n v="189.99"/>
    <s v="Trek Precaliber 12 Boys - 2017"/>
    <x v="5"/>
    <x v="1"/>
    <s v="Venita Daniel"/>
  </r>
  <r>
    <n v="1209"/>
    <x v="1182"/>
    <s v="Freeport"/>
    <x v="1"/>
    <x v="553"/>
    <n v="1"/>
    <n v="349.99"/>
    <s v="Electra Savannah 3i (20-inch) - Girl's - 2017"/>
    <x v="5"/>
    <x v="1"/>
    <s v="Venita Daniel"/>
  </r>
  <r>
    <n v="1209"/>
    <x v="1182"/>
    <s v="Freeport"/>
    <x v="1"/>
    <x v="553"/>
    <n v="1"/>
    <n v="209.99"/>
    <s v="Trek Precaliber 16 Boys - 2017"/>
    <x v="5"/>
    <x v="1"/>
    <s v="Venita Daniel"/>
  </r>
  <r>
    <n v="1210"/>
    <x v="1183"/>
    <s v="Amarillo"/>
    <x v="2"/>
    <x v="553"/>
    <n v="1"/>
    <n v="599.99"/>
    <s v="Electra Townie Original 7D EQ - 2016"/>
    <x v="3"/>
    <x v="2"/>
    <s v="Kali Vargas"/>
  </r>
  <r>
    <n v="1210"/>
    <x v="1183"/>
    <s v="Amarillo"/>
    <x v="2"/>
    <x v="553"/>
    <n v="2"/>
    <n v="1295.98"/>
    <s v="Sun Bicycles Biscayne Tandem CB - 2017"/>
    <x v="0"/>
    <x v="2"/>
    <s v="Kali Vargas"/>
  </r>
  <r>
    <n v="1210"/>
    <x v="1183"/>
    <s v="Amarillo"/>
    <x v="2"/>
    <x v="553"/>
    <n v="1"/>
    <n v="109.99"/>
    <s v="Sun Bicycles Lil Kitt'n - 2017"/>
    <x v="5"/>
    <x v="2"/>
    <s v="Kali Vargas"/>
  </r>
  <r>
    <n v="1210"/>
    <x v="1183"/>
    <s v="Amarillo"/>
    <x v="2"/>
    <x v="553"/>
    <n v="2"/>
    <n v="1665.98"/>
    <s v="Sun Bicycles Spider 3i - 2017"/>
    <x v="2"/>
    <x v="2"/>
    <s v="Kali Vargas"/>
  </r>
  <r>
    <n v="1210"/>
    <x v="1183"/>
    <s v="Amarillo"/>
    <x v="2"/>
    <x v="553"/>
    <n v="2"/>
    <n v="939.98"/>
    <s v="Surly Ice Cream Truck Frameset - 2016"/>
    <x v="2"/>
    <x v="2"/>
    <s v="Kali Vargas"/>
  </r>
  <r>
    <n v="1211"/>
    <x v="1184"/>
    <s v="Orchard Park"/>
    <x v="1"/>
    <x v="554"/>
    <n v="2"/>
    <n v="1059.98"/>
    <s v="Electra Moto 1 - 2016"/>
    <x v="0"/>
    <x v="1"/>
    <s v="Venita Daniel"/>
  </r>
  <r>
    <n v="1211"/>
    <x v="1184"/>
    <s v="Orchard Park"/>
    <x v="1"/>
    <x v="554"/>
    <n v="1"/>
    <n v="209.99"/>
    <s v="Haro Shredder 20 - 2017"/>
    <x v="5"/>
    <x v="1"/>
    <s v="Venita Daniel"/>
  </r>
  <r>
    <n v="1211"/>
    <x v="1184"/>
    <s v="Orchard Park"/>
    <x v="1"/>
    <x v="554"/>
    <n v="1"/>
    <n v="209.99"/>
    <s v="Haro Shredder 20 Girls - 2017"/>
    <x v="5"/>
    <x v="1"/>
    <s v="Venita Daniel"/>
  </r>
  <r>
    <n v="1211"/>
    <x v="1184"/>
    <s v="Orchard Park"/>
    <x v="1"/>
    <x v="554"/>
    <n v="2"/>
    <n v="899.98"/>
    <s v="Sun Bicycles Cruz 3 - Women's - 2017"/>
    <x v="3"/>
    <x v="1"/>
    <s v="Venita Daniel"/>
  </r>
  <r>
    <n v="1211"/>
    <x v="1184"/>
    <s v="Orchard Park"/>
    <x v="1"/>
    <x v="554"/>
    <n v="1"/>
    <n v="2599.9899999999998"/>
    <s v="Trek Domane S 5 Disc - 2017"/>
    <x v="6"/>
    <x v="1"/>
    <s v="Venita Daniel"/>
  </r>
  <r>
    <n v="1212"/>
    <x v="1185"/>
    <s v="Hamburg"/>
    <x v="1"/>
    <x v="554"/>
    <n v="1"/>
    <n v="439.99"/>
    <s v="Electra Cruiser Lux 1 - 2017"/>
    <x v="0"/>
    <x v="1"/>
    <s v="Marcelene Boyer"/>
  </r>
  <r>
    <n v="1212"/>
    <x v="1185"/>
    <s v="Hamburg"/>
    <x v="1"/>
    <x v="554"/>
    <n v="2"/>
    <n v="759.98"/>
    <s v="Haro Flightline One ST - 2017"/>
    <x v="2"/>
    <x v="1"/>
    <s v="Marcelene Boyer"/>
  </r>
  <r>
    <n v="1212"/>
    <x v="1185"/>
    <s v="Hamburg"/>
    <x v="1"/>
    <x v="554"/>
    <n v="2"/>
    <n v="899.98"/>
    <s v="Sun Bicycles Cruz 3 - 2017"/>
    <x v="0"/>
    <x v="1"/>
    <s v="Marcelene Boyer"/>
  </r>
  <r>
    <n v="1212"/>
    <x v="1185"/>
    <s v="Hamburg"/>
    <x v="1"/>
    <x v="554"/>
    <n v="2"/>
    <n v="2999.98"/>
    <s v="Trek Stache 5 - 2017"/>
    <x v="2"/>
    <x v="1"/>
    <s v="Marcelene Boyer"/>
  </r>
  <r>
    <n v="1213"/>
    <x v="1186"/>
    <s v="Harlingen"/>
    <x v="2"/>
    <x v="554"/>
    <n v="1"/>
    <n v="529.99"/>
    <s v="Electra Moto 1 - 2016"/>
    <x v="0"/>
    <x v="2"/>
    <s v="Layla Terrell"/>
  </r>
  <r>
    <n v="1213"/>
    <x v="1186"/>
    <s v="Harlingen"/>
    <x v="2"/>
    <x v="554"/>
    <n v="2"/>
    <n v="979.98"/>
    <s v="Electra Townie Original 7D - 2017"/>
    <x v="3"/>
    <x v="2"/>
    <s v="Layla Terrell"/>
  </r>
  <r>
    <n v="1213"/>
    <x v="1186"/>
    <s v="Harlingen"/>
    <x v="2"/>
    <x v="554"/>
    <n v="2"/>
    <n v="979.98"/>
    <s v="Electra Townie Original 7D - 2017"/>
    <x v="0"/>
    <x v="2"/>
    <s v="Layla Terrell"/>
  </r>
  <r>
    <n v="1213"/>
    <x v="1186"/>
    <s v="Harlingen"/>
    <x v="2"/>
    <x v="554"/>
    <n v="1"/>
    <n v="647.99"/>
    <s v="Sun Bicycles Biscayne Tandem CB - 2017"/>
    <x v="0"/>
    <x v="2"/>
    <s v="Layla Terrell"/>
  </r>
  <r>
    <n v="1214"/>
    <x v="1187"/>
    <s v="Lancaster"/>
    <x v="1"/>
    <x v="555"/>
    <n v="1"/>
    <n v="269.99"/>
    <s v="Electra Girl's Hawaii 1 (16-inch) - 2015/2016"/>
    <x v="5"/>
    <x v="1"/>
    <s v="Marcelene Boyer"/>
  </r>
  <r>
    <n v="1214"/>
    <x v="1187"/>
    <s v="Lancaster"/>
    <x v="1"/>
    <x v="555"/>
    <n v="2"/>
    <n v="1599.98"/>
    <s v="Electra Glam Punk 3i Ladies' - 2017"/>
    <x v="0"/>
    <x v="1"/>
    <s v="Marcelene Boyer"/>
  </r>
  <r>
    <n v="1214"/>
    <x v="1187"/>
    <s v="Lancaster"/>
    <x v="1"/>
    <x v="555"/>
    <n v="2"/>
    <n v="501.98"/>
    <s v="Sun Bicycles Revolutions 24 - Girl's - 2017"/>
    <x v="0"/>
    <x v="1"/>
    <s v="Marcelene Boyer"/>
  </r>
  <r>
    <n v="1214"/>
    <x v="1187"/>
    <s v="Lancaster"/>
    <x v="1"/>
    <x v="555"/>
    <n v="2"/>
    <n v="5999.98"/>
    <s v="Trek Conduit+ - 2016"/>
    <x v="4"/>
    <x v="1"/>
    <s v="Marcelene Boyer"/>
  </r>
  <r>
    <n v="1214"/>
    <x v="1187"/>
    <s v="Lancaster"/>
    <x v="1"/>
    <x v="555"/>
    <n v="1"/>
    <n v="3999.99"/>
    <s v="Trek Slash 8 27.5 - 2016"/>
    <x v="2"/>
    <x v="1"/>
    <s v="Marcelene Boyer"/>
  </r>
  <r>
    <n v="1215"/>
    <x v="1188"/>
    <s v="West Islip"/>
    <x v="1"/>
    <x v="555"/>
    <n v="2"/>
    <n v="1499.98"/>
    <s v="Sun Bicycles Brickell Tandem 7 - 2017"/>
    <x v="0"/>
    <x v="1"/>
    <s v="Venita Daniel"/>
  </r>
  <r>
    <n v="1215"/>
    <x v="1188"/>
    <s v="West Islip"/>
    <x v="1"/>
    <x v="555"/>
    <n v="2"/>
    <n v="3098"/>
    <s v="Surly Straggler - 2016"/>
    <x v="1"/>
    <x v="1"/>
    <s v="Venita Daniel"/>
  </r>
  <r>
    <n v="1216"/>
    <x v="1189"/>
    <s v="North Tonawanda"/>
    <x v="1"/>
    <x v="555"/>
    <n v="2"/>
    <n v="979.98"/>
    <s v="Electra Townie Original 7D - 2017"/>
    <x v="0"/>
    <x v="1"/>
    <s v="Venita Daniel"/>
  </r>
  <r>
    <n v="1216"/>
    <x v="1189"/>
    <s v="North Tonawanda"/>
    <x v="1"/>
    <x v="555"/>
    <n v="1"/>
    <n v="449"/>
    <s v="Pure Cycles William 3-Speed - 2016"/>
    <x v="0"/>
    <x v="1"/>
    <s v="Venita Daniel"/>
  </r>
  <r>
    <n v="1216"/>
    <x v="1189"/>
    <s v="North Tonawanda"/>
    <x v="1"/>
    <x v="555"/>
    <n v="2"/>
    <n v="941.98"/>
    <s v="Sun Bicycles Drifter 7 - 2017"/>
    <x v="3"/>
    <x v="1"/>
    <s v="Venita Daniel"/>
  </r>
  <r>
    <n v="1216"/>
    <x v="1189"/>
    <s v="North Tonawanda"/>
    <x v="1"/>
    <x v="555"/>
    <n v="1"/>
    <n v="3199.99"/>
    <s v="Trek Domane SL Disc Frameset - 2017"/>
    <x v="6"/>
    <x v="1"/>
    <s v="Venita Daniel"/>
  </r>
  <r>
    <n v="1216"/>
    <x v="1189"/>
    <s v="North Tonawanda"/>
    <x v="1"/>
    <x v="555"/>
    <n v="1"/>
    <n v="5299.99"/>
    <s v="Trek Fuel EX 9.8 27.5 Plus - 2017"/>
    <x v="2"/>
    <x v="1"/>
    <s v="Venita Daniel"/>
  </r>
  <r>
    <n v="1217"/>
    <x v="1190"/>
    <s v="Far Rockaway"/>
    <x v="1"/>
    <x v="555"/>
    <n v="1"/>
    <n v="749.99"/>
    <s v="Sun Bicycles Brickell Tandem 7 - 2017"/>
    <x v="0"/>
    <x v="1"/>
    <s v="Venita Daniel"/>
  </r>
  <r>
    <n v="1217"/>
    <x v="1190"/>
    <s v="Far Rockaway"/>
    <x v="1"/>
    <x v="555"/>
    <n v="2"/>
    <n v="899.98"/>
    <s v="Sun Bicycles Cruz 3 - 2017"/>
    <x v="3"/>
    <x v="1"/>
    <s v="Venita Daniel"/>
  </r>
  <r>
    <n v="1218"/>
    <x v="1191"/>
    <s v="Oakland"/>
    <x v="0"/>
    <x v="556"/>
    <n v="2"/>
    <n v="979.98"/>
    <s v="Electra Townie Original 7D - 2017"/>
    <x v="3"/>
    <x v="0"/>
    <s v="Mireya Copeland"/>
  </r>
  <r>
    <n v="1218"/>
    <x v="1191"/>
    <s v="Oakland"/>
    <x v="0"/>
    <x v="556"/>
    <n v="1"/>
    <n v="469.99"/>
    <s v="Trek Farley Alloy Frameset - 2017"/>
    <x v="2"/>
    <x v="0"/>
    <s v="Mireya Copeland"/>
  </r>
  <r>
    <n v="1219"/>
    <x v="1192"/>
    <s v="East Elmhurst"/>
    <x v="1"/>
    <x v="556"/>
    <n v="2"/>
    <n v="858"/>
    <s v="Pure Cycles Vine 8-Speed - 2016"/>
    <x v="0"/>
    <x v="1"/>
    <s v="Venita Daniel"/>
  </r>
  <r>
    <n v="1219"/>
    <x v="1192"/>
    <s v="East Elmhurst"/>
    <x v="1"/>
    <x v="556"/>
    <n v="2"/>
    <n v="6999.98"/>
    <s v="Trek Boone 7 - 2017"/>
    <x v="1"/>
    <x v="1"/>
    <s v="Venita Daniel"/>
  </r>
  <r>
    <n v="1219"/>
    <x v="1192"/>
    <s v="East Elmhurst"/>
    <x v="1"/>
    <x v="556"/>
    <n v="2"/>
    <n v="9999.98"/>
    <s v="Trek Fuel EX 9.8 29 - 2017"/>
    <x v="2"/>
    <x v="1"/>
    <s v="Venita Daniel"/>
  </r>
  <r>
    <n v="1220"/>
    <x v="1193"/>
    <s v="Whitestone"/>
    <x v="1"/>
    <x v="557"/>
    <n v="2"/>
    <n v="659.98"/>
    <s v="Haro Downtown 16 - 2017"/>
    <x v="5"/>
    <x v="1"/>
    <s v="Marcelene Boyer"/>
  </r>
  <r>
    <n v="1220"/>
    <x v="1193"/>
    <s v="Whitestone"/>
    <x v="1"/>
    <x v="557"/>
    <n v="1"/>
    <n v="3499.99"/>
    <s v="Trek Domane SL 6 - 2017"/>
    <x v="6"/>
    <x v="1"/>
    <s v="Marcelene Boyer"/>
  </r>
  <r>
    <n v="1220"/>
    <x v="1193"/>
    <s v="Whitestone"/>
    <x v="1"/>
    <x v="557"/>
    <n v="2"/>
    <n v="10599.98"/>
    <s v="Trek Remedy 9.8 - 2017"/>
    <x v="2"/>
    <x v="1"/>
    <s v="Marcelene Boyer"/>
  </r>
  <r>
    <n v="1221"/>
    <x v="1194"/>
    <s v="South Richmond Hill"/>
    <x v="1"/>
    <x v="557"/>
    <n v="2"/>
    <n v="2199.98"/>
    <s v="Electra Amsterdam Fashion 7i Ladies' - 2017"/>
    <x v="0"/>
    <x v="1"/>
    <s v="Venita Daniel"/>
  </r>
  <r>
    <n v="1221"/>
    <x v="1194"/>
    <s v="South Richmond Hill"/>
    <x v="1"/>
    <x v="557"/>
    <n v="2"/>
    <n v="699.98"/>
    <s v="Electra Savannah 3i (20-inch) - Girl's - 2017"/>
    <x v="5"/>
    <x v="1"/>
    <s v="Venita Daniel"/>
  </r>
  <r>
    <n v="1221"/>
    <x v="1194"/>
    <s v="South Richmond Hill"/>
    <x v="1"/>
    <x v="557"/>
    <n v="1"/>
    <n v="489.99"/>
    <s v="Electra Townie 3i EQ (20-inch) - Boys' - 2017"/>
    <x v="5"/>
    <x v="1"/>
    <s v="Venita Daniel"/>
  </r>
  <r>
    <n v="1221"/>
    <x v="1194"/>
    <s v="South Richmond Hill"/>
    <x v="1"/>
    <x v="557"/>
    <n v="2"/>
    <n v="1099.98"/>
    <s v="Haro Flightline Two 26 Plus - 2017"/>
    <x v="2"/>
    <x v="1"/>
    <s v="Venita Daniel"/>
  </r>
  <r>
    <n v="1221"/>
    <x v="1194"/>
    <s v="South Richmond Hill"/>
    <x v="1"/>
    <x v="557"/>
    <n v="2"/>
    <n v="4599.9799999999996"/>
    <s v="Trek Fuel EX 5 27.5 Plus - 2017"/>
    <x v="2"/>
    <x v="1"/>
    <s v="Venita Daniel"/>
  </r>
  <r>
    <n v="1222"/>
    <x v="1195"/>
    <s v="Amarillo"/>
    <x v="2"/>
    <x v="558"/>
    <n v="1"/>
    <n v="349.99"/>
    <s v="Electra Savannah 3i (20-inch) - Girl's - 2017"/>
    <x v="5"/>
    <x v="2"/>
    <s v="Layla Terrell"/>
  </r>
  <r>
    <n v="1223"/>
    <x v="1196"/>
    <s v="Brentwood"/>
    <x v="1"/>
    <x v="559"/>
    <n v="1"/>
    <n v="551.99"/>
    <s v="Sun Bicycles Streamway 3 - 2017"/>
    <x v="3"/>
    <x v="1"/>
    <s v="Marcelene Boyer"/>
  </r>
  <r>
    <n v="1224"/>
    <x v="1197"/>
    <s v="West Islip"/>
    <x v="1"/>
    <x v="560"/>
    <n v="1"/>
    <n v="449.99"/>
    <s v="Sun Bicycles Cruz 3 - Women's - 2017"/>
    <x v="3"/>
    <x v="1"/>
    <s v="Marcelene Boyer"/>
  </r>
  <r>
    <n v="1224"/>
    <x v="1197"/>
    <s v="West Islip"/>
    <x v="1"/>
    <x v="560"/>
    <n v="1"/>
    <n v="3499.99"/>
    <s v="Trek Boone 7 - 2017"/>
    <x v="1"/>
    <x v="1"/>
    <s v="Marcelene Boyer"/>
  </r>
  <r>
    <n v="1224"/>
    <x v="1197"/>
    <s v="West Islip"/>
    <x v="1"/>
    <x v="560"/>
    <n v="1"/>
    <n v="469.99"/>
    <s v="Trek Farley Alloy Frameset - 2017"/>
    <x v="2"/>
    <x v="1"/>
    <s v="Marcelene Boyer"/>
  </r>
  <r>
    <n v="1224"/>
    <x v="1197"/>
    <s v="West Islip"/>
    <x v="1"/>
    <x v="560"/>
    <n v="1"/>
    <n v="6499.99"/>
    <s v="Trek Silque SLR 8 Women's - 2017"/>
    <x v="6"/>
    <x v="1"/>
    <s v="Marcelene Boyer"/>
  </r>
  <r>
    <n v="1225"/>
    <x v="1198"/>
    <s v="San Pablo"/>
    <x v="0"/>
    <x v="561"/>
    <n v="1"/>
    <n v="1099.99"/>
    <s v="Electra Amsterdam Fashion 7i Ladies' - 2017"/>
    <x v="0"/>
    <x v="0"/>
    <s v="Mireya Copeland"/>
  </r>
  <r>
    <n v="1225"/>
    <x v="1198"/>
    <s v="San Pablo"/>
    <x v="0"/>
    <x v="561"/>
    <n v="2"/>
    <n v="939.98"/>
    <s v="Surly Ice Cream Truck Frameset - 2016"/>
    <x v="2"/>
    <x v="0"/>
    <s v="Mireya Copeland"/>
  </r>
  <r>
    <n v="1225"/>
    <x v="1198"/>
    <s v="San Pablo"/>
    <x v="0"/>
    <x v="561"/>
    <n v="2"/>
    <n v="5199.9799999999996"/>
    <s v="Trek Domane S 5 Disc - 2017"/>
    <x v="6"/>
    <x v="0"/>
    <s v="Mireya Copeland"/>
  </r>
  <r>
    <n v="1226"/>
    <x v="1199"/>
    <s v="Richmond Hill"/>
    <x v="1"/>
    <x v="561"/>
    <n v="2"/>
    <n v="1599.98"/>
    <s v="Electra Glam Punk 3i Ladies' - 2017"/>
    <x v="0"/>
    <x v="1"/>
    <s v="Venita Daniel"/>
  </r>
  <r>
    <n v="1226"/>
    <x v="1199"/>
    <s v="Richmond Hill"/>
    <x v="1"/>
    <x v="561"/>
    <n v="1"/>
    <n v="339.99"/>
    <s v="Electra Townie 7D (20-inch) - Boys' - 2017"/>
    <x v="5"/>
    <x v="1"/>
    <s v="Venita Daniel"/>
  </r>
  <r>
    <n v="1226"/>
    <x v="1199"/>
    <s v="Richmond Hill"/>
    <x v="1"/>
    <x v="561"/>
    <n v="2"/>
    <n v="3361.98"/>
    <s v="Surly Straggler 650b - 2016"/>
    <x v="1"/>
    <x v="1"/>
    <s v="Venita Daniel"/>
  </r>
  <r>
    <n v="1226"/>
    <x v="1199"/>
    <s v="Richmond Hill"/>
    <x v="1"/>
    <x v="561"/>
    <n v="1"/>
    <n v="2299.9899999999998"/>
    <s v="Trek Fuel EX 5 27.5 Plus - 2017"/>
    <x v="2"/>
    <x v="1"/>
    <s v="Venita Daniel"/>
  </r>
  <r>
    <n v="1226"/>
    <x v="1199"/>
    <s v="Richmond Hill"/>
    <x v="1"/>
    <x v="561"/>
    <n v="1"/>
    <n v="6499.99"/>
    <s v="Trek Silque SLR 8 Women's - 2017"/>
    <x v="6"/>
    <x v="1"/>
    <s v="Venita Daniel"/>
  </r>
  <r>
    <n v="1227"/>
    <x v="1200"/>
    <s v="Merrick"/>
    <x v="1"/>
    <x v="561"/>
    <n v="1"/>
    <n v="599.99"/>
    <s v="Electra Townie Original 7D EQ - 2016"/>
    <x v="3"/>
    <x v="1"/>
    <s v="Marcelene Boyer"/>
  </r>
  <r>
    <n v="1227"/>
    <x v="1200"/>
    <s v="Merrick"/>
    <x v="1"/>
    <x v="561"/>
    <n v="1"/>
    <n v="539.99"/>
    <s v="Haro SR 1.1 - 2017"/>
    <x v="2"/>
    <x v="1"/>
    <s v="Marcelene Boyer"/>
  </r>
  <r>
    <n v="1227"/>
    <x v="1200"/>
    <s v="Merrick"/>
    <x v="1"/>
    <x v="561"/>
    <n v="2"/>
    <n v="4599.9799999999996"/>
    <s v="Trek Fuel EX 5 27.5 Plus - 2017"/>
    <x v="2"/>
    <x v="1"/>
    <s v="Marcelene Boyer"/>
  </r>
  <r>
    <n v="1227"/>
    <x v="1200"/>
    <s v="Merrick"/>
    <x v="1"/>
    <x v="561"/>
    <n v="2"/>
    <n v="419.98"/>
    <s v="Trek Precaliber 16 Girls - 2017"/>
    <x v="5"/>
    <x v="1"/>
    <s v="Marcelene Boyer"/>
  </r>
  <r>
    <n v="1227"/>
    <x v="1200"/>
    <s v="Merrick"/>
    <x v="1"/>
    <x v="561"/>
    <n v="1"/>
    <n v="1799.99"/>
    <s v="Trek Remedy 29 Carbon Frameset - 2016"/>
    <x v="2"/>
    <x v="1"/>
    <s v="Marcelene Boyer"/>
  </r>
  <r>
    <n v="1228"/>
    <x v="1201"/>
    <s v="Oswego"/>
    <x v="1"/>
    <x v="561"/>
    <n v="2"/>
    <n v="1199.98"/>
    <s v="Electra Townie Original 7D EQ - Women's - 2016"/>
    <x v="0"/>
    <x v="1"/>
    <s v="Marcelene Boyer"/>
  </r>
  <r>
    <n v="1228"/>
    <x v="1201"/>
    <s v="Oswego"/>
    <x v="1"/>
    <x v="561"/>
    <n v="1"/>
    <n v="209.99"/>
    <s v="Haro Shredder 20 - 2017"/>
    <x v="5"/>
    <x v="1"/>
    <s v="Marcelene Boyer"/>
  </r>
  <r>
    <n v="1228"/>
    <x v="1201"/>
    <s v="Oswego"/>
    <x v="1"/>
    <x v="561"/>
    <n v="2"/>
    <n v="5399.98"/>
    <s v="Trek Domane S 6 - 2017"/>
    <x v="6"/>
    <x v="1"/>
    <s v="Marcelene Boyer"/>
  </r>
  <r>
    <n v="1229"/>
    <x v="1202"/>
    <s v="Upland"/>
    <x v="0"/>
    <x v="562"/>
    <n v="2"/>
    <n v="1665.98"/>
    <s v="Surly Troll Frameset - 2017"/>
    <x v="2"/>
    <x v="0"/>
    <s v="Genna Serrano"/>
  </r>
  <r>
    <n v="1229"/>
    <x v="1202"/>
    <s v="Upland"/>
    <x v="0"/>
    <x v="562"/>
    <n v="2"/>
    <n v="9999.98"/>
    <s v="Trek Powerfly 8 FS Plus - 2017"/>
    <x v="4"/>
    <x v="0"/>
    <s v="Genna Serrano"/>
  </r>
  <r>
    <n v="1230"/>
    <x v="1203"/>
    <s v="Saratoga Springs"/>
    <x v="1"/>
    <x v="562"/>
    <n v="2"/>
    <n v="1099.98"/>
    <s v="Haro Flightline Two 26 Plus - 2017"/>
    <x v="2"/>
    <x v="1"/>
    <s v="Marcelene Boyer"/>
  </r>
  <r>
    <n v="1230"/>
    <x v="1203"/>
    <s v="Saratoga Springs"/>
    <x v="1"/>
    <x v="562"/>
    <n v="2"/>
    <n v="939.98"/>
    <s v="Trek Farley Alloy Frameset - 2017"/>
    <x v="2"/>
    <x v="1"/>
    <s v="Marcelene Boyer"/>
  </r>
  <r>
    <n v="1231"/>
    <x v="1204"/>
    <s v="Farmingdale"/>
    <x v="1"/>
    <x v="562"/>
    <n v="1"/>
    <n v="659.99"/>
    <s v="Electra Amsterdam Original 3i - 2015/2017"/>
    <x v="0"/>
    <x v="1"/>
    <s v="Marcelene Boyer"/>
  </r>
  <r>
    <n v="1231"/>
    <x v="1204"/>
    <s v="Farmingdale"/>
    <x v="1"/>
    <x v="562"/>
    <n v="2"/>
    <n v="1199.98"/>
    <s v="Electra Cruiser Lux Fat Tire 1 Ladies - 2017"/>
    <x v="0"/>
    <x v="1"/>
    <s v="Marcelene Boyer"/>
  </r>
  <r>
    <n v="1232"/>
    <x v="1205"/>
    <s v="Oakland"/>
    <x v="0"/>
    <x v="563"/>
    <n v="2"/>
    <n v="941.98"/>
    <s v="Sun Bicycles Drifter 7 - 2017"/>
    <x v="3"/>
    <x v="0"/>
    <s v="Genna Serrano"/>
  </r>
  <r>
    <n v="1232"/>
    <x v="1205"/>
    <s v="Oakland"/>
    <x v="0"/>
    <x v="563"/>
    <n v="2"/>
    <n v="939.98"/>
    <s v="Surly Ice Cream Truck Frameset - 2016"/>
    <x v="2"/>
    <x v="0"/>
    <s v="Genna Serrano"/>
  </r>
  <r>
    <n v="1232"/>
    <x v="1205"/>
    <s v="Oakland"/>
    <x v="0"/>
    <x v="563"/>
    <n v="2"/>
    <n v="5799.98"/>
    <s v="Trek Fuel EX 8 29 - 2016"/>
    <x v="2"/>
    <x v="0"/>
    <s v="Genna Serrano"/>
  </r>
  <r>
    <n v="1233"/>
    <x v="1206"/>
    <s v="Nanuet"/>
    <x v="1"/>
    <x v="563"/>
    <n v="1"/>
    <n v="2699.99"/>
    <s v="Trek Domane S 6 - 2017"/>
    <x v="6"/>
    <x v="1"/>
    <s v="Marcelene Boyer"/>
  </r>
  <r>
    <n v="1233"/>
    <x v="1206"/>
    <s v="Nanuet"/>
    <x v="1"/>
    <x v="563"/>
    <n v="2"/>
    <n v="9999.98"/>
    <s v="Trek Powerfly 8 FS Plus - 2017"/>
    <x v="4"/>
    <x v="1"/>
    <s v="Marcelene Boyer"/>
  </r>
  <r>
    <n v="1233"/>
    <x v="1206"/>
    <s v="Nanuet"/>
    <x v="1"/>
    <x v="563"/>
    <n v="2"/>
    <n v="379.98"/>
    <s v="Trek Precaliber 12 Boys - 2017"/>
    <x v="5"/>
    <x v="1"/>
    <s v="Marcelene Boyer"/>
  </r>
  <r>
    <n v="1234"/>
    <x v="1184"/>
    <s v="Orchard Park"/>
    <x v="1"/>
    <x v="564"/>
    <n v="2"/>
    <n v="833.98"/>
    <s v="Sun Bicycles Atlas X-Type - 2017"/>
    <x v="0"/>
    <x v="1"/>
    <s v="Marcelene Boyer"/>
  </r>
  <r>
    <n v="1234"/>
    <x v="1184"/>
    <s v="Orchard Park"/>
    <x v="1"/>
    <x v="564"/>
    <n v="2"/>
    <n v="10999.98"/>
    <s v="Trek Domane SLR 6 Disc - 2017"/>
    <x v="6"/>
    <x v="1"/>
    <s v="Marcelene Boyer"/>
  </r>
  <r>
    <n v="1235"/>
    <x v="1207"/>
    <s v="Albany"/>
    <x v="1"/>
    <x v="564"/>
    <n v="1"/>
    <n v="3999.99"/>
    <s v="Trek Slash 8 27.5 - 2016"/>
    <x v="2"/>
    <x v="1"/>
    <s v="Marcelene Boyer"/>
  </r>
  <r>
    <n v="1236"/>
    <x v="1208"/>
    <s v="Ballston Spa"/>
    <x v="1"/>
    <x v="565"/>
    <n v="1"/>
    <n v="1559.99"/>
    <s v="Sun Bicycles ElectroLite - 2017"/>
    <x v="4"/>
    <x v="1"/>
    <s v="Venita Daniel"/>
  </r>
  <r>
    <n v="1236"/>
    <x v="1208"/>
    <s v="Ballston Spa"/>
    <x v="1"/>
    <x v="565"/>
    <n v="2"/>
    <n v="939.98"/>
    <s v="Trek Farley Alloy Frameset - 2017"/>
    <x v="2"/>
    <x v="1"/>
    <s v="Venita Daniel"/>
  </r>
  <r>
    <n v="1236"/>
    <x v="1208"/>
    <s v="Ballston Spa"/>
    <x v="1"/>
    <x v="565"/>
    <n v="1"/>
    <n v="349.99"/>
    <s v="Trek Precaliber 24 (21-Speed) - Girls - 2017"/>
    <x v="5"/>
    <x v="1"/>
    <s v="Venita Daniel"/>
  </r>
  <r>
    <n v="1237"/>
    <x v="1209"/>
    <s v="Palos Verdes Peninsula"/>
    <x v="0"/>
    <x v="566"/>
    <n v="1"/>
    <n v="299.99"/>
    <s v="Electra Girl's Hawaii 1 (20-inch) - 2015/2016"/>
    <x v="5"/>
    <x v="0"/>
    <s v="Mireya Copeland"/>
  </r>
  <r>
    <n v="1237"/>
    <x v="1209"/>
    <s v="Palos Verdes Peninsula"/>
    <x v="0"/>
    <x v="566"/>
    <n v="2"/>
    <n v="599.98"/>
    <s v="Electra Girl's Hawaii 1 16&quot; - 2017"/>
    <x v="5"/>
    <x v="0"/>
    <s v="Mireya Copeland"/>
  </r>
  <r>
    <n v="1237"/>
    <x v="1209"/>
    <s v="Palos Verdes Peninsula"/>
    <x v="0"/>
    <x v="566"/>
    <n v="1"/>
    <n v="499.99"/>
    <s v="Electra Townie Original 7D - 2015/2016"/>
    <x v="3"/>
    <x v="0"/>
    <s v="Mireya Copeland"/>
  </r>
  <r>
    <n v="1237"/>
    <x v="1209"/>
    <s v="Palos Verdes Peninsula"/>
    <x v="0"/>
    <x v="566"/>
    <n v="2"/>
    <n v="5399.98"/>
    <s v="Trek Domane S 6 - 2017"/>
    <x v="6"/>
    <x v="0"/>
    <s v="Mireya Copeland"/>
  </r>
  <r>
    <n v="1237"/>
    <x v="1209"/>
    <s v="Palos Verdes Peninsula"/>
    <x v="0"/>
    <x v="566"/>
    <n v="2"/>
    <n v="379.98"/>
    <s v="Trek Precaliber 12 Boys - 2017"/>
    <x v="5"/>
    <x v="0"/>
    <s v="Mireya Copeland"/>
  </r>
  <r>
    <n v="1238"/>
    <x v="1210"/>
    <s v="Jamestown"/>
    <x v="1"/>
    <x v="566"/>
    <n v="1"/>
    <n v="269.99"/>
    <s v="Electra Girl's Hawaii 1 (16-inch) - 2015/2016"/>
    <x v="0"/>
    <x v="1"/>
    <s v="Marcelene Boyer"/>
  </r>
  <r>
    <n v="1238"/>
    <x v="1210"/>
    <s v="Jamestown"/>
    <x v="1"/>
    <x v="566"/>
    <n v="2"/>
    <n v="599.98"/>
    <s v="Electra Sugar Skulls 1 (20-inch) - Girl's - 2017"/>
    <x v="5"/>
    <x v="1"/>
    <s v="Marcelene Boyer"/>
  </r>
  <r>
    <n v="1238"/>
    <x v="1210"/>
    <s v="Jamestown"/>
    <x v="1"/>
    <x v="566"/>
    <n v="1"/>
    <n v="339.99"/>
    <s v="Electra Townie 7D (20-inch) - Boys' - 2017"/>
    <x v="5"/>
    <x v="1"/>
    <s v="Marcelene Boyer"/>
  </r>
  <r>
    <n v="1238"/>
    <x v="1210"/>
    <s v="Jamestown"/>
    <x v="1"/>
    <x v="566"/>
    <n v="1"/>
    <n v="4999.99"/>
    <s v="Trek Fuel EX 9.8 29 - 2017"/>
    <x v="2"/>
    <x v="1"/>
    <s v="Marcelene Boyer"/>
  </r>
  <r>
    <n v="1239"/>
    <x v="1211"/>
    <s v="Port Washington"/>
    <x v="1"/>
    <x v="566"/>
    <n v="2"/>
    <n v="1059.98"/>
    <s v="Electra Moto 1 - 2016"/>
    <x v="0"/>
    <x v="1"/>
    <s v="Venita Daniel"/>
  </r>
  <r>
    <n v="1239"/>
    <x v="1211"/>
    <s v="Port Washington"/>
    <x v="1"/>
    <x v="566"/>
    <n v="1"/>
    <n v="832.99"/>
    <s v="Surly Troll Frameset - 2017"/>
    <x v="2"/>
    <x v="1"/>
    <s v="Venita Daniel"/>
  </r>
  <r>
    <n v="1239"/>
    <x v="1211"/>
    <s v="Port Washington"/>
    <x v="1"/>
    <x v="566"/>
    <n v="1"/>
    <n v="349.99"/>
    <s v="Trek Precaliber 24 (21-Speed) - Girls - 2017"/>
    <x v="5"/>
    <x v="1"/>
    <s v="Venita Daniel"/>
  </r>
  <r>
    <n v="1239"/>
    <x v="1211"/>
    <s v="Port Washington"/>
    <x v="1"/>
    <x v="566"/>
    <n v="2"/>
    <n v="939.98"/>
    <s v="Trek Session DH 27.5 Carbon Frameset - 2017"/>
    <x v="2"/>
    <x v="1"/>
    <s v="Venita Daniel"/>
  </r>
  <r>
    <n v="1240"/>
    <x v="1212"/>
    <s v="Hicksville"/>
    <x v="1"/>
    <x v="567"/>
    <n v="2"/>
    <n v="599.98"/>
    <s v="Electra Girl's Hawaii 1 (20-inch) - 2015/2016"/>
    <x v="5"/>
    <x v="1"/>
    <s v="Venita Daniel"/>
  </r>
  <r>
    <n v="1240"/>
    <x v="1212"/>
    <s v="Hicksville"/>
    <x v="1"/>
    <x v="567"/>
    <n v="2"/>
    <n v="1599.98"/>
    <s v="Electra Glam Punk 3i Ladies' - 2017"/>
    <x v="0"/>
    <x v="1"/>
    <s v="Venita Daniel"/>
  </r>
  <r>
    <n v="1240"/>
    <x v="1212"/>
    <s v="Hicksville"/>
    <x v="1"/>
    <x v="567"/>
    <n v="2"/>
    <n v="1059.98"/>
    <s v="Electra Moto 1 - 2016"/>
    <x v="0"/>
    <x v="1"/>
    <s v="Venita Daniel"/>
  </r>
  <r>
    <n v="1240"/>
    <x v="1212"/>
    <s v="Hicksville"/>
    <x v="1"/>
    <x v="567"/>
    <n v="2"/>
    <n v="833.98"/>
    <s v="Sun Bicycles Cruz 7 - 2017"/>
    <x v="3"/>
    <x v="1"/>
    <s v="Venita Daniel"/>
  </r>
  <r>
    <n v="1240"/>
    <x v="1212"/>
    <s v="Hicksville"/>
    <x v="1"/>
    <x v="567"/>
    <n v="1"/>
    <n v="1999.99"/>
    <s v="Trek Emonda S 5 - 2017"/>
    <x v="6"/>
    <x v="1"/>
    <s v="Venita Daniel"/>
  </r>
  <r>
    <n v="1241"/>
    <x v="1213"/>
    <s v="Richmond Hill"/>
    <x v="1"/>
    <x v="567"/>
    <n v="1"/>
    <n v="439.99"/>
    <s v="Electra Cruiser Lux 1 - 2017"/>
    <x v="0"/>
    <x v="1"/>
    <s v="Venita Daniel"/>
  </r>
  <r>
    <n v="1241"/>
    <x v="1213"/>
    <s v="Richmond Hill"/>
    <x v="1"/>
    <x v="567"/>
    <n v="2"/>
    <n v="833.98"/>
    <s v="Sun Bicycles Atlas X-Type - 2017"/>
    <x v="0"/>
    <x v="1"/>
    <s v="Venita Daniel"/>
  </r>
  <r>
    <n v="1242"/>
    <x v="1214"/>
    <s v="Woodhaven"/>
    <x v="1"/>
    <x v="568"/>
    <n v="1"/>
    <n v="659.99"/>
    <s v="Electra Amsterdam Original 3i - 2015/2017"/>
    <x v="0"/>
    <x v="1"/>
    <s v="Marcelene Boyer"/>
  </r>
  <r>
    <n v="1242"/>
    <x v="1214"/>
    <s v="Woodhaven"/>
    <x v="1"/>
    <x v="568"/>
    <n v="1"/>
    <n v="249.99"/>
    <s v="Haro Shredder Pro 20 - 2017"/>
    <x v="5"/>
    <x v="1"/>
    <s v="Marcelene Boyer"/>
  </r>
  <r>
    <n v="1242"/>
    <x v="1214"/>
    <s v="Woodhaven"/>
    <x v="1"/>
    <x v="568"/>
    <n v="1"/>
    <n v="999.99"/>
    <s v="Surly Big Dummy Frameset - 2017"/>
    <x v="2"/>
    <x v="1"/>
    <s v="Marcelene Boyer"/>
  </r>
  <r>
    <n v="1242"/>
    <x v="1214"/>
    <s v="Woodhaven"/>
    <x v="1"/>
    <x v="568"/>
    <n v="1"/>
    <n v="1549"/>
    <s v="Surly Straggler - 2016"/>
    <x v="1"/>
    <x v="1"/>
    <s v="Marcelene Boyer"/>
  </r>
  <r>
    <n v="1243"/>
    <x v="1215"/>
    <s v="Maspeth"/>
    <x v="1"/>
    <x v="568"/>
    <n v="1"/>
    <n v="539.99"/>
    <s v="Haro SR 1.1 - 2017"/>
    <x v="2"/>
    <x v="1"/>
    <s v="Marcelene Boyer"/>
  </r>
  <r>
    <n v="1244"/>
    <x v="1216"/>
    <s v="Sunnyside"/>
    <x v="1"/>
    <x v="569"/>
    <n v="2"/>
    <n v="759.98"/>
    <s v="Haro Flightline One ST - 2017"/>
    <x v="2"/>
    <x v="1"/>
    <s v="Marcelene Boyer"/>
  </r>
  <r>
    <n v="1244"/>
    <x v="1216"/>
    <s v="Sunnyside"/>
    <x v="1"/>
    <x v="569"/>
    <n v="2"/>
    <n v="1099.98"/>
    <s v="Haro Flightline Two 26 Plus - 2017"/>
    <x v="2"/>
    <x v="1"/>
    <s v="Marcelene Boyer"/>
  </r>
  <r>
    <n v="1244"/>
    <x v="1216"/>
    <s v="Sunnyside"/>
    <x v="1"/>
    <x v="569"/>
    <n v="1"/>
    <n v="869.99"/>
    <s v="Haro SR 1.2 - 2017"/>
    <x v="2"/>
    <x v="1"/>
    <s v="Marcelene Boyer"/>
  </r>
  <r>
    <n v="1244"/>
    <x v="1216"/>
    <s v="Sunnyside"/>
    <x v="1"/>
    <x v="569"/>
    <n v="1"/>
    <n v="469.99"/>
    <s v="Surly Wednesday Frameset - 2017"/>
    <x v="2"/>
    <x v="1"/>
    <s v="Marcelene Boyer"/>
  </r>
  <r>
    <n v="1245"/>
    <x v="1217"/>
    <s v="Bay Shore"/>
    <x v="1"/>
    <x v="570"/>
    <n v="1"/>
    <n v="269.99"/>
    <s v="Electra Cruiser 1 (24-Inch) - 2016"/>
    <x v="0"/>
    <x v="1"/>
    <s v="Venita Daniel"/>
  </r>
  <r>
    <n v="1246"/>
    <x v="1218"/>
    <s v="Hollis"/>
    <x v="1"/>
    <x v="570"/>
    <n v="2"/>
    <n v="1739.98"/>
    <s v="Haro SR 1.2 - 2017"/>
    <x v="2"/>
    <x v="1"/>
    <s v="Venita Daniel"/>
  </r>
  <r>
    <n v="1246"/>
    <x v="1218"/>
    <s v="Hollis"/>
    <x v="1"/>
    <x v="570"/>
    <n v="1"/>
    <n v="1409.99"/>
    <s v="Haro SR 1.3 - 2017"/>
    <x v="2"/>
    <x v="1"/>
    <s v="Venita Daniel"/>
  </r>
  <r>
    <n v="1246"/>
    <x v="1218"/>
    <s v="Hollis"/>
    <x v="1"/>
    <x v="570"/>
    <n v="2"/>
    <n v="1295.98"/>
    <s v="Sun Bicycles Biscayne Tandem CB - 2017"/>
    <x v="0"/>
    <x v="1"/>
    <s v="Venita Daniel"/>
  </r>
  <r>
    <n v="1247"/>
    <x v="1219"/>
    <s v="Pomona"/>
    <x v="0"/>
    <x v="571"/>
    <n v="2"/>
    <n v="1059.98"/>
    <s v="Electra Moto 1 - 2016"/>
    <x v="0"/>
    <x v="0"/>
    <s v="Mireya Copeland"/>
  </r>
  <r>
    <n v="1247"/>
    <x v="1219"/>
    <s v="Pomona"/>
    <x v="0"/>
    <x v="571"/>
    <n v="1"/>
    <n v="599.99"/>
    <s v="Electra Townie Original 7D EQ - 2016"/>
    <x v="3"/>
    <x v="0"/>
    <s v="Mireya Copeland"/>
  </r>
  <r>
    <n v="1247"/>
    <x v="1219"/>
    <s v="Pomona"/>
    <x v="0"/>
    <x v="571"/>
    <n v="2"/>
    <n v="4999.9799999999996"/>
    <s v="Surly Karate Monkey 27.5+ Frameset - 2017"/>
    <x v="2"/>
    <x v="0"/>
    <s v="Mireya Copeland"/>
  </r>
  <r>
    <n v="1248"/>
    <x v="1220"/>
    <s v="Campbell"/>
    <x v="0"/>
    <x v="571"/>
    <n v="1"/>
    <n v="549.99"/>
    <s v="Electra Townie Original 21D - 2016"/>
    <x v="0"/>
    <x v="0"/>
    <s v="Genna Serrano"/>
  </r>
  <r>
    <n v="1248"/>
    <x v="1220"/>
    <s v="Campbell"/>
    <x v="0"/>
    <x v="571"/>
    <n v="1"/>
    <n v="209.99"/>
    <s v="Haro Shredder 20 - 2017"/>
    <x v="5"/>
    <x v="0"/>
    <s v="Genna Serrano"/>
  </r>
  <r>
    <n v="1248"/>
    <x v="1220"/>
    <s v="Campbell"/>
    <x v="0"/>
    <x v="571"/>
    <n v="2"/>
    <n v="499.98"/>
    <s v="Haro Shredder Pro 20 - 2017"/>
    <x v="5"/>
    <x v="0"/>
    <s v="Genna Serrano"/>
  </r>
  <r>
    <n v="1248"/>
    <x v="1220"/>
    <s v="Campbell"/>
    <x v="0"/>
    <x v="571"/>
    <n v="2"/>
    <n v="939.98"/>
    <s v="Surly Wednesday Frameset - 2017"/>
    <x v="2"/>
    <x v="0"/>
    <s v="Genna Serrano"/>
  </r>
  <r>
    <n v="1249"/>
    <x v="1221"/>
    <s v="Oswego"/>
    <x v="1"/>
    <x v="572"/>
    <n v="1"/>
    <n v="481.99"/>
    <s v="Sun Bicycles Streamway - 2017"/>
    <x v="3"/>
    <x v="1"/>
    <s v="Marcelene Boyer"/>
  </r>
  <r>
    <n v="1249"/>
    <x v="1221"/>
    <s v="Oswego"/>
    <x v="1"/>
    <x v="572"/>
    <n v="1"/>
    <n v="3499.99"/>
    <s v="Trek Boone 7 - 2017"/>
    <x v="1"/>
    <x v="1"/>
    <s v="Marcelene Boyer"/>
  </r>
  <r>
    <n v="1249"/>
    <x v="1221"/>
    <s v="Oswego"/>
    <x v="1"/>
    <x v="572"/>
    <n v="1"/>
    <n v="4999.99"/>
    <s v="Trek Powerfly 8 FS Plus - 2017"/>
    <x v="4"/>
    <x v="1"/>
    <s v="Marcelene Boyer"/>
  </r>
  <r>
    <n v="1250"/>
    <x v="1222"/>
    <s v="Yonkers"/>
    <x v="1"/>
    <x v="572"/>
    <n v="2"/>
    <n v="1199.98"/>
    <s v="Electra Townie Original 7D EQ - Women's - 2016"/>
    <x v="0"/>
    <x v="1"/>
    <s v="Marcelene Boyer"/>
  </r>
  <r>
    <n v="1250"/>
    <x v="1222"/>
    <s v="Yonkers"/>
    <x v="1"/>
    <x v="572"/>
    <n v="2"/>
    <n v="1295.98"/>
    <s v="Sun Bicycles Biscayne Tandem CB - 2017"/>
    <x v="0"/>
    <x v="1"/>
    <s v="Marcelene Boyer"/>
  </r>
  <r>
    <n v="1250"/>
    <x v="1222"/>
    <s v="Yonkers"/>
    <x v="1"/>
    <x v="572"/>
    <n v="2"/>
    <n v="501.98"/>
    <s v="Sun Bicycles Revolutions 24 - 2017"/>
    <x v="0"/>
    <x v="1"/>
    <s v="Marcelene Boyer"/>
  </r>
  <r>
    <n v="1250"/>
    <x v="1222"/>
    <s v="Yonkers"/>
    <x v="1"/>
    <x v="572"/>
    <n v="2"/>
    <n v="939.98"/>
    <s v="Surly Ice Cream Truck Frameset - 2016"/>
    <x v="2"/>
    <x v="1"/>
    <s v="Marcelene Boyer"/>
  </r>
  <r>
    <n v="1251"/>
    <x v="1223"/>
    <s v="Richardson"/>
    <x v="2"/>
    <x v="572"/>
    <n v="1"/>
    <n v="5499.99"/>
    <s v="Trek Domane SLR 6 Disc - 2017"/>
    <x v="6"/>
    <x v="2"/>
    <s v="Layla Terrell"/>
  </r>
  <r>
    <n v="1251"/>
    <x v="1223"/>
    <s v="Richardson"/>
    <x v="2"/>
    <x v="572"/>
    <n v="2"/>
    <n v="9999.98"/>
    <s v="Trek Fuel EX 9.8 29 - 2017"/>
    <x v="2"/>
    <x v="2"/>
    <s v="Layla Terrell"/>
  </r>
  <r>
    <n v="1251"/>
    <x v="1223"/>
    <s v="Richardson"/>
    <x v="2"/>
    <x v="572"/>
    <n v="1"/>
    <n v="3999.99"/>
    <s v="Trek Slash 8 27.5 - 2016"/>
    <x v="2"/>
    <x v="2"/>
    <s v="Layla Terrell"/>
  </r>
  <r>
    <n v="1252"/>
    <x v="1224"/>
    <s v="Anaheim"/>
    <x v="0"/>
    <x v="573"/>
    <n v="1"/>
    <n v="402.99"/>
    <s v="Sun Bicycles Boardwalk (24-inch Wheels) - 2017"/>
    <x v="0"/>
    <x v="0"/>
    <s v="Genna Serrano"/>
  </r>
  <r>
    <n v="1252"/>
    <x v="1224"/>
    <s v="Anaheim"/>
    <x v="0"/>
    <x v="573"/>
    <n v="1"/>
    <n v="109.99"/>
    <s v="Sun Bicycles Lil Kitt'n - 2017"/>
    <x v="5"/>
    <x v="0"/>
    <s v="Genna Serrano"/>
  </r>
  <r>
    <n v="1252"/>
    <x v="1224"/>
    <s v="Anaheim"/>
    <x v="0"/>
    <x v="573"/>
    <n v="2"/>
    <n v="3999.98"/>
    <s v="Trek Emonda S 5 - 2017"/>
    <x v="6"/>
    <x v="0"/>
    <s v="Genna Serrano"/>
  </r>
  <r>
    <n v="1253"/>
    <x v="1225"/>
    <s v="Elmont"/>
    <x v="1"/>
    <x v="573"/>
    <n v="1"/>
    <n v="269.99"/>
    <s v="Electra Cruiser 1 (24-Inch) - 2016"/>
    <x v="5"/>
    <x v="1"/>
    <s v="Marcelene Boyer"/>
  </r>
  <r>
    <n v="1253"/>
    <x v="1225"/>
    <s v="Elmont"/>
    <x v="1"/>
    <x v="573"/>
    <n v="2"/>
    <n v="999.98"/>
    <s v="Electra Townie Original 7D - 2015/2016"/>
    <x v="3"/>
    <x v="1"/>
    <s v="Marcelene Boyer"/>
  </r>
  <r>
    <n v="1253"/>
    <x v="1225"/>
    <s v="Elmont"/>
    <x v="1"/>
    <x v="573"/>
    <n v="1"/>
    <n v="189.99"/>
    <s v="Trek Precaliber 12 Girls - 2017"/>
    <x v="5"/>
    <x v="1"/>
    <s v="Marcelene Boyer"/>
  </r>
  <r>
    <n v="1254"/>
    <x v="1226"/>
    <s v="Rockville Centre"/>
    <x v="1"/>
    <x v="573"/>
    <n v="1"/>
    <n v="761.99"/>
    <s v="Sun Bicycles Brickell Tandem CB - 2017"/>
    <x v="0"/>
    <x v="1"/>
    <s v="Venita Daniel"/>
  </r>
  <r>
    <n v="1254"/>
    <x v="1226"/>
    <s v="Rockville Centre"/>
    <x v="1"/>
    <x v="573"/>
    <n v="1"/>
    <n v="349.99"/>
    <s v="Trek Precaliber 24 (21-Speed) - Girls - 2017"/>
    <x v="5"/>
    <x v="1"/>
    <s v="Venita Daniel"/>
  </r>
  <r>
    <n v="1255"/>
    <x v="1227"/>
    <s v="Uniondale"/>
    <x v="1"/>
    <x v="574"/>
    <n v="1"/>
    <n v="659.99"/>
    <s v="Electra Amsterdam Original 3i Ladies' - 2017"/>
    <x v="0"/>
    <x v="1"/>
    <s v="Marcelene Boyer"/>
  </r>
  <r>
    <n v="1255"/>
    <x v="1227"/>
    <s v="Uniondale"/>
    <x v="1"/>
    <x v="574"/>
    <n v="2"/>
    <n v="539.98"/>
    <s v="Electra Girl's Hawaii 1 (16-inch) - 2015/2016"/>
    <x v="0"/>
    <x v="1"/>
    <s v="Marcelene Boyer"/>
  </r>
  <r>
    <n v="1255"/>
    <x v="1227"/>
    <s v="Uniondale"/>
    <x v="1"/>
    <x v="574"/>
    <n v="2"/>
    <n v="1199.98"/>
    <s v="Electra Townie Original 7D EQ - 2016"/>
    <x v="3"/>
    <x v="1"/>
    <s v="Marcelene Boyer"/>
  </r>
  <r>
    <n v="1255"/>
    <x v="1227"/>
    <s v="Uniondale"/>
    <x v="1"/>
    <x v="574"/>
    <n v="1"/>
    <n v="749.99"/>
    <s v="Surly Ogre Frameset - 2017"/>
    <x v="6"/>
    <x v="1"/>
    <s v="Marcelene Boyer"/>
  </r>
  <r>
    <n v="1255"/>
    <x v="1227"/>
    <s v="Uniondale"/>
    <x v="1"/>
    <x v="574"/>
    <n v="2"/>
    <n v="10599.98"/>
    <s v="Trek Fuel EX 9.8 27.5 Plus - 2017"/>
    <x v="2"/>
    <x v="1"/>
    <s v="Marcelene Boyer"/>
  </r>
  <r>
    <n v="1256"/>
    <x v="1228"/>
    <s v="Holbrook"/>
    <x v="1"/>
    <x v="574"/>
    <n v="1"/>
    <n v="489.99"/>
    <s v="Electra Townie 3i EQ (20-inch) - Boys' - 2017"/>
    <x v="5"/>
    <x v="1"/>
    <s v="Marcelene Boyer"/>
  </r>
  <r>
    <n v="1256"/>
    <x v="1228"/>
    <s v="Holbrook"/>
    <x v="1"/>
    <x v="574"/>
    <n v="2"/>
    <n v="1079.98"/>
    <s v="Haro SR 1.1 - 2017"/>
    <x v="2"/>
    <x v="1"/>
    <s v="Marcelene Boyer"/>
  </r>
  <r>
    <n v="1257"/>
    <x v="1229"/>
    <s v="Rochester"/>
    <x v="1"/>
    <x v="574"/>
    <n v="1"/>
    <n v="1469.99"/>
    <s v="Haro Shift R3 - 2017"/>
    <x v="2"/>
    <x v="1"/>
    <s v="Venita Daniel"/>
  </r>
  <r>
    <n v="1257"/>
    <x v="1229"/>
    <s v="Rochester"/>
    <x v="1"/>
    <x v="574"/>
    <n v="2"/>
    <n v="858"/>
    <s v="Pure Cycles Vine 8-Speed - 2016"/>
    <x v="0"/>
    <x v="1"/>
    <s v="Venita Daniel"/>
  </r>
  <r>
    <n v="1257"/>
    <x v="1229"/>
    <s v="Rochester"/>
    <x v="1"/>
    <x v="574"/>
    <n v="2"/>
    <n v="1999.98"/>
    <s v="Surly Ice Cream Truck Frameset - 2017"/>
    <x v="2"/>
    <x v="1"/>
    <s v="Venita Daniel"/>
  </r>
  <r>
    <n v="1257"/>
    <x v="1229"/>
    <s v="Rochester"/>
    <x v="1"/>
    <x v="574"/>
    <n v="1"/>
    <n v="2899.99"/>
    <s v="Trek Fuel EX 8 29 - 2016"/>
    <x v="2"/>
    <x v="1"/>
    <s v="Venita Daniel"/>
  </r>
  <r>
    <n v="1257"/>
    <x v="1229"/>
    <s v="Rochester"/>
    <x v="1"/>
    <x v="574"/>
    <n v="1"/>
    <n v="4999.99"/>
    <s v="Trek Powerfly 8 FS Plus - 2017"/>
    <x v="4"/>
    <x v="1"/>
    <s v="Venita Daniel"/>
  </r>
  <r>
    <n v="1258"/>
    <x v="1230"/>
    <s v="Jackson Heights"/>
    <x v="1"/>
    <x v="575"/>
    <n v="2"/>
    <n v="599.98"/>
    <s v="Electra Sugar Skulls 1 (20-inch) - Girl's - 2017"/>
    <x v="5"/>
    <x v="1"/>
    <s v="Venita Daniel"/>
  </r>
  <r>
    <n v="1258"/>
    <x v="1230"/>
    <s v="Jackson Heights"/>
    <x v="1"/>
    <x v="575"/>
    <n v="2"/>
    <n v="499.98"/>
    <s v="Haro Shredder Pro 20 - 2017"/>
    <x v="5"/>
    <x v="1"/>
    <s v="Venita Daniel"/>
  </r>
  <r>
    <n v="1259"/>
    <x v="688"/>
    <s v="Uniondale"/>
    <x v="1"/>
    <x v="576"/>
    <n v="1"/>
    <n v="449"/>
    <s v="Pure Cycles William 3-Speed - 2016"/>
    <x v="0"/>
    <x v="1"/>
    <s v="Venita Daniel"/>
  </r>
  <r>
    <n v="1259"/>
    <x v="688"/>
    <s v="Uniondale"/>
    <x v="1"/>
    <x v="576"/>
    <n v="1"/>
    <n v="1559.99"/>
    <s v="Sun Bicycles ElectroLite - 2017"/>
    <x v="4"/>
    <x v="1"/>
    <s v="Venita Daniel"/>
  </r>
  <r>
    <n v="1260"/>
    <x v="1231"/>
    <s v="Rosedale"/>
    <x v="1"/>
    <x v="577"/>
    <n v="1"/>
    <n v="250.99"/>
    <s v="Sun Bicycles Revolutions 24 - 2017"/>
    <x v="0"/>
    <x v="1"/>
    <s v="Marcelene Boyer"/>
  </r>
  <r>
    <n v="1260"/>
    <x v="1231"/>
    <s v="Rosedale"/>
    <x v="1"/>
    <x v="577"/>
    <n v="1"/>
    <n v="1799.99"/>
    <s v="Trek Remedy 29 Carbon Frameset - 2016"/>
    <x v="2"/>
    <x v="1"/>
    <s v="Marcelene Boyer"/>
  </r>
  <r>
    <n v="1261"/>
    <x v="1232"/>
    <s v="Woodhaven"/>
    <x v="1"/>
    <x v="578"/>
    <n v="1"/>
    <n v="489.99"/>
    <s v="Electra Townie 3i EQ (20-inch) - Boys' - 2017"/>
    <x v="5"/>
    <x v="1"/>
    <s v="Venita Daniel"/>
  </r>
  <r>
    <n v="1261"/>
    <x v="1232"/>
    <s v="Woodhaven"/>
    <x v="1"/>
    <x v="578"/>
    <n v="1"/>
    <n v="749.99"/>
    <s v="Sun Bicycles Brickell Tandem 7 - 2017"/>
    <x v="0"/>
    <x v="1"/>
    <s v="Venita Daniel"/>
  </r>
  <r>
    <n v="1261"/>
    <x v="1232"/>
    <s v="Woodhaven"/>
    <x v="1"/>
    <x v="578"/>
    <n v="1"/>
    <n v="2299.9899999999998"/>
    <s v="Trek Fuel EX 5 27.5 Plus - 2017"/>
    <x v="2"/>
    <x v="1"/>
    <s v="Venita Daniel"/>
  </r>
  <r>
    <n v="1261"/>
    <x v="1232"/>
    <s v="Woodhaven"/>
    <x v="1"/>
    <x v="578"/>
    <n v="2"/>
    <n v="379.98"/>
    <s v="Trek Precaliber 12 Girls - 2017"/>
    <x v="5"/>
    <x v="1"/>
    <s v="Venita Daniel"/>
  </r>
  <r>
    <n v="1262"/>
    <x v="1233"/>
    <s v="Amsterdam"/>
    <x v="1"/>
    <x v="578"/>
    <n v="1"/>
    <n v="799.99"/>
    <s v="Electra Glam Punk 3i Ladies' - 2017"/>
    <x v="0"/>
    <x v="1"/>
    <s v="Marcelene Boyer"/>
  </r>
  <r>
    <n v="1262"/>
    <x v="1233"/>
    <s v="Amsterdam"/>
    <x v="1"/>
    <x v="578"/>
    <n v="1"/>
    <n v="379.99"/>
    <s v="Haro Flightline One ST - 2017"/>
    <x v="2"/>
    <x v="1"/>
    <s v="Marcelene Boyer"/>
  </r>
  <r>
    <n v="1262"/>
    <x v="1233"/>
    <s v="Amsterdam"/>
    <x v="1"/>
    <x v="578"/>
    <n v="1"/>
    <n v="875.99"/>
    <s v="Surly Steamroller - 2017"/>
    <x v="6"/>
    <x v="1"/>
    <s v="Marcelene Boyer"/>
  </r>
  <r>
    <n v="1262"/>
    <x v="1233"/>
    <s v="Amsterdam"/>
    <x v="1"/>
    <x v="578"/>
    <n v="2"/>
    <n v="10599.98"/>
    <s v="Trek Fuel EX 9.8 27.5 Plus - 2017"/>
    <x v="2"/>
    <x v="1"/>
    <s v="Marcelene Boyer"/>
  </r>
  <r>
    <n v="1263"/>
    <x v="1234"/>
    <s v="Port Chester"/>
    <x v="1"/>
    <x v="578"/>
    <n v="1"/>
    <n v="869.99"/>
    <s v="Haro SR 1.2 - 2017"/>
    <x v="2"/>
    <x v="1"/>
    <s v="Marcelene Boyer"/>
  </r>
  <r>
    <n v="1263"/>
    <x v="1234"/>
    <s v="Port Chester"/>
    <x v="1"/>
    <x v="578"/>
    <n v="2"/>
    <n v="898"/>
    <s v="Pure Cycles William 3-Speed - 2016"/>
    <x v="0"/>
    <x v="1"/>
    <s v="Marcelene Boyer"/>
  </r>
  <r>
    <n v="1263"/>
    <x v="1234"/>
    <s v="Port Chester"/>
    <x v="1"/>
    <x v="578"/>
    <n v="1"/>
    <n v="3499.99"/>
    <s v="Trek Boone 7 - 2017"/>
    <x v="1"/>
    <x v="1"/>
    <s v="Marcelene Boyer"/>
  </r>
  <r>
    <n v="1264"/>
    <x v="1235"/>
    <s v="Farmingdale"/>
    <x v="1"/>
    <x v="579"/>
    <n v="2"/>
    <n v="1599.98"/>
    <s v="Electra Glam Punk 3i Ladies' - 2017"/>
    <x v="0"/>
    <x v="1"/>
    <s v="Marcelene Boyer"/>
  </r>
  <r>
    <n v="1264"/>
    <x v="1235"/>
    <s v="Farmingdale"/>
    <x v="1"/>
    <x v="579"/>
    <n v="1"/>
    <n v="339.99"/>
    <s v="Electra Townie 7D (20-inch) - Boys' - 2017"/>
    <x v="5"/>
    <x v="1"/>
    <s v="Marcelene Boyer"/>
  </r>
  <r>
    <n v="1264"/>
    <x v="1235"/>
    <s v="Farmingdale"/>
    <x v="1"/>
    <x v="579"/>
    <n v="1"/>
    <n v="875.99"/>
    <s v="Surly Steamroller - 2017"/>
    <x v="6"/>
    <x v="1"/>
    <s v="Marcelene Boyer"/>
  </r>
  <r>
    <n v="1264"/>
    <x v="1235"/>
    <s v="Farmingdale"/>
    <x v="1"/>
    <x v="579"/>
    <n v="2"/>
    <n v="1999.98"/>
    <s v="Trek X-Caliber 8 - 2017"/>
    <x v="2"/>
    <x v="1"/>
    <s v="Marcelene Boyer"/>
  </r>
  <r>
    <n v="1265"/>
    <x v="1236"/>
    <s v="Rochester"/>
    <x v="1"/>
    <x v="579"/>
    <n v="2"/>
    <n v="2939.98"/>
    <s v="Haro Shift R3 - 2017"/>
    <x v="2"/>
    <x v="1"/>
    <s v="Venita Daniel"/>
  </r>
  <r>
    <n v="1265"/>
    <x v="1236"/>
    <s v="Rochester"/>
    <x v="1"/>
    <x v="579"/>
    <n v="2"/>
    <n v="1239.98"/>
    <s v="Sun Bicycles Biscayne Tandem 7 - 2017"/>
    <x v="0"/>
    <x v="1"/>
    <s v="Venita Daniel"/>
  </r>
  <r>
    <n v="1266"/>
    <x v="1237"/>
    <s v="Elmhurst"/>
    <x v="1"/>
    <x v="580"/>
    <n v="1"/>
    <n v="1499.99"/>
    <s v="Trek Emonda S 4 - 2017"/>
    <x v="6"/>
    <x v="1"/>
    <s v="Marcelene Boyer"/>
  </r>
  <r>
    <n v="1266"/>
    <x v="1237"/>
    <s v="Elmhurst"/>
    <x v="1"/>
    <x v="580"/>
    <n v="1"/>
    <n v="209.99"/>
    <s v="Trek Precaliber 16 Girls - 2017"/>
    <x v="5"/>
    <x v="1"/>
    <s v="Marcelene Boyer"/>
  </r>
  <r>
    <n v="1267"/>
    <x v="1238"/>
    <s v="Mahopac"/>
    <x v="1"/>
    <x v="580"/>
    <n v="1"/>
    <n v="299.99"/>
    <s v="Electra Girl's Hawaii 1 16&quot; - 2017"/>
    <x v="5"/>
    <x v="1"/>
    <s v="Marcelene Boyer"/>
  </r>
  <r>
    <n v="1267"/>
    <x v="1238"/>
    <s v="Mahopac"/>
    <x v="1"/>
    <x v="580"/>
    <n v="1"/>
    <n v="869.99"/>
    <s v="Haro SR 1.2 - 2017"/>
    <x v="2"/>
    <x v="1"/>
    <s v="Marcelene Boyer"/>
  </r>
  <r>
    <n v="1267"/>
    <x v="1238"/>
    <s v="Mahopac"/>
    <x v="1"/>
    <x v="580"/>
    <n v="1"/>
    <n v="449.99"/>
    <s v="Sun Bicycles Cruz 3 - Women's - 2017"/>
    <x v="3"/>
    <x v="1"/>
    <s v="Marcelene Boyer"/>
  </r>
  <r>
    <n v="1267"/>
    <x v="1238"/>
    <s v="Mahopac"/>
    <x v="1"/>
    <x v="580"/>
    <n v="1"/>
    <n v="999.99"/>
    <s v="Surly Big Dummy Frameset - 2017"/>
    <x v="2"/>
    <x v="1"/>
    <s v="Marcelene Boyer"/>
  </r>
  <r>
    <n v="1268"/>
    <x v="1239"/>
    <s v="Lawndale"/>
    <x v="0"/>
    <x v="581"/>
    <n v="1"/>
    <n v="489.99"/>
    <s v="Electra Townie 3i EQ (20-inch) - Boys' - 2017"/>
    <x v="5"/>
    <x v="0"/>
    <s v="Genna Serrano"/>
  </r>
  <r>
    <n v="1268"/>
    <x v="1239"/>
    <s v="Lawndale"/>
    <x v="0"/>
    <x v="581"/>
    <n v="2"/>
    <n v="899.98"/>
    <s v="Sun Bicycles Cruz 3 - 2017"/>
    <x v="0"/>
    <x v="0"/>
    <s v="Genna Serrano"/>
  </r>
  <r>
    <n v="1268"/>
    <x v="1239"/>
    <s v="Lawndale"/>
    <x v="0"/>
    <x v="581"/>
    <n v="2"/>
    <n v="5199.9799999999996"/>
    <s v="Trek Domane S 5 Disc - 2017"/>
    <x v="6"/>
    <x v="0"/>
    <s v="Genna Serrano"/>
  </r>
  <r>
    <n v="1268"/>
    <x v="1239"/>
    <s v="Lawndale"/>
    <x v="0"/>
    <x v="581"/>
    <n v="2"/>
    <n v="379.98"/>
    <s v="Trek Precaliber 12 Boys - 2017"/>
    <x v="5"/>
    <x v="0"/>
    <s v="Genna Serrano"/>
  </r>
  <r>
    <n v="1269"/>
    <x v="1240"/>
    <s v="Mount Vernon"/>
    <x v="1"/>
    <x v="581"/>
    <n v="1"/>
    <n v="470.99"/>
    <s v="Sun Bicycles Drifter 7 - Women's - 2017"/>
    <x v="3"/>
    <x v="1"/>
    <s v="Marcelene Boyer"/>
  </r>
  <r>
    <n v="1269"/>
    <x v="1240"/>
    <s v="Mount Vernon"/>
    <x v="1"/>
    <x v="581"/>
    <n v="2"/>
    <n v="5799.98"/>
    <s v="Trek Fuel EX 8 29 - 2016"/>
    <x v="2"/>
    <x v="1"/>
    <s v="Marcelene Boyer"/>
  </r>
  <r>
    <n v="1269"/>
    <x v="1240"/>
    <s v="Mount Vernon"/>
    <x v="1"/>
    <x v="581"/>
    <n v="1"/>
    <n v="3999.99"/>
    <s v="Trek Slash 8 27.5 - 2016"/>
    <x v="2"/>
    <x v="1"/>
    <s v="Marcelene Boyer"/>
  </r>
  <r>
    <n v="1270"/>
    <x v="1241"/>
    <s v="East Meadow"/>
    <x v="1"/>
    <x v="581"/>
    <n v="1"/>
    <n v="3199.99"/>
    <s v="Trek Domane SL Disc Frameset - 2017"/>
    <x v="6"/>
    <x v="1"/>
    <s v="Marcelene Boyer"/>
  </r>
  <r>
    <n v="1271"/>
    <x v="1242"/>
    <s v="Patchogue"/>
    <x v="1"/>
    <x v="582"/>
    <n v="2"/>
    <n v="999.98"/>
    <s v="Electra Townie Original 7D - 2015/2016"/>
    <x v="3"/>
    <x v="1"/>
    <s v="Marcelene Boyer"/>
  </r>
  <r>
    <n v="1271"/>
    <x v="1242"/>
    <s v="Patchogue"/>
    <x v="1"/>
    <x v="582"/>
    <n v="2"/>
    <n v="939.98"/>
    <s v="Trek Farley Alloy Frameset - 2017"/>
    <x v="2"/>
    <x v="1"/>
    <s v="Marcelene Boyer"/>
  </r>
  <r>
    <n v="1271"/>
    <x v="1242"/>
    <s v="Patchogue"/>
    <x v="1"/>
    <x v="582"/>
    <n v="2"/>
    <n v="379.98"/>
    <s v="Trek Precaliber 12 Boys - 2017"/>
    <x v="5"/>
    <x v="1"/>
    <s v="Marcelene Boyer"/>
  </r>
  <r>
    <n v="1271"/>
    <x v="1242"/>
    <s v="Patchogue"/>
    <x v="1"/>
    <x v="582"/>
    <n v="2"/>
    <n v="11999.98"/>
    <s v="Trek Silque SLR 7 Women's - 2017"/>
    <x v="6"/>
    <x v="1"/>
    <s v="Marcelene Boyer"/>
  </r>
  <r>
    <n v="1272"/>
    <x v="1243"/>
    <s v="Monroe"/>
    <x v="1"/>
    <x v="582"/>
    <n v="2"/>
    <n v="1199.98"/>
    <s v="Electra Townie Original 7D EQ - 2016"/>
    <x v="0"/>
    <x v="1"/>
    <s v="Marcelene Boyer"/>
  </r>
  <r>
    <n v="1272"/>
    <x v="1243"/>
    <s v="Monroe"/>
    <x v="1"/>
    <x v="582"/>
    <n v="2"/>
    <n v="833.98"/>
    <s v="Sun Bicycles Atlas X-Type - 2017"/>
    <x v="0"/>
    <x v="1"/>
    <s v="Marcelene Boyer"/>
  </r>
  <r>
    <n v="1272"/>
    <x v="1243"/>
    <s v="Monroe"/>
    <x v="1"/>
    <x v="582"/>
    <n v="1"/>
    <n v="149.99"/>
    <s v="Trek Girl's Kickster - 2017"/>
    <x v="5"/>
    <x v="1"/>
    <s v="Marcelene Boyer"/>
  </r>
  <r>
    <n v="1273"/>
    <x v="1244"/>
    <s v="Kingston"/>
    <x v="1"/>
    <x v="582"/>
    <n v="2"/>
    <n v="599.98"/>
    <s v="Electra Girl's Hawaii 1 16&quot; - 2017"/>
    <x v="5"/>
    <x v="1"/>
    <s v="Marcelene Boyer"/>
  </r>
  <r>
    <n v="1273"/>
    <x v="1244"/>
    <s v="Kingston"/>
    <x v="1"/>
    <x v="582"/>
    <n v="1"/>
    <n v="599.99"/>
    <s v="Electra Townie Original 7D EQ - Women's - 2016"/>
    <x v="0"/>
    <x v="1"/>
    <s v="Marcelene Boyer"/>
  </r>
  <r>
    <n v="1273"/>
    <x v="1244"/>
    <s v="Kingston"/>
    <x v="1"/>
    <x v="582"/>
    <n v="1"/>
    <n v="4999.99"/>
    <s v="Trek Madone 9.2 - 2017"/>
    <x v="6"/>
    <x v="1"/>
    <s v="Marcelene Boyer"/>
  </r>
  <r>
    <n v="1274"/>
    <x v="1245"/>
    <s v="Ballston Spa"/>
    <x v="1"/>
    <x v="583"/>
    <n v="1"/>
    <n v="1099.99"/>
    <s v="Electra Amsterdam Fashion 7i Ladies' - 2017"/>
    <x v="0"/>
    <x v="1"/>
    <s v="Venita Daniel"/>
  </r>
  <r>
    <n v="1275"/>
    <x v="1246"/>
    <s v="San Jose"/>
    <x v="0"/>
    <x v="584"/>
    <n v="1"/>
    <n v="999.99"/>
    <s v="Surly Ice Cream Truck Frameset - 2017"/>
    <x v="2"/>
    <x v="0"/>
    <s v="Mireya Copeland"/>
  </r>
  <r>
    <n v="1275"/>
    <x v="1246"/>
    <s v="San Jose"/>
    <x v="0"/>
    <x v="584"/>
    <n v="1"/>
    <n v="4999.99"/>
    <s v="Trek Madone 9.2 - 2017"/>
    <x v="6"/>
    <x v="0"/>
    <s v="Mireya Copeland"/>
  </r>
  <r>
    <n v="1276"/>
    <x v="1247"/>
    <s v="Depew"/>
    <x v="1"/>
    <x v="585"/>
    <n v="2"/>
    <n v="1099.98"/>
    <s v="Electra Townie Original 21D - 2016"/>
    <x v="3"/>
    <x v="1"/>
    <s v="Marcelene Boyer"/>
  </r>
  <r>
    <n v="1276"/>
    <x v="1247"/>
    <s v="Depew"/>
    <x v="1"/>
    <x v="585"/>
    <n v="2"/>
    <n v="898"/>
    <s v="Pure Cycles Western 3-Speed - Women's - 2015/2016"/>
    <x v="0"/>
    <x v="1"/>
    <s v="Marcelene Boyer"/>
  </r>
  <r>
    <n v="1276"/>
    <x v="1247"/>
    <s v="Depew"/>
    <x v="1"/>
    <x v="585"/>
    <n v="2"/>
    <n v="1295.98"/>
    <s v="Sun Bicycles Biscayne Tandem CB - 2017"/>
    <x v="0"/>
    <x v="1"/>
    <s v="Marcelene Boyer"/>
  </r>
  <r>
    <n v="1276"/>
    <x v="1247"/>
    <s v="Depew"/>
    <x v="1"/>
    <x v="585"/>
    <n v="1"/>
    <n v="2299.9899999999998"/>
    <s v="Trek Fuel EX 5 27.5 Plus - 2017"/>
    <x v="2"/>
    <x v="1"/>
    <s v="Marcelene Boyer"/>
  </r>
  <r>
    <n v="1276"/>
    <x v="1247"/>
    <s v="Depew"/>
    <x v="1"/>
    <x v="585"/>
    <n v="1"/>
    <n v="4999.99"/>
    <s v="Trek Madone 9.2 - 2017"/>
    <x v="6"/>
    <x v="1"/>
    <s v="Marcelene Boyer"/>
  </r>
  <r>
    <n v="1277"/>
    <x v="1248"/>
    <s v="Patchogue"/>
    <x v="1"/>
    <x v="586"/>
    <n v="2"/>
    <n v="419.98"/>
    <s v="Haro Shredder 20 Girls - 2017"/>
    <x v="5"/>
    <x v="1"/>
    <s v="Marcelene Boyer"/>
  </r>
  <r>
    <n v="1277"/>
    <x v="1248"/>
    <s v="Patchogue"/>
    <x v="1"/>
    <x v="586"/>
    <n v="1"/>
    <n v="1680.99"/>
    <s v="Surly Straggler 650b - 2016"/>
    <x v="1"/>
    <x v="1"/>
    <s v="Marcelene Boyer"/>
  </r>
  <r>
    <n v="1277"/>
    <x v="1248"/>
    <s v="Patchogue"/>
    <x v="1"/>
    <x v="586"/>
    <n v="2"/>
    <n v="5999.98"/>
    <s v="Trek Conduit+ - 2016"/>
    <x v="4"/>
    <x v="1"/>
    <s v="Marcelene Boyer"/>
  </r>
  <r>
    <n v="1277"/>
    <x v="1248"/>
    <s v="Patchogue"/>
    <x v="1"/>
    <x v="586"/>
    <n v="2"/>
    <n v="10999.98"/>
    <s v="Trek Domane SLR 6 Disc - 2017"/>
    <x v="6"/>
    <x v="1"/>
    <s v="Marcelene Boyer"/>
  </r>
  <r>
    <n v="1277"/>
    <x v="1248"/>
    <s v="Patchogue"/>
    <x v="1"/>
    <x v="586"/>
    <n v="1"/>
    <n v="2899.99"/>
    <s v="Trek Fuel EX 8 29 - 2016"/>
    <x v="2"/>
    <x v="1"/>
    <s v="Marcelene Boyer"/>
  </r>
  <r>
    <n v="1278"/>
    <x v="1249"/>
    <s v="Port Chester"/>
    <x v="1"/>
    <x v="586"/>
    <n v="2"/>
    <n v="1103.98"/>
    <s v="Sun Bicycles Streamway 3 - 2017"/>
    <x v="3"/>
    <x v="1"/>
    <s v="Venita Daniel"/>
  </r>
  <r>
    <n v="1278"/>
    <x v="1249"/>
    <s v="Port Chester"/>
    <x v="1"/>
    <x v="586"/>
    <n v="1"/>
    <n v="469.99"/>
    <s v="Trek Farley Alloy Frameset - 2017"/>
    <x v="2"/>
    <x v="1"/>
    <s v="Venita Daniel"/>
  </r>
  <r>
    <n v="1279"/>
    <x v="1250"/>
    <s v="South Richmond Hill"/>
    <x v="1"/>
    <x v="586"/>
    <n v="2"/>
    <n v="5999.98"/>
    <s v="Trek Conduit+ - 2016"/>
    <x v="4"/>
    <x v="1"/>
    <s v="Marcelene Boyer"/>
  </r>
  <r>
    <n v="1280"/>
    <x v="1251"/>
    <s v="Corpus Christi"/>
    <x v="2"/>
    <x v="586"/>
    <n v="1"/>
    <n v="439.99"/>
    <s v="Electra Cruiser Lux 1 - 2017"/>
    <x v="0"/>
    <x v="2"/>
    <s v="Layla Terrell"/>
  </r>
  <r>
    <n v="1280"/>
    <x v="1251"/>
    <s v="Corpus Christi"/>
    <x v="2"/>
    <x v="586"/>
    <n v="2"/>
    <n v="1239.98"/>
    <s v="Sun Bicycles Biscayne Tandem 7 - 2017"/>
    <x v="0"/>
    <x v="2"/>
    <s v="Layla Terrell"/>
  </r>
  <r>
    <n v="1280"/>
    <x v="1251"/>
    <s v="Corpus Christi"/>
    <x v="2"/>
    <x v="586"/>
    <n v="1"/>
    <n v="875.99"/>
    <s v="Surly Steamroller - 2017"/>
    <x v="6"/>
    <x v="2"/>
    <s v="Layla Terrell"/>
  </r>
  <r>
    <n v="1280"/>
    <x v="1251"/>
    <s v="Corpus Christi"/>
    <x v="2"/>
    <x v="586"/>
    <n v="1"/>
    <n v="3499.99"/>
    <s v="Trek Boone Race Shop Limited - 2017"/>
    <x v="1"/>
    <x v="2"/>
    <s v="Layla Terrell"/>
  </r>
  <r>
    <n v="1281"/>
    <x v="1252"/>
    <s v="Lancaster"/>
    <x v="1"/>
    <x v="587"/>
    <n v="1"/>
    <n v="599.99"/>
    <s v="Electra Cruiser Lux Fat Tire 1 Ladies - 2017"/>
    <x v="0"/>
    <x v="1"/>
    <s v="Marcelene Boyer"/>
  </r>
  <r>
    <n v="1281"/>
    <x v="1252"/>
    <s v="Lancaster"/>
    <x v="1"/>
    <x v="587"/>
    <n v="1"/>
    <n v="832.99"/>
    <s v="Surly Troll Frameset - 2017"/>
    <x v="2"/>
    <x v="1"/>
    <s v="Marcelene Boyer"/>
  </r>
  <r>
    <n v="1281"/>
    <x v="1252"/>
    <s v="Lancaster"/>
    <x v="1"/>
    <x v="587"/>
    <n v="2"/>
    <n v="6999.98"/>
    <s v="Trek Domane SL 6 - 2017"/>
    <x v="6"/>
    <x v="1"/>
    <s v="Marcelene Boyer"/>
  </r>
  <r>
    <n v="1282"/>
    <x v="1253"/>
    <s v="Oceanside"/>
    <x v="1"/>
    <x v="588"/>
    <n v="1"/>
    <n v="470.99"/>
    <s v="Sun Bicycles Drifter 7 - Women's - 2017"/>
    <x v="3"/>
    <x v="1"/>
    <s v="Marcelene Boyer"/>
  </r>
  <r>
    <n v="1282"/>
    <x v="1253"/>
    <s v="Oceanside"/>
    <x v="1"/>
    <x v="588"/>
    <n v="2"/>
    <n v="11999.98"/>
    <s v="Trek Silque SLR 7 Women's - 2017"/>
    <x v="6"/>
    <x v="1"/>
    <s v="Marcelene Boyer"/>
  </r>
  <r>
    <n v="1283"/>
    <x v="1254"/>
    <s v="Huntington Station"/>
    <x v="1"/>
    <x v="589"/>
    <n v="1"/>
    <n v="1099.99"/>
    <s v="Electra Amsterdam Fashion 7i Ladies' - 2017"/>
    <x v="0"/>
    <x v="1"/>
    <s v="Venita Daniel"/>
  </r>
  <r>
    <n v="1283"/>
    <x v="1254"/>
    <s v="Huntington Station"/>
    <x v="1"/>
    <x v="589"/>
    <n v="1"/>
    <n v="1680.99"/>
    <s v="Surly Straggler 650b - 2016"/>
    <x v="1"/>
    <x v="1"/>
    <s v="Venita Daniel"/>
  </r>
  <r>
    <n v="1283"/>
    <x v="1254"/>
    <s v="Huntington Station"/>
    <x v="1"/>
    <x v="589"/>
    <n v="1"/>
    <n v="469.99"/>
    <s v="Trek Farley Alloy Frameset - 2017"/>
    <x v="2"/>
    <x v="1"/>
    <s v="Venita Daniel"/>
  </r>
  <r>
    <n v="1283"/>
    <x v="1254"/>
    <s v="Huntington Station"/>
    <x v="1"/>
    <x v="589"/>
    <n v="2"/>
    <n v="9999.98"/>
    <s v="Trek Powerfly 8 FS Plus - 2017"/>
    <x v="4"/>
    <x v="1"/>
    <s v="Venita Daniel"/>
  </r>
  <r>
    <n v="1283"/>
    <x v="1254"/>
    <s v="Huntington Station"/>
    <x v="1"/>
    <x v="589"/>
    <n v="1"/>
    <n v="3999.99"/>
    <s v="Trek Slash 8 27.5 - 2016"/>
    <x v="2"/>
    <x v="1"/>
    <s v="Venita Daniel"/>
  </r>
  <r>
    <n v="1284"/>
    <x v="1255"/>
    <s v="Plattsburgh"/>
    <x v="1"/>
    <x v="589"/>
    <n v="1"/>
    <n v="339.99"/>
    <s v="Electra Townie 7D (20-inch) - Boys' - 2017"/>
    <x v="5"/>
    <x v="1"/>
    <s v="Venita Daniel"/>
  </r>
  <r>
    <n v="1284"/>
    <x v="1255"/>
    <s v="Plattsburgh"/>
    <x v="1"/>
    <x v="589"/>
    <n v="2"/>
    <n v="5799.98"/>
    <s v="Trek Fuel EX 8 29 - 2016"/>
    <x v="2"/>
    <x v="1"/>
    <s v="Venita Daniel"/>
  </r>
  <r>
    <n v="1284"/>
    <x v="1255"/>
    <s v="Plattsburgh"/>
    <x v="1"/>
    <x v="589"/>
    <n v="1"/>
    <n v="1799.99"/>
    <s v="Trek Remedy 29 Carbon Frameset - 2016"/>
    <x v="2"/>
    <x v="1"/>
    <s v="Venita Daniel"/>
  </r>
  <r>
    <n v="1285"/>
    <x v="1256"/>
    <s v="Buffalo"/>
    <x v="1"/>
    <x v="589"/>
    <n v="1"/>
    <n v="209.99"/>
    <s v="Haro Shredder 20 Girls - 2017"/>
    <x v="5"/>
    <x v="1"/>
    <s v="Venita Daniel"/>
  </r>
  <r>
    <n v="1285"/>
    <x v="1256"/>
    <s v="Buffalo"/>
    <x v="1"/>
    <x v="589"/>
    <n v="2"/>
    <n v="1295.98"/>
    <s v="Sun Bicycles Biscayne Tandem CB - 2017"/>
    <x v="0"/>
    <x v="1"/>
    <s v="Venita Daniel"/>
  </r>
  <r>
    <n v="1285"/>
    <x v="1256"/>
    <s v="Buffalo"/>
    <x v="1"/>
    <x v="589"/>
    <n v="2"/>
    <n v="833.98"/>
    <s v="Sun Bicycles Cruz 7 - 2017"/>
    <x v="0"/>
    <x v="1"/>
    <s v="Venita Daniel"/>
  </r>
  <r>
    <n v="1285"/>
    <x v="1256"/>
    <s v="Buffalo"/>
    <x v="1"/>
    <x v="589"/>
    <n v="1"/>
    <n v="469.99"/>
    <s v="Surly Ice Cream Truck Frameset - 2016"/>
    <x v="2"/>
    <x v="1"/>
    <s v="Venita Daniel"/>
  </r>
  <r>
    <n v="1286"/>
    <x v="1257"/>
    <s v="Forest Hills"/>
    <x v="1"/>
    <x v="589"/>
    <n v="2"/>
    <n v="2199.98"/>
    <s v="Electra Amsterdam Fashion 7i Ladies' - 2017"/>
    <x v="0"/>
    <x v="1"/>
    <s v="Venita Daniel"/>
  </r>
  <r>
    <n v="1286"/>
    <x v="1257"/>
    <s v="Forest Hills"/>
    <x v="1"/>
    <x v="589"/>
    <n v="2"/>
    <n v="833.98"/>
    <s v="Sun Bicycles Cruz 7 - Women's - 2017"/>
    <x v="3"/>
    <x v="1"/>
    <s v="Venita Daniel"/>
  </r>
  <r>
    <n v="1286"/>
    <x v="1257"/>
    <s v="Forest Hills"/>
    <x v="1"/>
    <x v="589"/>
    <n v="1"/>
    <n v="189.99"/>
    <s v="Trek Precaliber 12 Boys - 2017"/>
    <x v="5"/>
    <x v="1"/>
    <s v="Venita Daniel"/>
  </r>
  <r>
    <n v="1287"/>
    <x v="1258"/>
    <s v="South El Monte"/>
    <x v="0"/>
    <x v="590"/>
    <n v="2"/>
    <n v="979.98"/>
    <s v="Electra Townie 3i EQ (20-inch) - Boys' - 2017"/>
    <x v="5"/>
    <x v="0"/>
    <s v="Genna Serrano"/>
  </r>
  <r>
    <n v="1287"/>
    <x v="1258"/>
    <s v="South El Monte"/>
    <x v="0"/>
    <x v="590"/>
    <n v="1"/>
    <n v="551.99"/>
    <s v="Sun Bicycles Streamway 3 - 2017"/>
    <x v="3"/>
    <x v="0"/>
    <s v="Genna Serrano"/>
  </r>
  <r>
    <n v="1287"/>
    <x v="1258"/>
    <s v="South El Monte"/>
    <x v="0"/>
    <x v="590"/>
    <n v="2"/>
    <n v="1999.98"/>
    <s v="Surly Big Dummy Frameset - 2017"/>
    <x v="2"/>
    <x v="0"/>
    <s v="Genna Serrano"/>
  </r>
  <r>
    <n v="1287"/>
    <x v="1258"/>
    <s v="South El Monte"/>
    <x v="0"/>
    <x v="590"/>
    <n v="2"/>
    <n v="6999.98"/>
    <s v="Trek Boone 7 - 2017"/>
    <x v="1"/>
    <x v="0"/>
    <s v="Genna Serrano"/>
  </r>
  <r>
    <n v="1288"/>
    <x v="1259"/>
    <s v="Victoria"/>
    <x v="2"/>
    <x v="590"/>
    <n v="2"/>
    <n v="979.98"/>
    <s v="Electra Townie Original 7D - 2017"/>
    <x v="0"/>
    <x v="2"/>
    <s v="Layla Terrell"/>
  </r>
  <r>
    <n v="1288"/>
    <x v="1259"/>
    <s v="Victoria"/>
    <x v="2"/>
    <x v="590"/>
    <n v="2"/>
    <n v="858"/>
    <s v="Pure Cycles Vine 8-Speed - 2016"/>
    <x v="0"/>
    <x v="2"/>
    <s v="Layla Terrell"/>
  </r>
  <r>
    <n v="1288"/>
    <x v="1259"/>
    <s v="Victoria"/>
    <x v="2"/>
    <x v="590"/>
    <n v="1"/>
    <n v="749.99"/>
    <s v="Sun Bicycles Brickell Tandem 7 - 2017"/>
    <x v="0"/>
    <x v="2"/>
    <s v="Layla Terrell"/>
  </r>
  <r>
    <n v="1288"/>
    <x v="1259"/>
    <s v="Victoria"/>
    <x v="2"/>
    <x v="590"/>
    <n v="2"/>
    <n v="6999.98"/>
    <s v="Trek Boone 7 - 2017"/>
    <x v="1"/>
    <x v="2"/>
    <s v="Layla Terrell"/>
  </r>
  <r>
    <n v="1289"/>
    <x v="1260"/>
    <s v="San Lorenzo"/>
    <x v="0"/>
    <x v="591"/>
    <n v="1"/>
    <n v="999.99"/>
    <s v="Surly Wednesday Frameset - 2016"/>
    <x v="2"/>
    <x v="0"/>
    <s v="Genna Serrano"/>
  </r>
  <r>
    <n v="1289"/>
    <x v="1260"/>
    <s v="San Lorenzo"/>
    <x v="0"/>
    <x v="591"/>
    <n v="1"/>
    <n v="209.99"/>
    <s v="Trek Precaliber 16 Boys - 2017"/>
    <x v="5"/>
    <x v="0"/>
    <s v="Genna Serrano"/>
  </r>
  <r>
    <n v="1290"/>
    <x v="1261"/>
    <s v="Canandaigua"/>
    <x v="1"/>
    <x v="591"/>
    <n v="2"/>
    <n v="1199.98"/>
    <s v="Electra Cruiser Lux Fat Tire 1 Ladies - 2017"/>
    <x v="0"/>
    <x v="1"/>
    <s v="Marcelene Boyer"/>
  </r>
  <r>
    <n v="1290"/>
    <x v="1261"/>
    <s v="Canandaigua"/>
    <x v="1"/>
    <x v="591"/>
    <n v="2"/>
    <n v="419.98"/>
    <s v="Haro Shredder 20 - 2017"/>
    <x v="5"/>
    <x v="1"/>
    <s v="Marcelene Boyer"/>
  </r>
  <r>
    <n v="1290"/>
    <x v="1261"/>
    <s v="Canandaigua"/>
    <x v="1"/>
    <x v="591"/>
    <n v="1"/>
    <n v="832.99"/>
    <s v="Surly Troll Frameset - 2017"/>
    <x v="2"/>
    <x v="1"/>
    <s v="Marcelene Boyer"/>
  </r>
  <r>
    <n v="1291"/>
    <x v="1262"/>
    <s v="Brooklyn"/>
    <x v="1"/>
    <x v="592"/>
    <n v="1"/>
    <n v="1999.99"/>
    <s v="Trek Emonda S 5 - 2017"/>
    <x v="6"/>
    <x v="1"/>
    <s v="Marcelene Boyer"/>
  </r>
  <r>
    <n v="1291"/>
    <x v="1262"/>
    <s v="Brooklyn"/>
    <x v="1"/>
    <x v="592"/>
    <n v="2"/>
    <n v="9999.98"/>
    <s v="Trek Madone 9.2 - 2017"/>
    <x v="6"/>
    <x v="1"/>
    <s v="Marcelene Boyer"/>
  </r>
  <r>
    <n v="1292"/>
    <x v="1263"/>
    <s v="Astoria"/>
    <x v="1"/>
    <x v="593"/>
    <n v="1"/>
    <n v="659.99"/>
    <s v="Electra Amsterdam Original 3i - 2015/2017"/>
    <x v="0"/>
    <x v="1"/>
    <s v="Marcelene Boyer"/>
  </r>
  <r>
    <n v="1293"/>
    <x v="1264"/>
    <s v="East Elmhurst"/>
    <x v="1"/>
    <x v="593"/>
    <n v="2"/>
    <n v="879.98"/>
    <s v="Electra Cruiser Lux 1 - 2017"/>
    <x v="0"/>
    <x v="1"/>
    <s v="Venita Daniel"/>
  </r>
  <r>
    <n v="1293"/>
    <x v="1264"/>
    <s v="East Elmhurst"/>
    <x v="1"/>
    <x v="593"/>
    <n v="2"/>
    <n v="1099.98"/>
    <s v="Haro Flightline Two 26 Plus - 2017"/>
    <x v="2"/>
    <x v="1"/>
    <s v="Venita Daniel"/>
  </r>
  <r>
    <n v="1293"/>
    <x v="1264"/>
    <s v="East Elmhurst"/>
    <x v="1"/>
    <x v="593"/>
    <n v="2"/>
    <n v="379.98"/>
    <s v="Trek Precaliber 12 Girls - 2017"/>
    <x v="5"/>
    <x v="1"/>
    <s v="Venita Daniel"/>
  </r>
  <r>
    <n v="1294"/>
    <x v="1265"/>
    <s v="Palos Verdes Peninsula"/>
    <x v="0"/>
    <x v="594"/>
    <n v="2"/>
    <n v="599.98"/>
    <s v="Electra Girl's Hawaii 1 16&quot; - 2017"/>
    <x v="5"/>
    <x v="0"/>
    <s v="Mireya Copeland"/>
  </r>
  <r>
    <n v="1294"/>
    <x v="1265"/>
    <s v="Palos Verdes Peninsula"/>
    <x v="0"/>
    <x v="594"/>
    <n v="1"/>
    <n v="539.99"/>
    <s v="Haro SR 1.1 - 2017"/>
    <x v="2"/>
    <x v="0"/>
    <s v="Mireya Copeland"/>
  </r>
  <r>
    <n v="1295"/>
    <x v="1266"/>
    <s v="Maspeth"/>
    <x v="1"/>
    <x v="594"/>
    <n v="2"/>
    <n v="2641.98"/>
    <s v="Heller Shagamaw Frame - 2016"/>
    <x v="2"/>
    <x v="1"/>
    <s v="Venita Daniel"/>
  </r>
  <r>
    <n v="1295"/>
    <x v="1266"/>
    <s v="Maspeth"/>
    <x v="1"/>
    <x v="594"/>
    <n v="1"/>
    <n v="875.99"/>
    <s v="Surly Steamroller - 2017"/>
    <x v="6"/>
    <x v="1"/>
    <s v="Venita Daniel"/>
  </r>
  <r>
    <n v="1295"/>
    <x v="1266"/>
    <s v="Maspeth"/>
    <x v="1"/>
    <x v="594"/>
    <n v="1"/>
    <n v="4999.99"/>
    <s v="Trek Powerfly 8 FS Plus - 2017"/>
    <x v="4"/>
    <x v="1"/>
    <s v="Venita Daniel"/>
  </r>
  <r>
    <n v="1296"/>
    <x v="1267"/>
    <s v="Sacramento"/>
    <x v="0"/>
    <x v="595"/>
    <n v="2"/>
    <n v="999.98"/>
    <s v="Electra Townie Original 7D - 2015/2016"/>
    <x v="3"/>
    <x v="0"/>
    <s v="Genna Serrano"/>
  </r>
  <r>
    <n v="1296"/>
    <x v="1267"/>
    <s v="Sacramento"/>
    <x v="0"/>
    <x v="595"/>
    <n v="1"/>
    <n v="599.99"/>
    <s v="Electra Townie Original 7D EQ - 2016"/>
    <x v="0"/>
    <x v="0"/>
    <s v="Genna Serrano"/>
  </r>
  <r>
    <n v="1296"/>
    <x v="1267"/>
    <s v="Sacramento"/>
    <x v="0"/>
    <x v="595"/>
    <n v="2"/>
    <n v="1499.98"/>
    <s v="Ritchey Timberwolf Frameset - 2016"/>
    <x v="2"/>
    <x v="0"/>
    <s v="Genna Serrano"/>
  </r>
  <r>
    <n v="1296"/>
    <x v="1267"/>
    <s v="Sacramento"/>
    <x v="0"/>
    <x v="595"/>
    <n v="1"/>
    <n v="209.99"/>
    <s v="Trek Precaliber 16 Girls - 2017"/>
    <x v="5"/>
    <x v="0"/>
    <s v="Genna Serrano"/>
  </r>
  <r>
    <n v="1297"/>
    <x v="1268"/>
    <s v="Floral Park"/>
    <x v="1"/>
    <x v="595"/>
    <n v="2"/>
    <n v="963.98"/>
    <s v="Sun Bicycles Streamway - 2017"/>
    <x v="3"/>
    <x v="1"/>
    <s v="Marcelene Boyer"/>
  </r>
  <r>
    <n v="1297"/>
    <x v="1268"/>
    <s v="Floral Park"/>
    <x v="1"/>
    <x v="595"/>
    <n v="1"/>
    <n v="5299.99"/>
    <s v="Trek Fuel EX 9.8 27.5 Plus - 2017"/>
    <x v="2"/>
    <x v="1"/>
    <s v="Marcelene Boyer"/>
  </r>
  <r>
    <n v="1297"/>
    <x v="1268"/>
    <s v="Floral Park"/>
    <x v="1"/>
    <x v="595"/>
    <n v="2"/>
    <n v="12999.98"/>
    <s v="Trek Silque SLR 8 Women's - 2017"/>
    <x v="6"/>
    <x v="1"/>
    <s v="Marcelene Boyer"/>
  </r>
  <r>
    <n v="1298"/>
    <x v="1269"/>
    <s v="Corpus Christi"/>
    <x v="2"/>
    <x v="595"/>
    <n v="2"/>
    <n v="941.98"/>
    <s v="Sun Bicycles Drifter 7 - 2017"/>
    <x v="3"/>
    <x v="2"/>
    <s v="Layla Terrell"/>
  </r>
  <r>
    <n v="1298"/>
    <x v="1269"/>
    <s v="Corpus Christi"/>
    <x v="2"/>
    <x v="595"/>
    <n v="1"/>
    <n v="2599.9899999999998"/>
    <s v="Trek Domane S 5 Disc - 2017"/>
    <x v="6"/>
    <x v="2"/>
    <s v="Layla Terrell"/>
  </r>
  <r>
    <n v="1299"/>
    <x v="1270"/>
    <s v="Pleasanton"/>
    <x v="0"/>
    <x v="596"/>
    <n v="1"/>
    <n v="599.99"/>
    <s v="Electra Cruiser Lux Fat Tire 1 Ladies - 2017"/>
    <x v="0"/>
    <x v="0"/>
    <s v="Mireya Copeland"/>
  </r>
  <r>
    <n v="1299"/>
    <x v="1270"/>
    <s v="Pleasanton"/>
    <x v="0"/>
    <x v="596"/>
    <n v="2"/>
    <n v="539.98"/>
    <s v="Electra Girl's Hawaii 1 (16-inch) - 2015/2016"/>
    <x v="0"/>
    <x v="0"/>
    <s v="Mireya Copeland"/>
  </r>
  <r>
    <n v="1299"/>
    <x v="1270"/>
    <s v="Pleasanton"/>
    <x v="0"/>
    <x v="596"/>
    <n v="1"/>
    <n v="339.99"/>
    <s v="Electra Townie 7D (20-inch) - Boys' - 2017"/>
    <x v="5"/>
    <x v="0"/>
    <s v="Mireya Copeland"/>
  </r>
  <r>
    <n v="1299"/>
    <x v="1270"/>
    <s v="Pleasanton"/>
    <x v="0"/>
    <x v="596"/>
    <n v="2"/>
    <n v="1751.98"/>
    <s v="Surly Steamroller - 2017"/>
    <x v="6"/>
    <x v="0"/>
    <s v="Mireya Copeland"/>
  </r>
  <r>
    <n v="1300"/>
    <x v="1271"/>
    <s v="Webster"/>
    <x v="1"/>
    <x v="596"/>
    <n v="2"/>
    <n v="679.98"/>
    <s v="Electra Townie 7D (20-inch) - Boys' - 2017"/>
    <x v="5"/>
    <x v="1"/>
    <s v="Marcelene Boyer"/>
  </r>
  <r>
    <n v="1300"/>
    <x v="1271"/>
    <s v="Webster"/>
    <x v="1"/>
    <x v="596"/>
    <n v="2"/>
    <n v="9999.98"/>
    <s v="Trek Madone 9.2 - 2017"/>
    <x v="6"/>
    <x v="1"/>
    <s v="Marcelene Boyer"/>
  </r>
  <r>
    <n v="1301"/>
    <x v="1272"/>
    <s v="Apple Valley"/>
    <x v="0"/>
    <x v="597"/>
    <n v="2"/>
    <n v="1739.98"/>
    <s v="Haro SR 1.2 - 2017"/>
    <x v="2"/>
    <x v="0"/>
    <s v="Genna Serrano"/>
  </r>
  <r>
    <n v="1301"/>
    <x v="1272"/>
    <s v="Apple Valley"/>
    <x v="0"/>
    <x v="597"/>
    <n v="2"/>
    <n v="1067.98"/>
    <s v="Sun Bicycles Streamway 7 - 2017"/>
    <x v="3"/>
    <x v="0"/>
    <s v="Genna Serrano"/>
  </r>
  <r>
    <n v="1301"/>
    <x v="1272"/>
    <s v="Apple Valley"/>
    <x v="0"/>
    <x v="597"/>
    <n v="1"/>
    <n v="1799.99"/>
    <s v="Trek Remedy 29 Carbon Frameset - 2016"/>
    <x v="2"/>
    <x v="0"/>
    <s v="Genna Serrano"/>
  </r>
  <r>
    <n v="1302"/>
    <x v="1273"/>
    <s v="Poughkeepsie"/>
    <x v="1"/>
    <x v="597"/>
    <n v="2"/>
    <n v="1199.98"/>
    <s v="Electra Townie Original 7D EQ - Women's - 2016"/>
    <x v="0"/>
    <x v="1"/>
    <s v="Venita Daniel"/>
  </r>
  <r>
    <n v="1302"/>
    <x v="1273"/>
    <s v="Poughkeepsie"/>
    <x v="1"/>
    <x v="597"/>
    <n v="1"/>
    <n v="549.99"/>
    <s v="Haro Flightline Two 26 Plus - 2017"/>
    <x v="2"/>
    <x v="1"/>
    <s v="Venita Daniel"/>
  </r>
  <r>
    <n v="1302"/>
    <x v="1273"/>
    <s v="Poughkeepsie"/>
    <x v="1"/>
    <x v="597"/>
    <n v="2"/>
    <n v="10999.98"/>
    <s v="Trek Domane SLR 6 Disc - 2017"/>
    <x v="6"/>
    <x v="1"/>
    <s v="Venita Daniel"/>
  </r>
  <r>
    <n v="1303"/>
    <x v="1274"/>
    <s v="Smithtown"/>
    <x v="1"/>
    <x v="597"/>
    <n v="1"/>
    <n v="349.99"/>
    <s v="Electra Moto 3i (20-inch) - Boy's - 2017"/>
    <x v="5"/>
    <x v="1"/>
    <s v="Venita Daniel"/>
  </r>
  <r>
    <n v="1303"/>
    <x v="1274"/>
    <s v="Smithtown"/>
    <x v="1"/>
    <x v="597"/>
    <n v="2"/>
    <n v="1099.98"/>
    <s v="Electra Townie Original 21D - 2016"/>
    <x v="3"/>
    <x v="1"/>
    <s v="Venita Daniel"/>
  </r>
  <r>
    <n v="1303"/>
    <x v="1274"/>
    <s v="Smithtown"/>
    <x v="1"/>
    <x v="597"/>
    <n v="1"/>
    <n v="749.99"/>
    <s v="Sun Bicycles Brickell Tandem 7 - 2017"/>
    <x v="0"/>
    <x v="1"/>
    <s v="Venita Daniel"/>
  </r>
  <r>
    <n v="1303"/>
    <x v="1274"/>
    <s v="Smithtown"/>
    <x v="1"/>
    <x v="597"/>
    <n v="1"/>
    <n v="449.99"/>
    <s v="Sun Bicycles Cruz 3 - Women's - 2017"/>
    <x v="3"/>
    <x v="1"/>
    <s v="Venita Daniel"/>
  </r>
  <r>
    <n v="1303"/>
    <x v="1274"/>
    <s v="Smithtown"/>
    <x v="1"/>
    <x v="597"/>
    <n v="2"/>
    <n v="6999.98"/>
    <s v="Trek Boone Race Shop Limited - 2017"/>
    <x v="1"/>
    <x v="1"/>
    <s v="Venita Daniel"/>
  </r>
  <r>
    <n v="1304"/>
    <x v="1275"/>
    <s v="Buffalo"/>
    <x v="1"/>
    <x v="597"/>
    <n v="2"/>
    <n v="599.98"/>
    <s v="Electra Sugar Skulls 1 (20-inch) - Girl's - 2017"/>
    <x v="5"/>
    <x v="1"/>
    <s v="Marcelene Boyer"/>
  </r>
  <r>
    <n v="1304"/>
    <x v="1275"/>
    <s v="Buffalo"/>
    <x v="1"/>
    <x v="597"/>
    <n v="1"/>
    <n v="489.99"/>
    <s v="Electra Townie Original 7D - 2017"/>
    <x v="3"/>
    <x v="1"/>
    <s v="Marcelene Boyer"/>
  </r>
  <r>
    <n v="1304"/>
    <x v="1275"/>
    <s v="Buffalo"/>
    <x v="1"/>
    <x v="597"/>
    <n v="1"/>
    <n v="429"/>
    <s v="Pure Cycles Vine 8-Speed - 2016"/>
    <x v="0"/>
    <x v="1"/>
    <s v="Marcelene Boyer"/>
  </r>
  <r>
    <n v="1304"/>
    <x v="1275"/>
    <s v="Buffalo"/>
    <x v="1"/>
    <x v="597"/>
    <n v="1"/>
    <n v="761.99"/>
    <s v="Sun Bicycles Brickell Tandem CB - 2017"/>
    <x v="0"/>
    <x v="1"/>
    <s v="Marcelene Boyer"/>
  </r>
  <r>
    <n v="1305"/>
    <x v="1276"/>
    <s v="Elmhurst"/>
    <x v="1"/>
    <x v="598"/>
    <n v="1"/>
    <n v="329.99"/>
    <s v="Haro Downtown 16 - 2017"/>
    <x v="5"/>
    <x v="1"/>
    <s v="Venita Daniel"/>
  </r>
  <r>
    <n v="1305"/>
    <x v="1276"/>
    <s v="Elmhurst"/>
    <x v="1"/>
    <x v="598"/>
    <n v="1"/>
    <n v="1680.99"/>
    <s v="Surly Straggler 650b - 2016"/>
    <x v="1"/>
    <x v="1"/>
    <s v="Venita Daniel"/>
  </r>
  <r>
    <n v="1305"/>
    <x v="1276"/>
    <s v="Elmhurst"/>
    <x v="1"/>
    <x v="598"/>
    <n v="1"/>
    <n v="2999.99"/>
    <s v="Trek Conduit+ - 2016"/>
    <x v="4"/>
    <x v="1"/>
    <s v="Venita Daniel"/>
  </r>
  <r>
    <n v="1305"/>
    <x v="1276"/>
    <s v="Elmhurst"/>
    <x v="1"/>
    <x v="598"/>
    <n v="2"/>
    <n v="699.98"/>
    <s v="Trek Precaliber 24 (21-Speed) - Girls - 2017"/>
    <x v="5"/>
    <x v="1"/>
    <s v="Venita Daniel"/>
  </r>
  <r>
    <n v="1306"/>
    <x v="1277"/>
    <s v="Ossining"/>
    <x v="1"/>
    <x v="599"/>
    <n v="2"/>
    <n v="2199.98"/>
    <s v="Electra Amsterdam Fashion 7i Ladies' - 2017"/>
    <x v="0"/>
    <x v="1"/>
    <s v="Marcelene Boyer"/>
  </r>
  <r>
    <n v="1306"/>
    <x v="1277"/>
    <s v="Ossining"/>
    <x v="1"/>
    <x v="599"/>
    <n v="1"/>
    <n v="869.99"/>
    <s v="Haro SR 1.2 - 2017"/>
    <x v="2"/>
    <x v="1"/>
    <s v="Marcelene Boyer"/>
  </r>
  <r>
    <n v="1306"/>
    <x v="1277"/>
    <s v="Ossining"/>
    <x v="1"/>
    <x v="599"/>
    <n v="2"/>
    <n v="1103.98"/>
    <s v="Sun Bicycles Streamway 3 - 2017"/>
    <x v="3"/>
    <x v="1"/>
    <s v="Marcelene Boyer"/>
  </r>
  <r>
    <n v="1306"/>
    <x v="1277"/>
    <s v="Ossining"/>
    <x v="1"/>
    <x v="599"/>
    <n v="2"/>
    <n v="5999.98"/>
    <s v="Trek Conduit+ - 2016"/>
    <x v="4"/>
    <x v="1"/>
    <s v="Marcelene Boyer"/>
  </r>
  <r>
    <n v="1306"/>
    <x v="1277"/>
    <s v="Ossining"/>
    <x v="1"/>
    <x v="599"/>
    <n v="1"/>
    <n v="2299.9899999999998"/>
    <s v="Trek Fuel EX 5 27.5 Plus - 2017"/>
    <x v="2"/>
    <x v="1"/>
    <s v="Marcelene Boyer"/>
  </r>
  <r>
    <n v="1307"/>
    <x v="1278"/>
    <s v="San Carlos"/>
    <x v="0"/>
    <x v="600"/>
    <n v="2"/>
    <n v="699.98"/>
    <s v="Electra Moto 3i (20-inch) - Boy's - 2017"/>
    <x v="5"/>
    <x v="0"/>
    <s v="Mireya Copeland"/>
  </r>
  <r>
    <n v="1307"/>
    <x v="1278"/>
    <s v="San Carlos"/>
    <x v="0"/>
    <x v="600"/>
    <n v="2"/>
    <n v="833.98"/>
    <s v="Sun Bicycles Cruz 7 - 2017"/>
    <x v="0"/>
    <x v="0"/>
    <s v="Mireya Copeland"/>
  </r>
  <r>
    <n v="1307"/>
    <x v="1278"/>
    <s v="San Carlos"/>
    <x v="0"/>
    <x v="600"/>
    <n v="2"/>
    <n v="1499.98"/>
    <s v="Surly Ogre Frameset - 2017"/>
    <x v="6"/>
    <x v="0"/>
    <s v="Mireya Copeland"/>
  </r>
  <r>
    <n v="1308"/>
    <x v="1279"/>
    <s v="Port Jefferson Station"/>
    <x v="1"/>
    <x v="600"/>
    <n v="2"/>
    <n v="539.98"/>
    <s v="Electra Girl's Hawaii 1 (16-inch) - 2015/2016"/>
    <x v="0"/>
    <x v="1"/>
    <s v="Venita Daniel"/>
  </r>
  <r>
    <n v="1308"/>
    <x v="1279"/>
    <s v="Port Jefferson Station"/>
    <x v="1"/>
    <x v="600"/>
    <n v="1"/>
    <n v="416.99"/>
    <s v="Sun Bicycles Cruz 7 - 2017"/>
    <x v="0"/>
    <x v="1"/>
    <s v="Venita Daniel"/>
  </r>
  <r>
    <n v="1308"/>
    <x v="1279"/>
    <s v="Port Jefferson Station"/>
    <x v="1"/>
    <x v="600"/>
    <n v="1"/>
    <n v="3199.99"/>
    <s v="Trek Domane SL Disc Frameset - 2017"/>
    <x v="6"/>
    <x v="1"/>
    <s v="Venita Daniel"/>
  </r>
  <r>
    <n v="1308"/>
    <x v="1279"/>
    <s v="Port Jefferson Station"/>
    <x v="1"/>
    <x v="600"/>
    <n v="1"/>
    <n v="5499.99"/>
    <s v="Trek Domane SLR 6 Disc - 2017"/>
    <x v="6"/>
    <x v="1"/>
    <s v="Venita Daniel"/>
  </r>
  <r>
    <n v="1308"/>
    <x v="1279"/>
    <s v="Port Jefferson Station"/>
    <x v="1"/>
    <x v="600"/>
    <n v="1"/>
    <n v="469.99"/>
    <s v="Trek Farley Alloy Frameset - 2017"/>
    <x v="2"/>
    <x v="1"/>
    <s v="Venita Daniel"/>
  </r>
  <r>
    <n v="1309"/>
    <x v="1280"/>
    <s v="Astoria"/>
    <x v="1"/>
    <x v="600"/>
    <n v="1"/>
    <n v="346.99"/>
    <s v="Sun Bicycles Lil Bolt Type-R - 2017"/>
    <x v="0"/>
    <x v="1"/>
    <s v="Marcelene Boyer"/>
  </r>
  <r>
    <n v="1309"/>
    <x v="1280"/>
    <s v="Astoria"/>
    <x v="1"/>
    <x v="600"/>
    <n v="2"/>
    <n v="379.98"/>
    <s v="Trek Precaliber 12 Boys - 2017"/>
    <x v="5"/>
    <x v="1"/>
    <s v="Marcelene Boyer"/>
  </r>
  <r>
    <n v="1310"/>
    <x v="1281"/>
    <s v="San Lorenzo"/>
    <x v="0"/>
    <x v="601"/>
    <n v="2"/>
    <n v="1599.98"/>
    <s v="Electra Glam Punk 3i Ladies' - 2017"/>
    <x v="0"/>
    <x v="0"/>
    <s v="Genna Serrano"/>
  </r>
  <r>
    <n v="1310"/>
    <x v="1281"/>
    <s v="San Lorenzo"/>
    <x v="0"/>
    <x v="601"/>
    <n v="2"/>
    <n v="3361.98"/>
    <s v="Surly Straggler 650b - 2016"/>
    <x v="1"/>
    <x v="0"/>
    <s v="Genna Serrano"/>
  </r>
  <r>
    <n v="1310"/>
    <x v="1281"/>
    <s v="San Lorenzo"/>
    <x v="0"/>
    <x v="601"/>
    <n v="1"/>
    <n v="2599.9899999999998"/>
    <s v="Trek Domane S 5 Disc - 2017"/>
    <x v="6"/>
    <x v="0"/>
    <s v="Genna Serrano"/>
  </r>
  <r>
    <n v="1310"/>
    <x v="1281"/>
    <s v="San Lorenzo"/>
    <x v="0"/>
    <x v="601"/>
    <n v="1"/>
    <n v="3199.99"/>
    <s v="Trek Domane SL Disc Frameset - 2017"/>
    <x v="6"/>
    <x v="0"/>
    <s v="Genna Serrano"/>
  </r>
  <r>
    <n v="1311"/>
    <x v="1282"/>
    <s v="Saint Albans"/>
    <x v="1"/>
    <x v="601"/>
    <n v="2"/>
    <n v="1739.98"/>
    <s v="Haro SR 1.2 - 2017"/>
    <x v="2"/>
    <x v="1"/>
    <s v="Marcelene Boyer"/>
  </r>
  <r>
    <n v="1311"/>
    <x v="1282"/>
    <s v="Saint Albans"/>
    <x v="1"/>
    <x v="601"/>
    <n v="1"/>
    <n v="416.99"/>
    <s v="Sun Bicycles Cruz 7 - 2017"/>
    <x v="0"/>
    <x v="1"/>
    <s v="Marcelene Boyer"/>
  </r>
  <r>
    <n v="1311"/>
    <x v="1282"/>
    <s v="Saint Albans"/>
    <x v="1"/>
    <x v="601"/>
    <n v="2"/>
    <n v="1999.98"/>
    <s v="Surly Big Dummy Frameset - 2017"/>
    <x v="2"/>
    <x v="1"/>
    <s v="Marcelene Boyer"/>
  </r>
  <r>
    <n v="1311"/>
    <x v="1282"/>
    <s v="Saint Albans"/>
    <x v="1"/>
    <x v="601"/>
    <n v="1"/>
    <n v="2299.9899999999998"/>
    <s v="Trek Fuel EX 5 27.5 Plus - 2017"/>
    <x v="2"/>
    <x v="1"/>
    <s v="Marcelene Boyer"/>
  </r>
  <r>
    <n v="1312"/>
    <x v="1283"/>
    <s v="Fresno"/>
    <x v="0"/>
    <x v="602"/>
    <n v="1"/>
    <n v="269.99"/>
    <s v="Electra Girl's Hawaii 1 (16-inch) - 2015/2016"/>
    <x v="0"/>
    <x v="0"/>
    <s v="Genna Serrano"/>
  </r>
  <r>
    <n v="1312"/>
    <x v="1283"/>
    <s v="Fresno"/>
    <x v="0"/>
    <x v="602"/>
    <n v="1"/>
    <n v="599.99"/>
    <s v="Electra Townie Original 7D EQ - Women's - 2016"/>
    <x v="0"/>
    <x v="0"/>
    <s v="Genna Serrano"/>
  </r>
  <r>
    <n v="1312"/>
    <x v="1283"/>
    <s v="Fresno"/>
    <x v="0"/>
    <x v="602"/>
    <n v="2"/>
    <n v="501.98"/>
    <s v="Sun Bicycles Revolutions 24 - Girl's - 2017"/>
    <x v="0"/>
    <x v="0"/>
    <s v="Genna Serrano"/>
  </r>
  <r>
    <n v="1313"/>
    <x v="1284"/>
    <s v="Ontario"/>
    <x v="0"/>
    <x v="602"/>
    <n v="1"/>
    <n v="599.99"/>
    <s v="Electra Cruiser Lux Fat Tire 1 Ladies - 2017"/>
    <x v="0"/>
    <x v="0"/>
    <s v="Genna Serrano"/>
  </r>
  <r>
    <n v="1313"/>
    <x v="1284"/>
    <s v="Ontario"/>
    <x v="0"/>
    <x v="602"/>
    <n v="1"/>
    <n v="416.99"/>
    <s v="Sun Bicycles Cruz 7 - 2017"/>
    <x v="0"/>
    <x v="0"/>
    <s v="Genna Serrano"/>
  </r>
  <r>
    <n v="1313"/>
    <x v="1284"/>
    <s v="Ontario"/>
    <x v="0"/>
    <x v="602"/>
    <n v="1"/>
    <n v="469.99"/>
    <s v="Surly Wednesday Frameset - 2017"/>
    <x v="2"/>
    <x v="0"/>
    <s v="Genna Serrano"/>
  </r>
  <r>
    <n v="1314"/>
    <x v="1285"/>
    <s v="Saint Albans"/>
    <x v="1"/>
    <x v="602"/>
    <n v="1"/>
    <n v="249.99"/>
    <s v="Haro Shredder Pro 20 - 2017"/>
    <x v="5"/>
    <x v="1"/>
    <s v="Venita Daniel"/>
  </r>
  <r>
    <n v="1314"/>
    <x v="1285"/>
    <s v="Saint Albans"/>
    <x v="1"/>
    <x v="602"/>
    <n v="2"/>
    <n v="1239.98"/>
    <s v="Sun Bicycles Biscayne Tandem 7 - 2017"/>
    <x v="0"/>
    <x v="1"/>
    <s v="Venita Daniel"/>
  </r>
  <r>
    <n v="1314"/>
    <x v="1285"/>
    <s v="Saint Albans"/>
    <x v="1"/>
    <x v="602"/>
    <n v="1"/>
    <n v="875.99"/>
    <s v="Surly Steamroller - 2017"/>
    <x v="6"/>
    <x v="1"/>
    <s v="Venita Daniel"/>
  </r>
  <r>
    <n v="1315"/>
    <x v="1286"/>
    <s v="San Angelo"/>
    <x v="2"/>
    <x v="602"/>
    <n v="1"/>
    <n v="549.99"/>
    <s v="Electra Townie Original 21D - 2016"/>
    <x v="3"/>
    <x v="2"/>
    <s v="Layla Terrell"/>
  </r>
  <r>
    <n v="1315"/>
    <x v="1286"/>
    <s v="San Angelo"/>
    <x v="2"/>
    <x v="602"/>
    <n v="1"/>
    <n v="599.99"/>
    <s v="Electra Townie Original 7D EQ - 2016"/>
    <x v="3"/>
    <x v="2"/>
    <s v="Layla Terrell"/>
  </r>
  <r>
    <n v="1315"/>
    <x v="1286"/>
    <s v="San Angelo"/>
    <x v="2"/>
    <x v="602"/>
    <n v="2"/>
    <n v="1199.98"/>
    <s v="Electra Townie Original 7D EQ - 2016"/>
    <x v="0"/>
    <x v="2"/>
    <s v="Layla Terrell"/>
  </r>
  <r>
    <n v="1315"/>
    <x v="1286"/>
    <s v="San Angelo"/>
    <x v="2"/>
    <x v="602"/>
    <n v="1"/>
    <n v="1469.99"/>
    <s v="Haro Shift R3 - 2017"/>
    <x v="2"/>
    <x v="2"/>
    <s v="Layla Terrell"/>
  </r>
  <r>
    <n v="1315"/>
    <x v="1286"/>
    <s v="San Angelo"/>
    <x v="2"/>
    <x v="602"/>
    <n v="2"/>
    <n v="963.98"/>
    <s v="Sun Bicycles Streamway - 2017"/>
    <x v="3"/>
    <x v="2"/>
    <s v="Layla Terrell"/>
  </r>
  <r>
    <n v="1316"/>
    <x v="1287"/>
    <s v="Rocklin"/>
    <x v="0"/>
    <x v="603"/>
    <n v="2"/>
    <n v="599.98"/>
    <s v="Electra Girl's Hawaii 1 16&quot; - 2017"/>
    <x v="0"/>
    <x v="0"/>
    <s v="Genna Serrano"/>
  </r>
  <r>
    <n v="1316"/>
    <x v="1287"/>
    <s v="Rocklin"/>
    <x v="0"/>
    <x v="603"/>
    <n v="1"/>
    <n v="209.99"/>
    <s v="Trek Precaliber 16 Girls - 2017"/>
    <x v="5"/>
    <x v="0"/>
    <s v="Genna Serrano"/>
  </r>
  <r>
    <n v="1317"/>
    <x v="1288"/>
    <s v="Oxnard"/>
    <x v="0"/>
    <x v="604"/>
    <n v="1"/>
    <n v="659.99"/>
    <s v="Electra Amsterdam Original 3i Ladies' - 2017"/>
    <x v="0"/>
    <x v="0"/>
    <s v="Genna Serrano"/>
  </r>
  <r>
    <n v="1318"/>
    <x v="1289"/>
    <s v="Amityville"/>
    <x v="1"/>
    <x v="604"/>
    <n v="2"/>
    <n v="1319.98"/>
    <s v="Electra Amsterdam Original 3i Ladies' - 2017"/>
    <x v="0"/>
    <x v="1"/>
    <s v="Marcelene Boyer"/>
  </r>
  <r>
    <n v="1318"/>
    <x v="1289"/>
    <s v="Amityville"/>
    <x v="1"/>
    <x v="604"/>
    <n v="1"/>
    <n v="209.99"/>
    <s v="Haro Shredder 20 - 2017"/>
    <x v="5"/>
    <x v="1"/>
    <s v="Marcelene Boyer"/>
  </r>
  <r>
    <n v="1318"/>
    <x v="1289"/>
    <s v="Amityville"/>
    <x v="1"/>
    <x v="604"/>
    <n v="1"/>
    <n v="470.99"/>
    <s v="Sun Bicycles Drifter 7 - Women's - 2017"/>
    <x v="3"/>
    <x v="1"/>
    <s v="Marcelene Boyer"/>
  </r>
  <r>
    <n v="1318"/>
    <x v="1289"/>
    <s v="Amityville"/>
    <x v="1"/>
    <x v="604"/>
    <n v="2"/>
    <n v="6999.98"/>
    <s v="Trek Boone 7 - 2017"/>
    <x v="1"/>
    <x v="1"/>
    <s v="Marcelene Boyer"/>
  </r>
  <r>
    <n v="1319"/>
    <x v="1290"/>
    <s v="Amityville"/>
    <x v="1"/>
    <x v="604"/>
    <n v="1"/>
    <n v="599.99"/>
    <s v="Electra Cruiser Lux Fat Tire 1 Ladies - 2017"/>
    <x v="0"/>
    <x v="1"/>
    <s v="Marcelene Boyer"/>
  </r>
  <r>
    <n v="1319"/>
    <x v="1290"/>
    <s v="Amityville"/>
    <x v="1"/>
    <x v="604"/>
    <n v="1"/>
    <n v="349.99"/>
    <s v="Trek Precaliber 24 (21-Speed) - Girls - 2017"/>
    <x v="5"/>
    <x v="1"/>
    <s v="Marcelene Boyer"/>
  </r>
  <r>
    <n v="1320"/>
    <x v="1291"/>
    <s v="San Pablo"/>
    <x v="0"/>
    <x v="605"/>
    <n v="2"/>
    <n v="599.98"/>
    <s v="Electra Sugar Skulls 1 (20-inch) - Girl's - 2017"/>
    <x v="5"/>
    <x v="0"/>
    <s v="Genna Serrano"/>
  </r>
  <r>
    <n v="1320"/>
    <x v="1291"/>
    <s v="San Pablo"/>
    <x v="0"/>
    <x v="605"/>
    <n v="1"/>
    <n v="209.99"/>
    <s v="Haro Shredder 20 Girls - 2017"/>
    <x v="5"/>
    <x v="0"/>
    <s v="Genna Serrano"/>
  </r>
  <r>
    <n v="1320"/>
    <x v="1291"/>
    <s v="San Pablo"/>
    <x v="0"/>
    <x v="605"/>
    <n v="1"/>
    <n v="481.99"/>
    <s v="Sun Bicycles Streamway - 2017"/>
    <x v="3"/>
    <x v="0"/>
    <s v="Genna Serrano"/>
  </r>
  <r>
    <n v="1321"/>
    <x v="1292"/>
    <s v="Fresno"/>
    <x v="0"/>
    <x v="606"/>
    <n v="1"/>
    <n v="416.99"/>
    <s v="Sun Bicycles Cruz 7 - 2017"/>
    <x v="3"/>
    <x v="0"/>
    <s v="Genna Serrano"/>
  </r>
  <r>
    <n v="1321"/>
    <x v="1292"/>
    <s v="Fresno"/>
    <x v="0"/>
    <x v="606"/>
    <n v="2"/>
    <n v="3361.98"/>
    <s v="Surly Straggler 650b - 2016"/>
    <x v="1"/>
    <x v="0"/>
    <s v="Genna Serrano"/>
  </r>
  <r>
    <n v="1321"/>
    <x v="1292"/>
    <s v="Fresno"/>
    <x v="0"/>
    <x v="606"/>
    <n v="1"/>
    <n v="469.99"/>
    <s v="Trek Session DH 27.5 Carbon Frameset - 2017"/>
    <x v="2"/>
    <x v="0"/>
    <s v="Genna Serrano"/>
  </r>
  <r>
    <n v="1322"/>
    <x v="1293"/>
    <s v="Lancaster"/>
    <x v="1"/>
    <x v="607"/>
    <n v="2"/>
    <n v="963.98"/>
    <s v="Sun Bicycles Streamway - 2017"/>
    <x v="3"/>
    <x v="1"/>
    <s v="Venita Daniel"/>
  </r>
  <r>
    <n v="1322"/>
    <x v="1293"/>
    <s v="Lancaster"/>
    <x v="1"/>
    <x v="607"/>
    <n v="2"/>
    <n v="4999.9799999999996"/>
    <s v="Surly Karate Monkey 27.5+ Frameset - 2017"/>
    <x v="2"/>
    <x v="1"/>
    <s v="Venita Daniel"/>
  </r>
  <r>
    <n v="1323"/>
    <x v="1294"/>
    <s v="Ozone Park"/>
    <x v="1"/>
    <x v="607"/>
    <n v="1"/>
    <n v="659.99"/>
    <s v="Electra Amsterdam Original 3i - 2015/2017"/>
    <x v="0"/>
    <x v="1"/>
    <s v="Marcelene Boyer"/>
  </r>
  <r>
    <n v="1323"/>
    <x v="1294"/>
    <s v="Ozone Park"/>
    <x v="1"/>
    <x v="607"/>
    <n v="1"/>
    <n v="599.99"/>
    <s v="Electra Townie Original 7D EQ - Women's - 2016"/>
    <x v="0"/>
    <x v="1"/>
    <s v="Marcelene Boyer"/>
  </r>
  <r>
    <n v="1323"/>
    <x v="1294"/>
    <s v="Ozone Park"/>
    <x v="1"/>
    <x v="607"/>
    <n v="2"/>
    <n v="1999.98"/>
    <s v="Surly Big Dummy Frameset - 2017"/>
    <x v="2"/>
    <x v="1"/>
    <s v="Marcelene Boyer"/>
  </r>
  <r>
    <n v="1324"/>
    <x v="1295"/>
    <s v="Fresh Meadows"/>
    <x v="1"/>
    <x v="608"/>
    <n v="1"/>
    <n v="899.99"/>
    <s v="Electra Koa 3i Ladies' - 2018"/>
    <x v="0"/>
    <x v="1"/>
    <s v="Marcelene Boyer"/>
  </r>
  <r>
    <n v="1324"/>
    <x v="1295"/>
    <s v="Fresh Meadows"/>
    <x v="1"/>
    <x v="608"/>
    <n v="1"/>
    <n v="250.99"/>
    <s v="Sun Bicycles Revolutions 24 - 2017"/>
    <x v="0"/>
    <x v="1"/>
    <s v="Marcelene Boyer"/>
  </r>
  <r>
    <n v="1324"/>
    <x v="1295"/>
    <s v="Fresh Meadows"/>
    <x v="1"/>
    <x v="608"/>
    <n v="1"/>
    <n v="999.99"/>
    <s v="Surly Wednesday Frameset - 2016"/>
    <x v="2"/>
    <x v="1"/>
    <s v="Marcelene Boyer"/>
  </r>
  <r>
    <n v="1324"/>
    <x v="1295"/>
    <s v="Fresh Meadows"/>
    <x v="1"/>
    <x v="608"/>
    <n v="2"/>
    <n v="4999.9799999999996"/>
    <s v="Trek Fuel EX 7 29 - 2018"/>
    <x v="2"/>
    <x v="1"/>
    <s v="Marcelene Boyer"/>
  </r>
  <r>
    <n v="1325"/>
    <x v="906"/>
    <s v="Rowlett"/>
    <x v="2"/>
    <x v="608"/>
    <n v="1"/>
    <n v="899.99"/>
    <s v="Electra Amsterdam Fashion 3i Ladies' - 2017/2018"/>
    <x v="0"/>
    <x v="2"/>
    <s v="Kali Vargas"/>
  </r>
  <r>
    <n v="1325"/>
    <x v="906"/>
    <s v="Rowlett"/>
    <x v="2"/>
    <x v="608"/>
    <n v="1"/>
    <n v="2499.9899999999998"/>
    <s v="Surly Karate Monkey 27.5+ Frameset - 2017"/>
    <x v="2"/>
    <x v="2"/>
    <s v="Kali Vargas"/>
  </r>
  <r>
    <n v="1325"/>
    <x v="906"/>
    <s v="Rowlett"/>
    <x v="2"/>
    <x v="608"/>
    <n v="1"/>
    <n v="2999.99"/>
    <s v="Trek Crockett 7 Disc - 2018"/>
    <x v="1"/>
    <x v="2"/>
    <s v="Kali Vargas"/>
  </r>
  <r>
    <n v="1325"/>
    <x v="906"/>
    <s v="Rowlett"/>
    <x v="2"/>
    <x v="608"/>
    <n v="1"/>
    <n v="2999.99"/>
    <s v="Trek Remedy 7 27.5 - 2018"/>
    <x v="2"/>
    <x v="2"/>
    <s v="Kali Vargas"/>
  </r>
  <r>
    <n v="1326"/>
    <x v="1296"/>
    <s v="Longview"/>
    <x v="2"/>
    <x v="608"/>
    <n v="2"/>
    <n v="5599.98"/>
    <s v="Trek Dual Sport+ - 2018"/>
    <x v="4"/>
    <x v="2"/>
    <s v="Layla Terrell"/>
  </r>
  <r>
    <n v="1326"/>
    <x v="1296"/>
    <s v="Longview"/>
    <x v="2"/>
    <x v="608"/>
    <n v="2"/>
    <n v="399.98"/>
    <s v="Trek Precaliber 12 Boy's - 2018"/>
    <x v="5"/>
    <x v="2"/>
    <s v="Layla Terrell"/>
  </r>
  <r>
    <n v="1327"/>
    <x v="1297"/>
    <s v="Endicott"/>
    <x v="1"/>
    <x v="609"/>
    <n v="2"/>
    <n v="1799.98"/>
    <s v="Electra Koa 3i Ladies' - 2018"/>
    <x v="0"/>
    <x v="1"/>
    <s v="Marcelene Boyer"/>
  </r>
  <r>
    <n v="1327"/>
    <x v="1297"/>
    <s v="Endicott"/>
    <x v="1"/>
    <x v="609"/>
    <n v="1"/>
    <n v="919.99"/>
    <s v="Trek Domane AL 3 Women's - 2018"/>
    <x v="6"/>
    <x v="1"/>
    <s v="Marcelene Boyer"/>
  </r>
  <r>
    <n v="1327"/>
    <x v="1297"/>
    <s v="Endicott"/>
    <x v="1"/>
    <x v="609"/>
    <n v="2"/>
    <n v="3099.98"/>
    <s v="Trek Domane ALR 4 Disc Women's - 2018"/>
    <x v="6"/>
    <x v="1"/>
    <s v="Marcelene Boyer"/>
  </r>
  <r>
    <n v="1327"/>
    <x v="1297"/>
    <s v="Endicott"/>
    <x v="1"/>
    <x v="609"/>
    <n v="2"/>
    <n v="2999.98"/>
    <s v="Trek Emonda S 4 - 2017"/>
    <x v="6"/>
    <x v="1"/>
    <s v="Marcelene Boyer"/>
  </r>
  <r>
    <n v="1328"/>
    <x v="1298"/>
    <s v="Wantagh"/>
    <x v="1"/>
    <x v="609"/>
    <n v="1"/>
    <n v="319.99"/>
    <s v="Electra Cruiser 7D Tall - 2016/2018"/>
    <x v="0"/>
    <x v="1"/>
    <s v="Marcelene Boyer"/>
  </r>
  <r>
    <n v="1328"/>
    <x v="1298"/>
    <s v="Wantagh"/>
    <x v="1"/>
    <x v="609"/>
    <n v="1"/>
    <n v="749.99"/>
    <s v="Electra Townie Commute 8D - 2018"/>
    <x v="3"/>
    <x v="1"/>
    <s v="Marcelene Boyer"/>
  </r>
  <r>
    <n v="1328"/>
    <x v="1298"/>
    <s v="Wantagh"/>
    <x v="1"/>
    <x v="609"/>
    <n v="1"/>
    <n v="749.99"/>
    <s v="Electra Townie Commute 8D - 2018"/>
    <x v="0"/>
    <x v="1"/>
    <s v="Marcelene Boyer"/>
  </r>
  <r>
    <n v="1328"/>
    <x v="1298"/>
    <s v="Wantagh"/>
    <x v="1"/>
    <x v="609"/>
    <n v="1"/>
    <n v="599.99"/>
    <s v="Electra Townie Original 7D EQ - 2018"/>
    <x v="0"/>
    <x v="1"/>
    <s v="Marcelene Boyer"/>
  </r>
  <r>
    <n v="1328"/>
    <x v="1298"/>
    <s v="Wantagh"/>
    <x v="1"/>
    <x v="609"/>
    <n v="2"/>
    <n v="1839.98"/>
    <s v="Trek X-Caliber 7 - 2018"/>
    <x v="2"/>
    <x v="1"/>
    <s v="Marcelene Boyer"/>
  </r>
  <r>
    <n v="1329"/>
    <x v="1299"/>
    <s v="Oxnard"/>
    <x v="0"/>
    <x v="610"/>
    <n v="1"/>
    <n v="269.99"/>
    <s v="Electra Cruiser 1 (24-Inch) - 2016"/>
    <x v="0"/>
    <x v="0"/>
    <s v="Genna Serrano"/>
  </r>
  <r>
    <n v="1329"/>
    <x v="1299"/>
    <s v="Oxnard"/>
    <x v="0"/>
    <x v="610"/>
    <n v="2"/>
    <n v="639.98"/>
    <s v="Electra Heartchya 1 (20-inch) - Girl's - 2018"/>
    <x v="5"/>
    <x v="0"/>
    <s v="Genna Serrano"/>
  </r>
  <r>
    <n v="1329"/>
    <x v="1299"/>
    <s v="Oxnard"/>
    <x v="0"/>
    <x v="610"/>
    <n v="1"/>
    <n v="416.99"/>
    <s v="Sun Bicycles Cruz 7 - 2017"/>
    <x v="3"/>
    <x v="0"/>
    <s v="Genna Serrano"/>
  </r>
  <r>
    <n v="1329"/>
    <x v="1299"/>
    <s v="Oxnard"/>
    <x v="0"/>
    <x v="610"/>
    <n v="1"/>
    <n v="1099.99"/>
    <s v="Trek Domane ALR 3 - 2018"/>
    <x v="6"/>
    <x v="0"/>
    <s v="Genna Serrano"/>
  </r>
  <r>
    <n v="1329"/>
    <x v="1299"/>
    <s v="Oxnard"/>
    <x v="0"/>
    <x v="610"/>
    <n v="1"/>
    <n v="2699.99"/>
    <s v="Trek Domane S 6 - 2017"/>
    <x v="6"/>
    <x v="0"/>
    <s v="Genna Serrano"/>
  </r>
  <r>
    <n v="1330"/>
    <x v="1300"/>
    <s v="Ronkonkoma"/>
    <x v="1"/>
    <x v="610"/>
    <n v="2"/>
    <n v="859.98"/>
    <s v="Electra Cruiser Lux 1 Ladies' - 2018"/>
    <x v="0"/>
    <x v="1"/>
    <s v="Venita Daniel"/>
  </r>
  <r>
    <n v="1330"/>
    <x v="1300"/>
    <s v="Ronkonkoma"/>
    <x v="1"/>
    <x v="610"/>
    <n v="1"/>
    <n v="479.99"/>
    <s v="Electra Cruiser Lux 7D Ladies' - 2018"/>
    <x v="0"/>
    <x v="1"/>
    <s v="Venita Daniel"/>
  </r>
  <r>
    <n v="1330"/>
    <x v="1300"/>
    <s v="Ronkonkoma"/>
    <x v="1"/>
    <x v="610"/>
    <n v="1"/>
    <n v="279.99"/>
    <s v="Electra Cyclosaurus 1 (16-inch) - Boy's - 2018"/>
    <x v="5"/>
    <x v="1"/>
    <s v="Venita Daniel"/>
  </r>
  <r>
    <n v="1330"/>
    <x v="1300"/>
    <s v="Ronkonkoma"/>
    <x v="1"/>
    <x v="610"/>
    <n v="2"/>
    <n v="1359.98"/>
    <s v="Electra Townie Original 21D EQ Ladies' - 2018"/>
    <x v="0"/>
    <x v="1"/>
    <s v="Venita Daniel"/>
  </r>
  <r>
    <n v="1330"/>
    <x v="1300"/>
    <s v="Ronkonkoma"/>
    <x v="1"/>
    <x v="610"/>
    <n v="2"/>
    <n v="979.98"/>
    <s v="Electra Townie Original 7D - 2017"/>
    <x v="3"/>
    <x v="1"/>
    <s v="Venita Daniel"/>
  </r>
  <r>
    <n v="1331"/>
    <x v="1301"/>
    <s v="Massapequa Park"/>
    <x v="1"/>
    <x v="611"/>
    <n v="1"/>
    <n v="369.99"/>
    <s v="Electra Superbolt 3i 20&quot; - 2018"/>
    <x v="5"/>
    <x v="1"/>
    <s v="Marcelene Boyer"/>
  </r>
  <r>
    <n v="1331"/>
    <x v="1301"/>
    <s v="Massapequa Park"/>
    <x v="1"/>
    <x v="611"/>
    <n v="1"/>
    <n v="799.99"/>
    <s v="Electra Townie Balloon 3i EQ Ladies' - 2018"/>
    <x v="3"/>
    <x v="1"/>
    <s v="Marcelene Boyer"/>
  </r>
  <r>
    <n v="1331"/>
    <x v="1301"/>
    <s v="Massapequa Park"/>
    <x v="1"/>
    <x v="611"/>
    <n v="1"/>
    <n v="2599.9899999999998"/>
    <s v="Electra Townie Go! 8i Ladies' - 2018"/>
    <x v="0"/>
    <x v="1"/>
    <s v="Marcelene Boyer"/>
  </r>
  <r>
    <n v="1331"/>
    <x v="1301"/>
    <s v="Massapequa Park"/>
    <x v="1"/>
    <x v="611"/>
    <n v="2"/>
    <n v="3599.98"/>
    <s v="Trek Domane ALR 5 Disc - 2018"/>
    <x v="6"/>
    <x v="1"/>
    <s v="Marcelene Boyer"/>
  </r>
  <r>
    <n v="1332"/>
    <x v="1302"/>
    <s v="Merrick"/>
    <x v="1"/>
    <x v="612"/>
    <n v="1"/>
    <n v="369.99"/>
    <s v="Electra Treasure 3i 20&quot; - 2018"/>
    <x v="5"/>
    <x v="1"/>
    <s v="Venita Daniel"/>
  </r>
  <r>
    <n v="1332"/>
    <x v="1302"/>
    <s v="Merrick"/>
    <x v="1"/>
    <x v="612"/>
    <n v="1"/>
    <n v="279.99"/>
    <s v="Electra Water Lily 1 (16-inch) - Girl's - 2018"/>
    <x v="5"/>
    <x v="1"/>
    <s v="Venita Daniel"/>
  </r>
  <r>
    <n v="1332"/>
    <x v="1302"/>
    <s v="Merrick"/>
    <x v="1"/>
    <x v="612"/>
    <n v="2"/>
    <n v="419.98"/>
    <s v="Haro Shredder 20 Girls - 2017"/>
    <x v="5"/>
    <x v="1"/>
    <s v="Venita Daniel"/>
  </r>
  <r>
    <n v="1332"/>
    <x v="1302"/>
    <s v="Merrick"/>
    <x v="1"/>
    <x v="612"/>
    <n v="2"/>
    <n v="1839.98"/>
    <s v="Trek Domane AL 3 - 2018"/>
    <x v="6"/>
    <x v="1"/>
    <s v="Venita Daniel"/>
  </r>
  <r>
    <n v="1333"/>
    <x v="1303"/>
    <s v="Houston"/>
    <x v="2"/>
    <x v="612"/>
    <n v="2"/>
    <n v="599.98"/>
    <s v="Electra Sugar Skulls 1 (20-inch) - Girl's - 2017"/>
    <x v="5"/>
    <x v="2"/>
    <s v="Kali Vargas"/>
  </r>
  <r>
    <n v="1333"/>
    <x v="1303"/>
    <s v="Houston"/>
    <x v="2"/>
    <x v="612"/>
    <n v="1"/>
    <n v="549.99"/>
    <s v="Electra Townie Original 21D - 2016"/>
    <x v="0"/>
    <x v="2"/>
    <s v="Kali Vargas"/>
  </r>
  <r>
    <n v="1333"/>
    <x v="1303"/>
    <s v="Houston"/>
    <x v="2"/>
    <x v="612"/>
    <n v="2"/>
    <n v="1359.98"/>
    <s v="Electra Townie Original 21D EQ - 2017/2018"/>
    <x v="3"/>
    <x v="2"/>
    <s v="Kali Vargas"/>
  </r>
  <r>
    <n v="1333"/>
    <x v="1303"/>
    <s v="Houston"/>
    <x v="2"/>
    <x v="612"/>
    <n v="1"/>
    <n v="647.99"/>
    <s v="Sun Bicycles Biscayne Tandem CB - 2017"/>
    <x v="0"/>
    <x v="2"/>
    <s v="Kali Vargas"/>
  </r>
  <r>
    <n v="1333"/>
    <x v="1303"/>
    <s v="Houston"/>
    <x v="2"/>
    <x v="612"/>
    <n v="2"/>
    <n v="9999.98"/>
    <s v="Trek Super Commuter+ 8S - 2018"/>
    <x v="4"/>
    <x v="2"/>
    <s v="Kali Vargas"/>
  </r>
  <r>
    <n v="1334"/>
    <x v="1304"/>
    <s v="Mount Vernon"/>
    <x v="1"/>
    <x v="613"/>
    <n v="1"/>
    <n v="269.99"/>
    <s v="Electra Cruiser 1 (24-Inch) - 2016"/>
    <x v="0"/>
    <x v="1"/>
    <s v="Marcelene Boyer"/>
  </r>
  <r>
    <n v="1334"/>
    <x v="1304"/>
    <s v="Mount Vernon"/>
    <x v="1"/>
    <x v="613"/>
    <n v="2"/>
    <n v="219.98"/>
    <s v="Sun Bicycles Lil Kitt'n - 2017"/>
    <x v="5"/>
    <x v="1"/>
    <s v="Marcelene Boyer"/>
  </r>
  <r>
    <n v="1334"/>
    <x v="1304"/>
    <s v="Mount Vernon"/>
    <x v="1"/>
    <x v="613"/>
    <n v="2"/>
    <n v="8999.98"/>
    <s v="Trek Emonda SLR 6 - 2018"/>
    <x v="6"/>
    <x v="1"/>
    <s v="Marcelene Boyer"/>
  </r>
  <r>
    <n v="1334"/>
    <x v="1304"/>
    <s v="Mount Vernon"/>
    <x v="1"/>
    <x v="613"/>
    <n v="1"/>
    <n v="2299.9899999999998"/>
    <s v="Trek Fuel EX 5 27.5 Plus - 2017"/>
    <x v="2"/>
    <x v="1"/>
    <s v="Marcelene Boyer"/>
  </r>
  <r>
    <n v="1334"/>
    <x v="1304"/>
    <s v="Mount Vernon"/>
    <x v="1"/>
    <x v="613"/>
    <n v="2"/>
    <n v="9999.98"/>
    <s v="Trek Powerfly 7 FS - 2018"/>
    <x v="4"/>
    <x v="1"/>
    <s v="Marcelene Boyer"/>
  </r>
  <r>
    <n v="1335"/>
    <x v="1305"/>
    <s v="West Babylon"/>
    <x v="1"/>
    <x v="613"/>
    <n v="2"/>
    <n v="4499.9799999999996"/>
    <s v="Trek Fuel EX 5 Plus - 2018"/>
    <x v="2"/>
    <x v="1"/>
    <s v="Venita Daniel"/>
  </r>
  <r>
    <n v="1336"/>
    <x v="1306"/>
    <s v="San Jose"/>
    <x v="0"/>
    <x v="614"/>
    <n v="2"/>
    <n v="539.98"/>
    <s v="Electra Cruiser 1 (24-Inch) - 2016"/>
    <x v="5"/>
    <x v="0"/>
    <s v="Mireya Copeland"/>
  </r>
  <r>
    <n v="1336"/>
    <x v="1306"/>
    <s v="San Jose"/>
    <x v="0"/>
    <x v="614"/>
    <n v="1"/>
    <n v="3999.99"/>
    <s v="Trek Boone 7 Disc - 2018"/>
    <x v="1"/>
    <x v="0"/>
    <s v="Mireya Copeland"/>
  </r>
  <r>
    <n v="1336"/>
    <x v="1306"/>
    <s v="San Jose"/>
    <x v="0"/>
    <x v="614"/>
    <n v="1"/>
    <n v="2799.99"/>
    <s v="Trek Conduit+ - 2018"/>
    <x v="4"/>
    <x v="0"/>
    <s v="Mireya Copeland"/>
  </r>
  <r>
    <n v="1336"/>
    <x v="1306"/>
    <s v="San Jose"/>
    <x v="0"/>
    <x v="614"/>
    <n v="1"/>
    <n v="6499.99"/>
    <s v="Trek Domane SL Frameset Women's - 2018"/>
    <x v="6"/>
    <x v="0"/>
    <s v="Mireya Copeland"/>
  </r>
  <r>
    <n v="1336"/>
    <x v="1306"/>
    <s v="San Jose"/>
    <x v="0"/>
    <x v="614"/>
    <n v="2"/>
    <n v="1999.98"/>
    <s v="Trek X-Caliber 8 - 2017"/>
    <x v="2"/>
    <x v="0"/>
    <s v="Mireya Copeland"/>
  </r>
  <r>
    <n v="1337"/>
    <x v="1307"/>
    <s v="Hollis"/>
    <x v="1"/>
    <x v="614"/>
    <n v="1"/>
    <n v="4999.99"/>
    <s v="Trek Domane SL 7 Women's - 2018"/>
    <x v="6"/>
    <x v="1"/>
    <s v="Venita Daniel"/>
  </r>
  <r>
    <n v="1338"/>
    <x v="1308"/>
    <s v="Baldwinsville"/>
    <x v="1"/>
    <x v="615"/>
    <n v="2"/>
    <n v="12999.98"/>
    <s v="Trek Emonda SLR 8 - 2018"/>
    <x v="6"/>
    <x v="1"/>
    <s v="Marcelene Boyer"/>
  </r>
  <r>
    <n v="1339"/>
    <x v="1309"/>
    <s v="Los Angeles"/>
    <x v="0"/>
    <x v="616"/>
    <n v="1"/>
    <n v="3199.99"/>
    <s v="Trek Domane SLR Frameset - 2018"/>
    <x v="6"/>
    <x v="0"/>
    <s v="Genna Serrano"/>
  </r>
  <r>
    <n v="1340"/>
    <x v="1310"/>
    <s v="Anaheim"/>
    <x v="0"/>
    <x v="617"/>
    <n v="2"/>
    <n v="1699.98"/>
    <s v="Electra Relic 3i - 2018"/>
    <x v="0"/>
    <x v="0"/>
    <s v="Genna Serrano"/>
  </r>
  <r>
    <n v="1340"/>
    <x v="1310"/>
    <s v="Anaheim"/>
    <x v="0"/>
    <x v="617"/>
    <n v="1"/>
    <n v="2599.9899999999998"/>
    <s v="Electra Townie Go! 8i Ladies' - 2018"/>
    <x v="0"/>
    <x v="0"/>
    <s v="Genna Serrano"/>
  </r>
  <r>
    <n v="1340"/>
    <x v="1310"/>
    <s v="Anaheim"/>
    <x v="0"/>
    <x v="617"/>
    <n v="2"/>
    <n v="419.98"/>
    <s v="Haro Shredder 20 - 2017"/>
    <x v="5"/>
    <x v="0"/>
    <s v="Genna Serrano"/>
  </r>
  <r>
    <n v="1341"/>
    <x v="1311"/>
    <s v="Bay Shore"/>
    <x v="1"/>
    <x v="617"/>
    <n v="2"/>
    <n v="1799.98"/>
    <s v="Electra Daydreamer 3i Ladies' - 2018"/>
    <x v="0"/>
    <x v="1"/>
    <s v="Venita Daniel"/>
  </r>
  <r>
    <n v="1341"/>
    <x v="1311"/>
    <s v="Bay Shore"/>
    <x v="1"/>
    <x v="617"/>
    <n v="2"/>
    <n v="1499.98"/>
    <s v="Electra Queen of Hearts 3i - 2018"/>
    <x v="0"/>
    <x v="1"/>
    <s v="Venita Daniel"/>
  </r>
  <r>
    <n v="1341"/>
    <x v="1311"/>
    <s v="Bay Shore"/>
    <x v="1"/>
    <x v="617"/>
    <n v="2"/>
    <n v="501.98"/>
    <s v="Sun Bicycles Revolutions 24 - 2017"/>
    <x v="0"/>
    <x v="1"/>
    <s v="Venita Daniel"/>
  </r>
  <r>
    <n v="1341"/>
    <x v="1311"/>
    <s v="Bay Shore"/>
    <x v="1"/>
    <x v="617"/>
    <n v="2"/>
    <n v="10999.98"/>
    <s v="Trek Domane SLR 6 Disc - 2017"/>
    <x v="6"/>
    <x v="1"/>
    <s v="Venita Daniel"/>
  </r>
  <r>
    <n v="1342"/>
    <x v="1312"/>
    <s v="Jamaica"/>
    <x v="1"/>
    <x v="617"/>
    <n v="1"/>
    <n v="1559.99"/>
    <s v="Sun Bicycles ElectroLite - 2017"/>
    <x v="4"/>
    <x v="1"/>
    <s v="Venita Daniel"/>
  </r>
  <r>
    <n v="1342"/>
    <x v="1312"/>
    <s v="Jamaica"/>
    <x v="1"/>
    <x v="617"/>
    <n v="1"/>
    <n v="209.99"/>
    <s v="Trek Precaliber 16 Boy's - 2018"/>
    <x v="5"/>
    <x v="1"/>
    <s v="Venita Daniel"/>
  </r>
  <r>
    <n v="1343"/>
    <x v="1313"/>
    <s v="Lindenhurst"/>
    <x v="1"/>
    <x v="618"/>
    <n v="1"/>
    <n v="299.99"/>
    <s v="Electra Sugar Skulls 1 (20-inch) - Girl's - 2017"/>
    <x v="5"/>
    <x v="1"/>
    <s v="Marcelene Boyer"/>
  </r>
  <r>
    <n v="1343"/>
    <x v="1313"/>
    <s v="Lindenhurst"/>
    <x v="1"/>
    <x v="618"/>
    <n v="1"/>
    <n v="559.99"/>
    <s v="Electra Townie Original 21D Ladies' - 2018"/>
    <x v="0"/>
    <x v="1"/>
    <s v="Marcelene Boyer"/>
  </r>
  <r>
    <n v="1343"/>
    <x v="1313"/>
    <s v="Lindenhurst"/>
    <x v="1"/>
    <x v="618"/>
    <n v="2"/>
    <n v="693.98"/>
    <s v="Sun Bicycles Lil Bolt Type-R - 2017"/>
    <x v="0"/>
    <x v="1"/>
    <s v="Marcelene Boyer"/>
  </r>
  <r>
    <n v="1343"/>
    <x v="1313"/>
    <s v="Lindenhurst"/>
    <x v="1"/>
    <x v="618"/>
    <n v="1"/>
    <n v="3299.99"/>
    <s v="Trek Boone 5 Disc - 2018"/>
    <x v="1"/>
    <x v="1"/>
    <s v="Marcelene Boyer"/>
  </r>
  <r>
    <n v="1343"/>
    <x v="1313"/>
    <s v="Lindenhurst"/>
    <x v="1"/>
    <x v="618"/>
    <n v="2"/>
    <n v="6999.98"/>
    <s v="Trek Domane SL 6 Disc - 2018"/>
    <x v="6"/>
    <x v="1"/>
    <s v="Marcelene Boyer"/>
  </r>
  <r>
    <n v="1344"/>
    <x v="1314"/>
    <s v="Mount Vernon"/>
    <x v="1"/>
    <x v="618"/>
    <n v="2"/>
    <n v="1599.98"/>
    <s v="Electra Glam Punk 3i Ladies' - 2017"/>
    <x v="0"/>
    <x v="1"/>
    <s v="Marcelene Boyer"/>
  </r>
  <r>
    <n v="1344"/>
    <x v="1314"/>
    <s v="Mount Vernon"/>
    <x v="1"/>
    <x v="618"/>
    <n v="2"/>
    <n v="1103.98"/>
    <s v="Sun Bicycles Streamway 3 - 2017"/>
    <x v="3"/>
    <x v="1"/>
    <s v="Marcelene Boyer"/>
  </r>
  <r>
    <n v="1344"/>
    <x v="1314"/>
    <s v="Mount Vernon"/>
    <x v="1"/>
    <x v="618"/>
    <n v="1"/>
    <n v="999.99"/>
    <s v="Surly Wednesday Frameset - 2016"/>
    <x v="2"/>
    <x v="1"/>
    <s v="Marcelene Boyer"/>
  </r>
  <r>
    <n v="1344"/>
    <x v="1314"/>
    <s v="Mount Vernon"/>
    <x v="1"/>
    <x v="618"/>
    <n v="1"/>
    <n v="4999.99"/>
    <s v="Trek Powerfly 8 FS Plus - 2017"/>
    <x v="4"/>
    <x v="1"/>
    <s v="Marcelene Boyer"/>
  </r>
  <r>
    <n v="1345"/>
    <x v="1315"/>
    <s v="Nanuet"/>
    <x v="1"/>
    <x v="619"/>
    <n v="2"/>
    <n v="1499.98"/>
    <s v="Ritchey Timberwolf Frameset - 2016"/>
    <x v="2"/>
    <x v="1"/>
    <s v="Marcelene Boyer"/>
  </r>
  <r>
    <n v="1345"/>
    <x v="1315"/>
    <s v="Nanuet"/>
    <x v="1"/>
    <x v="619"/>
    <n v="2"/>
    <n v="3098"/>
    <s v="Surly Straggler 650b - 2018"/>
    <x v="6"/>
    <x v="1"/>
    <s v="Marcelene Boyer"/>
  </r>
  <r>
    <n v="1345"/>
    <x v="1315"/>
    <s v="Nanuet"/>
    <x v="1"/>
    <x v="619"/>
    <n v="2"/>
    <n v="6399.98"/>
    <s v="Trek Domane ALR Disc Frameset - 2018"/>
    <x v="6"/>
    <x v="1"/>
    <s v="Marcelene Boyer"/>
  </r>
  <r>
    <n v="1345"/>
    <x v="1315"/>
    <s v="Nanuet"/>
    <x v="1"/>
    <x v="619"/>
    <n v="2"/>
    <n v="9999.98"/>
    <s v="Trek Fuel EX 9.8 29 - 2017"/>
    <x v="2"/>
    <x v="1"/>
    <s v="Marcelene Boyer"/>
  </r>
  <r>
    <n v="1346"/>
    <x v="1316"/>
    <s v="Forney"/>
    <x v="2"/>
    <x v="619"/>
    <n v="1"/>
    <n v="749.99"/>
    <s v="Electra White Water 3i - 2018"/>
    <x v="0"/>
    <x v="2"/>
    <s v="Kali Vargas"/>
  </r>
  <r>
    <n v="1346"/>
    <x v="1316"/>
    <s v="Forney"/>
    <x v="2"/>
    <x v="619"/>
    <n v="2"/>
    <n v="898"/>
    <s v="Pure Cycles Western 3-Speed - Women's - 2015/2016"/>
    <x v="0"/>
    <x v="2"/>
    <s v="Kali Vargas"/>
  </r>
  <r>
    <n v="1346"/>
    <x v="1316"/>
    <s v="Forney"/>
    <x v="2"/>
    <x v="619"/>
    <n v="2"/>
    <n v="179.98"/>
    <s v="Strider Classic 12 Balance Bike - 2018"/>
    <x v="5"/>
    <x v="2"/>
    <s v="Kali Vargas"/>
  </r>
  <r>
    <n v="1346"/>
    <x v="1316"/>
    <s v="Forney"/>
    <x v="2"/>
    <x v="619"/>
    <n v="1"/>
    <n v="4499.99"/>
    <s v="Trek Emonda SL 7 - 2018"/>
    <x v="6"/>
    <x v="2"/>
    <s v="Kali Vargas"/>
  </r>
  <r>
    <n v="1346"/>
    <x v="1316"/>
    <s v="Forney"/>
    <x v="2"/>
    <x v="619"/>
    <n v="2"/>
    <n v="2999.98"/>
    <s v="Trek Remedy 27.5 C Frameset - 2018"/>
    <x v="2"/>
    <x v="2"/>
    <s v="Kali Vargas"/>
  </r>
  <r>
    <n v="1347"/>
    <x v="1317"/>
    <s v="Palos Verdes Peninsula"/>
    <x v="0"/>
    <x v="620"/>
    <n v="1"/>
    <n v="749.99"/>
    <s v="Surly Ogre Frameset - 2017"/>
    <x v="6"/>
    <x v="0"/>
    <s v="Mireya Copeland"/>
  </r>
  <r>
    <n v="1347"/>
    <x v="1317"/>
    <s v="Palos Verdes Peninsula"/>
    <x v="0"/>
    <x v="620"/>
    <n v="2"/>
    <n v="10599.98"/>
    <s v="Trek Fuel EX 9.8 27.5 Plus - 2017"/>
    <x v="2"/>
    <x v="0"/>
    <s v="Mireya Copeland"/>
  </r>
  <r>
    <n v="1348"/>
    <x v="1318"/>
    <s v="Santa Clara"/>
    <x v="0"/>
    <x v="620"/>
    <n v="1"/>
    <n v="1799.99"/>
    <s v="Trek Domane ALR 5 Gravel - 2018"/>
    <x v="6"/>
    <x v="0"/>
    <s v="Mireya Copeland"/>
  </r>
  <r>
    <n v="1348"/>
    <x v="1318"/>
    <s v="Santa Clara"/>
    <x v="0"/>
    <x v="620"/>
    <n v="1"/>
    <n v="5499.99"/>
    <s v="Trek Domane SL 8 Disc - 2018"/>
    <x v="6"/>
    <x v="0"/>
    <s v="Mireya Copeland"/>
  </r>
  <r>
    <n v="1348"/>
    <x v="1318"/>
    <s v="Santa Clara"/>
    <x v="0"/>
    <x v="620"/>
    <n v="2"/>
    <n v="9999.98"/>
    <s v="Trek Madone 9.2 - 2017"/>
    <x v="6"/>
    <x v="0"/>
    <s v="Mireya Copeland"/>
  </r>
  <r>
    <n v="1348"/>
    <x v="1318"/>
    <s v="Santa Clara"/>
    <x v="0"/>
    <x v="620"/>
    <n v="1"/>
    <n v="4999.99"/>
    <s v="Trek Powerfly 7 FS - 2018"/>
    <x v="4"/>
    <x v="0"/>
    <s v="Mireya Copeland"/>
  </r>
  <r>
    <n v="1349"/>
    <x v="1319"/>
    <s v="Garden City"/>
    <x v="1"/>
    <x v="620"/>
    <n v="2"/>
    <n v="3098"/>
    <s v="Surly Straggler - 2018"/>
    <x v="6"/>
    <x v="1"/>
    <s v="Marcelene Boyer"/>
  </r>
  <r>
    <n v="1349"/>
    <x v="1319"/>
    <s v="Garden City"/>
    <x v="1"/>
    <x v="620"/>
    <n v="1"/>
    <n v="3499.99"/>
    <s v="Trek Domane SL 6 Disc - 2018"/>
    <x v="6"/>
    <x v="1"/>
    <s v="Marcelene Boyer"/>
  </r>
  <r>
    <n v="1349"/>
    <x v="1319"/>
    <s v="Garden City"/>
    <x v="1"/>
    <x v="620"/>
    <n v="2"/>
    <n v="4499.9799999999996"/>
    <s v="Trek Fuel EX 5 Plus - 2018"/>
    <x v="2"/>
    <x v="1"/>
    <s v="Marcelene Boyer"/>
  </r>
  <r>
    <n v="1349"/>
    <x v="1319"/>
    <s v="Garden City"/>
    <x v="1"/>
    <x v="620"/>
    <n v="2"/>
    <n v="9999.98"/>
    <s v="Trek Super Commuter+ 8S - 2018"/>
    <x v="4"/>
    <x v="1"/>
    <s v="Marcelene Boyer"/>
  </r>
  <r>
    <n v="1350"/>
    <x v="1320"/>
    <s v="Ossining"/>
    <x v="1"/>
    <x v="620"/>
    <n v="2"/>
    <n v="539.98"/>
    <s v="Electra Cruiser 1 (24-Inch) - 2016"/>
    <x v="0"/>
    <x v="1"/>
    <s v="Venita Daniel"/>
  </r>
  <r>
    <n v="1350"/>
    <x v="1320"/>
    <s v="Ossining"/>
    <x v="1"/>
    <x v="620"/>
    <n v="1"/>
    <n v="749.99"/>
    <s v="Electra Townie Balloon 3i EQ - 2017/2018"/>
    <x v="3"/>
    <x v="1"/>
    <s v="Venita Daniel"/>
  </r>
  <r>
    <n v="1350"/>
    <x v="1320"/>
    <s v="Ossining"/>
    <x v="1"/>
    <x v="620"/>
    <n v="1"/>
    <n v="2599.9899999999998"/>
    <s v="Electra Townie Go! 8i - 2017/2018"/>
    <x v="0"/>
    <x v="1"/>
    <s v="Venita Daniel"/>
  </r>
  <r>
    <n v="1350"/>
    <x v="1320"/>
    <s v="Ossining"/>
    <x v="1"/>
    <x v="620"/>
    <n v="1"/>
    <n v="2599.9899999999998"/>
    <s v="Electra Townie Go! 8i Ladies' - 2018"/>
    <x v="0"/>
    <x v="1"/>
    <s v="Venita Daniel"/>
  </r>
  <r>
    <n v="1350"/>
    <x v="1320"/>
    <s v="Ossining"/>
    <x v="1"/>
    <x v="620"/>
    <n v="1"/>
    <n v="2299.9899999999998"/>
    <s v="Trek Emonda ALR 6 - 2018"/>
    <x v="6"/>
    <x v="1"/>
    <s v="Venita Daniel"/>
  </r>
  <r>
    <n v="1351"/>
    <x v="1321"/>
    <s v="New York"/>
    <x v="1"/>
    <x v="621"/>
    <n v="2"/>
    <n v="559.98"/>
    <s v="Electra Under-The-Sea 1 16&quot; - 2018"/>
    <x v="5"/>
    <x v="1"/>
    <s v="Venita Daniel"/>
  </r>
  <r>
    <n v="1351"/>
    <x v="1321"/>
    <s v="New York"/>
    <x v="1"/>
    <x v="621"/>
    <n v="1"/>
    <n v="1499.99"/>
    <s v="Trek Procaliber Frameset - 2018"/>
    <x v="2"/>
    <x v="1"/>
    <s v="Venita Daniel"/>
  </r>
  <r>
    <n v="1352"/>
    <x v="1322"/>
    <s v="Scarsdale"/>
    <x v="1"/>
    <x v="621"/>
    <n v="2"/>
    <n v="559.98"/>
    <s v="Electra Cyclosaurus 1 (16-inch) - Boy's - 2018"/>
    <x v="5"/>
    <x v="1"/>
    <s v="Marcelene Boyer"/>
  </r>
  <r>
    <n v="1352"/>
    <x v="1322"/>
    <s v="Scarsdale"/>
    <x v="1"/>
    <x v="621"/>
    <n v="1"/>
    <n v="489.99"/>
    <s v="Electra Townie 3i EQ (20-inch) - Boys' - 2017"/>
    <x v="5"/>
    <x v="1"/>
    <s v="Marcelene Boyer"/>
  </r>
  <r>
    <n v="1352"/>
    <x v="1322"/>
    <s v="Scarsdale"/>
    <x v="1"/>
    <x v="621"/>
    <n v="2"/>
    <n v="1751.98"/>
    <s v="Surly Steamroller - 2017"/>
    <x v="6"/>
    <x v="1"/>
    <s v="Marcelene Boyer"/>
  </r>
  <r>
    <n v="1352"/>
    <x v="1322"/>
    <s v="Scarsdale"/>
    <x v="1"/>
    <x v="621"/>
    <n v="2"/>
    <n v="299.98"/>
    <s v="Trek Girl's Kickster - 2017"/>
    <x v="5"/>
    <x v="1"/>
    <s v="Marcelene Boyer"/>
  </r>
  <r>
    <n v="1352"/>
    <x v="1322"/>
    <s v="Scarsdale"/>
    <x v="1"/>
    <x v="621"/>
    <n v="1"/>
    <n v="1799.99"/>
    <s v="Trek Procaliber 6 - 2018"/>
    <x v="2"/>
    <x v="1"/>
    <s v="Marcelene Boyer"/>
  </r>
  <r>
    <n v="1353"/>
    <x v="1323"/>
    <s v="Whitestone"/>
    <x v="1"/>
    <x v="622"/>
    <n v="1"/>
    <n v="639.99"/>
    <s v="Electra Cruiser Lux Fat Tire 7D - 2018"/>
    <x v="0"/>
    <x v="1"/>
    <s v="Marcelene Boyer"/>
  </r>
  <r>
    <n v="1353"/>
    <x v="1323"/>
    <s v="Whitestone"/>
    <x v="1"/>
    <x v="622"/>
    <n v="1"/>
    <n v="799.99"/>
    <s v="Electra Townie Balloon 3i EQ Ladies' - 2018"/>
    <x v="3"/>
    <x v="1"/>
    <s v="Marcelene Boyer"/>
  </r>
  <r>
    <n v="1353"/>
    <x v="1323"/>
    <s v="Whitestone"/>
    <x v="1"/>
    <x v="622"/>
    <n v="2"/>
    <n v="833.98"/>
    <s v="Sun Bicycles Cruz 7 - 2017"/>
    <x v="3"/>
    <x v="1"/>
    <s v="Marcelene Boyer"/>
  </r>
  <r>
    <n v="1353"/>
    <x v="1323"/>
    <s v="Whitestone"/>
    <x v="1"/>
    <x v="622"/>
    <n v="2"/>
    <n v="299.98"/>
    <s v="Trek Girl's Kickster - 2017"/>
    <x v="5"/>
    <x v="1"/>
    <s v="Marcelene Boyer"/>
  </r>
  <r>
    <n v="1354"/>
    <x v="1324"/>
    <s v="Santa Cruz"/>
    <x v="0"/>
    <x v="623"/>
    <n v="2"/>
    <n v="1499.98"/>
    <s v="Trek Domane AL 2 Women's - 2018"/>
    <x v="6"/>
    <x v="0"/>
    <s v="Genna Serrano"/>
  </r>
  <r>
    <n v="1355"/>
    <x v="1325"/>
    <s v="Bethpage"/>
    <x v="1"/>
    <x v="623"/>
    <n v="1"/>
    <n v="2599.9899999999998"/>
    <s v="Electra Townie Go! 8i Ladies' - 2018"/>
    <x v="0"/>
    <x v="1"/>
    <s v="Venita Daniel"/>
  </r>
  <r>
    <n v="1355"/>
    <x v="1325"/>
    <s v="Bethpage"/>
    <x v="1"/>
    <x v="623"/>
    <n v="2"/>
    <n v="899.98"/>
    <s v="Electra Townie Original 1 Ladies' - 2018"/>
    <x v="3"/>
    <x v="1"/>
    <s v="Venita Daniel"/>
  </r>
  <r>
    <n v="1355"/>
    <x v="1325"/>
    <s v="Bethpage"/>
    <x v="1"/>
    <x v="623"/>
    <n v="1"/>
    <n v="279.99"/>
    <s v="Electra Under-The-Sea 1 16&quot; - 2018"/>
    <x v="5"/>
    <x v="1"/>
    <s v="Venita Daniel"/>
  </r>
  <r>
    <n v="1355"/>
    <x v="1325"/>
    <s v="Bethpage"/>
    <x v="1"/>
    <x v="623"/>
    <n v="1"/>
    <n v="7499.99"/>
    <s v="Trek Domane SLR 8 Disc - 2018"/>
    <x v="6"/>
    <x v="1"/>
    <s v="Venita Daniel"/>
  </r>
  <r>
    <n v="1356"/>
    <x v="1326"/>
    <s v="Valley Stream"/>
    <x v="1"/>
    <x v="623"/>
    <n v="2"/>
    <n v="5999.98"/>
    <s v="Electra Townie Commute Go! Ladies' - 2018"/>
    <x v="4"/>
    <x v="1"/>
    <s v="Marcelene Boyer"/>
  </r>
  <r>
    <n v="1356"/>
    <x v="1326"/>
    <s v="Valley Stream"/>
    <x v="1"/>
    <x v="623"/>
    <n v="1"/>
    <n v="2599.9899999999998"/>
    <s v="Electra Townie Go! 8i - 2017/2018"/>
    <x v="4"/>
    <x v="1"/>
    <s v="Marcelene Boyer"/>
  </r>
  <r>
    <n v="1356"/>
    <x v="1326"/>
    <s v="Valley Stream"/>
    <x v="1"/>
    <x v="623"/>
    <n v="2"/>
    <n v="639.98"/>
    <s v="Trek Precaliber 24 (7-Speed) - Boys - 2018"/>
    <x v="5"/>
    <x v="1"/>
    <s v="Marcelene Boyer"/>
  </r>
  <r>
    <n v="1357"/>
    <x v="1327"/>
    <s v="Ballston Spa"/>
    <x v="1"/>
    <x v="624"/>
    <n v="1"/>
    <n v="1559.99"/>
    <s v="Sun Bicycles ElectroLite - 2017"/>
    <x v="4"/>
    <x v="1"/>
    <s v="Marcelene Boyer"/>
  </r>
  <r>
    <n v="1357"/>
    <x v="1327"/>
    <s v="Ballston Spa"/>
    <x v="1"/>
    <x v="624"/>
    <n v="2"/>
    <n v="3599.98"/>
    <s v="Trek Domane ALR 5 Disc - 2018"/>
    <x v="6"/>
    <x v="1"/>
    <s v="Marcelene Boyer"/>
  </r>
  <r>
    <n v="1357"/>
    <x v="1327"/>
    <s v="Ballston Spa"/>
    <x v="1"/>
    <x v="624"/>
    <n v="1"/>
    <n v="919.99"/>
    <s v="Trek Stache Carbon Frameset - 2018"/>
    <x v="2"/>
    <x v="1"/>
    <s v="Marcelene Boyer"/>
  </r>
  <r>
    <n v="1358"/>
    <x v="1328"/>
    <s v="Atwater"/>
    <x v="0"/>
    <x v="625"/>
    <n v="2"/>
    <n v="1799.98"/>
    <s v="Electra Amsterdam Fashion 3i Ladies' - 2017/2018"/>
    <x v="0"/>
    <x v="0"/>
    <s v="Mireya Copeland"/>
  </r>
  <r>
    <n v="1359"/>
    <x v="1329"/>
    <s v="Forney"/>
    <x v="2"/>
    <x v="625"/>
    <n v="1"/>
    <n v="659.99"/>
    <s v="Electra Amsterdam Original 3i Ladies' - 2017"/>
    <x v="0"/>
    <x v="2"/>
    <s v="Layla Terrell"/>
  </r>
  <r>
    <n v="1359"/>
    <x v="1329"/>
    <s v="Forney"/>
    <x v="2"/>
    <x v="625"/>
    <n v="1"/>
    <n v="279.99"/>
    <s v="Electra Cyclosaurus 1 (16-inch) - Boy's - 2018"/>
    <x v="5"/>
    <x v="2"/>
    <s v="Layla Terrell"/>
  </r>
  <r>
    <n v="1360"/>
    <x v="1330"/>
    <s v="Bronx"/>
    <x v="1"/>
    <x v="626"/>
    <n v="1"/>
    <n v="1632.99"/>
    <s v="Surly Wednesday - 2017"/>
    <x v="2"/>
    <x v="1"/>
    <s v="Marcelene Boyer"/>
  </r>
  <r>
    <n v="1361"/>
    <x v="1331"/>
    <s v="Franklin Square"/>
    <x v="1"/>
    <x v="626"/>
    <n v="2"/>
    <n v="1499.98"/>
    <s v="Electra Townie Balloon 8D EQ - 2016/2017/2018"/>
    <x v="3"/>
    <x v="1"/>
    <s v="Venita Daniel"/>
  </r>
  <r>
    <n v="1361"/>
    <x v="1331"/>
    <s v="Franklin Square"/>
    <x v="1"/>
    <x v="626"/>
    <n v="2"/>
    <n v="2698"/>
    <s v="Surly Pack Rat - 2018"/>
    <x v="6"/>
    <x v="1"/>
    <s v="Venita Daniel"/>
  </r>
  <r>
    <n v="1361"/>
    <x v="1331"/>
    <s v="Franklin Square"/>
    <x v="1"/>
    <x v="626"/>
    <n v="1"/>
    <n v="4999.99"/>
    <s v="Trek Domane SL 7 Women's - 2018"/>
    <x v="6"/>
    <x v="1"/>
    <s v="Venita Daniel"/>
  </r>
  <r>
    <n v="1362"/>
    <x v="1332"/>
    <s v="Middle Village"/>
    <x v="1"/>
    <x v="627"/>
    <n v="2"/>
    <n v="1999.98"/>
    <s v="Surly Big Dummy Frameset - 2017"/>
    <x v="2"/>
    <x v="1"/>
    <s v="Marcelene Boyer"/>
  </r>
  <r>
    <n v="1362"/>
    <x v="1332"/>
    <s v="Middle Village"/>
    <x v="1"/>
    <x v="627"/>
    <n v="2"/>
    <n v="5799.98"/>
    <s v="Trek Fuel EX 8 29 - 2016"/>
    <x v="2"/>
    <x v="1"/>
    <s v="Marcelene Boyer"/>
  </r>
  <r>
    <n v="1362"/>
    <x v="1332"/>
    <s v="Middle Village"/>
    <x v="1"/>
    <x v="627"/>
    <n v="2"/>
    <n v="7199.98"/>
    <s v="Trek Super Commuter+ 7 - 2018"/>
    <x v="4"/>
    <x v="1"/>
    <s v="Marcelene Boyer"/>
  </r>
  <r>
    <n v="1363"/>
    <x v="1333"/>
    <s v="South Ozone Park"/>
    <x v="1"/>
    <x v="628"/>
    <n v="2"/>
    <n v="501.98"/>
    <s v="Sun Bicycles Revolutions 24 - 2017"/>
    <x v="0"/>
    <x v="1"/>
    <s v="Marcelene Boyer"/>
  </r>
  <r>
    <n v="1364"/>
    <x v="1334"/>
    <s v="Howard Beach"/>
    <x v="1"/>
    <x v="629"/>
    <n v="1"/>
    <n v="647.99"/>
    <s v="Sun Bicycles Biscayne Tandem CB - 2017"/>
    <x v="0"/>
    <x v="1"/>
    <s v="Marcelene Boyer"/>
  </r>
  <r>
    <n v="1364"/>
    <x v="1334"/>
    <s v="Howard Beach"/>
    <x v="1"/>
    <x v="629"/>
    <n v="1"/>
    <n v="470.99"/>
    <s v="Sun Bicycles Drifter 7 - 2017"/>
    <x v="3"/>
    <x v="1"/>
    <s v="Marcelene Boyer"/>
  </r>
  <r>
    <n v="1364"/>
    <x v="1334"/>
    <s v="Howard Beach"/>
    <x v="1"/>
    <x v="629"/>
    <n v="1"/>
    <n v="2499.9899999999998"/>
    <s v="Trek Domane SL 5 Disc Women's - 2018"/>
    <x v="6"/>
    <x v="1"/>
    <s v="Marcelene Boyer"/>
  </r>
  <r>
    <n v="1364"/>
    <x v="1334"/>
    <s v="Howard Beach"/>
    <x v="1"/>
    <x v="629"/>
    <n v="2"/>
    <n v="23999.98"/>
    <s v="Trek Domane SLR 9 Disc - 2018"/>
    <x v="6"/>
    <x v="1"/>
    <s v="Marcelene Boyer"/>
  </r>
  <r>
    <n v="1365"/>
    <x v="1335"/>
    <s v="Utica"/>
    <x v="1"/>
    <x v="629"/>
    <n v="1"/>
    <n v="749.99"/>
    <s v="Electra Morningstar 3i Ladies' - 2018"/>
    <x v="0"/>
    <x v="1"/>
    <s v="Venita Daniel"/>
  </r>
  <r>
    <n v="1365"/>
    <x v="1335"/>
    <s v="Utica"/>
    <x v="1"/>
    <x v="629"/>
    <n v="1"/>
    <n v="1549.99"/>
    <s v="Trek Domane ALR 4 Disc - 2018"/>
    <x v="6"/>
    <x v="1"/>
    <s v="Venita Daniel"/>
  </r>
  <r>
    <n v="1365"/>
    <x v="1335"/>
    <s v="Utica"/>
    <x v="1"/>
    <x v="629"/>
    <n v="1"/>
    <n v="4999.99"/>
    <s v="Trek Madone 9.2 - 2017"/>
    <x v="6"/>
    <x v="1"/>
    <s v="Venita Daniel"/>
  </r>
  <r>
    <n v="1366"/>
    <x v="1336"/>
    <s v="Staten Island"/>
    <x v="1"/>
    <x v="630"/>
    <n v="2"/>
    <n v="3798"/>
    <s v="Surly ECR 27.5 - 2018"/>
    <x v="2"/>
    <x v="1"/>
    <s v="Marcelene Boyer"/>
  </r>
  <r>
    <n v="1366"/>
    <x v="1336"/>
    <s v="Staten Island"/>
    <x v="1"/>
    <x v="630"/>
    <n v="1"/>
    <n v="3199.99"/>
    <s v="Trek Fuel EX 8 29 - 2018"/>
    <x v="2"/>
    <x v="1"/>
    <s v="Marcelene Boyer"/>
  </r>
  <r>
    <n v="1366"/>
    <x v="1336"/>
    <s v="Staten Island"/>
    <x v="1"/>
    <x v="630"/>
    <n v="1"/>
    <n v="3499.99"/>
    <s v="Trek Powerfly 5 - 2018"/>
    <x v="4"/>
    <x v="1"/>
    <s v="Marcelene Boyer"/>
  </r>
  <r>
    <n v="1367"/>
    <x v="1337"/>
    <s v="Canyon Country"/>
    <x v="0"/>
    <x v="631"/>
    <n v="2"/>
    <n v="1099.98"/>
    <s v="Electra Townie Original 21D - 2016"/>
    <x v="3"/>
    <x v="0"/>
    <s v="Genna Serrano"/>
  </r>
  <r>
    <n v="1367"/>
    <x v="1337"/>
    <s v="Canyon Country"/>
    <x v="0"/>
    <x v="631"/>
    <n v="2"/>
    <n v="5198"/>
    <s v="Heller Bloodhound Trail - 2018"/>
    <x v="2"/>
    <x v="0"/>
    <s v="Genna Serrano"/>
  </r>
  <r>
    <n v="1367"/>
    <x v="1337"/>
    <s v="Canyon Country"/>
    <x v="0"/>
    <x v="631"/>
    <n v="1"/>
    <n v="1499"/>
    <s v="Surly Krampus - 2018"/>
    <x v="2"/>
    <x v="0"/>
    <s v="Genna Serrano"/>
  </r>
  <r>
    <n v="1367"/>
    <x v="1337"/>
    <s v="Canyon Country"/>
    <x v="0"/>
    <x v="631"/>
    <n v="1"/>
    <n v="1499.99"/>
    <s v="Trek Procal AL Frameset - 2018"/>
    <x v="2"/>
    <x v="0"/>
    <s v="Genna Serrano"/>
  </r>
  <r>
    <n v="1368"/>
    <x v="1338"/>
    <s v="Ossining"/>
    <x v="1"/>
    <x v="631"/>
    <n v="1"/>
    <n v="250.99"/>
    <s v="Sun Bicycles Revolutions 24 - 2017"/>
    <x v="0"/>
    <x v="1"/>
    <s v="Marcelene Boyer"/>
  </r>
  <r>
    <n v="1368"/>
    <x v="1338"/>
    <s v="Ossining"/>
    <x v="1"/>
    <x v="631"/>
    <n v="1"/>
    <n v="4499.99"/>
    <s v="Trek CrossRip+ - 2018"/>
    <x v="4"/>
    <x v="1"/>
    <s v="Marcelene Boyer"/>
  </r>
  <r>
    <n v="1368"/>
    <x v="1338"/>
    <s v="Ossining"/>
    <x v="1"/>
    <x v="631"/>
    <n v="2"/>
    <n v="979.98"/>
    <s v="Trek Marlin 5 - 2018"/>
    <x v="2"/>
    <x v="1"/>
    <s v="Marcelene Boyer"/>
  </r>
  <r>
    <n v="1369"/>
    <x v="1339"/>
    <s v="Farmingdale"/>
    <x v="1"/>
    <x v="632"/>
    <n v="2"/>
    <n v="539.98"/>
    <s v="Electra Cruiser 1 - 2016/2017/2018"/>
    <x v="0"/>
    <x v="1"/>
    <s v="Marcelene Boyer"/>
  </r>
  <r>
    <n v="1370"/>
    <x v="1340"/>
    <s v="Monroe"/>
    <x v="1"/>
    <x v="632"/>
    <n v="2"/>
    <n v="3599.98"/>
    <s v="Trek Crockett 5 Disc - 2018"/>
    <x v="1"/>
    <x v="1"/>
    <s v="Venita Daniel"/>
  </r>
  <r>
    <n v="1370"/>
    <x v="1340"/>
    <s v="Monroe"/>
    <x v="1"/>
    <x v="632"/>
    <n v="2"/>
    <n v="419.98"/>
    <s v="Trek Precaliber 16 Boys - 2017"/>
    <x v="5"/>
    <x v="1"/>
    <s v="Venita Daniel"/>
  </r>
  <r>
    <n v="1370"/>
    <x v="1340"/>
    <s v="Monroe"/>
    <x v="1"/>
    <x v="632"/>
    <n v="1"/>
    <n v="1499.99"/>
    <s v="Trek Remedy 27.5 C Frameset - 2018"/>
    <x v="2"/>
    <x v="1"/>
    <s v="Venita Daniel"/>
  </r>
  <r>
    <n v="1370"/>
    <x v="1340"/>
    <s v="Monroe"/>
    <x v="1"/>
    <x v="632"/>
    <n v="1"/>
    <n v="3999.99"/>
    <s v="Trek Slash 8 27.5 - 2016"/>
    <x v="2"/>
    <x v="1"/>
    <s v="Venita Daniel"/>
  </r>
  <r>
    <n v="1371"/>
    <x v="1341"/>
    <s v="West Hempstead"/>
    <x v="1"/>
    <x v="633"/>
    <n v="2"/>
    <n v="1059.98"/>
    <s v="Electra Cruiser Lux 3i - 2018"/>
    <x v="0"/>
    <x v="1"/>
    <s v="Venita Daniel"/>
  </r>
  <r>
    <n v="1371"/>
    <x v="1341"/>
    <s v="West Hempstead"/>
    <x v="1"/>
    <x v="633"/>
    <n v="2"/>
    <n v="3599.98"/>
    <s v="Trek Remedy 29 Carbon Frameset - 2016"/>
    <x v="2"/>
    <x v="1"/>
    <s v="Venita Daniel"/>
  </r>
  <r>
    <n v="1372"/>
    <x v="1342"/>
    <s v="Corona"/>
    <x v="1"/>
    <x v="633"/>
    <n v="2"/>
    <n v="639.98"/>
    <s v="Electra Heartchya 1 (20-inch) - Girl's - 2018"/>
    <x v="5"/>
    <x v="1"/>
    <s v="Marcelene Boyer"/>
  </r>
  <r>
    <n v="1372"/>
    <x v="1342"/>
    <s v="Corona"/>
    <x v="1"/>
    <x v="633"/>
    <n v="1"/>
    <n v="749.99"/>
    <s v="Electra Townie Balloon 8D EQ - 2016/2017/2018"/>
    <x v="3"/>
    <x v="1"/>
    <s v="Marcelene Boyer"/>
  </r>
  <r>
    <n v="1373"/>
    <x v="1343"/>
    <s v="Garland"/>
    <x v="2"/>
    <x v="633"/>
    <n v="1"/>
    <n v="3499.99"/>
    <s v="Trek Boone Race Shop Limited - 2017"/>
    <x v="1"/>
    <x v="2"/>
    <s v="Layla Terrell"/>
  </r>
  <r>
    <n v="1374"/>
    <x v="1344"/>
    <s v="San Carlos"/>
    <x v="0"/>
    <x v="634"/>
    <n v="2"/>
    <n v="4399.9799999999996"/>
    <s v="Trek Domane SL 5 - 2018"/>
    <x v="6"/>
    <x v="0"/>
    <s v="Genna Serrano"/>
  </r>
  <r>
    <n v="1374"/>
    <x v="1344"/>
    <s v="San Carlos"/>
    <x v="0"/>
    <x v="634"/>
    <n v="2"/>
    <n v="1839.98"/>
    <s v="Trek Stache Carbon Frameset - 2018"/>
    <x v="2"/>
    <x v="0"/>
    <s v="Genna Serrano"/>
  </r>
  <r>
    <n v="1375"/>
    <x v="1345"/>
    <s v="Longview"/>
    <x v="2"/>
    <x v="634"/>
    <n v="2"/>
    <n v="3599.98"/>
    <s v="Trek Domane ALR 5 Gravel - 2018"/>
    <x v="6"/>
    <x v="2"/>
    <s v="Kali Vargas"/>
  </r>
  <r>
    <n v="1375"/>
    <x v="1345"/>
    <s v="Longview"/>
    <x v="2"/>
    <x v="634"/>
    <n v="1"/>
    <n v="2499.9899999999998"/>
    <s v="Trek Domane SL 5 Disc - 2018"/>
    <x v="6"/>
    <x v="2"/>
    <s v="Kali Vargas"/>
  </r>
  <r>
    <n v="1376"/>
    <x v="1346"/>
    <s v="San Carlos"/>
    <x v="0"/>
    <x v="635"/>
    <n v="1"/>
    <n v="1320.99"/>
    <s v="Heller Shagamaw Frame - 2016"/>
    <x v="2"/>
    <x v="0"/>
    <s v="Mireya Copeland"/>
  </r>
  <r>
    <n v="1377"/>
    <x v="1347"/>
    <s v="Howard Beach"/>
    <x v="1"/>
    <x v="635"/>
    <n v="2"/>
    <n v="9999.98"/>
    <s v="Trek Domane SL 7 Women's - 2018"/>
    <x v="6"/>
    <x v="1"/>
    <s v="Venita Daniel"/>
  </r>
  <r>
    <n v="1377"/>
    <x v="1347"/>
    <s v="Howard Beach"/>
    <x v="1"/>
    <x v="635"/>
    <n v="1"/>
    <n v="1499.99"/>
    <s v="Trek Emonda S 4 - 2017"/>
    <x v="6"/>
    <x v="1"/>
    <s v="Venita Daniel"/>
  </r>
  <r>
    <n v="1377"/>
    <x v="1347"/>
    <s v="Howard Beach"/>
    <x v="1"/>
    <x v="635"/>
    <n v="1"/>
    <n v="919.99"/>
    <s v="Trek Stache Carbon Frameset - 2018"/>
    <x v="2"/>
    <x v="1"/>
    <s v="Venita Daniel"/>
  </r>
  <r>
    <n v="1377"/>
    <x v="1347"/>
    <s v="Howard Beach"/>
    <x v="1"/>
    <x v="635"/>
    <n v="2"/>
    <n v="6999.98"/>
    <s v="Trek XM700+ Lowstep - 2018"/>
    <x v="4"/>
    <x v="1"/>
    <s v="Venita Daniel"/>
  </r>
  <r>
    <n v="1378"/>
    <x v="1348"/>
    <s v="Fullerton"/>
    <x v="0"/>
    <x v="636"/>
    <n v="2"/>
    <n v="699.98"/>
    <s v="Electra Moto 3i (20-inch) - Boy's - 2017"/>
    <x v="5"/>
    <x v="0"/>
    <s v="Mireya Copeland"/>
  </r>
  <r>
    <n v="1378"/>
    <x v="1348"/>
    <s v="Fullerton"/>
    <x v="0"/>
    <x v="636"/>
    <n v="2"/>
    <n v="1499.98"/>
    <s v="Ritchey Timberwolf Frameset - 2016"/>
    <x v="2"/>
    <x v="0"/>
    <s v="Mireya Copeland"/>
  </r>
  <r>
    <n v="1378"/>
    <x v="1348"/>
    <s v="Fullerton"/>
    <x v="0"/>
    <x v="636"/>
    <n v="1"/>
    <n v="470.99"/>
    <s v="Sun Bicycles Drifter 7 - 2017"/>
    <x v="3"/>
    <x v="0"/>
    <s v="Mireya Copeland"/>
  </r>
  <r>
    <n v="1378"/>
    <x v="1348"/>
    <s v="Fullerton"/>
    <x v="0"/>
    <x v="636"/>
    <n v="2"/>
    <n v="6399.98"/>
    <s v="Trek Fuel EX 8 29 XT - 2018"/>
    <x v="2"/>
    <x v="0"/>
    <s v="Mireya Copeland"/>
  </r>
  <r>
    <n v="1378"/>
    <x v="1348"/>
    <s v="Fullerton"/>
    <x v="0"/>
    <x v="636"/>
    <n v="2"/>
    <n v="1839.98"/>
    <s v="Trek X-Caliber 7 - 2018"/>
    <x v="2"/>
    <x v="0"/>
    <s v="Mireya Copeland"/>
  </r>
  <r>
    <n v="1379"/>
    <x v="1349"/>
    <s v="Ronkonkoma"/>
    <x v="1"/>
    <x v="636"/>
    <n v="1"/>
    <n v="529.99"/>
    <s v="Electra Moto 1 - 2016"/>
    <x v="0"/>
    <x v="1"/>
    <s v="Marcelene Boyer"/>
  </r>
  <r>
    <n v="1379"/>
    <x v="1349"/>
    <s v="Ronkonkoma"/>
    <x v="1"/>
    <x v="636"/>
    <n v="2"/>
    <n v="179.98"/>
    <s v="Strider Classic 12 Balance Bike - 2018"/>
    <x v="5"/>
    <x v="1"/>
    <s v="Marcelene Boyer"/>
  </r>
  <r>
    <n v="1379"/>
    <x v="1349"/>
    <s v="Ronkonkoma"/>
    <x v="1"/>
    <x v="636"/>
    <n v="1"/>
    <n v="999.99"/>
    <s v="Trek X-Caliber 8 - 2018"/>
    <x v="2"/>
    <x v="1"/>
    <s v="Marcelene Boyer"/>
  </r>
  <r>
    <n v="1380"/>
    <x v="1350"/>
    <s v="San Diego"/>
    <x v="0"/>
    <x v="637"/>
    <n v="2"/>
    <n v="859.98"/>
    <s v="Electra Cruiser Lux 1 - 2016/2018"/>
    <x v="0"/>
    <x v="0"/>
    <s v="Genna Serrano"/>
  </r>
  <r>
    <n v="1380"/>
    <x v="1350"/>
    <s v="San Diego"/>
    <x v="0"/>
    <x v="637"/>
    <n v="2"/>
    <n v="1799.98"/>
    <s v="Electra Townie Balloon 7i EQ Ladies' - 2017/2018"/>
    <x v="0"/>
    <x v="0"/>
    <s v="Genna Serrano"/>
  </r>
  <r>
    <n v="1381"/>
    <x v="1351"/>
    <s v="New City"/>
    <x v="1"/>
    <x v="637"/>
    <n v="2"/>
    <n v="1799.98"/>
    <s v="Electra Tiger Shark 3i - 2018"/>
    <x v="0"/>
    <x v="1"/>
    <s v="Venita Daniel"/>
  </r>
  <r>
    <n v="1381"/>
    <x v="1351"/>
    <s v="New City"/>
    <x v="1"/>
    <x v="637"/>
    <n v="2"/>
    <n v="459.98"/>
    <s v="Trek Precaliber 20 Boy's - 2018"/>
    <x v="5"/>
    <x v="1"/>
    <s v="Venita Daniel"/>
  </r>
  <r>
    <n v="1382"/>
    <x v="1352"/>
    <s v="Woodside"/>
    <x v="1"/>
    <x v="638"/>
    <n v="2"/>
    <n v="2199.98"/>
    <s v="Electra Amsterdam Fashion 7i Ladies' - 2017"/>
    <x v="0"/>
    <x v="1"/>
    <s v="Marcelene Boyer"/>
  </r>
  <r>
    <n v="1382"/>
    <x v="1352"/>
    <s v="Woodside"/>
    <x v="1"/>
    <x v="638"/>
    <n v="1"/>
    <n v="479.99"/>
    <s v="Electra Cruiser Lux 7D Ladies' - 2018"/>
    <x v="0"/>
    <x v="1"/>
    <s v="Marcelene Boyer"/>
  </r>
  <r>
    <n v="1382"/>
    <x v="1352"/>
    <s v="Woodside"/>
    <x v="1"/>
    <x v="638"/>
    <n v="1"/>
    <n v="959.99"/>
    <s v="Electra Delivery 3i - 2016/2017/2018"/>
    <x v="0"/>
    <x v="1"/>
    <s v="Marcelene Boyer"/>
  </r>
  <r>
    <n v="1382"/>
    <x v="1352"/>
    <s v="Woodside"/>
    <x v="1"/>
    <x v="638"/>
    <n v="1"/>
    <n v="749.99"/>
    <s v="Electra Townie Balloon 8D EQ - 2016/2017/2018"/>
    <x v="0"/>
    <x v="1"/>
    <s v="Marcelene Boyer"/>
  </r>
  <r>
    <n v="1382"/>
    <x v="1352"/>
    <s v="Woodside"/>
    <x v="1"/>
    <x v="638"/>
    <n v="1"/>
    <n v="1499.99"/>
    <s v="Trek X-Caliber Frameset - 2018"/>
    <x v="2"/>
    <x v="1"/>
    <s v="Marcelene Boyer"/>
  </r>
  <r>
    <n v="1383"/>
    <x v="1353"/>
    <s v="Anaheim"/>
    <x v="0"/>
    <x v="639"/>
    <n v="2"/>
    <n v="693.98"/>
    <s v="Sun Bicycles Lil Bolt Type-R - 2017"/>
    <x v="0"/>
    <x v="0"/>
    <s v="Genna Serrano"/>
  </r>
  <r>
    <n v="1383"/>
    <x v="1353"/>
    <s v="Anaheim"/>
    <x v="0"/>
    <x v="639"/>
    <n v="2"/>
    <n v="6999.98"/>
    <s v="Trek XM700+ Lowstep - 2018"/>
    <x v="4"/>
    <x v="0"/>
    <s v="Genna Serrano"/>
  </r>
  <r>
    <n v="1384"/>
    <x v="1354"/>
    <s v="Spring Valley"/>
    <x v="1"/>
    <x v="640"/>
    <n v="1"/>
    <n v="349.99"/>
    <s v="Electra Savannah 3i (20-inch) - Girl's - 2017"/>
    <x v="5"/>
    <x v="1"/>
    <s v="Venita Daniel"/>
  </r>
  <r>
    <n v="1384"/>
    <x v="1354"/>
    <s v="Spring Valley"/>
    <x v="1"/>
    <x v="640"/>
    <n v="1"/>
    <n v="469.99"/>
    <s v="Trek Farley Alloy Frameset - 2017"/>
    <x v="2"/>
    <x v="1"/>
    <s v="Venita Daniel"/>
  </r>
  <r>
    <n v="1384"/>
    <x v="1354"/>
    <s v="Spring Valley"/>
    <x v="1"/>
    <x v="640"/>
    <n v="2"/>
    <n v="6399.98"/>
    <s v="Trek Fuel EX 8 29 XT - 2018"/>
    <x v="2"/>
    <x v="1"/>
    <s v="Venita Daniel"/>
  </r>
  <r>
    <n v="1384"/>
    <x v="1354"/>
    <s v="Spring Valley"/>
    <x v="1"/>
    <x v="640"/>
    <n v="1"/>
    <n v="209.99"/>
    <s v="Trek Precaliber 16 Boys - 2017"/>
    <x v="5"/>
    <x v="1"/>
    <s v="Venita Daniel"/>
  </r>
  <r>
    <n v="1385"/>
    <x v="1355"/>
    <s v="Longview"/>
    <x v="2"/>
    <x v="640"/>
    <n v="2"/>
    <n v="1099.98"/>
    <s v="Electra Townie Original 21D - 2016"/>
    <x v="3"/>
    <x v="2"/>
    <s v="Layla Terrell"/>
  </r>
  <r>
    <n v="1385"/>
    <x v="1355"/>
    <s v="Longview"/>
    <x v="2"/>
    <x v="640"/>
    <n v="1"/>
    <n v="1799.99"/>
    <s v="Trek Domane ALR 5 Disc - 2018"/>
    <x v="6"/>
    <x v="2"/>
    <s v="Layla Terrell"/>
  </r>
  <r>
    <n v="1385"/>
    <x v="1355"/>
    <s v="Longview"/>
    <x v="2"/>
    <x v="640"/>
    <n v="2"/>
    <n v="2999.98"/>
    <s v="Trek Stache 5 - 2017"/>
    <x v="2"/>
    <x v="2"/>
    <s v="Layla Terrell"/>
  </r>
  <r>
    <n v="1385"/>
    <x v="1355"/>
    <s v="Longview"/>
    <x v="2"/>
    <x v="640"/>
    <n v="1"/>
    <n v="1499.99"/>
    <s v="Trek X-Caliber Frameset - 2018"/>
    <x v="2"/>
    <x v="2"/>
    <s v="Layla Terrell"/>
  </r>
  <r>
    <n v="1386"/>
    <x v="1356"/>
    <s v="Canyon Country"/>
    <x v="0"/>
    <x v="641"/>
    <n v="1"/>
    <n v="369.99"/>
    <s v="Electra Sweet Ride 3i (20-inch) - Girls' - 2018"/>
    <x v="5"/>
    <x v="0"/>
    <s v="Mireya Copeland"/>
  </r>
  <r>
    <n v="1386"/>
    <x v="1356"/>
    <s v="Canyon Country"/>
    <x v="0"/>
    <x v="641"/>
    <n v="1"/>
    <n v="899.99"/>
    <s v="Electra Townie Balloon 7i EQ Ladies' - 2017/2018"/>
    <x v="3"/>
    <x v="0"/>
    <s v="Mireya Copeland"/>
  </r>
  <r>
    <n v="1386"/>
    <x v="1356"/>
    <s v="Canyon Country"/>
    <x v="0"/>
    <x v="641"/>
    <n v="1"/>
    <n v="4499.99"/>
    <s v="Trek Emonda SL 7 - 2018"/>
    <x v="6"/>
    <x v="0"/>
    <s v="Mireya Copeland"/>
  </r>
  <r>
    <n v="1386"/>
    <x v="1356"/>
    <s v="Canyon Country"/>
    <x v="0"/>
    <x v="641"/>
    <n v="1"/>
    <n v="249.99"/>
    <s v="Trek MT 201 - 2018"/>
    <x v="5"/>
    <x v="0"/>
    <s v="Mireya Copeland"/>
  </r>
  <r>
    <n v="1387"/>
    <x v="1051"/>
    <s v="Monsey"/>
    <x v="1"/>
    <x v="641"/>
    <n v="1"/>
    <n v="449.99"/>
    <s v="Sun Bicycles Cruz 3 - 2017"/>
    <x v="3"/>
    <x v="1"/>
    <s v="Venita Daniel"/>
  </r>
  <r>
    <n v="1388"/>
    <x v="1357"/>
    <s v="Schenectady"/>
    <x v="1"/>
    <x v="641"/>
    <n v="1"/>
    <n v="2999.99"/>
    <s v="Electra Townie Commute Go! - 2018"/>
    <x v="0"/>
    <x v="1"/>
    <s v="Venita Daniel"/>
  </r>
  <r>
    <n v="1389"/>
    <x v="1358"/>
    <s v="Massapequa"/>
    <x v="1"/>
    <x v="642"/>
    <n v="1"/>
    <n v="319.99"/>
    <s v="Electra Cruiser 7D (24-Inch) Ladies' - 2016/2018"/>
    <x v="0"/>
    <x v="1"/>
    <s v="Venita Daniel"/>
  </r>
  <r>
    <n v="1389"/>
    <x v="1358"/>
    <s v="Massapequa"/>
    <x v="1"/>
    <x v="642"/>
    <n v="2"/>
    <n v="659.98"/>
    <s v="Haro Downtown 16 - 2017"/>
    <x v="5"/>
    <x v="1"/>
    <s v="Venita Daniel"/>
  </r>
  <r>
    <n v="1389"/>
    <x v="1358"/>
    <s v="Massapequa"/>
    <x v="1"/>
    <x v="642"/>
    <n v="2"/>
    <n v="6399.98"/>
    <s v="Trek Domane SL 6 - 2018"/>
    <x v="6"/>
    <x v="1"/>
    <s v="Venita Daniel"/>
  </r>
  <r>
    <n v="1390"/>
    <x v="1359"/>
    <s v="Amityville"/>
    <x v="1"/>
    <x v="643"/>
    <n v="1"/>
    <n v="899.99"/>
    <s v="Electra Townie Balloon 7i EQ Ladies' - 2017/2018"/>
    <x v="3"/>
    <x v="1"/>
    <s v="Venita Daniel"/>
  </r>
  <r>
    <n v="1390"/>
    <x v="1359"/>
    <s v="Amityville"/>
    <x v="1"/>
    <x v="643"/>
    <n v="2"/>
    <n v="2939.98"/>
    <s v="Haro Shift R3 - 2017"/>
    <x v="2"/>
    <x v="1"/>
    <s v="Venita Daniel"/>
  </r>
  <r>
    <n v="1390"/>
    <x v="1359"/>
    <s v="Amityville"/>
    <x v="1"/>
    <x v="643"/>
    <n v="1"/>
    <n v="481.99"/>
    <s v="Sun Bicycles Streamway - 2017"/>
    <x v="3"/>
    <x v="1"/>
    <s v="Venita Daniel"/>
  </r>
  <r>
    <n v="1390"/>
    <x v="1359"/>
    <s v="Amityville"/>
    <x v="1"/>
    <x v="643"/>
    <n v="2"/>
    <n v="1999.98"/>
    <s v="Surly Big Dummy Frameset - 2017"/>
    <x v="2"/>
    <x v="1"/>
    <s v="Venita Daniel"/>
  </r>
  <r>
    <n v="1390"/>
    <x v="1359"/>
    <s v="Amityville"/>
    <x v="1"/>
    <x v="643"/>
    <n v="2"/>
    <n v="3599.98"/>
    <s v="Trek Domane ALR 5 Gravel - 2018"/>
    <x v="6"/>
    <x v="1"/>
    <s v="Venita Daniel"/>
  </r>
  <r>
    <n v="1391"/>
    <x v="1360"/>
    <s v="Rockville Centre"/>
    <x v="1"/>
    <x v="644"/>
    <n v="2"/>
    <n v="1059.98"/>
    <s v="Electra Cruiser Lux 3i - 2018"/>
    <x v="0"/>
    <x v="1"/>
    <s v="Venita Daniel"/>
  </r>
  <r>
    <n v="1391"/>
    <x v="1360"/>
    <s v="Rockville Centre"/>
    <x v="1"/>
    <x v="644"/>
    <n v="2"/>
    <n v="639.98"/>
    <s v="Electra Treasure 1 20&quot; - 2018"/>
    <x v="5"/>
    <x v="1"/>
    <s v="Venita Daniel"/>
  </r>
  <r>
    <n v="1391"/>
    <x v="1360"/>
    <s v="Rockville Centre"/>
    <x v="1"/>
    <x v="644"/>
    <n v="1"/>
    <n v="369.99"/>
    <s v="Trek Precaliber 24 21-speed Boy's - 2018"/>
    <x v="5"/>
    <x v="1"/>
    <s v="Venita Daniel"/>
  </r>
  <r>
    <n v="1392"/>
    <x v="1361"/>
    <s v="Flushing"/>
    <x v="1"/>
    <x v="644"/>
    <n v="2"/>
    <n v="1799.98"/>
    <s v="Electra Townie Commute 27D Ladies - 2018"/>
    <x v="0"/>
    <x v="1"/>
    <s v="Marcelene Boyer"/>
  </r>
  <r>
    <n v="1392"/>
    <x v="1361"/>
    <s v="Flushing"/>
    <x v="1"/>
    <x v="644"/>
    <n v="2"/>
    <n v="379.98"/>
    <s v="Trek Precaliber 12 Boys - 2017"/>
    <x v="5"/>
    <x v="1"/>
    <s v="Marcelene Boyer"/>
  </r>
  <r>
    <n v="1393"/>
    <x v="1362"/>
    <s v="Newburgh"/>
    <x v="1"/>
    <x v="645"/>
    <n v="1"/>
    <n v="659.99"/>
    <s v="Electra Amsterdam Original 3i Ladies' - 2017"/>
    <x v="0"/>
    <x v="1"/>
    <s v="Venita Daniel"/>
  </r>
  <r>
    <n v="1393"/>
    <x v="1362"/>
    <s v="Newburgh"/>
    <x v="1"/>
    <x v="645"/>
    <n v="1"/>
    <n v="209.99"/>
    <s v="Haro Shredder 20 - 2017"/>
    <x v="5"/>
    <x v="1"/>
    <s v="Venita Daniel"/>
  </r>
  <r>
    <n v="1393"/>
    <x v="1362"/>
    <s v="Newburgh"/>
    <x v="1"/>
    <x v="645"/>
    <n v="2"/>
    <n v="319.98"/>
    <s v="Trek Kickster - 2018"/>
    <x v="5"/>
    <x v="1"/>
    <s v="Venita Daniel"/>
  </r>
  <r>
    <n v="1393"/>
    <x v="1362"/>
    <s v="Newburgh"/>
    <x v="1"/>
    <x v="645"/>
    <n v="2"/>
    <n v="10599.98"/>
    <s v="Trek Remedy 9.8 - 2017"/>
    <x v="2"/>
    <x v="1"/>
    <s v="Venita Daniel"/>
  </r>
  <r>
    <n v="1394"/>
    <x v="1363"/>
    <s v="Sugar Land"/>
    <x v="2"/>
    <x v="645"/>
    <n v="2"/>
    <n v="4999.9799999999996"/>
    <s v="Trek 1120 - 2018"/>
    <x v="6"/>
    <x v="2"/>
    <s v="Kali Vargas"/>
  </r>
  <r>
    <n v="1395"/>
    <x v="1364"/>
    <s v="Sacramento"/>
    <x v="0"/>
    <x v="646"/>
    <n v="1"/>
    <n v="679.99"/>
    <s v="Electra Townie Original 21D EQ - 2017/2018"/>
    <x v="0"/>
    <x v="0"/>
    <s v="Genna Serrano"/>
  </r>
  <r>
    <n v="1395"/>
    <x v="1364"/>
    <s v="Sacramento"/>
    <x v="0"/>
    <x v="646"/>
    <n v="2"/>
    <n v="1839.98"/>
    <s v="Trek Domane AL 3 Women's - 2018"/>
    <x v="6"/>
    <x v="0"/>
    <s v="Genna Serrano"/>
  </r>
  <r>
    <n v="1395"/>
    <x v="1364"/>
    <s v="Sacramento"/>
    <x v="0"/>
    <x v="646"/>
    <n v="2"/>
    <n v="2999.98"/>
    <s v="Trek Emonda S 4 - 2017"/>
    <x v="6"/>
    <x v="0"/>
    <s v="Genna Serrano"/>
  </r>
  <r>
    <n v="1395"/>
    <x v="1364"/>
    <s v="Sacramento"/>
    <x v="0"/>
    <x v="646"/>
    <n v="1"/>
    <n v="3599.99"/>
    <s v="Trek Super Commuter+ 7 - 2018"/>
    <x v="4"/>
    <x v="0"/>
    <s v="Genna Serrano"/>
  </r>
  <r>
    <n v="1396"/>
    <x v="1365"/>
    <s v="Ronkonkoma"/>
    <x v="1"/>
    <x v="646"/>
    <n v="1"/>
    <n v="2199.9899999999998"/>
    <s v="Trek Domane SL 5 - 2018"/>
    <x v="6"/>
    <x v="1"/>
    <s v="Venita Daniel"/>
  </r>
  <r>
    <n v="1396"/>
    <x v="1365"/>
    <s v="Ronkonkoma"/>
    <x v="1"/>
    <x v="646"/>
    <n v="1"/>
    <n v="1999.99"/>
    <s v="Trek Emonda S 5 - 2017"/>
    <x v="6"/>
    <x v="1"/>
    <s v="Venita Daniel"/>
  </r>
  <r>
    <n v="1397"/>
    <x v="1366"/>
    <s v="North Tonawanda"/>
    <x v="1"/>
    <x v="646"/>
    <n v="1"/>
    <n v="749.99"/>
    <s v="Electra White Water 3i - 2018"/>
    <x v="0"/>
    <x v="1"/>
    <s v="Marcelene Boyer"/>
  </r>
  <r>
    <n v="1397"/>
    <x v="1366"/>
    <s v="North Tonawanda"/>
    <x v="1"/>
    <x v="646"/>
    <n v="2"/>
    <n v="1295.98"/>
    <s v="Sun Bicycles Biscayne Tandem CB - 2017"/>
    <x v="0"/>
    <x v="1"/>
    <s v="Marcelene Boyer"/>
  </r>
  <r>
    <n v="1397"/>
    <x v="1366"/>
    <s v="North Tonawanda"/>
    <x v="1"/>
    <x v="646"/>
    <n v="2"/>
    <n v="939.98"/>
    <s v="Surly Pack Rat Frameset - 2018"/>
    <x v="2"/>
    <x v="1"/>
    <s v="Marcelene Boyer"/>
  </r>
  <r>
    <n v="1397"/>
    <x v="1366"/>
    <s v="North Tonawanda"/>
    <x v="1"/>
    <x v="646"/>
    <n v="1"/>
    <n v="2999.99"/>
    <s v="Trek Remedy 7 27.5 - 2018"/>
    <x v="2"/>
    <x v="1"/>
    <s v="Marcelene Boyer"/>
  </r>
  <r>
    <n v="1397"/>
    <x v="1366"/>
    <s v="North Tonawanda"/>
    <x v="1"/>
    <x v="646"/>
    <n v="1"/>
    <n v="3999.99"/>
    <s v="Trek Slash 8 27.5 - 2016"/>
    <x v="2"/>
    <x v="1"/>
    <s v="Marcelene Boyer"/>
  </r>
  <r>
    <n v="1398"/>
    <x v="1367"/>
    <s v="Bakersfield"/>
    <x v="0"/>
    <x v="647"/>
    <n v="2"/>
    <n v="833.98"/>
    <s v="Sun Bicycles Cruz 7 - 2017"/>
    <x v="0"/>
    <x v="0"/>
    <s v="Genna Serrano"/>
  </r>
  <r>
    <n v="1398"/>
    <x v="1367"/>
    <s v="Bakersfield"/>
    <x v="0"/>
    <x v="647"/>
    <n v="1"/>
    <n v="749.99"/>
    <s v="Surly Ogre Frameset - 2017"/>
    <x v="6"/>
    <x v="0"/>
    <s v="Genna Serrano"/>
  </r>
  <r>
    <n v="1399"/>
    <x v="1368"/>
    <s v="Saratoga Springs"/>
    <x v="1"/>
    <x v="647"/>
    <n v="1"/>
    <n v="479.99"/>
    <s v="Electra Cruiser Lux 7D - 2018"/>
    <x v="0"/>
    <x v="1"/>
    <s v="Marcelene Boyer"/>
  </r>
  <r>
    <n v="1399"/>
    <x v="1368"/>
    <s v="Saratoga Springs"/>
    <x v="1"/>
    <x v="647"/>
    <n v="1"/>
    <n v="2499.9899999999998"/>
    <s v="Surly Karate Monkey 27.5+ Frameset - 2017"/>
    <x v="2"/>
    <x v="1"/>
    <s v="Marcelene Boyer"/>
  </r>
  <r>
    <n v="1399"/>
    <x v="1368"/>
    <s v="Saratoga Springs"/>
    <x v="1"/>
    <x v="647"/>
    <n v="2"/>
    <n v="939.98"/>
    <s v="Surly Pack Rat Frameset - 2018"/>
    <x v="2"/>
    <x v="1"/>
    <s v="Marcelene Boyer"/>
  </r>
  <r>
    <n v="1399"/>
    <x v="1368"/>
    <s v="Saratoga Springs"/>
    <x v="1"/>
    <x v="647"/>
    <n v="2"/>
    <n v="3098"/>
    <s v="Surly Straggler - 2018"/>
    <x v="1"/>
    <x v="1"/>
    <s v="Marcelene Boyer"/>
  </r>
  <r>
    <n v="1400"/>
    <x v="1369"/>
    <s v="Staten Island"/>
    <x v="1"/>
    <x v="648"/>
    <n v="2"/>
    <n v="1819.98"/>
    <s v="Electra Straight 8 3i - 2018"/>
    <x v="0"/>
    <x v="1"/>
    <s v="Marcelene Boyer"/>
  </r>
  <r>
    <n v="1400"/>
    <x v="1369"/>
    <s v="Staten Island"/>
    <x v="1"/>
    <x v="648"/>
    <n v="2"/>
    <n v="1099.98"/>
    <s v="Electra Townie Original 21D - 2016"/>
    <x v="3"/>
    <x v="1"/>
    <s v="Marcelene Boyer"/>
  </r>
  <r>
    <n v="1400"/>
    <x v="1369"/>
    <s v="Staten Island"/>
    <x v="1"/>
    <x v="648"/>
    <n v="1"/>
    <n v="209.99"/>
    <s v="Trek Precaliber 16 Girls - 2017"/>
    <x v="5"/>
    <x v="1"/>
    <s v="Marcelene Boyer"/>
  </r>
  <r>
    <n v="1400"/>
    <x v="1369"/>
    <s v="Staten Island"/>
    <x v="1"/>
    <x v="648"/>
    <n v="1"/>
    <n v="229.99"/>
    <s v="Trek Precaliber 20 Girl's - 2018"/>
    <x v="5"/>
    <x v="1"/>
    <s v="Marcelene Boyer"/>
  </r>
  <r>
    <n v="1401"/>
    <x v="1370"/>
    <s v="Plattsburgh"/>
    <x v="1"/>
    <x v="649"/>
    <n v="1"/>
    <n v="429.99"/>
    <s v="Electra Cruiser Lux 1 Ladies' - 2018"/>
    <x v="0"/>
    <x v="1"/>
    <s v="Venita Daniel"/>
  </r>
  <r>
    <n v="1401"/>
    <x v="1370"/>
    <s v="Plattsburgh"/>
    <x v="1"/>
    <x v="649"/>
    <n v="2"/>
    <n v="1499.98"/>
    <s v="Electra Townie Balloon 3i EQ - 2017/2018"/>
    <x v="0"/>
    <x v="1"/>
    <s v="Venita Daniel"/>
  </r>
  <r>
    <n v="1401"/>
    <x v="1370"/>
    <s v="Plattsburgh"/>
    <x v="1"/>
    <x v="649"/>
    <n v="1"/>
    <n v="379.99"/>
    <s v="Trek 820 - 2018"/>
    <x v="2"/>
    <x v="1"/>
    <s v="Venita Daniel"/>
  </r>
  <r>
    <n v="1402"/>
    <x v="1371"/>
    <s v="Rome"/>
    <x v="1"/>
    <x v="650"/>
    <n v="2"/>
    <n v="4999.9799999999996"/>
    <s v="Surly Karate Monkey 27.5+ Frameset - 2017"/>
    <x v="2"/>
    <x v="1"/>
    <s v="Marcelene Boyer"/>
  </r>
  <r>
    <n v="1402"/>
    <x v="1371"/>
    <s v="Rome"/>
    <x v="1"/>
    <x v="650"/>
    <n v="2"/>
    <n v="5599.98"/>
    <s v="Trek Lift+ Lowstep - 2018"/>
    <x v="4"/>
    <x v="1"/>
    <s v="Marcelene Boyer"/>
  </r>
  <r>
    <n v="1402"/>
    <x v="1371"/>
    <s v="Rome"/>
    <x v="1"/>
    <x v="650"/>
    <n v="1"/>
    <n v="4999.99"/>
    <s v="Trek Powerfly 7 FS - 2018"/>
    <x v="4"/>
    <x v="1"/>
    <s v="Marcelene Boyer"/>
  </r>
  <r>
    <n v="1402"/>
    <x v="1371"/>
    <s v="Rome"/>
    <x v="1"/>
    <x v="650"/>
    <n v="1"/>
    <n v="289.99"/>
    <s v="Trek Precaliber 20 6-speed Girl's - 2018"/>
    <x v="5"/>
    <x v="1"/>
    <s v="Marcelene Boyer"/>
  </r>
  <r>
    <n v="1403"/>
    <x v="1372"/>
    <s v="Hicksville"/>
    <x v="1"/>
    <x v="651"/>
    <n v="2"/>
    <n v="419.98"/>
    <s v="Haro Shredder 20 Girls - 2017"/>
    <x v="5"/>
    <x v="1"/>
    <s v="Venita Daniel"/>
  </r>
  <r>
    <n v="1404"/>
    <x v="1373"/>
    <s v="Duarte"/>
    <x v="0"/>
    <x v="652"/>
    <n v="1"/>
    <n v="269.99"/>
    <s v="Electra Cruiser 1 Ladies' - 2018"/>
    <x v="0"/>
    <x v="0"/>
    <s v="Genna Serrano"/>
  </r>
  <r>
    <n v="1404"/>
    <x v="1373"/>
    <s v="Duarte"/>
    <x v="0"/>
    <x v="652"/>
    <n v="2"/>
    <n v="759.98"/>
    <s v="Trek 820 - 2018"/>
    <x v="2"/>
    <x v="0"/>
    <s v="Genna Serrano"/>
  </r>
  <r>
    <n v="1404"/>
    <x v="1373"/>
    <s v="Duarte"/>
    <x v="0"/>
    <x v="652"/>
    <n v="2"/>
    <n v="5599.98"/>
    <s v="Trek Lift+ - 2018"/>
    <x v="4"/>
    <x v="0"/>
    <s v="Genna Serrano"/>
  </r>
  <r>
    <n v="1405"/>
    <x v="1374"/>
    <s v="Commack"/>
    <x v="1"/>
    <x v="653"/>
    <n v="2"/>
    <n v="5999.98"/>
    <s v="Trek Emonda SL 6 Disc - 2018"/>
    <x v="6"/>
    <x v="1"/>
    <s v="Marcelene Boyer"/>
  </r>
  <r>
    <n v="1406"/>
    <x v="1375"/>
    <s v="Mahopac"/>
    <x v="1"/>
    <x v="653"/>
    <n v="2"/>
    <n v="859.98"/>
    <s v="Electra Cruiser Lux 1 Ladies' - 2018"/>
    <x v="0"/>
    <x v="1"/>
    <s v="Venita Daniel"/>
  </r>
  <r>
    <n v="1406"/>
    <x v="1375"/>
    <s v="Mahopac"/>
    <x v="1"/>
    <x v="653"/>
    <n v="1"/>
    <n v="489.99"/>
    <s v="Trek Marlin 5 - 2018"/>
    <x v="2"/>
    <x v="1"/>
    <s v="Venita Daniel"/>
  </r>
  <r>
    <n v="1407"/>
    <x v="595"/>
    <s v="Canandaigua"/>
    <x v="1"/>
    <x v="654"/>
    <n v="1"/>
    <n v="799.99"/>
    <s v="Electra Townie Balloon 3i EQ Ladies' - 2018"/>
    <x v="3"/>
    <x v="1"/>
    <s v="Marcelene Boyer"/>
  </r>
  <r>
    <n v="1407"/>
    <x v="595"/>
    <s v="Canandaigua"/>
    <x v="1"/>
    <x v="654"/>
    <n v="1"/>
    <n v="832.99"/>
    <s v="Sun Bicycles Spider 3i - 2017"/>
    <x v="2"/>
    <x v="1"/>
    <s v="Marcelene Boyer"/>
  </r>
  <r>
    <n v="1407"/>
    <x v="595"/>
    <s v="Canandaigua"/>
    <x v="1"/>
    <x v="654"/>
    <n v="2"/>
    <n v="1665.98"/>
    <s v="Surly Troll Frameset - 2017"/>
    <x v="2"/>
    <x v="1"/>
    <s v="Marcelene Boyer"/>
  </r>
  <r>
    <n v="1407"/>
    <x v="595"/>
    <s v="Canandaigua"/>
    <x v="1"/>
    <x v="654"/>
    <n v="1"/>
    <n v="399.99"/>
    <s v="Trek Superfly 20 - 2018"/>
    <x v="5"/>
    <x v="1"/>
    <s v="Marcelene Boyer"/>
  </r>
  <r>
    <n v="1408"/>
    <x v="1376"/>
    <s v="Pittsford"/>
    <x v="1"/>
    <x v="654"/>
    <n v="2"/>
    <n v="599.98"/>
    <s v="Electra Girl's Hawaii 1 (20-inch) - 2015/2016"/>
    <x v="5"/>
    <x v="1"/>
    <s v="Marcelene Boyer"/>
  </r>
  <r>
    <n v="1408"/>
    <x v="1376"/>
    <s v="Pittsford"/>
    <x v="1"/>
    <x v="654"/>
    <n v="2"/>
    <n v="5198"/>
    <s v="Heller Shagamaw GX1 - 2018"/>
    <x v="2"/>
    <x v="1"/>
    <s v="Marcelene Boyer"/>
  </r>
  <r>
    <n v="1408"/>
    <x v="1376"/>
    <s v="Pittsford"/>
    <x v="1"/>
    <x v="654"/>
    <n v="1"/>
    <n v="749.99"/>
    <s v="Trek Domane AL 2 Women's - 2018"/>
    <x v="6"/>
    <x v="1"/>
    <s v="Marcelene Boyer"/>
  </r>
  <r>
    <n v="1408"/>
    <x v="1376"/>
    <s v="Pittsford"/>
    <x v="1"/>
    <x v="654"/>
    <n v="1"/>
    <n v="579.99"/>
    <s v="Trek Marlin 6 - 2018"/>
    <x v="2"/>
    <x v="1"/>
    <s v="Marcelene Boyer"/>
  </r>
  <r>
    <n v="1409"/>
    <x v="1150"/>
    <s v="Victoria"/>
    <x v="2"/>
    <x v="654"/>
    <n v="1"/>
    <n v="269.99"/>
    <s v="Electra Cruiser 1 Tall - 2016/2018"/>
    <x v="0"/>
    <x v="2"/>
    <s v="Kali Vargas"/>
  </r>
  <r>
    <n v="1409"/>
    <x v="1150"/>
    <s v="Victoria"/>
    <x v="2"/>
    <x v="654"/>
    <n v="2"/>
    <n v="1799.98"/>
    <s v="Electra Townie Balloon 7i EQ - 2018"/>
    <x v="3"/>
    <x v="2"/>
    <s v="Kali Vargas"/>
  </r>
  <r>
    <n v="1409"/>
    <x v="1150"/>
    <s v="Victoria"/>
    <x v="2"/>
    <x v="654"/>
    <n v="1"/>
    <n v="289.99"/>
    <s v="Strider Strider 20 Sport - 2018"/>
    <x v="5"/>
    <x v="2"/>
    <s v="Kali Vargas"/>
  </r>
  <r>
    <n v="1409"/>
    <x v="1150"/>
    <s v="Victoria"/>
    <x v="2"/>
    <x v="654"/>
    <n v="1"/>
    <n v="1299.99"/>
    <s v="Trek CrossRip 2 - 2018"/>
    <x v="6"/>
    <x v="2"/>
    <s v="Kali Vargas"/>
  </r>
  <r>
    <n v="1409"/>
    <x v="1150"/>
    <s v="Victoria"/>
    <x v="2"/>
    <x v="654"/>
    <n v="2"/>
    <n v="6399.98"/>
    <s v="Trek Domane SL 6 - 2018"/>
    <x v="6"/>
    <x v="2"/>
    <s v="Kali Vargas"/>
  </r>
  <r>
    <n v="1410"/>
    <x v="1377"/>
    <s v="Astoria"/>
    <x v="1"/>
    <x v="655"/>
    <n v="1"/>
    <n v="679.99"/>
    <s v="Electra Townie Original 21D EQ - 2017/2018"/>
    <x v="3"/>
    <x v="1"/>
    <s v="Venita Daniel"/>
  </r>
  <r>
    <n v="1410"/>
    <x v="1377"/>
    <s v="Astoria"/>
    <x v="1"/>
    <x v="655"/>
    <n v="2"/>
    <n v="9999.98"/>
    <s v="Trek Powerfly 7 FS - 2018"/>
    <x v="4"/>
    <x v="1"/>
    <s v="Venita Daniel"/>
  </r>
  <r>
    <n v="1410"/>
    <x v="1377"/>
    <s v="Astoria"/>
    <x v="1"/>
    <x v="655"/>
    <n v="2"/>
    <n v="9999.98"/>
    <s v="Trek Super Commuter+ 8S - 2018"/>
    <x v="4"/>
    <x v="1"/>
    <s v="Venita Daniel"/>
  </r>
  <r>
    <n v="1411"/>
    <x v="1378"/>
    <s v="San Jose"/>
    <x v="0"/>
    <x v="656"/>
    <n v="2"/>
    <n v="1499.98"/>
    <s v="Electra Townie Balloon 8D EQ Ladies' - 2016/2017/2018"/>
    <x v="3"/>
    <x v="0"/>
    <s v="Mireya Copeland"/>
  </r>
  <r>
    <n v="1411"/>
    <x v="1378"/>
    <s v="San Jose"/>
    <x v="0"/>
    <x v="656"/>
    <n v="1"/>
    <n v="2999.99"/>
    <s v="Trek Conduit+ - 2016"/>
    <x v="4"/>
    <x v="0"/>
    <s v="Mireya Copeland"/>
  </r>
  <r>
    <n v="1412"/>
    <x v="1379"/>
    <s v="Fresh Meadows"/>
    <x v="1"/>
    <x v="656"/>
    <n v="2"/>
    <n v="833.98"/>
    <s v="Sun Bicycles Cruz 7 - Women's - 2017"/>
    <x v="3"/>
    <x v="1"/>
    <s v="Venita Daniel"/>
  </r>
  <r>
    <n v="1412"/>
    <x v="1379"/>
    <s v="Fresh Meadows"/>
    <x v="1"/>
    <x v="656"/>
    <n v="2"/>
    <n v="1839.98"/>
    <s v="Trek Domane AL 3 Women's - 2018"/>
    <x v="6"/>
    <x v="1"/>
    <s v="Venita Daniel"/>
  </r>
  <r>
    <n v="1412"/>
    <x v="1379"/>
    <s v="Fresh Meadows"/>
    <x v="1"/>
    <x v="656"/>
    <n v="1"/>
    <n v="5299.99"/>
    <s v="Trek Fuel EX 9.8 27.5 Plus - 2017"/>
    <x v="2"/>
    <x v="1"/>
    <s v="Venita Daniel"/>
  </r>
  <r>
    <n v="1413"/>
    <x v="764"/>
    <s v="Houston"/>
    <x v="2"/>
    <x v="656"/>
    <n v="2"/>
    <n v="559.98"/>
    <s v="Electra Under-The-Sea 1 16&quot; - 2018"/>
    <x v="5"/>
    <x v="2"/>
    <s v="Kali Vargas"/>
  </r>
  <r>
    <n v="1414"/>
    <x v="1380"/>
    <s v="Plainview"/>
    <x v="1"/>
    <x v="657"/>
    <n v="2"/>
    <n v="739.98"/>
    <s v="Electra Sweet Ride 3i (20-inch) - Girls' - 2018"/>
    <x v="5"/>
    <x v="1"/>
    <s v="Venita Daniel"/>
  </r>
  <r>
    <n v="1414"/>
    <x v="1380"/>
    <s v="Plainview"/>
    <x v="1"/>
    <x v="657"/>
    <n v="2"/>
    <n v="5999.98"/>
    <s v="Trek Emonda SL 6 Disc - 2018"/>
    <x v="6"/>
    <x v="1"/>
    <s v="Venita Daniel"/>
  </r>
  <r>
    <n v="1415"/>
    <x v="1381"/>
    <s v="Glen Cove"/>
    <x v="1"/>
    <x v="657"/>
    <n v="1"/>
    <n v="659.99"/>
    <s v="Electra Townie Original 3i EQ - 2017/2018"/>
    <x v="0"/>
    <x v="1"/>
    <s v="Venita Daniel"/>
  </r>
  <r>
    <n v="1415"/>
    <x v="1381"/>
    <s v="Glen Cove"/>
    <x v="1"/>
    <x v="657"/>
    <n v="1"/>
    <n v="429"/>
    <s v="Pure Cycles Vine 8-Speed - 2016"/>
    <x v="0"/>
    <x v="1"/>
    <s v="Venita Daniel"/>
  </r>
  <r>
    <n v="1415"/>
    <x v="1381"/>
    <s v="Glen Cove"/>
    <x v="1"/>
    <x v="657"/>
    <n v="2"/>
    <n v="499.98"/>
    <s v="Strider Sport 16 - 2018"/>
    <x v="5"/>
    <x v="1"/>
    <s v="Venita Daniel"/>
  </r>
  <r>
    <n v="1415"/>
    <x v="1381"/>
    <s v="Glen Cove"/>
    <x v="1"/>
    <x v="657"/>
    <n v="2"/>
    <n v="3265.98"/>
    <s v="Surly Wednesday - 2017"/>
    <x v="2"/>
    <x v="1"/>
    <s v="Venita Daniel"/>
  </r>
  <r>
    <n v="1416"/>
    <x v="1382"/>
    <s v="Lake Jackson"/>
    <x v="2"/>
    <x v="657"/>
    <n v="2"/>
    <n v="1399.98"/>
    <s v="Electra Townie Commute 8D Ladies' - 2018"/>
    <x v="0"/>
    <x v="2"/>
    <s v="Kali Vargas"/>
  </r>
  <r>
    <n v="1416"/>
    <x v="1382"/>
    <s v="Lake Jackson"/>
    <x v="2"/>
    <x v="657"/>
    <n v="2"/>
    <n v="419.98"/>
    <s v="Haro Shredder 20 - 2017"/>
    <x v="5"/>
    <x v="2"/>
    <s v="Kali Vargas"/>
  </r>
  <r>
    <n v="1416"/>
    <x v="1382"/>
    <s v="Lake Jackson"/>
    <x v="2"/>
    <x v="657"/>
    <n v="1"/>
    <n v="3499.99"/>
    <s v="Trek XM700+ - 2018"/>
    <x v="4"/>
    <x v="2"/>
    <s v="Kali Vargas"/>
  </r>
  <r>
    <n v="1417"/>
    <x v="1383"/>
    <s v="Mountain View"/>
    <x v="0"/>
    <x v="658"/>
    <n v="2"/>
    <n v="1279.98"/>
    <s v="Electra Moto 3i - 2018"/>
    <x v="0"/>
    <x v="0"/>
    <s v="Mireya Copeland"/>
  </r>
  <r>
    <n v="1418"/>
    <x v="1384"/>
    <s v="Ithaca"/>
    <x v="1"/>
    <x v="658"/>
    <n v="2"/>
    <n v="1359.98"/>
    <s v="Electra Townie Original 21D EQ Ladies' - 2018"/>
    <x v="0"/>
    <x v="1"/>
    <s v="Marcelene Boyer"/>
  </r>
  <r>
    <n v="1418"/>
    <x v="1384"/>
    <s v="Ithaca"/>
    <x v="1"/>
    <x v="658"/>
    <n v="2"/>
    <n v="4999.9799999999996"/>
    <s v="Trek Fuel EX 7 29 - 2018"/>
    <x v="2"/>
    <x v="1"/>
    <s v="Marcelene Boyer"/>
  </r>
  <r>
    <n v="1419"/>
    <x v="1385"/>
    <s v="Webster"/>
    <x v="1"/>
    <x v="658"/>
    <n v="1"/>
    <n v="899.99"/>
    <s v="Electra Daydreamer 3i Ladies' - 2018"/>
    <x v="0"/>
    <x v="1"/>
    <s v="Marcelene Boyer"/>
  </r>
  <r>
    <n v="1419"/>
    <x v="1385"/>
    <s v="Webster"/>
    <x v="1"/>
    <x v="658"/>
    <n v="2"/>
    <n v="1799.98"/>
    <s v="Electra Koa 3i Ladies' - 2018"/>
    <x v="0"/>
    <x v="1"/>
    <s v="Marcelene Boyer"/>
  </r>
  <r>
    <n v="1419"/>
    <x v="1385"/>
    <s v="Webster"/>
    <x v="1"/>
    <x v="658"/>
    <n v="1"/>
    <n v="1499"/>
    <s v="Surly Krampus - 2018"/>
    <x v="2"/>
    <x v="1"/>
    <s v="Marcelene Boyer"/>
  </r>
  <r>
    <n v="1420"/>
    <x v="1386"/>
    <s v="Howard Beach"/>
    <x v="1"/>
    <x v="658"/>
    <n v="1"/>
    <n v="1899"/>
    <s v="Surly ECR 27.5 - 2018"/>
    <x v="2"/>
    <x v="1"/>
    <s v="Venita Daniel"/>
  </r>
  <r>
    <n v="1420"/>
    <x v="1386"/>
    <s v="Howard Beach"/>
    <x v="1"/>
    <x v="658"/>
    <n v="1"/>
    <n v="2299.9899999999998"/>
    <s v="Trek Verve+ Lowstep - 2018"/>
    <x v="4"/>
    <x v="1"/>
    <s v="Venita Daniel"/>
  </r>
  <r>
    <n v="1420"/>
    <x v="1386"/>
    <s v="Howard Beach"/>
    <x v="1"/>
    <x v="658"/>
    <n v="2"/>
    <n v="6999.98"/>
    <s v="Trek XM700+ - 2018"/>
    <x v="4"/>
    <x v="1"/>
    <s v="Venita Daniel"/>
  </r>
  <r>
    <n v="1421"/>
    <x v="1387"/>
    <s v="Queensbury"/>
    <x v="1"/>
    <x v="659"/>
    <n v="2"/>
    <n v="559.98"/>
    <s v="Electra Water Lily 1 (16-inch) - Girl's - 2018"/>
    <x v="5"/>
    <x v="1"/>
    <s v="Venita Daniel"/>
  </r>
  <r>
    <n v="1422"/>
    <x v="1388"/>
    <s v="Amarillo"/>
    <x v="2"/>
    <x v="659"/>
    <n v="1"/>
    <n v="679.99"/>
    <s v="Electra Townie Original 21D EQ Ladies' - 2018"/>
    <x v="0"/>
    <x v="2"/>
    <s v="Kali Vargas"/>
  </r>
  <r>
    <n v="1422"/>
    <x v="1388"/>
    <s v="Amarillo"/>
    <x v="2"/>
    <x v="659"/>
    <n v="2"/>
    <n v="1523.98"/>
    <s v="Sun Bicycles Brickell Tandem CB - 2017"/>
    <x v="0"/>
    <x v="2"/>
    <s v="Kali Vargas"/>
  </r>
  <r>
    <n v="1422"/>
    <x v="1388"/>
    <s v="Amarillo"/>
    <x v="2"/>
    <x v="659"/>
    <n v="2"/>
    <n v="1839.98"/>
    <s v="Trek Domane AL 3 Women's - 2018"/>
    <x v="6"/>
    <x v="2"/>
    <s v="Kali Vargas"/>
  </r>
  <r>
    <n v="1423"/>
    <x v="1389"/>
    <s v="Campbell"/>
    <x v="0"/>
    <x v="660"/>
    <n v="1"/>
    <n v="449.99"/>
    <s v="Electra Townie Original 1 - 2018"/>
    <x v="3"/>
    <x v="0"/>
    <s v="Mireya Copeland"/>
  </r>
  <r>
    <n v="1423"/>
    <x v="1389"/>
    <s v="Campbell"/>
    <x v="0"/>
    <x v="660"/>
    <n v="1"/>
    <n v="749.99"/>
    <s v="Electra White Water 3i - 2018"/>
    <x v="0"/>
    <x v="0"/>
    <s v="Mireya Copeland"/>
  </r>
  <r>
    <n v="1423"/>
    <x v="1389"/>
    <s v="Campbell"/>
    <x v="0"/>
    <x v="660"/>
    <n v="1"/>
    <n v="416.99"/>
    <s v="Sun Bicycles Atlas X-Type - 2017"/>
    <x v="0"/>
    <x v="0"/>
    <s v="Mireya Copeland"/>
  </r>
  <r>
    <n v="1423"/>
    <x v="1389"/>
    <s v="Campbell"/>
    <x v="0"/>
    <x v="660"/>
    <n v="2"/>
    <n v="979.98"/>
    <s v="Trek Marlin 5 - 2018"/>
    <x v="2"/>
    <x v="0"/>
    <s v="Mireya Copeland"/>
  </r>
  <r>
    <n v="1424"/>
    <x v="1390"/>
    <s v="San Lorenzo"/>
    <x v="0"/>
    <x v="661"/>
    <n v="2"/>
    <n v="9999.98"/>
    <s v="Trek Remedy 9.8 27.5 - 2018"/>
    <x v="2"/>
    <x v="0"/>
    <s v="Mireya Copeland"/>
  </r>
  <r>
    <n v="1425"/>
    <x v="1391"/>
    <s v="Newburgh"/>
    <x v="1"/>
    <x v="661"/>
    <n v="2"/>
    <n v="639.98"/>
    <s v="Electra Cruiser 7D (24-Inch) Ladies' - 2016/2018"/>
    <x v="0"/>
    <x v="1"/>
    <s v="Marcelene Boyer"/>
  </r>
  <r>
    <n v="1425"/>
    <x v="1391"/>
    <s v="Newburgh"/>
    <x v="1"/>
    <x v="661"/>
    <n v="1"/>
    <n v="209.99"/>
    <s v="Haro Shredder 20 Girls - 2017"/>
    <x v="5"/>
    <x v="1"/>
    <s v="Marcelene Boyer"/>
  </r>
  <r>
    <n v="1425"/>
    <x v="1391"/>
    <s v="Newburgh"/>
    <x v="1"/>
    <x v="661"/>
    <n v="1"/>
    <n v="89.99"/>
    <s v="Strider Classic 12 Balance Bike - 2018"/>
    <x v="5"/>
    <x v="1"/>
    <s v="Marcelene Boyer"/>
  </r>
  <r>
    <n v="1425"/>
    <x v="1391"/>
    <s v="Newburgh"/>
    <x v="1"/>
    <x v="661"/>
    <n v="2"/>
    <n v="3599.98"/>
    <s v="Trek Domane ALR 5 Disc - 2018"/>
    <x v="6"/>
    <x v="1"/>
    <s v="Marcelene Boyer"/>
  </r>
  <r>
    <n v="1425"/>
    <x v="1391"/>
    <s v="Newburgh"/>
    <x v="1"/>
    <x v="661"/>
    <n v="2"/>
    <n v="6399.98"/>
    <s v="Trek Domane SL Disc Frameset - 2017"/>
    <x v="6"/>
    <x v="1"/>
    <s v="Marcelene Boyer"/>
  </r>
  <r>
    <n v="1426"/>
    <x v="1392"/>
    <s v="Rochester"/>
    <x v="1"/>
    <x v="661"/>
    <n v="1"/>
    <n v="319.99"/>
    <s v="Electra Cruiser 7D (24-Inch) Ladies' - 2016/2018"/>
    <x v="5"/>
    <x v="1"/>
    <s v="Marcelene Boyer"/>
  </r>
  <r>
    <n v="1426"/>
    <x v="1392"/>
    <s v="Rochester"/>
    <x v="1"/>
    <x v="661"/>
    <n v="1"/>
    <n v="749.99"/>
    <s v="Electra Queen of Hearts 3i - 2018"/>
    <x v="0"/>
    <x v="1"/>
    <s v="Marcelene Boyer"/>
  </r>
  <r>
    <n v="1426"/>
    <x v="1392"/>
    <s v="Rochester"/>
    <x v="1"/>
    <x v="661"/>
    <n v="2"/>
    <n v="1199.98"/>
    <s v="Electra Townie Original 7D EQ - Women's - 2016"/>
    <x v="0"/>
    <x v="1"/>
    <s v="Marcelene Boyer"/>
  </r>
  <r>
    <n v="1427"/>
    <x v="1393"/>
    <s v="Ballston Spa"/>
    <x v="1"/>
    <x v="661"/>
    <n v="2"/>
    <n v="859.98"/>
    <s v="Electra Cruiser Lux 1 Ladies' - 2018"/>
    <x v="0"/>
    <x v="1"/>
    <s v="Marcelene Boyer"/>
  </r>
  <r>
    <n v="1427"/>
    <x v="1393"/>
    <s v="Ballston Spa"/>
    <x v="1"/>
    <x v="661"/>
    <n v="2"/>
    <n v="3098"/>
    <s v="Surly Straggler 650b - 2018"/>
    <x v="6"/>
    <x v="1"/>
    <s v="Marcelene Boyer"/>
  </r>
  <r>
    <n v="1427"/>
    <x v="1393"/>
    <s v="Ballston Spa"/>
    <x v="1"/>
    <x v="661"/>
    <n v="1"/>
    <n v="2999.99"/>
    <s v="Trek Remedy 7 27.5 - 2018"/>
    <x v="2"/>
    <x v="1"/>
    <s v="Marcelene Boyer"/>
  </r>
  <r>
    <n v="1428"/>
    <x v="1394"/>
    <s v="Franklin Square"/>
    <x v="1"/>
    <x v="662"/>
    <n v="2"/>
    <n v="1799.98"/>
    <s v="Electra Super Moto 8i - 2018"/>
    <x v="0"/>
    <x v="1"/>
    <s v="Venita Daniel"/>
  </r>
  <r>
    <n v="1428"/>
    <x v="1394"/>
    <s v="Franklin Square"/>
    <x v="1"/>
    <x v="662"/>
    <n v="1"/>
    <n v="469.99"/>
    <s v="Surly Big Fat Dummy Frameset - 2018"/>
    <x v="2"/>
    <x v="1"/>
    <s v="Venita Daniel"/>
  </r>
  <r>
    <n v="1428"/>
    <x v="1394"/>
    <s v="Franklin Square"/>
    <x v="1"/>
    <x v="662"/>
    <n v="1"/>
    <n v="2499.9899999999998"/>
    <s v="Surly Karate Monkey 27.5+ Frameset - 2017"/>
    <x v="2"/>
    <x v="1"/>
    <s v="Venita Daniel"/>
  </r>
  <r>
    <n v="1428"/>
    <x v="1394"/>
    <s v="Franklin Square"/>
    <x v="1"/>
    <x v="662"/>
    <n v="2"/>
    <n v="5599.98"/>
    <s v="Trek Neko+ - 2018"/>
    <x v="4"/>
    <x v="1"/>
    <s v="Venita Daniel"/>
  </r>
  <r>
    <n v="1428"/>
    <x v="1394"/>
    <s v="Franklin Square"/>
    <x v="1"/>
    <x v="662"/>
    <n v="2"/>
    <n v="6999.98"/>
    <s v="Trek XM700+ - 2018"/>
    <x v="4"/>
    <x v="1"/>
    <s v="Venita Daniel"/>
  </r>
  <r>
    <n v="1429"/>
    <x v="1395"/>
    <s v="Astoria"/>
    <x v="1"/>
    <x v="662"/>
    <n v="2"/>
    <n v="1319.98"/>
    <s v="Electra Amsterdam Original 3i - 2015/2017"/>
    <x v="0"/>
    <x v="1"/>
    <s v="Marcelene Boyer"/>
  </r>
  <r>
    <n v="1430"/>
    <x v="1396"/>
    <s v="Lindenhurst"/>
    <x v="1"/>
    <x v="663"/>
    <n v="1"/>
    <n v="319.99"/>
    <s v="Electra Cruiser 7D (24-Inch) Ladies' - 2016/2018"/>
    <x v="5"/>
    <x v="1"/>
    <s v="Venita Daniel"/>
  </r>
  <r>
    <n v="1430"/>
    <x v="1396"/>
    <s v="Lindenhurst"/>
    <x v="1"/>
    <x v="663"/>
    <n v="1"/>
    <n v="319.99"/>
    <s v="Electra Cruiser 7D Ladies' - 2016/2018"/>
    <x v="0"/>
    <x v="1"/>
    <s v="Venita Daniel"/>
  </r>
  <r>
    <n v="1431"/>
    <x v="1397"/>
    <s v="Webster"/>
    <x v="1"/>
    <x v="664"/>
    <n v="1"/>
    <n v="749.99"/>
    <s v="Electra Townie Balloon 3i EQ - 2017/2018"/>
    <x v="0"/>
    <x v="1"/>
    <s v="Marcelene Boyer"/>
  </r>
  <r>
    <n v="1431"/>
    <x v="1397"/>
    <s v="Webster"/>
    <x v="1"/>
    <x v="664"/>
    <n v="1"/>
    <n v="2999.99"/>
    <s v="Electra Townie Commute Go! Ladies' - 2018"/>
    <x v="0"/>
    <x v="1"/>
    <s v="Marcelene Boyer"/>
  </r>
  <r>
    <n v="1431"/>
    <x v="1397"/>
    <s v="Webster"/>
    <x v="1"/>
    <x v="664"/>
    <n v="1"/>
    <n v="749.99"/>
    <s v="Surly Ogre Frameset - 2017"/>
    <x v="6"/>
    <x v="1"/>
    <s v="Marcelene Boyer"/>
  </r>
  <r>
    <n v="1431"/>
    <x v="1397"/>
    <s v="Webster"/>
    <x v="1"/>
    <x v="664"/>
    <n v="1"/>
    <n v="3999.99"/>
    <s v="Trek Boone 7 Disc - 2018"/>
    <x v="1"/>
    <x v="1"/>
    <s v="Marcelene Boyer"/>
  </r>
  <r>
    <n v="1432"/>
    <x v="1398"/>
    <s v="Lindenhurst"/>
    <x v="1"/>
    <x v="664"/>
    <n v="1"/>
    <n v="1899"/>
    <s v="Surly ECR - 2018"/>
    <x v="6"/>
    <x v="1"/>
    <s v="Marcelene Boyer"/>
  </r>
  <r>
    <n v="1433"/>
    <x v="1399"/>
    <s v="Pittsford"/>
    <x v="1"/>
    <x v="664"/>
    <n v="1"/>
    <n v="249.99"/>
    <s v="Strider Sport 16 - 2018"/>
    <x v="5"/>
    <x v="1"/>
    <s v="Venita Daniel"/>
  </r>
  <r>
    <n v="1434"/>
    <x v="1400"/>
    <s v="Ithaca"/>
    <x v="1"/>
    <x v="665"/>
    <n v="2"/>
    <n v="859.98"/>
    <s v="Electra Cruiser Lux 1 - 2016/2018"/>
    <x v="0"/>
    <x v="1"/>
    <s v="Marcelene Boyer"/>
  </r>
  <r>
    <n v="1434"/>
    <x v="1400"/>
    <s v="Ithaca"/>
    <x v="1"/>
    <x v="665"/>
    <n v="2"/>
    <n v="559.98"/>
    <s v="Electra Starship 1 16&quot; - 2018"/>
    <x v="5"/>
    <x v="1"/>
    <s v="Marcelene Boyer"/>
  </r>
  <r>
    <n v="1434"/>
    <x v="1400"/>
    <s v="Ithaca"/>
    <x v="1"/>
    <x v="665"/>
    <n v="1"/>
    <n v="2999.99"/>
    <s v="Electra Townie Commute Go! - 2018"/>
    <x v="4"/>
    <x v="1"/>
    <s v="Marcelene Boyer"/>
  </r>
  <r>
    <n v="1434"/>
    <x v="1400"/>
    <s v="Ithaca"/>
    <x v="1"/>
    <x v="665"/>
    <n v="2"/>
    <n v="9999.98"/>
    <s v="Trek Powerfly 8 FS Plus - 2017"/>
    <x v="4"/>
    <x v="1"/>
    <s v="Marcelene Boyer"/>
  </r>
  <r>
    <n v="1435"/>
    <x v="1401"/>
    <s v="Mount Vernon"/>
    <x v="1"/>
    <x v="665"/>
    <n v="1"/>
    <n v="799.99"/>
    <s v="Electra Townie Balloon 3i EQ Ladies' - 2018"/>
    <x v="0"/>
    <x v="1"/>
    <s v="Marcelene Boyer"/>
  </r>
  <r>
    <n v="1435"/>
    <x v="1401"/>
    <s v="Mount Vernon"/>
    <x v="1"/>
    <x v="665"/>
    <n v="1"/>
    <n v="1559.99"/>
    <s v="Sun Bicycles ElectroLite - 2017"/>
    <x v="4"/>
    <x v="1"/>
    <s v="Marcelene Boyer"/>
  </r>
  <r>
    <n v="1435"/>
    <x v="1401"/>
    <s v="Mount Vernon"/>
    <x v="1"/>
    <x v="665"/>
    <n v="2"/>
    <n v="3199.98"/>
    <s v="Trek Stache 5 - 2018"/>
    <x v="2"/>
    <x v="1"/>
    <s v="Marcelene Boyer"/>
  </r>
  <r>
    <n v="1435"/>
    <x v="1401"/>
    <s v="Mount Vernon"/>
    <x v="1"/>
    <x v="665"/>
    <n v="1"/>
    <n v="999.99"/>
    <s v="Trek X-Caliber 8 - 2017"/>
    <x v="2"/>
    <x v="1"/>
    <s v="Marcelene Boyer"/>
  </r>
  <r>
    <n v="1436"/>
    <x v="1402"/>
    <s v="Rosedale"/>
    <x v="1"/>
    <x v="665"/>
    <n v="2"/>
    <n v="1119.98"/>
    <s v="Electra Townie Original 21D Ladies' - 2018"/>
    <x v="0"/>
    <x v="1"/>
    <s v="Marcelene Boyer"/>
  </r>
  <r>
    <n v="1437"/>
    <x v="1403"/>
    <s v="Palos Verdes Peninsula"/>
    <x v="0"/>
    <x v="666"/>
    <n v="2"/>
    <n v="3199.98"/>
    <s v="Trek Stache 5 - 2018"/>
    <x v="2"/>
    <x v="0"/>
    <s v="Mireya Copeland"/>
  </r>
  <r>
    <n v="1438"/>
    <x v="1404"/>
    <s v="Oceanside"/>
    <x v="1"/>
    <x v="666"/>
    <n v="2"/>
    <n v="2199.98"/>
    <s v="Electra Amsterdam Fashion 7i Ladies' - 2017"/>
    <x v="0"/>
    <x v="1"/>
    <s v="Marcelene Boyer"/>
  </r>
  <r>
    <n v="1438"/>
    <x v="1404"/>
    <s v="Oceanside"/>
    <x v="1"/>
    <x v="666"/>
    <n v="1"/>
    <n v="959.99"/>
    <s v="Electra Delivery 3i - 2016/2017/2018"/>
    <x v="0"/>
    <x v="1"/>
    <s v="Marcelene Boyer"/>
  </r>
  <r>
    <n v="1438"/>
    <x v="1404"/>
    <s v="Oceanside"/>
    <x v="1"/>
    <x v="666"/>
    <n v="1"/>
    <n v="2599"/>
    <s v="Heller Shagamaw GX1 - 2018"/>
    <x v="2"/>
    <x v="1"/>
    <s v="Marcelene Boyer"/>
  </r>
  <r>
    <n v="1438"/>
    <x v="1404"/>
    <s v="Oceanside"/>
    <x v="1"/>
    <x v="666"/>
    <n v="2"/>
    <n v="5599.98"/>
    <s v="Trek Dual Sport+ - 2018"/>
    <x v="4"/>
    <x v="1"/>
    <s v="Marcelene Boyer"/>
  </r>
  <r>
    <n v="1438"/>
    <x v="1404"/>
    <s v="Oceanside"/>
    <x v="1"/>
    <x v="666"/>
    <n v="1"/>
    <n v="4999.99"/>
    <s v="Trek Remedy 9.8 27.5 - 2018"/>
    <x v="2"/>
    <x v="1"/>
    <s v="Marcelene Boyer"/>
  </r>
  <r>
    <n v="1439"/>
    <x v="1405"/>
    <s v="Plainview"/>
    <x v="1"/>
    <x v="666"/>
    <n v="2"/>
    <n v="979.98"/>
    <s v="Electra Townie Original 7D - 2017"/>
    <x v="3"/>
    <x v="1"/>
    <s v="Venita Daniel"/>
  </r>
  <r>
    <n v="1439"/>
    <x v="1405"/>
    <s v="Plainview"/>
    <x v="1"/>
    <x v="666"/>
    <n v="1"/>
    <n v="89.99"/>
    <s v="Strider Classic 12 Balance Bike - 2018"/>
    <x v="5"/>
    <x v="1"/>
    <s v="Venita Daniel"/>
  </r>
  <r>
    <n v="1439"/>
    <x v="1405"/>
    <s v="Plainview"/>
    <x v="1"/>
    <x v="666"/>
    <n v="1"/>
    <n v="7499.99"/>
    <s v="Trek Domane SLR 8 Disc - 2018"/>
    <x v="6"/>
    <x v="1"/>
    <s v="Venita Daniel"/>
  </r>
  <r>
    <n v="1439"/>
    <x v="1405"/>
    <s v="Plainview"/>
    <x v="1"/>
    <x v="666"/>
    <n v="1"/>
    <n v="2299.9899999999998"/>
    <s v="Trek Fuel EX 5 27.5 Plus - 2017"/>
    <x v="2"/>
    <x v="1"/>
    <s v="Venita Daniel"/>
  </r>
  <r>
    <n v="1440"/>
    <x v="1406"/>
    <s v="Sugar Land"/>
    <x v="2"/>
    <x v="666"/>
    <n v="1"/>
    <n v="416.99"/>
    <s v="Sun Bicycles Cruz 7 - Women's - 2017"/>
    <x v="3"/>
    <x v="2"/>
    <s v="Kali Vargas"/>
  </r>
  <r>
    <n v="1440"/>
    <x v="1406"/>
    <s v="Sugar Land"/>
    <x v="2"/>
    <x v="666"/>
    <n v="2"/>
    <n v="501.98"/>
    <s v="Sun Bicycles Revolutions 24 - Girl's - 2017"/>
    <x v="0"/>
    <x v="2"/>
    <s v="Kali Vargas"/>
  </r>
  <r>
    <n v="1440"/>
    <x v="1406"/>
    <s v="Sugar Land"/>
    <x v="2"/>
    <x v="666"/>
    <n v="1"/>
    <n v="4499.99"/>
    <s v="Trek CrossRip+ - 2018"/>
    <x v="4"/>
    <x v="2"/>
    <s v="Kali Vargas"/>
  </r>
  <r>
    <n v="1440"/>
    <x v="1406"/>
    <s v="Sugar Land"/>
    <x v="2"/>
    <x v="666"/>
    <n v="2"/>
    <n v="1499.98"/>
    <s v="Trek Domane AL 2 - 2018"/>
    <x v="6"/>
    <x v="2"/>
    <s v="Kali Vargas"/>
  </r>
  <r>
    <n v="1440"/>
    <x v="1406"/>
    <s v="Sugar Land"/>
    <x v="2"/>
    <x v="666"/>
    <n v="2"/>
    <n v="1499.98"/>
    <s v="Trek Marlin 7 - 2017/2018"/>
    <x v="2"/>
    <x v="2"/>
    <s v="Kali Vargas"/>
  </r>
  <r>
    <n v="1441"/>
    <x v="1407"/>
    <s v="San Angelo"/>
    <x v="2"/>
    <x v="666"/>
    <n v="2"/>
    <n v="1399.98"/>
    <s v="Electra Townie Commute 8D Ladies' - 2018"/>
    <x v="0"/>
    <x v="2"/>
    <s v="Kali Vargas"/>
  </r>
  <r>
    <n v="1441"/>
    <x v="1407"/>
    <s v="San Angelo"/>
    <x v="2"/>
    <x v="666"/>
    <n v="1"/>
    <n v="1409.99"/>
    <s v="Haro SR 1.3 - 2017"/>
    <x v="2"/>
    <x v="2"/>
    <s v="Kali Vargas"/>
  </r>
  <r>
    <n v="1441"/>
    <x v="1407"/>
    <s v="San Angelo"/>
    <x v="2"/>
    <x v="666"/>
    <n v="1"/>
    <n v="469.99"/>
    <s v="Surly Ice Cream Truck Frameset - 2016"/>
    <x v="2"/>
    <x v="2"/>
    <s v="Kali Vargas"/>
  </r>
  <r>
    <n v="1442"/>
    <x v="1408"/>
    <s v="Freeport"/>
    <x v="1"/>
    <x v="667"/>
    <n v="1"/>
    <n v="269.99"/>
    <s v="Electra Cruiser 1 Ladies' - 2018"/>
    <x v="0"/>
    <x v="1"/>
    <s v="Venita Daniel"/>
  </r>
  <r>
    <n v="1442"/>
    <x v="1408"/>
    <s v="Freeport"/>
    <x v="1"/>
    <x v="667"/>
    <n v="1"/>
    <n v="4499.99"/>
    <s v="Trek Emonda SLR 6 - 2018"/>
    <x v="6"/>
    <x v="1"/>
    <s v="Venita Daniel"/>
  </r>
  <r>
    <n v="1442"/>
    <x v="1408"/>
    <s v="Freeport"/>
    <x v="1"/>
    <x v="667"/>
    <n v="2"/>
    <n v="419.98"/>
    <s v="Trek Precaliber 16 Girl's - 2018"/>
    <x v="5"/>
    <x v="1"/>
    <s v="Venita Daniel"/>
  </r>
  <r>
    <n v="1443"/>
    <x v="1409"/>
    <s v="Long Beach"/>
    <x v="1"/>
    <x v="667"/>
    <n v="2"/>
    <n v="679.98"/>
    <s v="Electra Townie 7D (20-inch) - Boys' - 2017"/>
    <x v="5"/>
    <x v="1"/>
    <s v="Venita Daniel"/>
  </r>
  <r>
    <n v="1443"/>
    <x v="1409"/>
    <s v="Long Beach"/>
    <x v="1"/>
    <x v="667"/>
    <n v="1"/>
    <n v="1999.99"/>
    <s v="Trek Emonda S 5 - 2017"/>
    <x v="6"/>
    <x v="1"/>
    <s v="Venita Daniel"/>
  </r>
  <r>
    <n v="1443"/>
    <x v="1409"/>
    <s v="Long Beach"/>
    <x v="1"/>
    <x v="667"/>
    <n v="1"/>
    <n v="4499.99"/>
    <s v="Trek Emonda SLR 6 - 2018"/>
    <x v="6"/>
    <x v="1"/>
    <s v="Venita Daniel"/>
  </r>
  <r>
    <n v="1444"/>
    <x v="1410"/>
    <s v="Auburn"/>
    <x v="1"/>
    <x v="667"/>
    <n v="2"/>
    <n v="3798"/>
    <s v="Surly ECR 27.5 - 2018"/>
    <x v="2"/>
    <x v="1"/>
    <s v="Marcelene Boyer"/>
  </r>
  <r>
    <n v="1444"/>
    <x v="1410"/>
    <s v="Auburn"/>
    <x v="1"/>
    <x v="667"/>
    <n v="1"/>
    <n v="209.99"/>
    <s v="Trek Precaliber 16 Girls - 2017"/>
    <x v="5"/>
    <x v="1"/>
    <s v="Marcelene Boyer"/>
  </r>
  <r>
    <n v="1445"/>
    <x v="1411"/>
    <s v="Scarsdale"/>
    <x v="1"/>
    <x v="668"/>
    <n v="2"/>
    <n v="1279.98"/>
    <s v="Electra Moto 3i - 2018"/>
    <x v="0"/>
    <x v="1"/>
    <s v="Venita Daniel"/>
  </r>
  <r>
    <n v="1445"/>
    <x v="1411"/>
    <s v="Scarsdale"/>
    <x v="1"/>
    <x v="668"/>
    <n v="1"/>
    <n v="875.99"/>
    <s v="Surly Steamroller - 2017"/>
    <x v="6"/>
    <x v="1"/>
    <s v="Venita Daniel"/>
  </r>
  <r>
    <n v="1445"/>
    <x v="1411"/>
    <s v="Scarsdale"/>
    <x v="1"/>
    <x v="668"/>
    <n v="2"/>
    <n v="1999.98"/>
    <s v="Trek Farley Carbon Frameset - 2018"/>
    <x v="2"/>
    <x v="1"/>
    <s v="Venita Daniel"/>
  </r>
  <r>
    <n v="1446"/>
    <x v="1412"/>
    <s v="Schenectady"/>
    <x v="1"/>
    <x v="668"/>
    <n v="1"/>
    <n v="319.99"/>
    <s v="Electra Cruiser 7D (24-Inch) Ladies' - 2016/2018"/>
    <x v="0"/>
    <x v="1"/>
    <s v="Marcelene Boyer"/>
  </r>
  <r>
    <n v="1446"/>
    <x v="1412"/>
    <s v="Schenectady"/>
    <x v="1"/>
    <x v="668"/>
    <n v="2"/>
    <n v="1279.98"/>
    <s v="Electra Cruiser Lux Fat Tire 7D - 2018"/>
    <x v="0"/>
    <x v="1"/>
    <s v="Marcelene Boyer"/>
  </r>
  <r>
    <n v="1446"/>
    <x v="1412"/>
    <s v="Schenectady"/>
    <x v="1"/>
    <x v="668"/>
    <n v="2"/>
    <n v="1799.98"/>
    <s v="Electra Daydreamer 3i Ladies' - 2018"/>
    <x v="0"/>
    <x v="1"/>
    <s v="Marcelene Boyer"/>
  </r>
  <r>
    <n v="1447"/>
    <x v="1413"/>
    <s v="Pleasanton"/>
    <x v="0"/>
    <x v="669"/>
    <n v="1"/>
    <n v="5499.99"/>
    <s v="Trek Domane SL 8 Disc - 2018"/>
    <x v="6"/>
    <x v="0"/>
    <s v="Genna Serrano"/>
  </r>
  <r>
    <n v="1448"/>
    <x v="1414"/>
    <s v="Brentwood"/>
    <x v="1"/>
    <x v="669"/>
    <n v="1"/>
    <n v="749.99"/>
    <s v="Electra Townie Balloon 8D EQ Ladies' - 2016/2017/2018"/>
    <x v="0"/>
    <x v="1"/>
    <s v="Marcelene Boyer"/>
  </r>
  <r>
    <n v="1449"/>
    <x v="1415"/>
    <s v="Woodside"/>
    <x v="1"/>
    <x v="669"/>
    <n v="2"/>
    <n v="539.98"/>
    <s v="Electra Girl's Hawaii 1 (16-inch) - 2015/2016"/>
    <x v="0"/>
    <x v="1"/>
    <s v="Venita Daniel"/>
  </r>
  <r>
    <n v="1449"/>
    <x v="1415"/>
    <s v="Woodside"/>
    <x v="1"/>
    <x v="669"/>
    <n v="2"/>
    <n v="1599.98"/>
    <s v="Electra Townie Balloon 3i EQ Ladies' - 2018"/>
    <x v="0"/>
    <x v="1"/>
    <s v="Venita Daniel"/>
  </r>
  <r>
    <n v="1449"/>
    <x v="1415"/>
    <s v="Woodside"/>
    <x v="1"/>
    <x v="669"/>
    <n v="2"/>
    <n v="5999.98"/>
    <s v="Electra Townie Commute Go! Ladies' - 2018"/>
    <x v="0"/>
    <x v="1"/>
    <s v="Venita Daniel"/>
  </r>
  <r>
    <n v="1449"/>
    <x v="1415"/>
    <s v="Woodside"/>
    <x v="1"/>
    <x v="669"/>
    <n v="1"/>
    <n v="2699.99"/>
    <s v="Trek Domane S 6 - 2017"/>
    <x v="6"/>
    <x v="1"/>
    <s v="Venita Daniel"/>
  </r>
  <r>
    <n v="1449"/>
    <x v="1415"/>
    <s v="Woodside"/>
    <x v="1"/>
    <x v="669"/>
    <n v="1"/>
    <n v="2299.9899999999998"/>
    <s v="Trek Emonda ALR 6 - 2018"/>
    <x v="6"/>
    <x v="1"/>
    <s v="Venita Daniel"/>
  </r>
  <r>
    <n v="1450"/>
    <x v="1416"/>
    <s v="Uniondale"/>
    <x v="1"/>
    <x v="670"/>
    <n v="2"/>
    <n v="1799.98"/>
    <s v="Electra Koa 3i Ladies' - 2018"/>
    <x v="0"/>
    <x v="1"/>
    <s v="Venita Daniel"/>
  </r>
  <r>
    <n v="1450"/>
    <x v="1416"/>
    <s v="Uniondale"/>
    <x v="1"/>
    <x v="670"/>
    <n v="1"/>
    <n v="489.99"/>
    <s v="Electra Straight 8 3i (20-inch) - Boy's - 2017"/>
    <x v="5"/>
    <x v="1"/>
    <s v="Venita Daniel"/>
  </r>
  <r>
    <n v="1450"/>
    <x v="1416"/>
    <s v="Uniondale"/>
    <x v="1"/>
    <x v="670"/>
    <n v="1"/>
    <n v="559.99"/>
    <s v="Electra Townie Original 21D - 2018"/>
    <x v="3"/>
    <x v="1"/>
    <s v="Venita Daniel"/>
  </r>
  <r>
    <n v="1450"/>
    <x v="1416"/>
    <s v="Uniondale"/>
    <x v="1"/>
    <x v="670"/>
    <n v="2"/>
    <n v="5999.98"/>
    <s v="Trek Crockett 7 Disc - 2018"/>
    <x v="1"/>
    <x v="1"/>
    <s v="Venita Daniel"/>
  </r>
  <r>
    <n v="1450"/>
    <x v="1416"/>
    <s v="Uniondale"/>
    <x v="1"/>
    <x v="670"/>
    <n v="2"/>
    <n v="6399.98"/>
    <s v="Trek Domane ALR Frameset - 2018"/>
    <x v="6"/>
    <x v="1"/>
    <s v="Venita Daniel"/>
  </r>
  <r>
    <n v="1451"/>
    <x v="1417"/>
    <s v="Howard Beach"/>
    <x v="1"/>
    <x v="670"/>
    <n v="1"/>
    <n v="1469.99"/>
    <s v="Trek Ticket S Frame - 2018"/>
    <x v="2"/>
    <x v="1"/>
    <s v="Marcelene Boyer"/>
  </r>
  <r>
    <n v="1452"/>
    <x v="1418"/>
    <s v="Oxnard"/>
    <x v="0"/>
    <x v="671"/>
    <n v="1"/>
    <n v="899.99"/>
    <s v="Electra Daydreamer 3i Ladies' - 2018"/>
    <x v="0"/>
    <x v="0"/>
    <s v="Genna Serrano"/>
  </r>
  <r>
    <n v="1452"/>
    <x v="1418"/>
    <s v="Oxnard"/>
    <x v="0"/>
    <x v="671"/>
    <n v="2"/>
    <n v="599.98"/>
    <s v="Electra Sugar Skulls 1 (20-inch) - Girl's - 2017"/>
    <x v="5"/>
    <x v="0"/>
    <s v="Genna Serrano"/>
  </r>
  <r>
    <n v="1452"/>
    <x v="1418"/>
    <s v="Oxnard"/>
    <x v="0"/>
    <x v="671"/>
    <n v="2"/>
    <n v="833.98"/>
    <s v="Sun Bicycles Cruz 7 - Women's - 2017"/>
    <x v="3"/>
    <x v="0"/>
    <s v="Genna Serrano"/>
  </r>
  <r>
    <n v="1452"/>
    <x v="1418"/>
    <s v="Oxnard"/>
    <x v="0"/>
    <x v="671"/>
    <n v="2"/>
    <n v="299.98"/>
    <s v="Trek Girl's Kickster - 2017"/>
    <x v="5"/>
    <x v="0"/>
    <s v="Genna Serrano"/>
  </r>
  <r>
    <n v="1453"/>
    <x v="1419"/>
    <s v="Encino"/>
    <x v="0"/>
    <x v="671"/>
    <n v="2"/>
    <n v="419.98"/>
    <s v="Trek Precaliber 16 Boys - 2017"/>
    <x v="5"/>
    <x v="0"/>
    <s v="Genna Serrano"/>
  </r>
  <r>
    <n v="1454"/>
    <x v="1420"/>
    <s v="Liverpool"/>
    <x v="1"/>
    <x v="671"/>
    <n v="1"/>
    <n v="319.99"/>
    <s v="Electra Heartchya 1 (20-inch) - Girl's - 2018"/>
    <x v="5"/>
    <x v="1"/>
    <s v="Marcelene Boyer"/>
  </r>
  <r>
    <n v="1454"/>
    <x v="1420"/>
    <s v="Liverpool"/>
    <x v="1"/>
    <x v="671"/>
    <n v="2"/>
    <n v="1099.98"/>
    <s v="Haro Flightline Two 26 Plus - 2017"/>
    <x v="2"/>
    <x v="1"/>
    <s v="Marcelene Boyer"/>
  </r>
  <r>
    <n v="1454"/>
    <x v="1420"/>
    <s v="Liverpool"/>
    <x v="1"/>
    <x v="671"/>
    <n v="2"/>
    <n v="1665.98"/>
    <s v="Sun Bicycles Spider 3i - 2017"/>
    <x v="2"/>
    <x v="1"/>
    <s v="Marcelene Boyer"/>
  </r>
  <r>
    <n v="1454"/>
    <x v="1420"/>
    <s v="Liverpool"/>
    <x v="1"/>
    <x v="671"/>
    <n v="1"/>
    <n v="1499"/>
    <s v="Surly Krampus - 2018"/>
    <x v="2"/>
    <x v="1"/>
    <s v="Marcelene Boyer"/>
  </r>
  <r>
    <n v="1455"/>
    <x v="1421"/>
    <s v="Commack"/>
    <x v="1"/>
    <x v="671"/>
    <n v="2"/>
    <n v="679.98"/>
    <s v="Electra Townie 7D (20-inch) - Boys' - 2017"/>
    <x v="5"/>
    <x v="1"/>
    <s v="Marcelene Boyer"/>
  </r>
  <r>
    <n v="1455"/>
    <x v="1421"/>
    <s v="Commack"/>
    <x v="1"/>
    <x v="671"/>
    <n v="1"/>
    <n v="749.99"/>
    <s v="Electra Townie Balloon 3i EQ - 2017/2018"/>
    <x v="0"/>
    <x v="1"/>
    <s v="Marcelene Boyer"/>
  </r>
  <r>
    <n v="1456"/>
    <x v="1422"/>
    <s v="Valley Stream"/>
    <x v="1"/>
    <x v="671"/>
    <n v="1"/>
    <n v="639.99"/>
    <s v="Electra Townie Original 3i EQ Ladies' - 2018"/>
    <x v="0"/>
    <x v="1"/>
    <s v="Venita Daniel"/>
  </r>
  <r>
    <n v="1456"/>
    <x v="1422"/>
    <s v="Valley Stream"/>
    <x v="1"/>
    <x v="671"/>
    <n v="1"/>
    <n v="469.99"/>
    <s v="Surly Big Fat Dummy Frameset - 2018"/>
    <x v="2"/>
    <x v="1"/>
    <s v="Venita Daniel"/>
  </r>
  <r>
    <n v="1456"/>
    <x v="1422"/>
    <s v="Valley Stream"/>
    <x v="1"/>
    <x v="671"/>
    <n v="2"/>
    <n v="319.98"/>
    <s v="Trek Kickster - 2018"/>
    <x v="5"/>
    <x v="1"/>
    <s v="Venita Daniel"/>
  </r>
  <r>
    <n v="1456"/>
    <x v="1422"/>
    <s v="Valley Stream"/>
    <x v="1"/>
    <x v="671"/>
    <n v="2"/>
    <n v="5599.98"/>
    <s v="Trek Lift+ - 2018"/>
    <x v="4"/>
    <x v="1"/>
    <s v="Venita Daniel"/>
  </r>
  <r>
    <n v="1456"/>
    <x v="1422"/>
    <s v="Valley Stream"/>
    <x v="1"/>
    <x v="671"/>
    <n v="1"/>
    <n v="289.99"/>
    <s v="Trek Precaliber 20 6-speed Boy's - 2018"/>
    <x v="5"/>
    <x v="1"/>
    <s v="Venita Daniel"/>
  </r>
  <r>
    <n v="1457"/>
    <x v="1423"/>
    <s v="Freeport"/>
    <x v="1"/>
    <x v="671"/>
    <n v="1"/>
    <n v="470.99"/>
    <s v="Sun Bicycles Drifter 7 - Women's - 2017"/>
    <x v="3"/>
    <x v="1"/>
    <s v="Marcelene Boyer"/>
  </r>
  <r>
    <n v="1457"/>
    <x v="1423"/>
    <s v="Freeport"/>
    <x v="1"/>
    <x v="671"/>
    <n v="2"/>
    <n v="4999.9799999999996"/>
    <s v="Trek Domane SL 5 Disc Women's - 2018"/>
    <x v="6"/>
    <x v="1"/>
    <s v="Marcelene Boyer"/>
  </r>
  <r>
    <n v="1457"/>
    <x v="1423"/>
    <s v="Freeport"/>
    <x v="1"/>
    <x v="671"/>
    <n v="1"/>
    <n v="159.99"/>
    <s v="Trek Kickster - 2018"/>
    <x v="5"/>
    <x v="1"/>
    <s v="Marcelene Boyer"/>
  </r>
  <r>
    <n v="1457"/>
    <x v="1423"/>
    <s v="Freeport"/>
    <x v="1"/>
    <x v="671"/>
    <n v="1"/>
    <n v="489.99"/>
    <s v="Trek Marlin 5 - 2018"/>
    <x v="2"/>
    <x v="1"/>
    <s v="Marcelene Boyer"/>
  </r>
  <r>
    <n v="1458"/>
    <x v="1424"/>
    <s v="Rowlett"/>
    <x v="2"/>
    <x v="671"/>
    <n v="1"/>
    <n v="549.99"/>
    <s v="Electra Townie Original 21D - 2016"/>
    <x v="0"/>
    <x v="2"/>
    <s v="Kali Vargas"/>
  </r>
  <r>
    <n v="1458"/>
    <x v="1424"/>
    <s v="Rowlett"/>
    <x v="2"/>
    <x v="671"/>
    <n v="2"/>
    <n v="639.98"/>
    <s v="Electra Treasure 1 20&quot; - 2018"/>
    <x v="5"/>
    <x v="2"/>
    <s v="Kali Vargas"/>
  </r>
  <r>
    <n v="1458"/>
    <x v="1424"/>
    <s v="Rowlett"/>
    <x v="2"/>
    <x v="671"/>
    <n v="2"/>
    <n v="1295.98"/>
    <s v="Sun Bicycles Biscayne Tandem CB - 2017"/>
    <x v="0"/>
    <x v="2"/>
    <s v="Kali Vargas"/>
  </r>
  <r>
    <n v="1458"/>
    <x v="1424"/>
    <s v="Rowlett"/>
    <x v="2"/>
    <x v="671"/>
    <n v="1"/>
    <n v="533.99"/>
    <s v="Sun Bicycles Streamway 7 - 2017"/>
    <x v="3"/>
    <x v="2"/>
    <s v="Kali Vargas"/>
  </r>
  <r>
    <n v="1459"/>
    <x v="75"/>
    <s v="Port Washington"/>
    <x v="1"/>
    <x v="672"/>
    <n v="1"/>
    <n v="1259.9000000000001"/>
    <s v="Electra Amsterdam Royal 8i - 2017/2018"/>
    <x v="0"/>
    <x v="1"/>
    <s v="Venita Daniel"/>
  </r>
  <r>
    <n v="1460"/>
    <x v="1425"/>
    <s v="Mount Vernon"/>
    <x v="1"/>
    <x v="672"/>
    <n v="1"/>
    <n v="299.99"/>
    <s v="Electra Girl's Hawaii 1 16&quot; - 2017"/>
    <x v="0"/>
    <x v="1"/>
    <s v="Venita Daniel"/>
  </r>
  <r>
    <n v="1460"/>
    <x v="1425"/>
    <s v="Mount Vernon"/>
    <x v="1"/>
    <x v="672"/>
    <n v="1"/>
    <n v="749.99"/>
    <s v="Surly ECR Frameset - 2018"/>
    <x v="6"/>
    <x v="1"/>
    <s v="Venita Daniel"/>
  </r>
  <r>
    <n v="1460"/>
    <x v="1425"/>
    <s v="Mount Vernon"/>
    <x v="1"/>
    <x v="672"/>
    <n v="2"/>
    <n v="1999.98"/>
    <s v="Trek Farley Carbon Frameset - 2018"/>
    <x v="2"/>
    <x v="1"/>
    <s v="Venita Daniel"/>
  </r>
  <r>
    <n v="1460"/>
    <x v="1425"/>
    <s v="Mount Vernon"/>
    <x v="1"/>
    <x v="672"/>
    <n v="1"/>
    <n v="4499.99"/>
    <s v="Trek Powerfly 5 FS - 2018"/>
    <x v="4"/>
    <x v="1"/>
    <s v="Venita Daniel"/>
  </r>
  <r>
    <n v="1460"/>
    <x v="1425"/>
    <s v="Mount Vernon"/>
    <x v="1"/>
    <x v="672"/>
    <n v="2"/>
    <n v="7999.98"/>
    <s v="Trek Slash 8 27.5 - 2016"/>
    <x v="2"/>
    <x v="1"/>
    <s v="Venita Daniel"/>
  </r>
  <r>
    <n v="1461"/>
    <x v="1426"/>
    <s v="Spring Valley"/>
    <x v="1"/>
    <x v="673"/>
    <n v="2"/>
    <n v="1399.98"/>
    <s v="Electra Townie Commute 8D Ladies' - 2018"/>
    <x v="0"/>
    <x v="1"/>
    <s v="Marcelene Boyer"/>
  </r>
  <r>
    <n v="1461"/>
    <x v="1426"/>
    <s v="Spring Valley"/>
    <x v="1"/>
    <x v="673"/>
    <n v="1"/>
    <n v="1499.99"/>
    <s v="Trek Emonda S 4 - 2017"/>
    <x v="6"/>
    <x v="1"/>
    <s v="Marcelene Boyer"/>
  </r>
  <r>
    <n v="1462"/>
    <x v="1427"/>
    <s v="Depew"/>
    <x v="1"/>
    <x v="673"/>
    <n v="1"/>
    <n v="529.99"/>
    <s v="Electra Cruiser Lux 3i - 2018"/>
    <x v="0"/>
    <x v="1"/>
    <s v="Marcelene Boyer"/>
  </r>
  <r>
    <n v="1462"/>
    <x v="1427"/>
    <s v="Depew"/>
    <x v="1"/>
    <x v="673"/>
    <n v="1"/>
    <n v="369.99"/>
    <s v="Electra Tiger Shark 3i (20-inch) - Boys' - 2018"/>
    <x v="5"/>
    <x v="1"/>
    <s v="Marcelene Boyer"/>
  </r>
  <r>
    <n v="1462"/>
    <x v="1427"/>
    <s v="Depew"/>
    <x v="1"/>
    <x v="673"/>
    <n v="1"/>
    <n v="2999.99"/>
    <s v="Electra Townie Commute Go! - 2018"/>
    <x v="0"/>
    <x v="1"/>
    <s v="Marcelene Boyer"/>
  </r>
  <r>
    <n v="1462"/>
    <x v="1427"/>
    <s v="Depew"/>
    <x v="1"/>
    <x v="673"/>
    <n v="1"/>
    <n v="499.99"/>
    <s v="Electra Townie Original 7D - 2015/2016"/>
    <x v="3"/>
    <x v="1"/>
    <s v="Marcelene Boyer"/>
  </r>
  <r>
    <n v="1462"/>
    <x v="1427"/>
    <s v="Depew"/>
    <x v="1"/>
    <x v="673"/>
    <n v="1"/>
    <n v="89.99"/>
    <s v="Strider Classic 12 Balance Bike - 2018"/>
    <x v="5"/>
    <x v="1"/>
    <s v="Marcelene Boyer"/>
  </r>
  <r>
    <n v="1463"/>
    <x v="1428"/>
    <s v="Astoria"/>
    <x v="1"/>
    <x v="674"/>
    <n v="1"/>
    <n v="1549"/>
    <s v="Surly Straggler - 2018"/>
    <x v="6"/>
    <x v="1"/>
    <s v="Venita Daniel"/>
  </r>
  <r>
    <n v="1463"/>
    <x v="1428"/>
    <s v="Astoria"/>
    <x v="1"/>
    <x v="674"/>
    <n v="2"/>
    <n v="12999.98"/>
    <s v="Trek Silque SLR 8 Women's - 2017"/>
    <x v="6"/>
    <x v="1"/>
    <s v="Venita Daniel"/>
  </r>
  <r>
    <n v="1464"/>
    <x v="1429"/>
    <s v="Canandaigua"/>
    <x v="1"/>
    <x v="675"/>
    <n v="2"/>
    <n v="833.98"/>
    <s v="Sun Bicycles Cruz 7 - Women's - 2017"/>
    <x v="3"/>
    <x v="1"/>
    <s v="Venita Daniel"/>
  </r>
  <r>
    <n v="1464"/>
    <x v="1429"/>
    <s v="Canandaigua"/>
    <x v="1"/>
    <x v="675"/>
    <n v="1"/>
    <n v="1499"/>
    <s v="Surly Krampus - 2018"/>
    <x v="2"/>
    <x v="1"/>
    <s v="Venita Daniel"/>
  </r>
  <r>
    <n v="1464"/>
    <x v="1429"/>
    <s v="Canandaigua"/>
    <x v="1"/>
    <x v="675"/>
    <n v="2"/>
    <n v="4999.9799999999996"/>
    <s v="Trek 1120 - 2018"/>
    <x v="6"/>
    <x v="1"/>
    <s v="Venita Daniel"/>
  </r>
  <r>
    <n v="1464"/>
    <x v="1429"/>
    <s v="Canandaigua"/>
    <x v="1"/>
    <x v="675"/>
    <n v="2"/>
    <n v="3099.98"/>
    <s v="Trek Domane ALR 4 Disc Women's - 2018"/>
    <x v="6"/>
    <x v="1"/>
    <s v="Venita Daniel"/>
  </r>
  <r>
    <n v="1465"/>
    <x v="1430"/>
    <s v="Coram"/>
    <x v="1"/>
    <x v="676"/>
    <n v="2"/>
    <n v="1319.98"/>
    <s v="Electra Amsterdam Original 3i - 2015/2017"/>
    <x v="0"/>
    <x v="1"/>
    <s v="Venita Daniel"/>
  </r>
  <r>
    <n v="1466"/>
    <x v="1431"/>
    <s v="Oxnard"/>
    <x v="0"/>
    <x v="677"/>
    <n v="2"/>
    <n v="1799.98"/>
    <s v="Electra Townie Commute 27D Ladies - 2018"/>
    <x v="3"/>
    <x v="0"/>
    <s v="Genna Serrano"/>
  </r>
  <r>
    <n v="1466"/>
    <x v="1431"/>
    <s v="Oxnard"/>
    <x v="0"/>
    <x v="677"/>
    <n v="1"/>
    <n v="2999.99"/>
    <s v="Electra Townie Commute Go! - 2018"/>
    <x v="0"/>
    <x v="0"/>
    <s v="Genna Serrano"/>
  </r>
  <r>
    <n v="1466"/>
    <x v="1431"/>
    <s v="Oxnard"/>
    <x v="0"/>
    <x v="677"/>
    <n v="2"/>
    <n v="2698"/>
    <s v="Surly Pack Rat - 2018"/>
    <x v="6"/>
    <x v="0"/>
    <s v="Genna Serrano"/>
  </r>
  <r>
    <n v="1466"/>
    <x v="1431"/>
    <s v="Oxnard"/>
    <x v="0"/>
    <x v="677"/>
    <n v="2"/>
    <n v="2999.98"/>
    <s v="Trek Stache 5 - 2017"/>
    <x v="2"/>
    <x v="0"/>
    <s v="Genna Serrano"/>
  </r>
  <r>
    <n v="1467"/>
    <x v="1432"/>
    <s v="Plainview"/>
    <x v="1"/>
    <x v="677"/>
    <n v="1"/>
    <n v="449"/>
    <s v="Pure Cycles Western 3-Speed - Women's - 2015/2016"/>
    <x v="0"/>
    <x v="1"/>
    <s v="Venita Daniel"/>
  </r>
  <r>
    <n v="1467"/>
    <x v="1432"/>
    <s v="Plainview"/>
    <x v="1"/>
    <x v="677"/>
    <n v="1"/>
    <n v="3199.99"/>
    <s v="Trek Fuel EX 8 29 - 2018"/>
    <x v="2"/>
    <x v="1"/>
    <s v="Venita Daniel"/>
  </r>
  <r>
    <n v="1467"/>
    <x v="1432"/>
    <s v="Plainview"/>
    <x v="1"/>
    <x v="677"/>
    <n v="2"/>
    <n v="739.98"/>
    <s v="Trek Precaliber 24 21-speed Girl's - 2018"/>
    <x v="5"/>
    <x v="1"/>
    <s v="Venita Daniel"/>
  </r>
  <r>
    <n v="1468"/>
    <x v="1433"/>
    <s v="Redondo Beach"/>
    <x v="0"/>
    <x v="678"/>
    <n v="1"/>
    <n v="4999.99"/>
    <s v="Trek Madone 9.2 - 2017"/>
    <x v="6"/>
    <x v="0"/>
    <s v="Mireya Copeland"/>
  </r>
  <r>
    <n v="1468"/>
    <x v="1433"/>
    <s v="Redondo Beach"/>
    <x v="0"/>
    <x v="678"/>
    <n v="1"/>
    <n v="199.99"/>
    <s v="Trek Precaliber 12 Boy's - 2018"/>
    <x v="5"/>
    <x v="0"/>
    <s v="Mireya Copeland"/>
  </r>
  <r>
    <n v="1468"/>
    <x v="1433"/>
    <s v="Redondo Beach"/>
    <x v="0"/>
    <x v="678"/>
    <n v="2"/>
    <n v="11999.98"/>
    <s v="Trek Silque SLR 7 Women's - 2017"/>
    <x v="6"/>
    <x v="0"/>
    <s v="Mireya Copeland"/>
  </r>
  <r>
    <n v="1469"/>
    <x v="1434"/>
    <s v="Garland"/>
    <x v="2"/>
    <x v="678"/>
    <n v="2"/>
    <n v="1599.98"/>
    <s v="Electra Glam Punk 3i Ladies' - 2017"/>
    <x v="0"/>
    <x v="2"/>
    <s v="Kali Vargas"/>
  </r>
  <r>
    <n v="1469"/>
    <x v="1434"/>
    <s v="Garland"/>
    <x v="2"/>
    <x v="678"/>
    <n v="2"/>
    <n v="1699.98"/>
    <s v="Electra Relic 3i - 2018"/>
    <x v="0"/>
    <x v="2"/>
    <s v="Kali Vargas"/>
  </r>
  <r>
    <n v="1469"/>
    <x v="1434"/>
    <s v="Garland"/>
    <x v="2"/>
    <x v="678"/>
    <n v="2"/>
    <n v="979.98"/>
    <s v="Electra Townie 3i EQ (20-inch) - Boys' - 2017"/>
    <x v="5"/>
    <x v="2"/>
    <s v="Kali Vargas"/>
  </r>
  <r>
    <n v="1469"/>
    <x v="1434"/>
    <s v="Garland"/>
    <x v="2"/>
    <x v="678"/>
    <n v="1"/>
    <n v="2499.9899999999998"/>
    <s v="Trek Domane SL 5 Disc - 2018"/>
    <x v="6"/>
    <x v="2"/>
    <s v="Kali Vargas"/>
  </r>
  <r>
    <n v="1470"/>
    <x v="1435"/>
    <s v="Jamaica"/>
    <x v="1"/>
    <x v="679"/>
    <n v="1"/>
    <n v="279.99"/>
    <s v="Electra Straight 8 1 (16-inch) - Boy's - 2018"/>
    <x v="5"/>
    <x v="1"/>
    <s v="Venita Daniel"/>
  </r>
  <r>
    <n v="1470"/>
    <x v="1435"/>
    <s v="Jamaica"/>
    <x v="1"/>
    <x v="679"/>
    <n v="2"/>
    <n v="5999.98"/>
    <s v="Electra Townie Commute Go! Ladies' - 2018"/>
    <x v="0"/>
    <x v="1"/>
    <s v="Venita Daniel"/>
  </r>
  <r>
    <n v="1470"/>
    <x v="1435"/>
    <s v="Jamaica"/>
    <x v="1"/>
    <x v="679"/>
    <n v="2"/>
    <n v="941.98"/>
    <s v="Sun Bicycles Drifter 7 - 2017"/>
    <x v="3"/>
    <x v="1"/>
    <s v="Venita Daniel"/>
  </r>
  <r>
    <n v="1471"/>
    <x v="1436"/>
    <s v="Schenectady"/>
    <x v="1"/>
    <x v="679"/>
    <n v="2"/>
    <n v="5199.9799999999996"/>
    <s v="Trek Domane S 5 Disc - 2017"/>
    <x v="6"/>
    <x v="1"/>
    <s v="Venita Daniel"/>
  </r>
  <r>
    <n v="1471"/>
    <x v="1436"/>
    <s v="Schenectady"/>
    <x v="1"/>
    <x v="679"/>
    <n v="1"/>
    <n v="1799.99"/>
    <s v="Trek Procaliber 6 - 2018"/>
    <x v="2"/>
    <x v="1"/>
    <s v="Venita Daniel"/>
  </r>
  <r>
    <n v="1472"/>
    <x v="1437"/>
    <s v="Amityville"/>
    <x v="1"/>
    <x v="680"/>
    <n v="1"/>
    <n v="799.99"/>
    <s v="Electra Townie Balloon 3i EQ Ladies' - 2018"/>
    <x v="3"/>
    <x v="1"/>
    <s v="Marcelene Boyer"/>
  </r>
  <r>
    <n v="1472"/>
    <x v="1437"/>
    <s v="Amityville"/>
    <x v="1"/>
    <x v="680"/>
    <n v="1"/>
    <n v="109.99"/>
    <s v="Sun Bicycles Lil Kitt'n - 2017"/>
    <x v="5"/>
    <x v="1"/>
    <s v="Marcelene Boyer"/>
  </r>
  <r>
    <n v="1473"/>
    <x v="1438"/>
    <s v="Apple Valley"/>
    <x v="0"/>
    <x v="681"/>
    <n v="1"/>
    <n v="489.99"/>
    <s v="Electra Townie Original 7D - 2017"/>
    <x v="3"/>
    <x v="0"/>
    <s v="Mireya Copeland"/>
  </r>
  <r>
    <n v="1473"/>
    <x v="1438"/>
    <s v="Apple Valley"/>
    <x v="0"/>
    <x v="681"/>
    <n v="2"/>
    <n v="219.98"/>
    <s v="Sun Bicycles Lil Kitt'n - 2017"/>
    <x v="5"/>
    <x v="0"/>
    <s v="Mireya Copeland"/>
  </r>
  <r>
    <n v="1474"/>
    <x v="1439"/>
    <s v="Vista"/>
    <x v="0"/>
    <x v="681"/>
    <n v="1"/>
    <n v="899.99"/>
    <s v="Electra Townie Balloon 7i EQ - 2018"/>
    <x v="3"/>
    <x v="0"/>
    <s v="Genna Serrano"/>
  </r>
  <r>
    <n v="1474"/>
    <x v="1439"/>
    <s v="Vista"/>
    <x v="0"/>
    <x v="681"/>
    <n v="1"/>
    <n v="999.99"/>
    <s v="Trek Farley Carbon Frameset - 2018"/>
    <x v="2"/>
    <x v="0"/>
    <s v="Genna Serrano"/>
  </r>
  <r>
    <n v="1475"/>
    <x v="1440"/>
    <s v="West Hempstead"/>
    <x v="1"/>
    <x v="681"/>
    <n v="2"/>
    <n v="1799.98"/>
    <s v="Electra Townie Balloon 7i EQ - 2018"/>
    <x v="0"/>
    <x v="1"/>
    <s v="Marcelene Boyer"/>
  </r>
  <r>
    <n v="1475"/>
    <x v="1440"/>
    <s v="West Hempstead"/>
    <x v="1"/>
    <x v="681"/>
    <n v="2"/>
    <n v="1799.98"/>
    <s v="Electra Townie Balloon 7i EQ Ladies' - 2017/2018"/>
    <x v="3"/>
    <x v="1"/>
    <s v="Marcelene Boyer"/>
  </r>
  <r>
    <n v="1475"/>
    <x v="1440"/>
    <s v="West Hempstead"/>
    <x v="1"/>
    <x v="681"/>
    <n v="2"/>
    <n v="1199.98"/>
    <s v="Electra Townie Original 7D EQ Ladies' - 2017/2018"/>
    <x v="0"/>
    <x v="1"/>
    <s v="Marcelene Boyer"/>
  </r>
  <r>
    <n v="1475"/>
    <x v="1440"/>
    <s v="West Hempstead"/>
    <x v="1"/>
    <x v="681"/>
    <n v="2"/>
    <n v="3798"/>
    <s v="Surly ECR - 2018"/>
    <x v="6"/>
    <x v="1"/>
    <s v="Marcelene Boyer"/>
  </r>
  <r>
    <n v="1476"/>
    <x v="1441"/>
    <s v="Baldwinsville"/>
    <x v="1"/>
    <x v="682"/>
    <n v="1"/>
    <n v="2799.99"/>
    <s v="Electra Loft Go! 8i - 2018"/>
    <x v="4"/>
    <x v="1"/>
    <s v="Venita Daniel"/>
  </r>
  <r>
    <n v="1476"/>
    <x v="1441"/>
    <s v="Baldwinsville"/>
    <x v="1"/>
    <x v="682"/>
    <n v="2"/>
    <n v="579.98"/>
    <s v="Strider Strider 20 Sport - 2018"/>
    <x v="5"/>
    <x v="1"/>
    <s v="Venita Daniel"/>
  </r>
  <r>
    <n v="1476"/>
    <x v="1441"/>
    <s v="Baldwinsville"/>
    <x v="1"/>
    <x v="682"/>
    <n v="2"/>
    <n v="6399.98"/>
    <s v="Trek Fuel EX 8 29 XT - 2018"/>
    <x v="2"/>
    <x v="1"/>
    <s v="Venita Daniel"/>
  </r>
  <r>
    <n v="1476"/>
    <x v="1441"/>
    <s v="Baldwinsville"/>
    <x v="1"/>
    <x v="682"/>
    <n v="1"/>
    <n v="5299.99"/>
    <s v="Trek Fuel EX 9.8 27.5 Plus - 2017"/>
    <x v="2"/>
    <x v="1"/>
    <s v="Venita Daniel"/>
  </r>
  <r>
    <n v="1476"/>
    <x v="1441"/>
    <s v="Baldwinsville"/>
    <x v="1"/>
    <x v="682"/>
    <n v="2"/>
    <n v="699.98"/>
    <s v="Trek Precaliber 24 (21-Speed) - Girls - 2017"/>
    <x v="5"/>
    <x v="1"/>
    <s v="Venita Daniel"/>
  </r>
  <r>
    <n v="1477"/>
    <x v="1442"/>
    <s v="Farmingdale"/>
    <x v="1"/>
    <x v="682"/>
    <n v="2"/>
    <n v="3098"/>
    <s v="Surly Straggler - 2018"/>
    <x v="1"/>
    <x v="1"/>
    <s v="Marcelene Boyer"/>
  </r>
  <r>
    <n v="1478"/>
    <x v="1443"/>
    <s v="Elmhurst"/>
    <x v="1"/>
    <x v="682"/>
    <n v="2"/>
    <n v="979.98"/>
    <s v="Electra Townie 3i EQ (20-inch) - Boys' - 2017"/>
    <x v="5"/>
    <x v="1"/>
    <s v="Marcelene Boyer"/>
  </r>
  <r>
    <n v="1478"/>
    <x v="1443"/>
    <s v="Elmhurst"/>
    <x v="1"/>
    <x v="682"/>
    <n v="1"/>
    <n v="999.99"/>
    <s v="Trek Farley Carbon Frameset - 2018"/>
    <x v="2"/>
    <x v="1"/>
    <s v="Marcelene Boyer"/>
  </r>
  <r>
    <n v="1479"/>
    <x v="1083"/>
    <s v="Hollis"/>
    <x v="1"/>
    <x v="683"/>
    <n v="1"/>
    <n v="899.99"/>
    <s v="Electra Townie Commute 27D - 2018"/>
    <x v="0"/>
    <x v="1"/>
    <s v="Venita Daniel"/>
  </r>
  <r>
    <n v="1479"/>
    <x v="1083"/>
    <s v="Hollis"/>
    <x v="1"/>
    <x v="683"/>
    <n v="1"/>
    <n v="2999.99"/>
    <s v="Electra Townie Commute Go! Ladies' - 2018"/>
    <x v="0"/>
    <x v="1"/>
    <s v="Venita Daniel"/>
  </r>
  <r>
    <n v="1480"/>
    <x v="623"/>
    <s v="Sunnyside"/>
    <x v="1"/>
    <x v="683"/>
    <n v="2"/>
    <n v="1319.98"/>
    <s v="Electra Amsterdam Original 3i Ladies' - 2017"/>
    <x v="0"/>
    <x v="1"/>
    <s v="Venita Daniel"/>
  </r>
  <r>
    <n v="1480"/>
    <x v="623"/>
    <s v="Sunnyside"/>
    <x v="1"/>
    <x v="683"/>
    <n v="2"/>
    <n v="1919.98"/>
    <s v="Electra Delivery 3i - 2016/2017/2018"/>
    <x v="0"/>
    <x v="1"/>
    <s v="Venita Daniel"/>
  </r>
  <r>
    <n v="1480"/>
    <x v="623"/>
    <s v="Sunnyside"/>
    <x v="1"/>
    <x v="683"/>
    <n v="2"/>
    <n v="1499.98"/>
    <s v="Electra Townie Balloon 8D EQ Ladies' - 2016/2017/2018"/>
    <x v="3"/>
    <x v="1"/>
    <s v="Venita Daniel"/>
  </r>
  <r>
    <n v="1480"/>
    <x v="623"/>
    <s v="Sunnyside"/>
    <x v="1"/>
    <x v="683"/>
    <n v="2"/>
    <n v="419.98"/>
    <s v="Haro Shredder 20 - 2017"/>
    <x v="5"/>
    <x v="1"/>
    <s v="Venita Daniel"/>
  </r>
  <r>
    <n v="1481"/>
    <x v="536"/>
    <s v="East Elmhurst"/>
    <x v="1"/>
    <x v="683"/>
    <n v="2"/>
    <n v="1499.98"/>
    <s v="Surly Ogre Frameset - 2017"/>
    <x v="6"/>
    <x v="1"/>
    <s v="Marcelene Boyer"/>
  </r>
  <r>
    <n v="1481"/>
    <x v="536"/>
    <s v="East Elmhurst"/>
    <x v="1"/>
    <x v="683"/>
    <n v="1"/>
    <n v="919.99"/>
    <s v="Trek Stache Carbon Frameset - 2018"/>
    <x v="2"/>
    <x v="1"/>
    <s v="Marcelene Boyer"/>
  </r>
  <r>
    <n v="1482"/>
    <x v="5"/>
    <s v="Baldwinsville"/>
    <x v="1"/>
    <x v="683"/>
    <n v="1"/>
    <n v="1499.99"/>
    <s v="Trek Emonda S 4 - 2017"/>
    <x v="6"/>
    <x v="1"/>
    <s v="Venita Daniel"/>
  </r>
  <r>
    <n v="1482"/>
    <x v="5"/>
    <s v="Baldwinsville"/>
    <x v="1"/>
    <x v="683"/>
    <n v="1"/>
    <n v="4999.99"/>
    <s v="Trek Fuel EX 9.8 29 - 2017"/>
    <x v="2"/>
    <x v="1"/>
    <s v="Venita Daniel"/>
  </r>
  <r>
    <n v="1482"/>
    <x v="5"/>
    <s v="Baldwinsville"/>
    <x v="1"/>
    <x v="683"/>
    <n v="2"/>
    <n v="9999.98"/>
    <s v="Trek Madone 9.2 - 2017"/>
    <x v="6"/>
    <x v="1"/>
    <s v="Venita Daniel"/>
  </r>
  <r>
    <n v="1482"/>
    <x v="5"/>
    <s v="Baldwinsville"/>
    <x v="1"/>
    <x v="683"/>
    <n v="1"/>
    <n v="489.99"/>
    <s v="Trek Marlin 5 - 2018"/>
    <x v="2"/>
    <x v="1"/>
    <s v="Venita Daniel"/>
  </r>
  <r>
    <n v="1482"/>
    <x v="5"/>
    <s v="Baldwinsville"/>
    <x v="1"/>
    <x v="683"/>
    <n v="2"/>
    <n v="9999.98"/>
    <s v="Trek Super Commuter+ 8S - 2018"/>
    <x v="4"/>
    <x v="1"/>
    <s v="Venita Daniel"/>
  </r>
  <r>
    <n v="1483"/>
    <x v="1370"/>
    <s v="Plattsburgh"/>
    <x v="1"/>
    <x v="684"/>
    <n v="2"/>
    <n v="1359.98"/>
    <s v="Electra Townie Original 21D EQ - 2017/2018"/>
    <x v="0"/>
    <x v="1"/>
    <s v="Venita Daniel"/>
  </r>
  <r>
    <n v="1483"/>
    <x v="1370"/>
    <s v="Plattsburgh"/>
    <x v="1"/>
    <x v="684"/>
    <n v="1"/>
    <n v="489.99"/>
    <s v="Trek Superfly 24 - 2017/2018"/>
    <x v="5"/>
    <x v="1"/>
    <s v="Venita Daniel"/>
  </r>
  <r>
    <n v="1484"/>
    <x v="1441"/>
    <s v="Baldwinsville"/>
    <x v="1"/>
    <x v="684"/>
    <n v="2"/>
    <n v="1359.98"/>
    <s v="Electra Townie Original 21D EQ - 2017/2018"/>
    <x v="3"/>
    <x v="1"/>
    <s v="Marcelene Boyer"/>
  </r>
  <r>
    <n v="1484"/>
    <x v="1441"/>
    <s v="Baldwinsville"/>
    <x v="1"/>
    <x v="684"/>
    <n v="2"/>
    <n v="639.98"/>
    <s v="Electra Treasure 1 20&quot; - 2018"/>
    <x v="5"/>
    <x v="1"/>
    <s v="Marcelene Boyer"/>
  </r>
  <r>
    <n v="1484"/>
    <x v="1441"/>
    <s v="Baldwinsville"/>
    <x v="1"/>
    <x v="684"/>
    <n v="2"/>
    <n v="6999.98"/>
    <s v="Trek Domane SL 6 - 2017"/>
    <x v="6"/>
    <x v="1"/>
    <s v="Marcelene Boyer"/>
  </r>
  <r>
    <n v="1485"/>
    <x v="220"/>
    <s v="Merrick"/>
    <x v="1"/>
    <x v="684"/>
    <n v="2"/>
    <n v="4999.9799999999996"/>
    <s v="Surly Troll Frameset - 2018"/>
    <x v="2"/>
    <x v="1"/>
    <s v="Venita Daniel"/>
  </r>
  <r>
    <n v="1485"/>
    <x v="220"/>
    <s v="Merrick"/>
    <x v="1"/>
    <x v="684"/>
    <n v="1"/>
    <n v="319.99"/>
    <s v="Trek Precaliber 24 (7-Speed) - Boys - 2018"/>
    <x v="5"/>
    <x v="1"/>
    <s v="Venita Daniel"/>
  </r>
  <r>
    <n v="1486"/>
    <x v="128"/>
    <s v="Lindenhurst"/>
    <x v="1"/>
    <x v="684"/>
    <n v="1"/>
    <n v="489.99"/>
    <s v="Electra Straight 8 3i (20-inch) - Boy's - 2017"/>
    <x v="5"/>
    <x v="1"/>
    <s v="Venita Daniel"/>
  </r>
  <r>
    <n v="1486"/>
    <x v="128"/>
    <s v="Lindenhurst"/>
    <x v="1"/>
    <x v="684"/>
    <n v="2"/>
    <n v="3119.98"/>
    <s v="Sun Bicycles ElectroLite - 2017"/>
    <x v="4"/>
    <x v="1"/>
    <s v="Venita Daniel"/>
  </r>
  <r>
    <n v="1486"/>
    <x v="128"/>
    <s v="Lindenhurst"/>
    <x v="1"/>
    <x v="684"/>
    <n v="1"/>
    <n v="489.99"/>
    <s v="Trek Marlin 5 - 2018"/>
    <x v="2"/>
    <x v="1"/>
    <s v="Venita Daniel"/>
  </r>
  <r>
    <n v="1486"/>
    <x v="128"/>
    <s v="Lindenhurst"/>
    <x v="1"/>
    <x v="684"/>
    <n v="1"/>
    <n v="199.99"/>
    <s v="Trek Precaliber 12 Boy's - 2018"/>
    <x v="5"/>
    <x v="1"/>
    <s v="Venita Daniel"/>
  </r>
  <r>
    <n v="1487"/>
    <x v="566"/>
    <s v="Palos Verdes Peninsula"/>
    <x v="0"/>
    <x v="685"/>
    <n v="2"/>
    <n v="699.98"/>
    <s v="Electra Moto 3i (20-inch) - Boy's - 2017"/>
    <x v="5"/>
    <x v="0"/>
    <s v="Genna Serrano"/>
  </r>
  <r>
    <n v="1487"/>
    <x v="566"/>
    <s v="Palos Verdes Peninsula"/>
    <x v="0"/>
    <x v="685"/>
    <n v="1"/>
    <n v="2999.99"/>
    <s v="Electra Townie Commute Go! - 2018"/>
    <x v="4"/>
    <x v="0"/>
    <s v="Genna Serrano"/>
  </r>
  <r>
    <n v="1487"/>
    <x v="566"/>
    <s v="Palos Verdes Peninsula"/>
    <x v="0"/>
    <x v="685"/>
    <n v="2"/>
    <n v="3099.98"/>
    <s v="Trek Domane ALR 4 Disc Women's - 2018"/>
    <x v="6"/>
    <x v="0"/>
    <s v="Genna Serrano"/>
  </r>
  <r>
    <n v="1487"/>
    <x v="566"/>
    <s v="Palos Verdes Peninsula"/>
    <x v="0"/>
    <x v="685"/>
    <n v="1"/>
    <n v="4499.99"/>
    <s v="Trek Emonda SLR 6 - 2018"/>
    <x v="6"/>
    <x v="0"/>
    <s v="Genna Serrano"/>
  </r>
  <r>
    <n v="1487"/>
    <x v="566"/>
    <s v="Palos Verdes Peninsula"/>
    <x v="0"/>
    <x v="685"/>
    <n v="1"/>
    <n v="2299.9899999999998"/>
    <s v="Trek Verve+ - 2018"/>
    <x v="4"/>
    <x v="0"/>
    <s v="Genna Serrano"/>
  </r>
  <r>
    <n v="1488"/>
    <x v="281"/>
    <s v="Redondo Beach"/>
    <x v="0"/>
    <x v="685"/>
    <n v="1"/>
    <n v="2499.9899999999998"/>
    <s v="Surly Troll Frameset - 2018"/>
    <x v="2"/>
    <x v="0"/>
    <s v="Genna Serrano"/>
  </r>
  <r>
    <n v="1488"/>
    <x v="281"/>
    <s v="Redondo Beach"/>
    <x v="0"/>
    <x v="685"/>
    <n v="1"/>
    <n v="2299.9899999999998"/>
    <s v="Trek Fuel EX 5 27.5 Plus - 2017"/>
    <x v="2"/>
    <x v="0"/>
    <s v="Genna Serrano"/>
  </r>
  <r>
    <n v="1489"/>
    <x v="1027"/>
    <s v="Santa Cruz"/>
    <x v="0"/>
    <x v="685"/>
    <n v="2"/>
    <n v="559.98"/>
    <s v="Electra Cyclosaurus 1 (16-inch) - Boy's - 2018"/>
    <x v="5"/>
    <x v="0"/>
    <s v="Genna Serrano"/>
  </r>
  <r>
    <n v="1489"/>
    <x v="1027"/>
    <s v="Santa Cruz"/>
    <x v="0"/>
    <x v="685"/>
    <n v="1"/>
    <n v="2999.99"/>
    <s v="Electra Townie Commute Go! - 2018"/>
    <x v="4"/>
    <x v="0"/>
    <s v="Genna Serrano"/>
  </r>
  <r>
    <n v="1489"/>
    <x v="1027"/>
    <s v="Santa Cruz"/>
    <x v="0"/>
    <x v="685"/>
    <n v="1"/>
    <n v="875.99"/>
    <s v="Surly Steamroller - 2017"/>
    <x v="6"/>
    <x v="0"/>
    <s v="Genna Serrano"/>
  </r>
  <r>
    <n v="1490"/>
    <x v="1292"/>
    <s v="Fresno"/>
    <x v="0"/>
    <x v="685"/>
    <n v="1"/>
    <n v="319.99"/>
    <s v="Electra Cruiser 7D - 2016/2017/2018"/>
    <x v="0"/>
    <x v="0"/>
    <s v="Genna Serrano"/>
  </r>
  <r>
    <n v="1490"/>
    <x v="1292"/>
    <s v="Fresno"/>
    <x v="0"/>
    <x v="685"/>
    <n v="1"/>
    <n v="299.99"/>
    <s v="Electra Sugar Skulls 1 (20-inch) - Girl's - 2017"/>
    <x v="5"/>
    <x v="0"/>
    <s v="Genna Serrano"/>
  </r>
  <r>
    <n v="1490"/>
    <x v="1292"/>
    <s v="Fresno"/>
    <x v="0"/>
    <x v="685"/>
    <n v="1"/>
    <n v="749.99"/>
    <s v="Electra Townie Balloon 3i EQ - 2017/2018"/>
    <x v="0"/>
    <x v="0"/>
    <s v="Genna Serrano"/>
  </r>
  <r>
    <n v="1491"/>
    <x v="942"/>
    <s v="Coachella"/>
    <x v="0"/>
    <x v="686"/>
    <n v="2"/>
    <n v="599.98"/>
    <s v="Electra Girl's Hawaii 1 16&quot; - 2017"/>
    <x v="5"/>
    <x v="0"/>
    <s v="Genna Serrano"/>
  </r>
  <r>
    <n v="1491"/>
    <x v="942"/>
    <s v="Coachella"/>
    <x v="0"/>
    <x v="686"/>
    <n v="1"/>
    <n v="449.99"/>
    <s v="Electra Townie Original 1 - 2018"/>
    <x v="3"/>
    <x v="0"/>
    <s v="Genna Serrano"/>
  </r>
  <r>
    <n v="1491"/>
    <x v="942"/>
    <s v="Coachella"/>
    <x v="0"/>
    <x v="686"/>
    <n v="2"/>
    <n v="3119.98"/>
    <s v="Sun Bicycles ElectroLite - 2017"/>
    <x v="4"/>
    <x v="0"/>
    <s v="Genna Serrano"/>
  </r>
  <r>
    <n v="1491"/>
    <x v="942"/>
    <s v="Coachella"/>
    <x v="0"/>
    <x v="686"/>
    <n v="2"/>
    <n v="5999.98"/>
    <s v="Trek Remedy 7 27.5 - 2018"/>
    <x v="2"/>
    <x v="0"/>
    <s v="Genna Serrano"/>
  </r>
  <r>
    <n v="1492"/>
    <x v="1134"/>
    <s v="Queensbury"/>
    <x v="1"/>
    <x v="686"/>
    <n v="2"/>
    <n v="759.98"/>
    <s v="Haro Flightline One ST - 2017"/>
    <x v="2"/>
    <x v="1"/>
    <s v="Venita Daniel"/>
  </r>
  <r>
    <n v="1493"/>
    <x v="542"/>
    <s v="Desoto"/>
    <x v="2"/>
    <x v="686"/>
    <n v="1"/>
    <n v="429.99"/>
    <s v="Electra Cruiser Lux 1 Ladies' - 2018"/>
    <x v="0"/>
    <x v="2"/>
    <s v="Kali Vargas"/>
  </r>
  <r>
    <n v="1494"/>
    <x v="1104"/>
    <s v="Rocklin"/>
    <x v="0"/>
    <x v="687"/>
    <n v="2"/>
    <n v="859.98"/>
    <s v="Electra Cruiser Lux 1 Ladies' - 2018"/>
    <x v="0"/>
    <x v="0"/>
    <s v="Genna Serrano"/>
  </r>
  <r>
    <n v="1494"/>
    <x v="1104"/>
    <s v="Rocklin"/>
    <x v="0"/>
    <x v="687"/>
    <n v="2"/>
    <n v="499.98"/>
    <s v="Strider Sport 16 - 2018"/>
    <x v="5"/>
    <x v="0"/>
    <s v="Genna Serrano"/>
  </r>
  <r>
    <n v="1494"/>
    <x v="1104"/>
    <s v="Rocklin"/>
    <x v="0"/>
    <x v="687"/>
    <n v="2"/>
    <n v="1499.98"/>
    <s v="Trek Domane AL 2 - 2018"/>
    <x v="6"/>
    <x v="0"/>
    <s v="Genna Serrano"/>
  </r>
  <r>
    <n v="1495"/>
    <x v="127"/>
    <s v="Oswego"/>
    <x v="1"/>
    <x v="687"/>
    <n v="2"/>
    <n v="739.98"/>
    <s v="Electra Sweet Ride 3i (20-inch) - Girls' - 2018"/>
    <x v="5"/>
    <x v="1"/>
    <s v="Venita Daniel"/>
  </r>
  <r>
    <n v="1495"/>
    <x v="127"/>
    <s v="Oswego"/>
    <x v="1"/>
    <x v="687"/>
    <n v="2"/>
    <n v="1499.98"/>
    <s v="Electra Townie Balloon 8D EQ Ladies' - 2016/2017/2018"/>
    <x v="3"/>
    <x v="1"/>
    <s v="Venita Daniel"/>
  </r>
  <r>
    <n v="1495"/>
    <x v="127"/>
    <s v="Oswego"/>
    <x v="1"/>
    <x v="687"/>
    <n v="1"/>
    <n v="2599"/>
    <s v="Heller Shagamaw GX1 - 2018"/>
    <x v="2"/>
    <x v="1"/>
    <s v="Venita Daniel"/>
  </r>
  <r>
    <n v="1496"/>
    <x v="1433"/>
    <s v="Redondo Beach"/>
    <x v="0"/>
    <x v="688"/>
    <n v="2"/>
    <n v="959.98"/>
    <s v="Electra Cruiser Lux 7D - 2018"/>
    <x v="0"/>
    <x v="0"/>
    <s v="Genna Serrano"/>
  </r>
  <r>
    <n v="1496"/>
    <x v="1433"/>
    <s v="Redondo Beach"/>
    <x v="0"/>
    <x v="688"/>
    <n v="2"/>
    <n v="1919.98"/>
    <s v="Electra Delivery 3i - 2016/2017/2018"/>
    <x v="0"/>
    <x v="0"/>
    <s v="Genna Serrano"/>
  </r>
  <r>
    <n v="1496"/>
    <x v="1433"/>
    <s v="Redondo Beach"/>
    <x v="0"/>
    <x v="688"/>
    <n v="1"/>
    <n v="899.99"/>
    <s v="Electra Tiger Shark 3i - 2018"/>
    <x v="0"/>
    <x v="0"/>
    <s v="Genna Serrano"/>
  </r>
  <r>
    <n v="1496"/>
    <x v="1433"/>
    <s v="Redondo Beach"/>
    <x v="0"/>
    <x v="688"/>
    <n v="1"/>
    <n v="449.99"/>
    <s v="Electra Townie Original 1 - 2018"/>
    <x v="3"/>
    <x v="0"/>
    <s v="Genna Serrano"/>
  </r>
  <r>
    <n v="1496"/>
    <x v="1433"/>
    <s v="Redondo Beach"/>
    <x v="0"/>
    <x v="688"/>
    <n v="1"/>
    <n v="599.99"/>
    <s v="Electra Townie Original 7D EQ Ladies' - 2017/2018"/>
    <x v="0"/>
    <x v="0"/>
    <s v="Genna Serrano"/>
  </r>
  <r>
    <n v="1497"/>
    <x v="161"/>
    <s v="Oakland"/>
    <x v="0"/>
    <x v="688"/>
    <n v="2"/>
    <n v="5999.98"/>
    <s v="Electra Townie Commute Go! - 2018"/>
    <x v="4"/>
    <x v="0"/>
    <s v="Mireya Copeland"/>
  </r>
  <r>
    <n v="1497"/>
    <x v="161"/>
    <s v="Oakland"/>
    <x v="0"/>
    <x v="688"/>
    <n v="2"/>
    <n v="3199.98"/>
    <s v="Trek Stache 5 - 2018"/>
    <x v="2"/>
    <x v="0"/>
    <s v="Mireya Copeland"/>
  </r>
  <r>
    <n v="1497"/>
    <x v="161"/>
    <s v="Oakland"/>
    <x v="0"/>
    <x v="688"/>
    <n v="2"/>
    <n v="7199.98"/>
    <s v="Trek Super Commuter+ 7 - 2018"/>
    <x v="4"/>
    <x v="0"/>
    <s v="Mireya Copeland"/>
  </r>
  <r>
    <n v="1498"/>
    <x v="667"/>
    <s v="San Lorenzo"/>
    <x v="0"/>
    <x v="688"/>
    <n v="2"/>
    <n v="1599.98"/>
    <s v="Electra Townie Balloon 3i EQ Ladies' - 2018"/>
    <x v="0"/>
    <x v="0"/>
    <s v="Mireya Copeland"/>
  </r>
  <r>
    <n v="1498"/>
    <x v="667"/>
    <s v="San Lorenzo"/>
    <x v="0"/>
    <x v="688"/>
    <n v="1"/>
    <n v="3199.99"/>
    <s v="Trek Domane ALR Disc Frameset - 2018"/>
    <x v="6"/>
    <x v="0"/>
    <s v="Mireya Copeland"/>
  </r>
  <r>
    <n v="1499"/>
    <x v="889"/>
    <s v="Fresno"/>
    <x v="0"/>
    <x v="688"/>
    <n v="1"/>
    <n v="749.99"/>
    <s v="Ritchey Timberwolf Frameset - 2016"/>
    <x v="2"/>
    <x v="0"/>
    <s v="Mireya Copeland"/>
  </r>
  <r>
    <n v="1499"/>
    <x v="889"/>
    <s v="Fresno"/>
    <x v="0"/>
    <x v="688"/>
    <n v="1"/>
    <n v="470.99"/>
    <s v="Sun Bicycles Drifter 7 - 2017"/>
    <x v="3"/>
    <x v="0"/>
    <s v="Mireya Copeland"/>
  </r>
  <r>
    <n v="1499"/>
    <x v="889"/>
    <s v="Fresno"/>
    <x v="0"/>
    <x v="688"/>
    <n v="1"/>
    <n v="1799.99"/>
    <s v="Trek Crockett 5 Disc - 2018"/>
    <x v="1"/>
    <x v="0"/>
    <s v="Mireya Copeland"/>
  </r>
  <r>
    <n v="1499"/>
    <x v="889"/>
    <s v="Fresno"/>
    <x v="0"/>
    <x v="688"/>
    <n v="2"/>
    <n v="6399.98"/>
    <s v="Trek Domane SL 6 - 2018"/>
    <x v="6"/>
    <x v="0"/>
    <s v="Mireya Copeland"/>
  </r>
  <r>
    <n v="1499"/>
    <x v="889"/>
    <s v="Fresno"/>
    <x v="0"/>
    <x v="688"/>
    <n v="2"/>
    <n v="319.98"/>
    <s v="Trek Kickster - 2018"/>
    <x v="5"/>
    <x v="0"/>
    <s v="Mireya Copeland"/>
  </r>
  <r>
    <n v="1500"/>
    <x v="59"/>
    <s v="Atwater"/>
    <x v="0"/>
    <x v="688"/>
    <n v="1"/>
    <n v="319.99"/>
    <s v="Electra Tiger Shark 1 (20-inch) - Boys' - 2018"/>
    <x v="5"/>
    <x v="0"/>
    <s v="Genna Serrano"/>
  </r>
  <r>
    <n v="1500"/>
    <x v="59"/>
    <s v="Atwater"/>
    <x v="0"/>
    <x v="688"/>
    <n v="2"/>
    <n v="2939.98"/>
    <s v="Haro Shift R3 - 2017"/>
    <x v="2"/>
    <x v="0"/>
    <s v="Genna Serrano"/>
  </r>
  <r>
    <n v="1501"/>
    <x v="1090"/>
    <s v="East Elmhurst"/>
    <x v="1"/>
    <x v="688"/>
    <n v="1"/>
    <n v="529.99"/>
    <s v="Electra Moto 1 - 2016"/>
    <x v="0"/>
    <x v="1"/>
    <s v="Marcelene Boyer"/>
  </r>
  <r>
    <n v="1501"/>
    <x v="1090"/>
    <s v="East Elmhurst"/>
    <x v="1"/>
    <x v="688"/>
    <n v="1"/>
    <n v="639.99"/>
    <s v="Electra Moto 3i - 2018"/>
    <x v="0"/>
    <x v="1"/>
    <s v="Marcelene Boyer"/>
  </r>
  <r>
    <n v="1501"/>
    <x v="1090"/>
    <s v="East Elmhurst"/>
    <x v="1"/>
    <x v="688"/>
    <n v="1"/>
    <n v="599.99"/>
    <s v="Electra Townie Original 7D EQ Ladies' - 2017/2018"/>
    <x v="0"/>
    <x v="1"/>
    <s v="Marcelene Boyer"/>
  </r>
  <r>
    <n v="1501"/>
    <x v="1090"/>
    <s v="East Elmhurst"/>
    <x v="1"/>
    <x v="688"/>
    <n v="1"/>
    <n v="250.99"/>
    <s v="Sun Bicycles Revolutions 24 - Girl's - 2017"/>
    <x v="0"/>
    <x v="1"/>
    <s v="Marcelene Boyer"/>
  </r>
  <r>
    <n v="1501"/>
    <x v="1090"/>
    <s v="East Elmhurst"/>
    <x v="1"/>
    <x v="688"/>
    <n v="1"/>
    <n v="1549"/>
    <s v="Surly Straggler - 2018"/>
    <x v="1"/>
    <x v="1"/>
    <s v="Marcelene Boyer"/>
  </r>
  <r>
    <n v="1502"/>
    <x v="324"/>
    <s v="Scarsdale"/>
    <x v="1"/>
    <x v="688"/>
    <n v="2"/>
    <n v="1059.98"/>
    <s v="Electra Cruiser Lux 3i Ladies' - 2018"/>
    <x v="0"/>
    <x v="1"/>
    <s v="Marcelene Boyer"/>
  </r>
  <r>
    <n v="1502"/>
    <x v="324"/>
    <s v="Scarsdale"/>
    <x v="1"/>
    <x v="688"/>
    <n v="1"/>
    <n v="899.99"/>
    <s v="Electra Townie Balloon 7i EQ Ladies' - 2017/2018"/>
    <x v="0"/>
    <x v="1"/>
    <s v="Marcelene Boyer"/>
  </r>
  <r>
    <n v="1502"/>
    <x v="324"/>
    <s v="Scarsdale"/>
    <x v="1"/>
    <x v="688"/>
    <n v="2"/>
    <n v="1199.98"/>
    <s v="Electra Townie Original 7D EQ - 2016"/>
    <x v="3"/>
    <x v="1"/>
    <s v="Marcelene Boyer"/>
  </r>
  <r>
    <n v="1502"/>
    <x v="324"/>
    <s v="Scarsdale"/>
    <x v="1"/>
    <x v="688"/>
    <n v="2"/>
    <n v="898"/>
    <s v="Pure Cycles William 3-Speed - 2016"/>
    <x v="0"/>
    <x v="1"/>
    <s v="Marcelene Boyer"/>
  </r>
  <r>
    <n v="1502"/>
    <x v="324"/>
    <s v="Scarsdale"/>
    <x v="1"/>
    <x v="688"/>
    <n v="1"/>
    <n v="159.99"/>
    <s v="Trek Kickster - 2018"/>
    <x v="5"/>
    <x v="1"/>
    <s v="Marcelene Boyer"/>
  </r>
  <r>
    <n v="1503"/>
    <x v="61"/>
    <s v="Ridgecrest"/>
    <x v="0"/>
    <x v="689"/>
    <n v="1"/>
    <n v="909.99"/>
    <s v="Electra Straight 8 3i - 2018"/>
    <x v="0"/>
    <x v="0"/>
    <s v="Genna Serrano"/>
  </r>
  <r>
    <n v="1503"/>
    <x v="61"/>
    <s v="Ridgecrest"/>
    <x v="0"/>
    <x v="689"/>
    <n v="2"/>
    <n v="899.98"/>
    <s v="Electra Townie Original 1 - 2018"/>
    <x v="3"/>
    <x v="0"/>
    <s v="Genna Serrano"/>
  </r>
  <r>
    <n v="1504"/>
    <x v="170"/>
    <s v="Banning"/>
    <x v="0"/>
    <x v="690"/>
    <n v="1"/>
    <n v="319.99"/>
    <s v="Trek Precaliber 24 (7-Speed) - Boys - 2018"/>
    <x v="5"/>
    <x v="0"/>
    <s v="Mireya Copeland"/>
  </r>
  <r>
    <n v="1505"/>
    <x v="181"/>
    <s v="East Northport"/>
    <x v="1"/>
    <x v="690"/>
    <n v="2"/>
    <n v="1059.98"/>
    <s v="Electra Cruiser Lux 3i - 2018"/>
    <x v="0"/>
    <x v="1"/>
    <s v="Venita Daniel"/>
  </r>
  <r>
    <n v="1505"/>
    <x v="181"/>
    <s v="East Northport"/>
    <x v="1"/>
    <x v="690"/>
    <n v="2"/>
    <n v="1099.98"/>
    <s v="Electra Townie Original 21D - 2016"/>
    <x v="3"/>
    <x v="1"/>
    <s v="Venita Daniel"/>
  </r>
  <r>
    <n v="1505"/>
    <x v="181"/>
    <s v="East Northport"/>
    <x v="1"/>
    <x v="690"/>
    <n v="2"/>
    <n v="10599.98"/>
    <s v="Trek Fuel EX 9.8 27.5 Plus - 2017"/>
    <x v="2"/>
    <x v="1"/>
    <s v="Venita Daniel"/>
  </r>
  <r>
    <n v="1506"/>
    <x v="1289"/>
    <s v="Amityville"/>
    <x v="1"/>
    <x v="690"/>
    <n v="1"/>
    <n v="3499.99"/>
    <s v="Trek Domane SL 6 Disc - 2018"/>
    <x v="6"/>
    <x v="1"/>
    <s v="Venita Daniel"/>
  </r>
  <r>
    <n v="1506"/>
    <x v="1289"/>
    <s v="Amityville"/>
    <x v="1"/>
    <x v="690"/>
    <n v="2"/>
    <n v="9999.98"/>
    <s v="Trek Domane SL 7 Women's - 2018"/>
    <x v="6"/>
    <x v="1"/>
    <s v="Venita Daniel"/>
  </r>
  <r>
    <n v="1506"/>
    <x v="1289"/>
    <s v="Amityville"/>
    <x v="1"/>
    <x v="690"/>
    <n v="2"/>
    <n v="14999.98"/>
    <s v="Trek Domane SLR 8 Disc - 2018"/>
    <x v="6"/>
    <x v="1"/>
    <s v="Venita Daniel"/>
  </r>
  <r>
    <n v="1507"/>
    <x v="1254"/>
    <s v="Huntington Station"/>
    <x v="1"/>
    <x v="690"/>
    <n v="1"/>
    <n v="1199.99"/>
    <s v="Electra Amsterdam Royal 8i Ladies - 2018"/>
    <x v="0"/>
    <x v="1"/>
    <s v="Marcelene Boyer"/>
  </r>
  <r>
    <n v="1507"/>
    <x v="1254"/>
    <s v="Huntington Station"/>
    <x v="1"/>
    <x v="690"/>
    <n v="1"/>
    <n v="319.99"/>
    <s v="Electra Cruiser 7D (24-Inch) Ladies' - 2016/2018"/>
    <x v="5"/>
    <x v="1"/>
    <s v="Marcelene Boyer"/>
  </r>
  <r>
    <n v="1507"/>
    <x v="1254"/>
    <s v="Huntington Station"/>
    <x v="1"/>
    <x v="690"/>
    <n v="2"/>
    <n v="639.98"/>
    <s v="Electra Tiger Shark 1 (20-inch) - Boys' - 2018"/>
    <x v="5"/>
    <x v="1"/>
    <s v="Marcelene Boyer"/>
  </r>
  <r>
    <n v="1507"/>
    <x v="1254"/>
    <s v="Huntington Station"/>
    <x v="1"/>
    <x v="690"/>
    <n v="2"/>
    <n v="3361.98"/>
    <s v="Surly Straggler 650b - 2016"/>
    <x v="1"/>
    <x v="1"/>
    <s v="Marcelene Boyer"/>
  </r>
  <r>
    <n v="1507"/>
    <x v="1254"/>
    <s v="Huntington Station"/>
    <x v="1"/>
    <x v="690"/>
    <n v="2"/>
    <n v="2999.98"/>
    <s v="Trek Stache 5 - 2017"/>
    <x v="2"/>
    <x v="1"/>
    <s v="Marcelene Boyer"/>
  </r>
  <r>
    <n v="1508"/>
    <x v="1339"/>
    <s v="Farmingdale"/>
    <x v="1"/>
    <x v="690"/>
    <n v="1"/>
    <n v="379.99"/>
    <s v="Haro Flightline One ST - 2017"/>
    <x v="2"/>
    <x v="1"/>
    <s v="Marcelene Boyer"/>
  </r>
  <r>
    <n v="1508"/>
    <x v="1339"/>
    <s v="Farmingdale"/>
    <x v="1"/>
    <x v="690"/>
    <n v="1"/>
    <n v="416.99"/>
    <s v="Sun Bicycles Cruz 7 - Women's - 2017"/>
    <x v="3"/>
    <x v="1"/>
    <s v="Marcelene Boyer"/>
  </r>
  <r>
    <n v="1508"/>
    <x v="1339"/>
    <s v="Farmingdale"/>
    <x v="1"/>
    <x v="690"/>
    <n v="2"/>
    <n v="1751.98"/>
    <s v="Surly Steamroller - 2017"/>
    <x v="6"/>
    <x v="1"/>
    <s v="Marcelene Boyer"/>
  </r>
  <r>
    <n v="1508"/>
    <x v="1339"/>
    <s v="Farmingdale"/>
    <x v="1"/>
    <x v="690"/>
    <n v="1"/>
    <n v="189.99"/>
    <s v="Trek Precaliber 12 Girls - 2017"/>
    <x v="5"/>
    <x v="1"/>
    <s v="Marcelene Boyer"/>
  </r>
  <r>
    <n v="1509"/>
    <x v="680"/>
    <s v="Campbell"/>
    <x v="0"/>
    <x v="691"/>
    <n v="2"/>
    <n v="1499.98"/>
    <s v="Electra Queen of Hearts 3i - 2018"/>
    <x v="0"/>
    <x v="0"/>
    <s v="Genna Serrano"/>
  </r>
  <r>
    <n v="1510"/>
    <x v="348"/>
    <s v="New York"/>
    <x v="1"/>
    <x v="691"/>
    <n v="2"/>
    <n v="539.98"/>
    <s v="Electra Cruiser 1 Ladies' - 2018"/>
    <x v="0"/>
    <x v="1"/>
    <s v="Marcelene Boyer"/>
  </r>
  <r>
    <n v="1510"/>
    <x v="348"/>
    <s v="New York"/>
    <x v="1"/>
    <x v="691"/>
    <n v="2"/>
    <n v="5999.98"/>
    <s v="Electra Townie Commute Go! - 2018"/>
    <x v="0"/>
    <x v="1"/>
    <s v="Marcelene Boyer"/>
  </r>
  <r>
    <n v="1510"/>
    <x v="348"/>
    <s v="New York"/>
    <x v="1"/>
    <x v="691"/>
    <n v="1"/>
    <n v="2599"/>
    <s v="Heller Shagamaw GX1 - 2018"/>
    <x v="2"/>
    <x v="1"/>
    <s v="Marcelene Boyer"/>
  </r>
  <r>
    <n v="1510"/>
    <x v="348"/>
    <s v="New York"/>
    <x v="1"/>
    <x v="691"/>
    <n v="1"/>
    <n v="449.99"/>
    <s v="Sun Bicycles Cruz 3 - 2017"/>
    <x v="0"/>
    <x v="1"/>
    <s v="Marcelene Boyer"/>
  </r>
  <r>
    <n v="1510"/>
    <x v="348"/>
    <s v="New York"/>
    <x v="1"/>
    <x v="691"/>
    <n v="2"/>
    <n v="6399.98"/>
    <s v="Trek Fuel EX 8 29 XT - 2018"/>
    <x v="2"/>
    <x v="1"/>
    <s v="Marcelene Boyer"/>
  </r>
  <r>
    <n v="1511"/>
    <x v="1043"/>
    <s v="Mahopac"/>
    <x v="1"/>
    <x v="691"/>
    <n v="1"/>
    <n v="389.99"/>
    <s v="Electra Straight 8 1 (20-inch) - Boy's - 2018"/>
    <x v="5"/>
    <x v="1"/>
    <s v="Marcelene Boyer"/>
  </r>
  <r>
    <n v="1511"/>
    <x v="1043"/>
    <s v="Mahopac"/>
    <x v="1"/>
    <x v="691"/>
    <n v="1"/>
    <n v="1469.99"/>
    <s v="Haro Shift R3 - 2017"/>
    <x v="2"/>
    <x v="1"/>
    <s v="Marcelene Boyer"/>
  </r>
  <r>
    <n v="1511"/>
    <x v="1043"/>
    <s v="Mahopac"/>
    <x v="1"/>
    <x v="691"/>
    <n v="2"/>
    <n v="858"/>
    <s v="Pure Cycles Vine 8-Speed - 2016"/>
    <x v="0"/>
    <x v="1"/>
    <s v="Marcelene Boyer"/>
  </r>
  <r>
    <n v="1511"/>
    <x v="1043"/>
    <s v="Mahopac"/>
    <x v="1"/>
    <x v="691"/>
    <n v="2"/>
    <n v="2998"/>
    <s v="Surly Krampus - 2018"/>
    <x v="2"/>
    <x v="1"/>
    <s v="Marcelene Boyer"/>
  </r>
  <r>
    <n v="1511"/>
    <x v="1043"/>
    <s v="Mahopac"/>
    <x v="1"/>
    <x v="691"/>
    <n v="2"/>
    <n v="3099.98"/>
    <s v="Trek Domane ALR 4 Disc - 2018"/>
    <x v="6"/>
    <x v="1"/>
    <s v="Marcelene Boyer"/>
  </r>
  <r>
    <n v="1512"/>
    <x v="906"/>
    <s v="Rowlett"/>
    <x v="2"/>
    <x v="691"/>
    <n v="1"/>
    <n v="909.99"/>
    <s v="Electra Straight 8 3i - 2018"/>
    <x v="0"/>
    <x v="2"/>
    <s v="Layla Terrell"/>
  </r>
  <r>
    <n v="1513"/>
    <x v="158"/>
    <s v="Fullerton"/>
    <x v="0"/>
    <x v="692"/>
    <n v="1"/>
    <n v="749.99"/>
    <s v="Trek Domane AL 2 Women's - 2018"/>
    <x v="6"/>
    <x v="0"/>
    <s v="Mireya Copeland"/>
  </r>
  <r>
    <n v="1513"/>
    <x v="158"/>
    <s v="Fullerton"/>
    <x v="0"/>
    <x v="692"/>
    <n v="2"/>
    <n v="4599.9799999999996"/>
    <s v="Trek Emonda ALR 6 - 2018"/>
    <x v="6"/>
    <x v="0"/>
    <s v="Mireya Copeland"/>
  </r>
  <r>
    <n v="1513"/>
    <x v="158"/>
    <s v="Fullerton"/>
    <x v="0"/>
    <x v="692"/>
    <n v="2"/>
    <n v="9999.98"/>
    <s v="Trek Powerfly 8 FS Plus - 2017"/>
    <x v="4"/>
    <x v="0"/>
    <s v="Mireya Copeland"/>
  </r>
  <r>
    <n v="1514"/>
    <x v="733"/>
    <s v="Duarte"/>
    <x v="0"/>
    <x v="692"/>
    <n v="2"/>
    <n v="1799.98"/>
    <s v="Electra Townie Commute 27D Ladies - 2018"/>
    <x v="0"/>
    <x v="0"/>
    <s v="Genna Serrano"/>
  </r>
  <r>
    <n v="1514"/>
    <x v="733"/>
    <s v="Duarte"/>
    <x v="0"/>
    <x v="692"/>
    <n v="2"/>
    <n v="9999.98"/>
    <s v="Trek Powerfly 7 FS - 2018"/>
    <x v="4"/>
    <x v="0"/>
    <s v="Genna Serrano"/>
  </r>
  <r>
    <n v="1515"/>
    <x v="387"/>
    <s v="San Angelo"/>
    <x v="2"/>
    <x v="692"/>
    <n v="2"/>
    <n v="1799.98"/>
    <s v="Electra Townie Commute 27D Ladies - 2018"/>
    <x v="3"/>
    <x v="2"/>
    <s v="Layla Terrell"/>
  </r>
  <r>
    <n v="1515"/>
    <x v="387"/>
    <s v="San Angelo"/>
    <x v="2"/>
    <x v="692"/>
    <n v="2"/>
    <n v="1999.98"/>
    <s v="Surly Big Dummy Frameset - 2017"/>
    <x v="2"/>
    <x v="2"/>
    <s v="Layla Terrell"/>
  </r>
  <r>
    <n v="1515"/>
    <x v="387"/>
    <s v="San Angelo"/>
    <x v="2"/>
    <x v="692"/>
    <n v="2"/>
    <n v="1919.98"/>
    <s v="Trek CrossRip 1 - 2018"/>
    <x v="6"/>
    <x v="2"/>
    <s v="Layla Terrell"/>
  </r>
  <r>
    <n v="1515"/>
    <x v="387"/>
    <s v="San Angelo"/>
    <x v="2"/>
    <x v="692"/>
    <n v="1"/>
    <n v="4999.99"/>
    <s v="Trek Fuel EX 9.8 29 - 2017"/>
    <x v="2"/>
    <x v="2"/>
    <s v="Layla Terrell"/>
  </r>
  <r>
    <n v="1515"/>
    <x v="387"/>
    <s v="San Angelo"/>
    <x v="2"/>
    <x v="692"/>
    <n v="2"/>
    <n v="6999.98"/>
    <s v="Trek Powerfly 5 Women's - 2018"/>
    <x v="4"/>
    <x v="2"/>
    <s v="Layla Terrell"/>
  </r>
  <r>
    <n v="1516"/>
    <x v="879"/>
    <s v="San Lorenzo"/>
    <x v="0"/>
    <x v="693"/>
    <n v="2"/>
    <n v="2399.98"/>
    <s v="Electra Amsterdam Royal 8i Ladies - 2018"/>
    <x v="0"/>
    <x v="0"/>
    <s v="Genna Serrano"/>
  </r>
  <r>
    <n v="1516"/>
    <x v="879"/>
    <s v="San Lorenzo"/>
    <x v="0"/>
    <x v="693"/>
    <n v="1"/>
    <n v="2599.9899999999998"/>
    <s v="Electra Townie Go! 8i Ladies' - 2018"/>
    <x v="0"/>
    <x v="0"/>
    <s v="Genna Serrano"/>
  </r>
  <r>
    <n v="1516"/>
    <x v="879"/>
    <s v="San Lorenzo"/>
    <x v="0"/>
    <x v="693"/>
    <n v="2"/>
    <n v="6399.98"/>
    <s v="Trek Domane ALR Disc Frameset - 2018"/>
    <x v="6"/>
    <x v="0"/>
    <s v="Genna Serrano"/>
  </r>
  <r>
    <n v="1516"/>
    <x v="879"/>
    <s v="San Lorenzo"/>
    <x v="0"/>
    <x v="693"/>
    <n v="2"/>
    <n v="419.98"/>
    <s v="Trek Precaliber 16 Girl's - 2018"/>
    <x v="5"/>
    <x v="0"/>
    <s v="Genna Serrano"/>
  </r>
  <r>
    <n v="1516"/>
    <x v="879"/>
    <s v="San Lorenzo"/>
    <x v="0"/>
    <x v="693"/>
    <n v="2"/>
    <n v="4599.9799999999996"/>
    <s v="Trek Verve+ - 2018"/>
    <x v="4"/>
    <x v="0"/>
    <s v="Genna Serrano"/>
  </r>
  <r>
    <n v="1517"/>
    <x v="850"/>
    <s v="Yuba City"/>
    <x v="0"/>
    <x v="693"/>
    <n v="2"/>
    <n v="5199.9799999999996"/>
    <s v="Electra Townie Go! 8i - 2017/2018"/>
    <x v="3"/>
    <x v="0"/>
    <s v="Mireya Copeland"/>
  </r>
  <r>
    <n v="1517"/>
    <x v="850"/>
    <s v="Yuba City"/>
    <x v="0"/>
    <x v="693"/>
    <n v="2"/>
    <n v="1359.98"/>
    <s v="Electra Townie Original 21D EQ - 2017/2018"/>
    <x v="0"/>
    <x v="0"/>
    <s v="Mireya Copeland"/>
  </r>
  <r>
    <n v="1518"/>
    <x v="3"/>
    <s v="Duarte"/>
    <x v="0"/>
    <x v="693"/>
    <n v="2"/>
    <n v="5999.98"/>
    <s v="Electra Townie Commute Go! Ladies' - 2018"/>
    <x v="0"/>
    <x v="0"/>
    <s v="Mireya Copeland"/>
  </r>
  <r>
    <n v="1518"/>
    <x v="3"/>
    <s v="Duarte"/>
    <x v="0"/>
    <x v="693"/>
    <n v="2"/>
    <n v="1359.98"/>
    <s v="Electra Townie Original 21D EQ - 2017/2018"/>
    <x v="3"/>
    <x v="0"/>
    <s v="Mireya Copeland"/>
  </r>
  <r>
    <n v="1518"/>
    <x v="3"/>
    <s v="Duarte"/>
    <x v="0"/>
    <x v="693"/>
    <n v="2"/>
    <n v="4999.9799999999996"/>
    <s v="Trek Domane SL 5 Disc - 2018"/>
    <x v="6"/>
    <x v="0"/>
    <s v="Mireya Copeland"/>
  </r>
  <r>
    <n v="1519"/>
    <x v="254"/>
    <s v="Long Beach"/>
    <x v="1"/>
    <x v="693"/>
    <n v="2"/>
    <n v="659.98"/>
    <s v="Haro Downtown 16 - 2017"/>
    <x v="5"/>
    <x v="1"/>
    <s v="Venita Daniel"/>
  </r>
  <r>
    <n v="1519"/>
    <x v="254"/>
    <s v="Long Beach"/>
    <x v="1"/>
    <x v="693"/>
    <n v="2"/>
    <n v="579.98"/>
    <s v="Strider Strider 20 Sport - 2018"/>
    <x v="5"/>
    <x v="1"/>
    <s v="Venita Daniel"/>
  </r>
  <r>
    <n v="1519"/>
    <x v="254"/>
    <s v="Long Beach"/>
    <x v="1"/>
    <x v="693"/>
    <n v="1"/>
    <n v="346.99"/>
    <s v="Sun Bicycles Lil Bolt Type-R - 2017"/>
    <x v="0"/>
    <x v="1"/>
    <s v="Venita Daniel"/>
  </r>
  <r>
    <n v="1519"/>
    <x v="254"/>
    <s v="Long Beach"/>
    <x v="1"/>
    <x v="693"/>
    <n v="2"/>
    <n v="2998"/>
    <s v="Surly Krampus - 2018"/>
    <x v="2"/>
    <x v="1"/>
    <s v="Venita Daniel"/>
  </r>
  <r>
    <n v="1519"/>
    <x v="254"/>
    <s v="Long Beach"/>
    <x v="1"/>
    <x v="693"/>
    <n v="1"/>
    <n v="4499.99"/>
    <s v="Trek Emonda SL 7 - 2018"/>
    <x v="6"/>
    <x v="1"/>
    <s v="Venita Daniel"/>
  </r>
  <r>
    <n v="1520"/>
    <x v="250"/>
    <s v="Garland"/>
    <x v="2"/>
    <x v="693"/>
    <n v="2"/>
    <n v="1799.98"/>
    <s v="Electra Townie Commute 27D Ladies - 2018"/>
    <x v="3"/>
    <x v="2"/>
    <s v="Kali Vargas"/>
  </r>
  <r>
    <n v="1520"/>
    <x v="250"/>
    <s v="Garland"/>
    <x v="2"/>
    <x v="693"/>
    <n v="2"/>
    <n v="179.98"/>
    <s v="Strider Classic 12 Balance Bike - 2018"/>
    <x v="5"/>
    <x v="2"/>
    <s v="Kali Vargas"/>
  </r>
  <r>
    <n v="1520"/>
    <x v="250"/>
    <s v="Garland"/>
    <x v="2"/>
    <x v="693"/>
    <n v="1"/>
    <n v="4499.99"/>
    <s v="Trek CrossRip+ - 2018"/>
    <x v="4"/>
    <x v="2"/>
    <s v="Kali Vargas"/>
  </r>
  <r>
    <n v="1520"/>
    <x v="250"/>
    <s v="Garland"/>
    <x v="2"/>
    <x v="693"/>
    <n v="2"/>
    <n v="6999.98"/>
    <s v="Trek XM700+ Lowstep - 2018"/>
    <x v="4"/>
    <x v="2"/>
    <s v="Kali Vargas"/>
  </r>
  <r>
    <n v="1521"/>
    <x v="385"/>
    <s v="Glendora"/>
    <x v="0"/>
    <x v="694"/>
    <n v="1"/>
    <n v="489.99"/>
    <s v="Electra Townie 3i EQ (20-inch) - Boys' - 2017"/>
    <x v="5"/>
    <x v="0"/>
    <s v="Genna Serrano"/>
  </r>
  <r>
    <n v="1521"/>
    <x v="385"/>
    <s v="Glendora"/>
    <x v="0"/>
    <x v="694"/>
    <n v="2"/>
    <n v="1359.98"/>
    <s v="Electra Townie Original 21D EQ Ladies' - 2018"/>
    <x v="3"/>
    <x v="0"/>
    <s v="Genna Serrano"/>
  </r>
  <r>
    <n v="1521"/>
    <x v="385"/>
    <s v="Glendora"/>
    <x v="0"/>
    <x v="694"/>
    <n v="1"/>
    <n v="999.99"/>
    <s v="Trek Farley Carbon Frameset - 2018"/>
    <x v="2"/>
    <x v="0"/>
    <s v="Genna Serrano"/>
  </r>
  <r>
    <n v="1521"/>
    <x v="385"/>
    <s v="Glendora"/>
    <x v="0"/>
    <x v="694"/>
    <n v="2"/>
    <n v="2999.98"/>
    <s v="Trek X-Caliber Frameset - 2018"/>
    <x v="2"/>
    <x v="0"/>
    <s v="Genna Serrano"/>
  </r>
  <r>
    <n v="1522"/>
    <x v="787"/>
    <s v="Palos Verdes Peninsula"/>
    <x v="0"/>
    <x v="694"/>
    <n v="1"/>
    <n v="299.99"/>
    <s v="Electra Girl's Hawaii 1 16&quot; - 2017"/>
    <x v="5"/>
    <x v="0"/>
    <s v="Genna Serrano"/>
  </r>
  <r>
    <n v="1522"/>
    <x v="787"/>
    <s v="Palos Verdes Peninsula"/>
    <x v="0"/>
    <x v="694"/>
    <n v="1"/>
    <n v="1599.99"/>
    <s v="Trek Stache 5 - 2018"/>
    <x v="2"/>
    <x v="0"/>
    <s v="Genna Serrano"/>
  </r>
  <r>
    <n v="1522"/>
    <x v="787"/>
    <s v="Palos Verdes Peninsula"/>
    <x v="0"/>
    <x v="694"/>
    <n v="1"/>
    <n v="1469.99"/>
    <s v="Trek Ticket S Frame - 2018"/>
    <x v="2"/>
    <x v="0"/>
    <s v="Genna Serrano"/>
  </r>
  <r>
    <n v="1523"/>
    <x v="505"/>
    <s v="Jackson Heights"/>
    <x v="1"/>
    <x v="694"/>
    <n v="2"/>
    <n v="1499.98"/>
    <s v="Electra Townie Commute 8D - 2018"/>
    <x v="3"/>
    <x v="1"/>
    <s v="Venita Daniel"/>
  </r>
  <r>
    <n v="1524"/>
    <x v="1266"/>
    <s v="Maspeth"/>
    <x v="1"/>
    <x v="694"/>
    <n v="2"/>
    <n v="5999.98"/>
    <s v="Electra Townie Commute Go! Ladies' - 2018"/>
    <x v="0"/>
    <x v="1"/>
    <s v="Marcelene Boyer"/>
  </r>
  <r>
    <n v="1524"/>
    <x v="1266"/>
    <s v="Maspeth"/>
    <x v="1"/>
    <x v="694"/>
    <n v="1"/>
    <n v="449.99"/>
    <s v="Electra Townie Original 1 Ladies' - 2018"/>
    <x v="3"/>
    <x v="1"/>
    <s v="Marcelene Boyer"/>
  </r>
  <r>
    <n v="1524"/>
    <x v="1266"/>
    <s v="Maspeth"/>
    <x v="1"/>
    <x v="694"/>
    <n v="2"/>
    <n v="639.98"/>
    <s v="Electra Treasure 1 20&quot; - 2018"/>
    <x v="5"/>
    <x v="1"/>
    <s v="Marcelene Boyer"/>
  </r>
  <r>
    <n v="1524"/>
    <x v="1266"/>
    <s v="Maspeth"/>
    <x v="1"/>
    <x v="694"/>
    <n v="1"/>
    <n v="1549"/>
    <s v="Surly Straggler - 2018"/>
    <x v="6"/>
    <x v="1"/>
    <s v="Marcelene Boyer"/>
  </r>
  <r>
    <n v="1525"/>
    <x v="705"/>
    <s v="Astoria"/>
    <x v="1"/>
    <x v="694"/>
    <n v="2"/>
    <n v="2698"/>
    <s v="Surly Pack Rat - 2018"/>
    <x v="6"/>
    <x v="1"/>
    <s v="Venita Daniel"/>
  </r>
  <r>
    <n v="1525"/>
    <x v="705"/>
    <s v="Astoria"/>
    <x v="1"/>
    <x v="694"/>
    <n v="1"/>
    <n v="6499.99"/>
    <s v="Trek Domane SL Frameset - 2018"/>
    <x v="6"/>
    <x v="1"/>
    <s v="Venita Daniel"/>
  </r>
  <r>
    <n v="1525"/>
    <x v="705"/>
    <s v="Astoria"/>
    <x v="1"/>
    <x v="694"/>
    <n v="1"/>
    <n v="2799.99"/>
    <s v="Trek Lift+ - 2018"/>
    <x v="4"/>
    <x v="1"/>
    <s v="Venita Daniel"/>
  </r>
  <r>
    <n v="1526"/>
    <x v="284"/>
    <s v="Rockville Centre"/>
    <x v="1"/>
    <x v="694"/>
    <n v="1"/>
    <n v="749.99"/>
    <s v="Electra Townie Balloon 8D EQ - 2016/2017/2018"/>
    <x v="0"/>
    <x v="1"/>
    <s v="Venita Daniel"/>
  </r>
  <r>
    <n v="1526"/>
    <x v="284"/>
    <s v="Rockville Centre"/>
    <x v="1"/>
    <x v="694"/>
    <n v="1"/>
    <n v="679.99"/>
    <s v="Electra Townie Original 21D EQ Ladies' - 2018"/>
    <x v="0"/>
    <x v="1"/>
    <s v="Venita Daniel"/>
  </r>
  <r>
    <n v="1526"/>
    <x v="284"/>
    <s v="Rockville Centre"/>
    <x v="1"/>
    <x v="694"/>
    <n v="1"/>
    <n v="1549.99"/>
    <s v="Trek Domane ALR 4 Disc Women's - 2018"/>
    <x v="6"/>
    <x v="1"/>
    <s v="Venita Daniel"/>
  </r>
  <r>
    <n v="1526"/>
    <x v="284"/>
    <s v="Rockville Centre"/>
    <x v="1"/>
    <x v="694"/>
    <n v="1"/>
    <n v="5499.99"/>
    <s v="Trek Domane SLR 6 Disc - 2017"/>
    <x v="6"/>
    <x v="1"/>
    <s v="Venita Daniel"/>
  </r>
  <r>
    <n v="1527"/>
    <x v="237"/>
    <s v="Longview"/>
    <x v="2"/>
    <x v="694"/>
    <n v="1"/>
    <n v="551.99"/>
    <s v="Sun Bicycles Streamway 3 - 2017"/>
    <x v="3"/>
    <x v="2"/>
    <s v="Layla Terrell"/>
  </r>
  <r>
    <n v="1527"/>
    <x v="237"/>
    <s v="Longview"/>
    <x v="2"/>
    <x v="694"/>
    <n v="1"/>
    <n v="469.99"/>
    <s v="Surly Wednesday Frameset - 2017"/>
    <x v="2"/>
    <x v="2"/>
    <s v="Layla Terrell"/>
  </r>
  <r>
    <n v="1527"/>
    <x v="237"/>
    <s v="Longview"/>
    <x v="2"/>
    <x v="694"/>
    <n v="2"/>
    <n v="3999.98"/>
    <s v="Trek Emonda S 5 - 2017"/>
    <x v="6"/>
    <x v="2"/>
    <s v="Layla Terrell"/>
  </r>
  <r>
    <n v="1528"/>
    <x v="540"/>
    <s v="Sugar Land"/>
    <x v="2"/>
    <x v="694"/>
    <n v="2"/>
    <n v="859.98"/>
    <s v="Electra Cruiser Lux 1 - 2016/2018"/>
    <x v="0"/>
    <x v="2"/>
    <s v="Kali Vargas"/>
  </r>
  <r>
    <n v="1529"/>
    <x v="69"/>
    <s v="Sugar Land"/>
    <x v="2"/>
    <x v="694"/>
    <n v="1"/>
    <n v="299.99"/>
    <s v="Electra Girl's Hawaii 1 (20-inch) - 2015/2016"/>
    <x v="5"/>
    <x v="2"/>
    <s v="Kali Vargas"/>
  </r>
  <r>
    <n v="1529"/>
    <x v="69"/>
    <s v="Sugar Land"/>
    <x v="2"/>
    <x v="694"/>
    <n v="2"/>
    <n v="11999.98"/>
    <s v="Trek Silque SLR 7 Women's - 2017"/>
    <x v="6"/>
    <x v="2"/>
    <s v="Kali Vargas"/>
  </r>
  <r>
    <n v="1530"/>
    <x v="1224"/>
    <s v="Anaheim"/>
    <x v="0"/>
    <x v="695"/>
    <n v="2"/>
    <n v="539.98"/>
    <s v="Electra Cruiser 1 - 2016/2017/2018"/>
    <x v="0"/>
    <x v="0"/>
    <s v="Mireya Copeland"/>
  </r>
  <r>
    <n v="1530"/>
    <x v="1224"/>
    <s v="Anaheim"/>
    <x v="0"/>
    <x v="695"/>
    <n v="1"/>
    <n v="749.99"/>
    <s v="Trek Marlin 7 - 2017/2018"/>
    <x v="2"/>
    <x v="0"/>
    <s v="Mireya Copeland"/>
  </r>
  <r>
    <n v="1531"/>
    <x v="908"/>
    <s v="Santa Clara"/>
    <x v="0"/>
    <x v="695"/>
    <n v="1"/>
    <n v="1899"/>
    <s v="Surly ECR 27.5 - 2018"/>
    <x v="2"/>
    <x v="0"/>
    <s v="Mireya Copeland"/>
  </r>
  <r>
    <n v="1532"/>
    <x v="103"/>
    <s v="Buffalo"/>
    <x v="1"/>
    <x v="695"/>
    <n v="2"/>
    <n v="5999.98"/>
    <s v="Trek Crockett 7 Disc - 2018"/>
    <x v="1"/>
    <x v="1"/>
    <s v="Venita Daniel"/>
  </r>
  <r>
    <n v="1533"/>
    <x v="1277"/>
    <s v="Ossining"/>
    <x v="1"/>
    <x v="695"/>
    <n v="2"/>
    <n v="1799.98"/>
    <s v="Electra Koa 3i Ladies' - 2018"/>
    <x v="0"/>
    <x v="1"/>
    <s v="Marcelene Boyer"/>
  </r>
  <r>
    <n v="1533"/>
    <x v="1277"/>
    <s v="Ossining"/>
    <x v="1"/>
    <x v="695"/>
    <n v="1"/>
    <n v="349.99"/>
    <s v="Electra Moto 3i (20-inch) - Boy's - 2017"/>
    <x v="5"/>
    <x v="1"/>
    <s v="Marcelene Boyer"/>
  </r>
  <r>
    <n v="1533"/>
    <x v="1277"/>
    <s v="Ossining"/>
    <x v="1"/>
    <x v="695"/>
    <n v="1"/>
    <n v="647.99"/>
    <s v="Sun Bicycles Biscayne Tandem CB - 2017"/>
    <x v="0"/>
    <x v="1"/>
    <s v="Marcelene Boyer"/>
  </r>
  <r>
    <n v="1533"/>
    <x v="1277"/>
    <s v="Ossining"/>
    <x v="1"/>
    <x v="695"/>
    <n v="2"/>
    <n v="459.98"/>
    <s v="Trek Precaliber 20 Boy's - 2018"/>
    <x v="5"/>
    <x v="1"/>
    <s v="Marcelene Boyer"/>
  </r>
  <r>
    <n v="1533"/>
    <x v="1277"/>
    <s v="Ossining"/>
    <x v="1"/>
    <x v="695"/>
    <n v="1"/>
    <n v="6499.99"/>
    <s v="Trek Silque SLR 8 Women's - 2017"/>
    <x v="6"/>
    <x v="1"/>
    <s v="Marcelene Boyer"/>
  </r>
  <r>
    <n v="1534"/>
    <x v="595"/>
    <s v="Canandaigua"/>
    <x v="1"/>
    <x v="696"/>
    <n v="2"/>
    <n v="6399.98"/>
    <s v="Trek Domane ALR Disc Frameset - 2018"/>
    <x v="6"/>
    <x v="1"/>
    <s v="Venita Daniel"/>
  </r>
  <r>
    <n v="1534"/>
    <x v="595"/>
    <s v="Canandaigua"/>
    <x v="1"/>
    <x v="696"/>
    <n v="2"/>
    <n v="399.98"/>
    <s v="Trek Precaliber 12 Boy's - 2018"/>
    <x v="5"/>
    <x v="1"/>
    <s v="Venita Daniel"/>
  </r>
  <r>
    <n v="1534"/>
    <x v="595"/>
    <s v="Canandaigua"/>
    <x v="1"/>
    <x v="696"/>
    <n v="1"/>
    <n v="1469.99"/>
    <s v="Trek Ticket S Frame - 2018"/>
    <x v="2"/>
    <x v="1"/>
    <s v="Venita Daniel"/>
  </r>
  <r>
    <n v="1534"/>
    <x v="595"/>
    <s v="Canandaigua"/>
    <x v="1"/>
    <x v="696"/>
    <n v="1"/>
    <n v="3499.99"/>
    <s v="Trek XM700+ - 2018"/>
    <x v="4"/>
    <x v="1"/>
    <s v="Venita Daniel"/>
  </r>
  <r>
    <n v="1535"/>
    <x v="1184"/>
    <s v="Orchard Park"/>
    <x v="1"/>
    <x v="696"/>
    <n v="2"/>
    <n v="1199.98"/>
    <s v="Electra Cruiser Lux Fat Tire 1 Ladies - 2017"/>
    <x v="0"/>
    <x v="1"/>
    <s v="Venita Daniel"/>
  </r>
  <r>
    <n v="1535"/>
    <x v="1184"/>
    <s v="Orchard Park"/>
    <x v="1"/>
    <x v="696"/>
    <n v="1"/>
    <n v="209.99"/>
    <s v="Haro Shredder 20 - 2017"/>
    <x v="5"/>
    <x v="1"/>
    <s v="Venita Daniel"/>
  </r>
  <r>
    <n v="1536"/>
    <x v="1163"/>
    <s v="East Northport"/>
    <x v="1"/>
    <x v="696"/>
    <n v="2"/>
    <n v="5599.98"/>
    <s v="Trek Conduit+ - 2018"/>
    <x v="4"/>
    <x v="1"/>
    <s v="Venita Daniel"/>
  </r>
  <r>
    <n v="1536"/>
    <x v="1163"/>
    <s v="East Northport"/>
    <x v="1"/>
    <x v="696"/>
    <n v="1"/>
    <n v="2199.9899999999998"/>
    <s v="Trek Domane SL 5 Women's - 2018"/>
    <x v="6"/>
    <x v="1"/>
    <s v="Venita Daniel"/>
  </r>
  <r>
    <n v="1536"/>
    <x v="1163"/>
    <s v="East Northport"/>
    <x v="1"/>
    <x v="696"/>
    <n v="2"/>
    <n v="4599.9799999999996"/>
    <s v="Trek Verve+ - 2018"/>
    <x v="4"/>
    <x v="1"/>
    <s v="Venita Daniel"/>
  </r>
  <r>
    <n v="1537"/>
    <x v="300"/>
    <s v="Liverpool"/>
    <x v="1"/>
    <x v="697"/>
    <n v="2"/>
    <n v="1699.98"/>
    <s v="Electra Relic 3i - 2018"/>
    <x v="0"/>
    <x v="1"/>
    <s v="Marcelene Boyer"/>
  </r>
  <r>
    <n v="1538"/>
    <x v="695"/>
    <s v="Baldwin"/>
    <x v="1"/>
    <x v="697"/>
    <n v="2"/>
    <n v="1799.98"/>
    <s v="Electra Townie Balloon 7i EQ Ladies' - 2017/2018"/>
    <x v="3"/>
    <x v="1"/>
    <s v="Marcelene Boyer"/>
  </r>
  <r>
    <n v="1538"/>
    <x v="695"/>
    <s v="Baldwin"/>
    <x v="1"/>
    <x v="697"/>
    <n v="2"/>
    <n v="2819.98"/>
    <s v="Haro SR 1.3 - 2017"/>
    <x v="2"/>
    <x v="1"/>
    <s v="Marcelene Boyer"/>
  </r>
  <r>
    <n v="1538"/>
    <x v="695"/>
    <s v="Baldwin"/>
    <x v="1"/>
    <x v="697"/>
    <n v="1"/>
    <n v="3299.99"/>
    <s v="Trek Boone 5 Disc - 2018"/>
    <x v="1"/>
    <x v="1"/>
    <s v="Marcelene Boyer"/>
  </r>
  <r>
    <n v="1538"/>
    <x v="695"/>
    <s v="Baldwin"/>
    <x v="1"/>
    <x v="697"/>
    <n v="1"/>
    <n v="1469.99"/>
    <s v="Trek Ticket S Frame - 2018"/>
    <x v="2"/>
    <x v="1"/>
    <s v="Marcelene Boyer"/>
  </r>
  <r>
    <n v="1538"/>
    <x v="695"/>
    <s v="Baldwin"/>
    <x v="1"/>
    <x v="697"/>
    <n v="1"/>
    <n v="2299.9899999999998"/>
    <s v="Trek Verve+ Lowstep - 2018"/>
    <x v="4"/>
    <x v="1"/>
    <s v="Marcelene Boyer"/>
  </r>
  <r>
    <n v="1539"/>
    <x v="524"/>
    <s v="Euless"/>
    <x v="2"/>
    <x v="697"/>
    <n v="2"/>
    <n v="1099.98"/>
    <s v="Electra Townie Original 21D - 2016"/>
    <x v="0"/>
    <x v="2"/>
    <s v="Layla Terrell"/>
  </r>
  <r>
    <n v="1539"/>
    <x v="524"/>
    <s v="Euless"/>
    <x v="2"/>
    <x v="697"/>
    <n v="2"/>
    <n v="939.98"/>
    <s v="Surly Ice Cream Truck Frameset - 2016"/>
    <x v="2"/>
    <x v="2"/>
    <s v="Layla Terrell"/>
  </r>
  <r>
    <n v="1540"/>
    <x v="358"/>
    <s v="Apple Valley"/>
    <x v="0"/>
    <x v="698"/>
    <n v="1"/>
    <n v="479.99"/>
    <s v="Electra Cruiser Lux 7D - 2018"/>
    <x v="0"/>
    <x v="0"/>
    <s v="Mireya Copeland"/>
  </r>
  <r>
    <n v="1540"/>
    <x v="358"/>
    <s v="Apple Valley"/>
    <x v="0"/>
    <x v="698"/>
    <n v="1"/>
    <n v="749.99"/>
    <s v="Electra Morningstar 3i Ladies' - 2018"/>
    <x v="0"/>
    <x v="0"/>
    <s v="Mireya Copeland"/>
  </r>
  <r>
    <n v="1540"/>
    <x v="358"/>
    <s v="Apple Valley"/>
    <x v="0"/>
    <x v="698"/>
    <n v="2"/>
    <n v="833.98"/>
    <s v="Sun Bicycles Atlas X-Type - 2017"/>
    <x v="0"/>
    <x v="0"/>
    <s v="Mireya Copeland"/>
  </r>
  <r>
    <n v="1540"/>
    <x v="358"/>
    <s v="Apple Valley"/>
    <x v="0"/>
    <x v="698"/>
    <n v="1"/>
    <n v="647.99"/>
    <s v="Sun Bicycles Biscayne Tandem CB - 2017"/>
    <x v="0"/>
    <x v="0"/>
    <s v="Mireya Copeland"/>
  </r>
  <r>
    <n v="1540"/>
    <x v="358"/>
    <s v="Apple Valley"/>
    <x v="0"/>
    <x v="698"/>
    <n v="2"/>
    <n v="10999.98"/>
    <s v="Trek Domane SLR 6 Disc - 2018"/>
    <x v="6"/>
    <x v="0"/>
    <s v="Mireya Copeland"/>
  </r>
  <r>
    <n v="1541"/>
    <x v="809"/>
    <s v="Monroe"/>
    <x v="1"/>
    <x v="698"/>
    <n v="2"/>
    <n v="1199.98"/>
    <s v="Electra Townie Original 7D EQ Ladies' - 2017/2018"/>
    <x v="0"/>
    <x v="1"/>
    <s v="Venita Daniel"/>
  </r>
  <r>
    <n v="1541"/>
    <x v="809"/>
    <s v="Monroe"/>
    <x v="1"/>
    <x v="698"/>
    <n v="1"/>
    <n v="429"/>
    <s v="Pure Cycles Vine 8-Speed - 2016"/>
    <x v="0"/>
    <x v="1"/>
    <s v="Venita Daniel"/>
  </r>
  <r>
    <n v="1541"/>
    <x v="809"/>
    <s v="Monroe"/>
    <x v="1"/>
    <x v="698"/>
    <n v="2"/>
    <n v="23999.98"/>
    <s v="Trek Domane SLR 9 Disc - 2018"/>
    <x v="6"/>
    <x v="1"/>
    <s v="Venita Daniel"/>
  </r>
  <r>
    <n v="1541"/>
    <x v="809"/>
    <s v="Monroe"/>
    <x v="1"/>
    <x v="698"/>
    <n v="2"/>
    <n v="6399.98"/>
    <s v="Trek Fuel EX 8 29 XT - 2018"/>
    <x v="2"/>
    <x v="1"/>
    <s v="Venita Daniel"/>
  </r>
  <r>
    <n v="1541"/>
    <x v="809"/>
    <s v="Monroe"/>
    <x v="1"/>
    <x v="698"/>
    <n v="2"/>
    <n v="299.98"/>
    <s v="Trek Girl's Kickster - 2017"/>
    <x v="5"/>
    <x v="1"/>
    <s v="Venita Daniel"/>
  </r>
  <r>
    <n v="1542"/>
    <x v="682"/>
    <s v="Central Islip"/>
    <x v="1"/>
    <x v="698"/>
    <n v="1"/>
    <n v="279.99"/>
    <s v="Electra Under-The-Sea 1 16&quot; - 2018"/>
    <x v="5"/>
    <x v="1"/>
    <s v="Marcelene Boyer"/>
  </r>
  <r>
    <n v="1542"/>
    <x v="682"/>
    <s v="Central Islip"/>
    <x v="1"/>
    <x v="698"/>
    <n v="2"/>
    <n v="759.98"/>
    <s v="Haro Flightline One ST - 2017"/>
    <x v="2"/>
    <x v="1"/>
    <s v="Marcelene Boyer"/>
  </r>
  <r>
    <n v="1542"/>
    <x v="682"/>
    <s v="Central Islip"/>
    <x v="1"/>
    <x v="698"/>
    <n v="1"/>
    <n v="402.99"/>
    <s v="Sun Bicycles Boardwalk (24-inch Wheels) - 2017"/>
    <x v="0"/>
    <x v="1"/>
    <s v="Marcelene Boyer"/>
  </r>
  <r>
    <n v="1542"/>
    <x v="682"/>
    <s v="Central Islip"/>
    <x v="1"/>
    <x v="698"/>
    <n v="2"/>
    <n v="4999.9799999999996"/>
    <s v="Surly Troll Frameset - 2018"/>
    <x v="2"/>
    <x v="1"/>
    <s v="Marcelene Boyer"/>
  </r>
  <r>
    <n v="1542"/>
    <x v="682"/>
    <s v="Central Islip"/>
    <x v="1"/>
    <x v="698"/>
    <n v="2"/>
    <n v="6999.98"/>
    <s v="Trek Domane SL 6 Disc - 2018"/>
    <x v="6"/>
    <x v="1"/>
    <s v="Marcelene Boyer"/>
  </r>
  <r>
    <n v="1543"/>
    <x v="151"/>
    <s v="Port Jefferson Station"/>
    <x v="1"/>
    <x v="698"/>
    <n v="2"/>
    <n v="699.98"/>
    <s v="Electra Savannah 3i (20-inch) - Girl's - 2017"/>
    <x v="5"/>
    <x v="1"/>
    <s v="Marcelene Boyer"/>
  </r>
  <r>
    <n v="1543"/>
    <x v="151"/>
    <s v="Port Jefferson Station"/>
    <x v="1"/>
    <x v="698"/>
    <n v="1"/>
    <n v="209.99"/>
    <s v="Haro Shredder 20 Girls - 2017"/>
    <x v="5"/>
    <x v="1"/>
    <s v="Marcelene Boyer"/>
  </r>
  <r>
    <n v="1543"/>
    <x v="151"/>
    <s v="Port Jefferson Station"/>
    <x v="1"/>
    <x v="698"/>
    <n v="2"/>
    <n v="899.98"/>
    <s v="Sun Bicycles Cruz 3 - Women's - 2017"/>
    <x v="3"/>
    <x v="1"/>
    <s v="Marcelene Boyer"/>
  </r>
  <r>
    <n v="1543"/>
    <x v="151"/>
    <s v="Port Jefferson Station"/>
    <x v="1"/>
    <x v="698"/>
    <n v="2"/>
    <n v="1919.98"/>
    <s v="Trek CrossRip 1 - 2018"/>
    <x v="6"/>
    <x v="1"/>
    <s v="Marcelene Boyer"/>
  </r>
  <r>
    <n v="1543"/>
    <x v="151"/>
    <s v="Port Jefferson Station"/>
    <x v="1"/>
    <x v="698"/>
    <n v="1"/>
    <n v="1799.99"/>
    <s v="Trek Procaliber 6 - 2018"/>
    <x v="2"/>
    <x v="1"/>
    <s v="Marcelene Boyer"/>
  </r>
  <r>
    <n v="1544"/>
    <x v="262"/>
    <s v="Sacramento"/>
    <x v="0"/>
    <x v="699"/>
    <n v="2"/>
    <n v="833.98"/>
    <s v="Sun Bicycles Cruz 7 - 2017"/>
    <x v="3"/>
    <x v="0"/>
    <s v="Mireya Copeland"/>
  </r>
  <r>
    <n v="1544"/>
    <x v="262"/>
    <s v="Sacramento"/>
    <x v="0"/>
    <x v="699"/>
    <n v="2"/>
    <n v="6999.98"/>
    <s v="Trek XM700+ - 2018"/>
    <x v="4"/>
    <x v="0"/>
    <s v="Mireya Copeland"/>
  </r>
  <r>
    <n v="1545"/>
    <x v="419"/>
    <s v="Sacramento"/>
    <x v="0"/>
    <x v="699"/>
    <n v="1"/>
    <n v="869.99"/>
    <s v="Haro SR 1.2 - 2017"/>
    <x v="2"/>
    <x v="0"/>
    <s v="Genna Serrano"/>
  </r>
  <r>
    <n v="1546"/>
    <x v="11"/>
    <s v="San Diego"/>
    <x v="0"/>
    <x v="699"/>
    <n v="1"/>
    <n v="749.99"/>
    <s v="Electra Queen of Hearts 3i - 2018"/>
    <x v="0"/>
    <x v="0"/>
    <s v="Genna Serrano"/>
  </r>
  <r>
    <n v="1546"/>
    <x v="11"/>
    <s v="San Diego"/>
    <x v="0"/>
    <x v="699"/>
    <n v="1"/>
    <n v="499.99"/>
    <s v="Electra Townie Original 7D - 2015/2016"/>
    <x v="3"/>
    <x v="0"/>
    <s v="Genna Serrano"/>
  </r>
  <r>
    <n v="1546"/>
    <x v="11"/>
    <s v="San Diego"/>
    <x v="0"/>
    <x v="699"/>
    <n v="2"/>
    <n v="5599.98"/>
    <s v="Trek Conduit+ - 2018"/>
    <x v="4"/>
    <x v="0"/>
    <s v="Genna Serrano"/>
  </r>
  <r>
    <n v="1546"/>
    <x v="11"/>
    <s v="San Diego"/>
    <x v="0"/>
    <x v="699"/>
    <n v="1"/>
    <n v="6499.99"/>
    <s v="Trek Domane SL Frameset - 2018"/>
    <x v="6"/>
    <x v="0"/>
    <s v="Genna Serrano"/>
  </r>
  <r>
    <n v="1547"/>
    <x v="427"/>
    <s v="Palos Verdes Peninsula"/>
    <x v="0"/>
    <x v="699"/>
    <n v="2"/>
    <n v="899.98"/>
    <s v="Sun Bicycles Cruz 3 - 2017"/>
    <x v="3"/>
    <x v="0"/>
    <s v="Genna Serrano"/>
  </r>
  <r>
    <n v="1547"/>
    <x v="427"/>
    <s v="Palos Verdes Peninsula"/>
    <x v="0"/>
    <x v="699"/>
    <n v="1"/>
    <n v="3599.99"/>
    <s v="Trek Super Commuter+ 7 - 2018"/>
    <x v="4"/>
    <x v="0"/>
    <s v="Genna Serrano"/>
  </r>
  <r>
    <n v="1548"/>
    <x v="141"/>
    <s v="Oxnard"/>
    <x v="0"/>
    <x v="699"/>
    <n v="2"/>
    <n v="6999.98"/>
    <s v="Trek Boone 7 - 2017"/>
    <x v="1"/>
    <x v="0"/>
    <s v="Mireya Copeland"/>
  </r>
  <r>
    <n v="1548"/>
    <x v="141"/>
    <s v="Oxnard"/>
    <x v="0"/>
    <x v="699"/>
    <n v="1"/>
    <n v="469.99"/>
    <s v="Trek Farley Alloy Frameset - 2017"/>
    <x v="2"/>
    <x v="0"/>
    <s v="Mireya Copeland"/>
  </r>
  <r>
    <n v="1548"/>
    <x v="141"/>
    <s v="Oxnard"/>
    <x v="0"/>
    <x v="699"/>
    <n v="1"/>
    <n v="3499.99"/>
    <s v="Trek Powerfly 5 Women's - 2018"/>
    <x v="4"/>
    <x v="0"/>
    <s v="Mireya Copeland"/>
  </r>
  <r>
    <n v="1549"/>
    <x v="244"/>
    <s v="Scarsdale"/>
    <x v="1"/>
    <x v="699"/>
    <n v="2"/>
    <n v="1399.98"/>
    <s v="Electra Townie Commute 8D Ladies' - 2018"/>
    <x v="0"/>
    <x v="1"/>
    <s v="Venita Daniel"/>
  </r>
  <r>
    <n v="1549"/>
    <x v="244"/>
    <s v="Scarsdale"/>
    <x v="1"/>
    <x v="699"/>
    <n v="2"/>
    <n v="1499.98"/>
    <s v="Electra White Water 3i - 2018"/>
    <x v="0"/>
    <x v="1"/>
    <s v="Venita Daniel"/>
  </r>
  <r>
    <n v="1549"/>
    <x v="244"/>
    <s v="Scarsdale"/>
    <x v="1"/>
    <x v="699"/>
    <n v="1"/>
    <n v="959.99"/>
    <s v="Trek CrossRip 1 - 2018"/>
    <x v="6"/>
    <x v="1"/>
    <s v="Venita Daniel"/>
  </r>
  <r>
    <n v="1549"/>
    <x v="244"/>
    <s v="Scarsdale"/>
    <x v="1"/>
    <x v="699"/>
    <n v="1"/>
    <n v="469.99"/>
    <s v="Trek Kids' Neko - 2018"/>
    <x v="2"/>
    <x v="1"/>
    <s v="Venita Daniel"/>
  </r>
  <r>
    <n v="1550"/>
    <x v="1293"/>
    <s v="Lancaster"/>
    <x v="1"/>
    <x v="699"/>
    <n v="2"/>
    <n v="1119.98"/>
    <s v="Electra Townie Original 21D Ladies' - 2018"/>
    <x v="3"/>
    <x v="1"/>
    <s v="Marcelene Boyer"/>
  </r>
  <r>
    <n v="1550"/>
    <x v="1293"/>
    <s v="Lancaster"/>
    <x v="1"/>
    <x v="699"/>
    <n v="1"/>
    <n v="659.99"/>
    <s v="Electra Townie Original 3i EQ - 2017/2018"/>
    <x v="0"/>
    <x v="1"/>
    <s v="Marcelene Boyer"/>
  </r>
  <r>
    <n v="1550"/>
    <x v="1293"/>
    <s v="Lancaster"/>
    <x v="1"/>
    <x v="699"/>
    <n v="2"/>
    <n v="5599.98"/>
    <s v="Trek Conduit+ - 2018"/>
    <x v="4"/>
    <x v="1"/>
    <s v="Marcelene Boyer"/>
  </r>
  <r>
    <n v="1550"/>
    <x v="1293"/>
    <s v="Lancaster"/>
    <x v="1"/>
    <x v="699"/>
    <n v="1"/>
    <n v="5499.99"/>
    <s v="Trek Domane SL 8 Disc - 2018"/>
    <x v="6"/>
    <x v="1"/>
    <s v="Marcelene Boyer"/>
  </r>
  <r>
    <n v="1550"/>
    <x v="1293"/>
    <s v="Lancaster"/>
    <x v="1"/>
    <x v="699"/>
    <n v="2"/>
    <n v="299.98"/>
    <s v="Trek Girl's Kickster - 2017"/>
    <x v="5"/>
    <x v="1"/>
    <s v="Marcelene Boyer"/>
  </r>
  <r>
    <n v="1551"/>
    <x v="1020"/>
    <s v="East Elmhurst"/>
    <x v="1"/>
    <x v="699"/>
    <n v="2"/>
    <n v="7999.98"/>
    <s v="Trek Boone 7 Disc - 2018"/>
    <x v="1"/>
    <x v="1"/>
    <s v="Venita Daniel"/>
  </r>
  <r>
    <n v="1552"/>
    <x v="918"/>
    <s v="Liverpool"/>
    <x v="1"/>
    <x v="699"/>
    <n v="2"/>
    <n v="2939.98"/>
    <s v="Haro Shift R3 - 2017"/>
    <x v="2"/>
    <x v="1"/>
    <s v="Venita Daniel"/>
  </r>
  <r>
    <n v="1552"/>
    <x v="918"/>
    <s v="Liverpool"/>
    <x v="1"/>
    <x v="699"/>
    <n v="1"/>
    <n v="2299.9899999999998"/>
    <s v="Trek Verve+ Lowstep - 2018"/>
    <x v="4"/>
    <x v="1"/>
    <s v="Venita Daniel"/>
  </r>
  <r>
    <n v="1553"/>
    <x v="346"/>
    <s v="Torrance"/>
    <x v="0"/>
    <x v="700"/>
    <n v="1"/>
    <n v="2999.99"/>
    <s v="Electra Townie Commute Go! - 2018"/>
    <x v="0"/>
    <x v="0"/>
    <s v="Genna Serrano"/>
  </r>
  <r>
    <n v="1553"/>
    <x v="346"/>
    <s v="Torrance"/>
    <x v="0"/>
    <x v="700"/>
    <n v="1"/>
    <n v="549.99"/>
    <s v="Electra Townie Original 21D - 2016"/>
    <x v="0"/>
    <x v="0"/>
    <s v="Genna Serrano"/>
  </r>
  <r>
    <n v="1553"/>
    <x v="346"/>
    <s v="Torrance"/>
    <x v="0"/>
    <x v="700"/>
    <n v="1"/>
    <n v="489.99"/>
    <s v="Electra Townie Original 7D - 2017"/>
    <x v="3"/>
    <x v="0"/>
    <s v="Genna Serrano"/>
  </r>
  <r>
    <n v="1553"/>
    <x v="346"/>
    <s v="Torrance"/>
    <x v="0"/>
    <x v="700"/>
    <n v="1"/>
    <n v="209.99"/>
    <s v="Trek Precaliber 16 Boys - 2017"/>
    <x v="5"/>
    <x v="0"/>
    <s v="Genna Serrano"/>
  </r>
  <r>
    <n v="1554"/>
    <x v="968"/>
    <s v="Santa Clara"/>
    <x v="0"/>
    <x v="700"/>
    <n v="1"/>
    <n v="279.99"/>
    <s v="Electra Soft Serve 1 (16-inch) - Girl's - 2018"/>
    <x v="5"/>
    <x v="0"/>
    <s v="Genna Serrano"/>
  </r>
  <r>
    <n v="1554"/>
    <x v="968"/>
    <s v="Santa Clara"/>
    <x v="0"/>
    <x v="700"/>
    <n v="1"/>
    <n v="749.99"/>
    <s v="Trek Domane AL 2 Women's - 2018"/>
    <x v="6"/>
    <x v="0"/>
    <s v="Genna Serrano"/>
  </r>
  <r>
    <n v="1555"/>
    <x v="588"/>
    <s v="Orchard Park"/>
    <x v="1"/>
    <x v="700"/>
    <n v="2"/>
    <n v="1099.98"/>
    <s v="Electra Townie Original 21D - 2016"/>
    <x v="3"/>
    <x v="1"/>
    <s v="Venita Daniel"/>
  </r>
  <r>
    <n v="1555"/>
    <x v="588"/>
    <s v="Orchard Park"/>
    <x v="1"/>
    <x v="700"/>
    <n v="1"/>
    <n v="469.99"/>
    <s v="Surly Big Fat Dummy Frameset - 2018"/>
    <x v="2"/>
    <x v="1"/>
    <s v="Venita Daniel"/>
  </r>
  <r>
    <n v="1555"/>
    <x v="588"/>
    <s v="Orchard Park"/>
    <x v="1"/>
    <x v="700"/>
    <n v="2"/>
    <n v="3798"/>
    <s v="Surly ECR 27.5 - 2018"/>
    <x v="2"/>
    <x v="1"/>
    <s v="Venita Daniel"/>
  </r>
  <r>
    <n v="1555"/>
    <x v="588"/>
    <s v="Orchard Park"/>
    <x v="1"/>
    <x v="700"/>
    <n v="1"/>
    <n v="6499.99"/>
    <s v="Trek Domane SL Frameset - 2018"/>
    <x v="6"/>
    <x v="1"/>
    <s v="Venita Daniel"/>
  </r>
  <r>
    <n v="1555"/>
    <x v="588"/>
    <s v="Orchard Park"/>
    <x v="1"/>
    <x v="700"/>
    <n v="1"/>
    <n v="3199.99"/>
    <s v="Trek Domane SLR Disc Frameset - 2018"/>
    <x v="6"/>
    <x v="1"/>
    <s v="Venita Daniel"/>
  </r>
  <r>
    <n v="1556"/>
    <x v="688"/>
    <s v="Uniondale"/>
    <x v="1"/>
    <x v="700"/>
    <n v="1"/>
    <n v="659.99"/>
    <s v="Electra Amsterdam Original 3i Ladies' - 2017"/>
    <x v="0"/>
    <x v="1"/>
    <s v="Marcelene Boyer"/>
  </r>
  <r>
    <n v="1556"/>
    <x v="688"/>
    <s v="Uniondale"/>
    <x v="1"/>
    <x v="700"/>
    <n v="2"/>
    <n v="1799.98"/>
    <s v="Electra Koa 3i Ladies' - 2018"/>
    <x v="0"/>
    <x v="1"/>
    <s v="Marcelene Boyer"/>
  </r>
  <r>
    <n v="1556"/>
    <x v="688"/>
    <s v="Uniondale"/>
    <x v="1"/>
    <x v="700"/>
    <n v="1"/>
    <n v="289.99"/>
    <s v="Strider Strider 20 Sport - 2018"/>
    <x v="5"/>
    <x v="1"/>
    <s v="Marcelene Boyer"/>
  </r>
  <r>
    <n v="1556"/>
    <x v="688"/>
    <s v="Uniondale"/>
    <x v="1"/>
    <x v="700"/>
    <n v="2"/>
    <n v="6999.98"/>
    <s v="Trek Domane SL 6 - 2017"/>
    <x v="6"/>
    <x v="1"/>
    <s v="Marcelene Boyer"/>
  </r>
  <r>
    <n v="1556"/>
    <x v="688"/>
    <s v="Uniondale"/>
    <x v="1"/>
    <x v="700"/>
    <n v="2"/>
    <n v="939.98"/>
    <s v="Trek Kids' Neko - 2018"/>
    <x v="2"/>
    <x v="1"/>
    <s v="Marcelene Boyer"/>
  </r>
  <r>
    <n v="1557"/>
    <x v="175"/>
    <s v="Palos Verdes Peninsula"/>
    <x v="0"/>
    <x v="701"/>
    <n v="2"/>
    <n v="2698"/>
    <s v="Surly Pack Rat - 2018"/>
    <x v="6"/>
    <x v="0"/>
    <s v="Genna Serrano"/>
  </r>
  <r>
    <n v="1558"/>
    <x v="1359"/>
    <s v="Amityville"/>
    <x v="1"/>
    <x v="701"/>
    <n v="1"/>
    <n v="2599.9899999999998"/>
    <s v="Electra Townie Go! 8i Ladies' - 2018"/>
    <x v="0"/>
    <x v="1"/>
    <s v="Marcelene Boyer"/>
  </r>
  <r>
    <n v="1558"/>
    <x v="1359"/>
    <s v="Amityville"/>
    <x v="1"/>
    <x v="701"/>
    <n v="2"/>
    <n v="2819.98"/>
    <s v="Haro SR 1.3 - 2017"/>
    <x v="2"/>
    <x v="1"/>
    <s v="Marcelene Boyer"/>
  </r>
  <r>
    <n v="1558"/>
    <x v="1359"/>
    <s v="Amityville"/>
    <x v="1"/>
    <x v="701"/>
    <n v="1"/>
    <n v="2699.99"/>
    <s v="Trek Domane S 6 - 2017"/>
    <x v="6"/>
    <x v="1"/>
    <s v="Marcelene Boyer"/>
  </r>
  <r>
    <n v="1558"/>
    <x v="1359"/>
    <s v="Amityville"/>
    <x v="1"/>
    <x v="701"/>
    <n v="1"/>
    <n v="999.99"/>
    <s v="Trek Farley Carbon Frameset - 2018"/>
    <x v="2"/>
    <x v="1"/>
    <s v="Marcelene Boyer"/>
  </r>
  <r>
    <n v="1558"/>
    <x v="1359"/>
    <s v="Amityville"/>
    <x v="1"/>
    <x v="701"/>
    <n v="1"/>
    <n v="2899.99"/>
    <s v="Trek Fuel EX 8 29 - 2016"/>
    <x v="2"/>
    <x v="1"/>
    <s v="Marcelene Boyer"/>
  </r>
  <r>
    <n v="1559"/>
    <x v="1053"/>
    <s v="Richmond Hill"/>
    <x v="1"/>
    <x v="702"/>
    <n v="1"/>
    <n v="319.99"/>
    <s v="Electra Cruiser 7D Ladies' - 2016/2018"/>
    <x v="0"/>
    <x v="1"/>
    <s v="Marcelene Boyer"/>
  </r>
  <r>
    <n v="1559"/>
    <x v="1053"/>
    <s v="Richmond Hill"/>
    <x v="1"/>
    <x v="702"/>
    <n v="2"/>
    <n v="679.98"/>
    <s v="Electra Townie 7D (20-inch) - Boys' - 2017"/>
    <x v="5"/>
    <x v="1"/>
    <s v="Marcelene Boyer"/>
  </r>
  <r>
    <n v="1559"/>
    <x v="1053"/>
    <s v="Richmond Hill"/>
    <x v="1"/>
    <x v="702"/>
    <n v="1"/>
    <n v="449"/>
    <s v="Pure Cycles Western 3-Speed - Women's - 2015/2016"/>
    <x v="0"/>
    <x v="1"/>
    <s v="Marcelene Boyer"/>
  </r>
  <r>
    <n v="1559"/>
    <x v="1053"/>
    <s v="Richmond Hill"/>
    <x v="1"/>
    <x v="702"/>
    <n v="2"/>
    <n v="6399.98"/>
    <s v="Trek Domane SL Disc Frameset - 2017"/>
    <x v="6"/>
    <x v="1"/>
    <s v="Marcelene Boyer"/>
  </r>
  <r>
    <n v="1560"/>
    <x v="26"/>
    <s v="Bronx"/>
    <x v="1"/>
    <x v="702"/>
    <n v="1"/>
    <n v="1469.99"/>
    <s v="Haro Shift R3 - 2017"/>
    <x v="2"/>
    <x v="1"/>
    <s v="Venita Daniel"/>
  </r>
  <r>
    <n v="1560"/>
    <x v="26"/>
    <s v="Bronx"/>
    <x v="1"/>
    <x v="702"/>
    <n v="2"/>
    <n v="1999.98"/>
    <s v="Trek X-Caliber 8 - 2018"/>
    <x v="2"/>
    <x v="1"/>
    <s v="Venita Daniel"/>
  </r>
  <r>
    <n v="1561"/>
    <x v="238"/>
    <s v="Rome"/>
    <x v="1"/>
    <x v="702"/>
    <n v="2"/>
    <n v="559.98"/>
    <s v="Electra Under-The-Sea 1 16&quot; - 2018"/>
    <x v="5"/>
    <x v="1"/>
    <s v="Venita Daniel"/>
  </r>
  <r>
    <n v="1561"/>
    <x v="238"/>
    <s v="Rome"/>
    <x v="1"/>
    <x v="702"/>
    <n v="2"/>
    <n v="4399.9799999999996"/>
    <s v="Trek Domane SL 5 - 2018"/>
    <x v="6"/>
    <x v="1"/>
    <s v="Venita Daniel"/>
  </r>
  <r>
    <n v="1562"/>
    <x v="414"/>
    <s v="Hollis"/>
    <x v="1"/>
    <x v="702"/>
    <n v="1"/>
    <n v="250.99"/>
    <s v="Sun Bicycles Revolutions 24 - 2017"/>
    <x v="0"/>
    <x v="1"/>
    <s v="Venita Daniel"/>
  </r>
  <r>
    <n v="1562"/>
    <x v="414"/>
    <s v="Hollis"/>
    <x v="1"/>
    <x v="702"/>
    <n v="1"/>
    <n v="3199.99"/>
    <s v="Trek Domane SL Disc Frameset - 2017"/>
    <x v="6"/>
    <x v="1"/>
    <s v="Venita Daniel"/>
  </r>
  <r>
    <n v="1562"/>
    <x v="414"/>
    <s v="Hollis"/>
    <x v="1"/>
    <x v="702"/>
    <n v="2"/>
    <n v="6399.98"/>
    <s v="Trek Fuel EX 8 29 - 2018"/>
    <x v="2"/>
    <x v="1"/>
    <s v="Venita Daniel"/>
  </r>
  <r>
    <n v="1563"/>
    <x v="403"/>
    <s v="Richardson"/>
    <x v="2"/>
    <x v="702"/>
    <n v="1"/>
    <n v="3499.99"/>
    <s v="Trek XM700+ Lowstep - 2018"/>
    <x v="4"/>
    <x v="2"/>
    <s v="Layla Terrell"/>
  </r>
  <r>
    <n v="1564"/>
    <x v="131"/>
    <s v="Encino"/>
    <x v="0"/>
    <x v="703"/>
    <n v="1"/>
    <n v="269.99"/>
    <s v="Electra Girl's Hawaii 1 (16-inch) - 2015/2016"/>
    <x v="0"/>
    <x v="0"/>
    <s v="Genna Serrano"/>
  </r>
  <r>
    <n v="1564"/>
    <x v="131"/>
    <s v="Encino"/>
    <x v="0"/>
    <x v="703"/>
    <n v="1"/>
    <n v="899.99"/>
    <s v="Electra Townie Commute 27D - 2018"/>
    <x v="3"/>
    <x v="0"/>
    <s v="Genna Serrano"/>
  </r>
  <r>
    <n v="1565"/>
    <x v="8"/>
    <s v="San Carlos"/>
    <x v="0"/>
    <x v="703"/>
    <n v="1"/>
    <n v="299.99"/>
    <s v="Electra Girl's Hawaii 1 16&quot; - 2017"/>
    <x v="5"/>
    <x v="0"/>
    <s v="Mireya Copeland"/>
  </r>
  <r>
    <n v="1565"/>
    <x v="8"/>
    <s v="San Carlos"/>
    <x v="0"/>
    <x v="703"/>
    <n v="1"/>
    <n v="899.99"/>
    <s v="Electra Townie Balloon 7i EQ - 2018"/>
    <x v="0"/>
    <x v="0"/>
    <s v="Mireya Copeland"/>
  </r>
  <r>
    <n v="1565"/>
    <x v="8"/>
    <s v="San Carlos"/>
    <x v="0"/>
    <x v="703"/>
    <n v="2"/>
    <n v="1359.98"/>
    <s v="Electra Townie Original 21D EQ - 2017/2018"/>
    <x v="0"/>
    <x v="0"/>
    <s v="Mireya Copeland"/>
  </r>
  <r>
    <n v="1565"/>
    <x v="8"/>
    <s v="San Carlos"/>
    <x v="0"/>
    <x v="703"/>
    <n v="1"/>
    <n v="379.99"/>
    <s v="Haro Flightline One ST - 2017"/>
    <x v="2"/>
    <x v="0"/>
    <s v="Mireya Copeland"/>
  </r>
  <r>
    <n v="1565"/>
    <x v="8"/>
    <s v="San Carlos"/>
    <x v="0"/>
    <x v="703"/>
    <n v="1"/>
    <n v="209.99"/>
    <s v="Haro Shredder 20 - 2017"/>
    <x v="5"/>
    <x v="0"/>
    <s v="Mireya Copeland"/>
  </r>
  <r>
    <n v="1566"/>
    <x v="415"/>
    <s v="South El Monte"/>
    <x v="0"/>
    <x v="703"/>
    <n v="1"/>
    <n v="919.99"/>
    <s v="Trek Domane AL 3 - 2018"/>
    <x v="6"/>
    <x v="0"/>
    <s v="Genna Serrano"/>
  </r>
  <r>
    <n v="1566"/>
    <x v="415"/>
    <s v="South El Monte"/>
    <x v="0"/>
    <x v="703"/>
    <n v="2"/>
    <n v="9999.98"/>
    <s v="Trek Powerfly 8 FS Plus - 2017"/>
    <x v="4"/>
    <x v="0"/>
    <s v="Genna Serrano"/>
  </r>
  <r>
    <n v="1567"/>
    <x v="1202"/>
    <s v="Upland"/>
    <x v="0"/>
    <x v="703"/>
    <n v="1"/>
    <n v="319.99"/>
    <s v="Trek Precaliber 24 7-speed Girl's - 2018"/>
    <x v="5"/>
    <x v="0"/>
    <s v="Mireya Copeland"/>
  </r>
  <r>
    <n v="1568"/>
    <x v="1167"/>
    <s v="Torrance"/>
    <x v="0"/>
    <x v="703"/>
    <n v="1"/>
    <n v="899.99"/>
    <s v="Electra Townie Balloon 7i EQ - 2018"/>
    <x v="3"/>
    <x v="0"/>
    <s v="Genna Serrano"/>
  </r>
  <r>
    <n v="1568"/>
    <x v="1167"/>
    <s v="Torrance"/>
    <x v="0"/>
    <x v="703"/>
    <n v="1"/>
    <n v="533.99"/>
    <s v="Sun Bicycles Streamway 7 - 2017"/>
    <x v="3"/>
    <x v="0"/>
    <s v="Genna Serrano"/>
  </r>
  <r>
    <n v="1568"/>
    <x v="1167"/>
    <s v="Torrance"/>
    <x v="0"/>
    <x v="703"/>
    <n v="1"/>
    <n v="4999.99"/>
    <s v="Trek Domane SLR 6 - 2018"/>
    <x v="6"/>
    <x v="0"/>
    <s v="Genna Serrano"/>
  </r>
  <r>
    <n v="1569"/>
    <x v="654"/>
    <s v="Mahopac"/>
    <x v="1"/>
    <x v="704"/>
    <n v="1"/>
    <n v="2999.99"/>
    <s v="Electra Townie Commute Go! Ladies' - 2018"/>
    <x v="0"/>
    <x v="1"/>
    <s v="Venita Daniel"/>
  </r>
  <r>
    <n v="1570"/>
    <x v="512"/>
    <s v="Utica"/>
    <x v="1"/>
    <x v="704"/>
    <n v="1"/>
    <n v="11999.99"/>
    <s v="Trek Domane SLR 9 Disc - 2018"/>
    <x v="6"/>
    <x v="1"/>
    <s v="Venita Daniel"/>
  </r>
  <r>
    <n v="1571"/>
    <x v="33"/>
    <s v="Buffalo"/>
    <x v="1"/>
    <x v="704"/>
    <n v="2"/>
    <n v="1399.98"/>
    <s v="Electra Townie Commute 8D Ladies' - 2018"/>
    <x v="3"/>
    <x v="1"/>
    <s v="Venita Daniel"/>
  </r>
  <r>
    <n v="1571"/>
    <x v="33"/>
    <s v="Buffalo"/>
    <x v="1"/>
    <x v="704"/>
    <n v="1"/>
    <n v="559.99"/>
    <s v="Electra Townie Original 21D - 2018"/>
    <x v="0"/>
    <x v="1"/>
    <s v="Venita Daniel"/>
  </r>
  <r>
    <n v="1571"/>
    <x v="33"/>
    <s v="Buffalo"/>
    <x v="1"/>
    <x v="704"/>
    <n v="2"/>
    <n v="1199.98"/>
    <s v="Electra Townie Original 7D EQ - Women's - 2016"/>
    <x v="0"/>
    <x v="1"/>
    <s v="Venita Daniel"/>
  </r>
  <r>
    <n v="1572"/>
    <x v="353"/>
    <s v="Forney"/>
    <x v="2"/>
    <x v="704"/>
    <n v="2"/>
    <n v="1799.98"/>
    <s v="Electra Super Moto 8i - 2018"/>
    <x v="0"/>
    <x v="2"/>
    <s v="Layla Terrell"/>
  </r>
  <r>
    <n v="1572"/>
    <x v="353"/>
    <s v="Forney"/>
    <x v="2"/>
    <x v="704"/>
    <n v="1"/>
    <n v="2999.99"/>
    <s v="Electra Townie Commute Go! - 2018"/>
    <x v="4"/>
    <x v="2"/>
    <s v="Layla Terrell"/>
  </r>
  <r>
    <n v="1572"/>
    <x v="353"/>
    <s v="Forney"/>
    <x v="2"/>
    <x v="704"/>
    <n v="2"/>
    <n v="1359.98"/>
    <s v="Electra Townie Original 21D EQ - 2017/2018"/>
    <x v="3"/>
    <x v="2"/>
    <s v="Layla Terrell"/>
  </r>
  <r>
    <n v="1572"/>
    <x v="353"/>
    <s v="Forney"/>
    <x v="2"/>
    <x v="704"/>
    <n v="1"/>
    <n v="3199.99"/>
    <s v="Trek Fuel EX 8 29 - 2018"/>
    <x v="2"/>
    <x v="2"/>
    <s v="Layla Terrell"/>
  </r>
  <r>
    <n v="1573"/>
    <x v="183"/>
    <s v="Atwater"/>
    <x v="0"/>
    <x v="705"/>
    <n v="2"/>
    <n v="1059.98"/>
    <s v="Electra Moto 1 - 2016"/>
    <x v="0"/>
    <x v="0"/>
    <s v="Mireya Copeland"/>
  </r>
  <r>
    <n v="1573"/>
    <x v="183"/>
    <s v="Atwater"/>
    <x v="0"/>
    <x v="705"/>
    <n v="2"/>
    <n v="1799.98"/>
    <s v="Electra Super Moto 8i - 2018"/>
    <x v="0"/>
    <x v="0"/>
    <s v="Mireya Copeland"/>
  </r>
  <r>
    <n v="1573"/>
    <x v="183"/>
    <s v="Atwater"/>
    <x v="0"/>
    <x v="705"/>
    <n v="2"/>
    <n v="179.98"/>
    <s v="Strider Classic 12 Balance Bike - 2018"/>
    <x v="5"/>
    <x v="0"/>
    <s v="Mireya Copeland"/>
  </r>
  <r>
    <n v="1573"/>
    <x v="183"/>
    <s v="Atwater"/>
    <x v="0"/>
    <x v="705"/>
    <n v="1"/>
    <n v="2999.99"/>
    <s v="Trek Conduit+ - 2016"/>
    <x v="4"/>
    <x v="0"/>
    <s v="Mireya Copeland"/>
  </r>
  <r>
    <n v="1573"/>
    <x v="183"/>
    <s v="Atwater"/>
    <x v="0"/>
    <x v="705"/>
    <n v="1"/>
    <n v="919.99"/>
    <s v="Trek X-Caliber 7 - 2018"/>
    <x v="2"/>
    <x v="0"/>
    <s v="Mireya Copeland"/>
  </r>
  <r>
    <n v="1574"/>
    <x v="724"/>
    <s v="South El Monte"/>
    <x v="0"/>
    <x v="705"/>
    <n v="1"/>
    <n v="469.99"/>
    <s v="Surly Pack Rat Frameset - 2018"/>
    <x v="2"/>
    <x v="0"/>
    <s v="Mireya Copeland"/>
  </r>
  <r>
    <n v="1575"/>
    <x v="861"/>
    <s v="Lawndale"/>
    <x v="0"/>
    <x v="705"/>
    <n v="1"/>
    <n v="269.99"/>
    <s v="Electra Cruiser 1 - 2016/2017/2018"/>
    <x v="0"/>
    <x v="0"/>
    <s v="Genna Serrano"/>
  </r>
  <r>
    <n v="1575"/>
    <x v="861"/>
    <s v="Lawndale"/>
    <x v="0"/>
    <x v="705"/>
    <n v="2"/>
    <n v="419.98"/>
    <s v="Haro Shredder 20 - 2017"/>
    <x v="5"/>
    <x v="0"/>
    <s v="Genna Serrano"/>
  </r>
  <r>
    <n v="1575"/>
    <x v="861"/>
    <s v="Lawndale"/>
    <x v="0"/>
    <x v="705"/>
    <n v="1"/>
    <n v="539.99"/>
    <s v="Haro SR 1.1 - 2017"/>
    <x v="2"/>
    <x v="0"/>
    <s v="Genna Serrano"/>
  </r>
  <r>
    <n v="1575"/>
    <x v="861"/>
    <s v="Lawndale"/>
    <x v="0"/>
    <x v="705"/>
    <n v="2"/>
    <n v="939.98"/>
    <s v="Surly Big Fat Dummy Frameset - 2018"/>
    <x v="2"/>
    <x v="0"/>
    <s v="Genna Serrano"/>
  </r>
  <r>
    <n v="1575"/>
    <x v="861"/>
    <s v="Lawndale"/>
    <x v="0"/>
    <x v="705"/>
    <n v="2"/>
    <n v="7999.98"/>
    <s v="Trek Boone 7 Disc - 2018"/>
    <x v="1"/>
    <x v="0"/>
    <s v="Genna Serrano"/>
  </r>
  <r>
    <n v="1576"/>
    <x v="107"/>
    <s v="Hempstead"/>
    <x v="1"/>
    <x v="705"/>
    <n v="1"/>
    <n v="319.99"/>
    <s v="Electra Tiger Shark 1 (20-inch) - Boys' - 2018"/>
    <x v="5"/>
    <x v="1"/>
    <s v="Venita Daniel"/>
  </r>
  <r>
    <n v="1576"/>
    <x v="107"/>
    <s v="Hempstead"/>
    <x v="1"/>
    <x v="705"/>
    <n v="1"/>
    <n v="416.99"/>
    <s v="Sun Bicycles Cruz 7 - 2017"/>
    <x v="0"/>
    <x v="1"/>
    <s v="Venita Daniel"/>
  </r>
  <r>
    <n v="1576"/>
    <x v="107"/>
    <s v="Hempstead"/>
    <x v="1"/>
    <x v="705"/>
    <n v="2"/>
    <n v="6999.98"/>
    <s v="Trek Powerfly 5 Women's - 2018"/>
    <x v="4"/>
    <x v="1"/>
    <s v="Venita Daniel"/>
  </r>
  <r>
    <n v="1577"/>
    <x v="1173"/>
    <s v="Liverpool"/>
    <x v="1"/>
    <x v="705"/>
    <n v="2"/>
    <n v="559.98"/>
    <s v="Electra Cyclosaurus 1 (16-inch) - Boy's - 2018"/>
    <x v="5"/>
    <x v="1"/>
    <s v="Venita Daniel"/>
  </r>
  <r>
    <n v="1577"/>
    <x v="1173"/>
    <s v="Liverpool"/>
    <x v="1"/>
    <x v="705"/>
    <n v="2"/>
    <n v="1599.98"/>
    <s v="Electra Townie Balloon 3i EQ Ladies' - 2018"/>
    <x v="3"/>
    <x v="1"/>
    <s v="Venita Daniel"/>
  </r>
  <r>
    <n v="1577"/>
    <x v="1173"/>
    <s v="Liverpool"/>
    <x v="1"/>
    <x v="705"/>
    <n v="2"/>
    <n v="559.98"/>
    <s v="Electra Water Lily 1 (16-inch) - Girl's - 2018"/>
    <x v="5"/>
    <x v="1"/>
    <s v="Venita Daniel"/>
  </r>
  <r>
    <n v="1577"/>
    <x v="1173"/>
    <s v="Liverpool"/>
    <x v="1"/>
    <x v="705"/>
    <n v="2"/>
    <n v="5198"/>
    <s v="Heller Bloodhound Trail - 2018"/>
    <x v="2"/>
    <x v="1"/>
    <s v="Venita Daniel"/>
  </r>
  <r>
    <n v="1577"/>
    <x v="1173"/>
    <s v="Liverpool"/>
    <x v="1"/>
    <x v="705"/>
    <n v="2"/>
    <n v="941.98"/>
    <s v="Sun Bicycles Drifter 7 - Women's - 2017"/>
    <x v="3"/>
    <x v="1"/>
    <s v="Venita Daniel"/>
  </r>
  <r>
    <n v="1578"/>
    <x v="916"/>
    <s v="Troy"/>
    <x v="1"/>
    <x v="705"/>
    <n v="1"/>
    <n v="899.99"/>
    <s v="Electra Townie Commute 27D Ladies - 2018"/>
    <x v="3"/>
    <x v="1"/>
    <s v="Venita Daniel"/>
  </r>
  <r>
    <n v="1578"/>
    <x v="916"/>
    <s v="Troy"/>
    <x v="1"/>
    <x v="705"/>
    <n v="2"/>
    <n v="1499.98"/>
    <s v="Electra Townie Commute 8D - 2018"/>
    <x v="0"/>
    <x v="1"/>
    <s v="Venita Daniel"/>
  </r>
  <r>
    <n v="1578"/>
    <x v="916"/>
    <s v="Troy"/>
    <x v="1"/>
    <x v="705"/>
    <n v="2"/>
    <n v="7199.98"/>
    <s v="Trek Super Commuter+ 7 - 2018"/>
    <x v="4"/>
    <x v="1"/>
    <s v="Venita Daniel"/>
  </r>
  <r>
    <n v="1579"/>
    <x v="547"/>
    <s v="Campbell"/>
    <x v="0"/>
    <x v="706"/>
    <n v="1"/>
    <n v="279.99"/>
    <s v="Electra Starship 1 16&quot; - 2018"/>
    <x v="5"/>
    <x v="0"/>
    <s v="Mireya Copeland"/>
  </r>
  <r>
    <n v="1579"/>
    <x v="547"/>
    <s v="Campbell"/>
    <x v="0"/>
    <x v="706"/>
    <n v="1"/>
    <n v="899.99"/>
    <s v="Electra Tiger Shark 3i - 2018"/>
    <x v="0"/>
    <x v="0"/>
    <s v="Mireya Copeland"/>
  </r>
  <r>
    <n v="1579"/>
    <x v="547"/>
    <s v="Campbell"/>
    <x v="0"/>
    <x v="706"/>
    <n v="2"/>
    <n v="693.98"/>
    <s v="Sun Bicycles Lil Bolt Type-R - 2017"/>
    <x v="0"/>
    <x v="0"/>
    <s v="Mireya Copeland"/>
  </r>
  <r>
    <n v="1579"/>
    <x v="547"/>
    <s v="Campbell"/>
    <x v="0"/>
    <x v="706"/>
    <n v="1"/>
    <n v="3499.99"/>
    <s v="Trek Domane SL 6 - 2017"/>
    <x v="6"/>
    <x v="0"/>
    <s v="Mireya Copeland"/>
  </r>
  <r>
    <n v="1580"/>
    <x v="485"/>
    <s v="Oxnard"/>
    <x v="0"/>
    <x v="706"/>
    <n v="2"/>
    <n v="299.98"/>
    <s v="Trek Girl's Kickster - 2017"/>
    <x v="5"/>
    <x v="0"/>
    <s v="Mireya Copeland"/>
  </r>
  <r>
    <n v="1580"/>
    <x v="485"/>
    <s v="Oxnard"/>
    <x v="0"/>
    <x v="706"/>
    <n v="2"/>
    <n v="939.98"/>
    <s v="Trek Kids' Neko - 2018"/>
    <x v="2"/>
    <x v="0"/>
    <s v="Mireya Copeland"/>
  </r>
  <r>
    <n v="1581"/>
    <x v="891"/>
    <s v="Oxnard"/>
    <x v="0"/>
    <x v="707"/>
    <n v="1"/>
    <n v="489.99"/>
    <s v="Electra Townie Original 7D - 2017"/>
    <x v="0"/>
    <x v="0"/>
    <s v="Mireya Copeland"/>
  </r>
  <r>
    <n v="1581"/>
    <x v="891"/>
    <s v="Oxnard"/>
    <x v="0"/>
    <x v="707"/>
    <n v="1"/>
    <n v="289.99"/>
    <s v="Trek Precaliber 20 6-speed Boy's - 2018"/>
    <x v="5"/>
    <x v="0"/>
    <s v="Mireya Copeland"/>
  </r>
  <r>
    <n v="1582"/>
    <x v="416"/>
    <s v="Banning"/>
    <x v="0"/>
    <x v="707"/>
    <n v="1"/>
    <n v="599.99"/>
    <s v="Electra Cruiser Lux Fat Tire 1 Ladies - 2017"/>
    <x v="0"/>
    <x v="0"/>
    <s v="Genna Serrano"/>
  </r>
  <r>
    <n v="1582"/>
    <x v="416"/>
    <s v="Banning"/>
    <x v="0"/>
    <x v="707"/>
    <n v="2"/>
    <n v="2999.98"/>
    <s v="Trek Procaliber Frameset - 2018"/>
    <x v="2"/>
    <x v="0"/>
    <s v="Genna Serrano"/>
  </r>
  <r>
    <n v="1583"/>
    <x v="1225"/>
    <s v="Elmont"/>
    <x v="1"/>
    <x v="707"/>
    <n v="1"/>
    <n v="529.99"/>
    <s v="Electra Moto 1 - 2016"/>
    <x v="0"/>
    <x v="1"/>
    <s v="Marcelene Boyer"/>
  </r>
  <r>
    <n v="1583"/>
    <x v="1225"/>
    <s v="Elmont"/>
    <x v="1"/>
    <x v="707"/>
    <n v="2"/>
    <n v="579.98"/>
    <s v="Strider Strider 20 Sport - 2018"/>
    <x v="5"/>
    <x v="1"/>
    <s v="Marcelene Boyer"/>
  </r>
  <r>
    <n v="1584"/>
    <x v="1378"/>
    <s v="San Jose"/>
    <x v="0"/>
    <x v="708"/>
    <n v="2"/>
    <n v="1799.98"/>
    <s v="Electra Super Moto 8i - 2018"/>
    <x v="0"/>
    <x v="0"/>
    <s v="Genna Serrano"/>
  </r>
  <r>
    <n v="1584"/>
    <x v="1378"/>
    <s v="San Jose"/>
    <x v="0"/>
    <x v="708"/>
    <n v="2"/>
    <n v="1739.98"/>
    <s v="Haro SR 1.2 - 2017"/>
    <x v="2"/>
    <x v="0"/>
    <s v="Genna Serrano"/>
  </r>
  <r>
    <n v="1584"/>
    <x v="1378"/>
    <s v="San Jose"/>
    <x v="0"/>
    <x v="708"/>
    <n v="2"/>
    <n v="3599.98"/>
    <s v="Trek Domane ALR 5 Gravel - 2018"/>
    <x v="6"/>
    <x v="0"/>
    <s v="Genna Serrano"/>
  </r>
  <r>
    <n v="1584"/>
    <x v="1378"/>
    <s v="San Jose"/>
    <x v="0"/>
    <x v="708"/>
    <n v="1"/>
    <n v="5299.99"/>
    <s v="Trek Fuel EX 9.8 27.5 Plus - 2017"/>
    <x v="2"/>
    <x v="0"/>
    <s v="Genna Serrano"/>
  </r>
  <r>
    <n v="1584"/>
    <x v="1378"/>
    <s v="San Jose"/>
    <x v="0"/>
    <x v="708"/>
    <n v="1"/>
    <n v="2799.99"/>
    <s v="Trek Neko+ - 2018"/>
    <x v="4"/>
    <x v="0"/>
    <s v="Genna Serrano"/>
  </r>
  <r>
    <n v="1585"/>
    <x v="222"/>
    <s v="Banning"/>
    <x v="0"/>
    <x v="708"/>
    <n v="1"/>
    <n v="299.99"/>
    <s v="Electra Girl's Hawaii 1 16&quot; - 2017"/>
    <x v="5"/>
    <x v="0"/>
    <s v="Genna Serrano"/>
  </r>
  <r>
    <n v="1585"/>
    <x v="222"/>
    <s v="Banning"/>
    <x v="0"/>
    <x v="708"/>
    <n v="1"/>
    <n v="2799.99"/>
    <s v="Electra Loft Go! 8i - 2018"/>
    <x v="4"/>
    <x v="0"/>
    <s v="Genna Serrano"/>
  </r>
  <r>
    <n v="1585"/>
    <x v="222"/>
    <s v="Banning"/>
    <x v="0"/>
    <x v="708"/>
    <n v="1"/>
    <n v="449.99"/>
    <s v="Electra Townie Original 1 Ladies' - 2018"/>
    <x v="3"/>
    <x v="0"/>
    <s v="Genna Serrano"/>
  </r>
  <r>
    <n v="1585"/>
    <x v="222"/>
    <s v="Banning"/>
    <x v="0"/>
    <x v="708"/>
    <n v="2"/>
    <n v="899.98"/>
    <s v="Sun Bicycles Cruz 3 - 2017"/>
    <x v="3"/>
    <x v="0"/>
    <s v="Genna Serrano"/>
  </r>
  <r>
    <n v="1585"/>
    <x v="222"/>
    <s v="Banning"/>
    <x v="0"/>
    <x v="708"/>
    <n v="2"/>
    <n v="7999.98"/>
    <s v="Trek Boone 7 Disc - 2018"/>
    <x v="1"/>
    <x v="0"/>
    <s v="Genna Serrano"/>
  </r>
  <r>
    <n v="1586"/>
    <x v="388"/>
    <s v="South El Monte"/>
    <x v="0"/>
    <x v="708"/>
    <n v="2"/>
    <n v="539.98"/>
    <s v="Electra Girl's Hawaii 1 (16-inch) - 2015/2016"/>
    <x v="5"/>
    <x v="0"/>
    <s v="Mireya Copeland"/>
  </r>
  <r>
    <n v="1586"/>
    <x v="388"/>
    <s v="South El Monte"/>
    <x v="0"/>
    <x v="708"/>
    <n v="1"/>
    <n v="319.99"/>
    <s v="Electra Treasure 1 20&quot; - 2018"/>
    <x v="5"/>
    <x v="0"/>
    <s v="Mireya Copeland"/>
  </r>
  <r>
    <n v="1586"/>
    <x v="388"/>
    <s v="South El Monte"/>
    <x v="0"/>
    <x v="708"/>
    <n v="1"/>
    <n v="832.99"/>
    <s v="Surly Troll Frameset - 2017"/>
    <x v="2"/>
    <x v="0"/>
    <s v="Mireya Copeland"/>
  </r>
  <r>
    <n v="1586"/>
    <x v="388"/>
    <s v="South El Monte"/>
    <x v="0"/>
    <x v="708"/>
    <n v="1"/>
    <n v="3199.99"/>
    <s v="Trek Domane ALR Frameset - 2018"/>
    <x v="6"/>
    <x v="0"/>
    <s v="Mireya Copeland"/>
  </r>
  <r>
    <n v="1586"/>
    <x v="388"/>
    <s v="South El Monte"/>
    <x v="0"/>
    <x v="708"/>
    <n v="1"/>
    <n v="369.99"/>
    <s v="Trek Precaliber 24 21-speed Boy's - 2018"/>
    <x v="5"/>
    <x v="0"/>
    <s v="Mireya Copeland"/>
  </r>
  <r>
    <n v="1587"/>
    <x v="1267"/>
    <s v="Sacramento"/>
    <x v="0"/>
    <x v="708"/>
    <n v="2"/>
    <n v="1599.98"/>
    <s v="Electra Townie Balloon 3i EQ Ladies' - 2018"/>
    <x v="3"/>
    <x v="0"/>
    <s v="Mireya Copeland"/>
  </r>
  <r>
    <n v="1587"/>
    <x v="1267"/>
    <s v="Sacramento"/>
    <x v="0"/>
    <x v="708"/>
    <n v="2"/>
    <n v="1295.98"/>
    <s v="Sun Bicycles Biscayne Tandem CB - 2017"/>
    <x v="0"/>
    <x v="0"/>
    <s v="Mireya Copeland"/>
  </r>
  <r>
    <n v="1587"/>
    <x v="1267"/>
    <s v="Sacramento"/>
    <x v="0"/>
    <x v="708"/>
    <n v="1"/>
    <n v="481.99"/>
    <s v="Sun Bicycles Streamway - 2017"/>
    <x v="3"/>
    <x v="0"/>
    <s v="Mireya Copeland"/>
  </r>
  <r>
    <n v="1587"/>
    <x v="1267"/>
    <s v="Sacramento"/>
    <x v="0"/>
    <x v="708"/>
    <n v="2"/>
    <n v="6999.98"/>
    <s v="Trek Boone Race Shop Limited - 2017"/>
    <x v="1"/>
    <x v="0"/>
    <s v="Mireya Copeland"/>
  </r>
  <r>
    <n v="1588"/>
    <x v="1051"/>
    <s v="Monsey"/>
    <x v="1"/>
    <x v="708"/>
    <n v="2"/>
    <n v="419.98"/>
    <s v="Haro Shredder 20 Girls - 2017"/>
    <x v="5"/>
    <x v="1"/>
    <s v="Marcelene Boyer"/>
  </r>
  <r>
    <n v="1589"/>
    <x v="587"/>
    <s v="Encino"/>
    <x v="0"/>
    <x v="709"/>
    <n v="1"/>
    <n v="799.99"/>
    <s v="Electra Townie Balloon 3i EQ Ladies' - 2018"/>
    <x v="0"/>
    <x v="0"/>
    <s v="Genna Serrano"/>
  </r>
  <r>
    <n v="1589"/>
    <x v="587"/>
    <s v="Encino"/>
    <x v="0"/>
    <x v="709"/>
    <n v="2"/>
    <n v="1279.98"/>
    <s v="Electra Townie Original 3i EQ Ladies' - 2018"/>
    <x v="0"/>
    <x v="0"/>
    <s v="Genna Serrano"/>
  </r>
  <r>
    <n v="1589"/>
    <x v="587"/>
    <s v="Encino"/>
    <x v="0"/>
    <x v="709"/>
    <n v="2"/>
    <n v="4999.9799999999996"/>
    <s v="Surly Karate Monkey 27.5+ Frameset - 2017"/>
    <x v="2"/>
    <x v="0"/>
    <s v="Genna Serrano"/>
  </r>
  <r>
    <n v="1590"/>
    <x v="925"/>
    <s v="Anaheim"/>
    <x v="0"/>
    <x v="709"/>
    <n v="1"/>
    <n v="299.99"/>
    <s v="Electra Girl's Hawaii 1 (20-inch) - 2015/2016"/>
    <x v="5"/>
    <x v="0"/>
    <s v="Genna Serrano"/>
  </r>
  <r>
    <n v="1590"/>
    <x v="925"/>
    <s v="Anaheim"/>
    <x v="0"/>
    <x v="709"/>
    <n v="1"/>
    <n v="599.99"/>
    <s v="Electra Townie Original 7D EQ Ladies' - 2017/2018"/>
    <x v="0"/>
    <x v="0"/>
    <s v="Genna Serrano"/>
  </r>
  <r>
    <n v="1590"/>
    <x v="925"/>
    <s v="Anaheim"/>
    <x v="0"/>
    <x v="709"/>
    <n v="2"/>
    <n v="6399.98"/>
    <s v="Trek Domane SLR Frameset - 2018"/>
    <x v="6"/>
    <x v="0"/>
    <s v="Genna Serrano"/>
  </r>
  <r>
    <n v="1591"/>
    <x v="1246"/>
    <s v="San Jose"/>
    <x v="0"/>
    <x v="709"/>
    <n v="2"/>
    <n v="699.98"/>
    <s v="Electra Savannah 3i (20-inch) - Girl's - 2017"/>
    <x v="5"/>
    <x v="0"/>
    <s v="Mireya Copeland"/>
  </r>
  <r>
    <n v="1591"/>
    <x v="1246"/>
    <s v="San Jose"/>
    <x v="0"/>
    <x v="709"/>
    <n v="2"/>
    <n v="559.98"/>
    <s v="Electra Starship 1 16&quot; - 2018"/>
    <x v="5"/>
    <x v="0"/>
    <s v="Mireya Copeland"/>
  </r>
  <r>
    <n v="1591"/>
    <x v="1246"/>
    <s v="San Jose"/>
    <x v="0"/>
    <x v="709"/>
    <n v="1"/>
    <n v="289.99"/>
    <s v="Strider Strider 20 Sport - 2018"/>
    <x v="5"/>
    <x v="0"/>
    <s v="Mireya Copeland"/>
  </r>
  <r>
    <n v="1591"/>
    <x v="1246"/>
    <s v="San Jose"/>
    <x v="0"/>
    <x v="709"/>
    <n v="2"/>
    <n v="939.98"/>
    <s v="Surly Big Fat Dummy Frameset - 2018"/>
    <x v="2"/>
    <x v="0"/>
    <s v="Mireya Copeland"/>
  </r>
  <r>
    <n v="1591"/>
    <x v="1246"/>
    <s v="San Jose"/>
    <x v="0"/>
    <x v="709"/>
    <n v="2"/>
    <n v="4499.9799999999996"/>
    <s v="Trek Fuel EX 5 Plus - 2018"/>
    <x v="2"/>
    <x v="0"/>
    <s v="Mireya Copeland"/>
  </r>
  <r>
    <n v="1592"/>
    <x v="1037"/>
    <s v="Fairport"/>
    <x v="1"/>
    <x v="709"/>
    <n v="2"/>
    <n v="3098"/>
    <s v="Surly Straggler 650b - 2018"/>
    <x v="1"/>
    <x v="1"/>
    <s v="Venita Daniel"/>
  </r>
  <r>
    <n v="1592"/>
    <x v="1037"/>
    <s v="Fairport"/>
    <x v="1"/>
    <x v="709"/>
    <n v="1"/>
    <n v="2999.99"/>
    <s v="Trek Conduit+ - 2016"/>
    <x v="4"/>
    <x v="1"/>
    <s v="Venita Daniel"/>
  </r>
  <r>
    <n v="1592"/>
    <x v="1037"/>
    <s v="Fairport"/>
    <x v="1"/>
    <x v="709"/>
    <n v="1"/>
    <n v="2299.9899999999998"/>
    <s v="Trek Emonda ALR 6 - 2018"/>
    <x v="6"/>
    <x v="1"/>
    <s v="Venita Daniel"/>
  </r>
  <r>
    <n v="1592"/>
    <x v="1037"/>
    <s v="Fairport"/>
    <x v="1"/>
    <x v="709"/>
    <n v="2"/>
    <n v="9999.98"/>
    <s v="Trek Fuel EX 9.8 29 - 2017"/>
    <x v="2"/>
    <x v="1"/>
    <s v="Venita Daniel"/>
  </r>
  <r>
    <n v="1592"/>
    <x v="1037"/>
    <s v="Fairport"/>
    <x v="1"/>
    <x v="709"/>
    <n v="2"/>
    <n v="419.98"/>
    <s v="Trek Precaliber 16 Girl's - 2018"/>
    <x v="5"/>
    <x v="1"/>
    <s v="Venita Daniel"/>
  </r>
  <r>
    <n v="1593"/>
    <x v="75"/>
    <s v="Port Washington"/>
    <x v="1"/>
    <x v="709"/>
    <n v="2"/>
    <n v="699.98"/>
    <s v="Electra Savannah 3i (20-inch) - Girl's - 2017"/>
    <x v="5"/>
    <x v="1"/>
    <s v="Marcelene Boyer"/>
  </r>
  <r>
    <n v="1593"/>
    <x v="75"/>
    <s v="Port Washington"/>
    <x v="1"/>
    <x v="709"/>
    <n v="1"/>
    <n v="416.99"/>
    <s v="Sun Bicycles Cruz 7 - 2017"/>
    <x v="3"/>
    <x v="1"/>
    <s v="Marcelene Boyer"/>
  </r>
  <r>
    <n v="1593"/>
    <x v="75"/>
    <s v="Port Washington"/>
    <x v="1"/>
    <x v="709"/>
    <n v="2"/>
    <n v="5599.98"/>
    <s v="Trek Dual Sport+ - 2018"/>
    <x v="4"/>
    <x v="1"/>
    <s v="Marcelene Boyer"/>
  </r>
  <r>
    <n v="1593"/>
    <x v="75"/>
    <s v="Port Washington"/>
    <x v="1"/>
    <x v="709"/>
    <n v="2"/>
    <n v="12999.98"/>
    <s v="Trek Emonda SLR 8 - 2018"/>
    <x v="6"/>
    <x v="1"/>
    <s v="Marcelene Boyer"/>
  </r>
  <r>
    <n v="1593"/>
    <x v="75"/>
    <s v="Port Washington"/>
    <x v="1"/>
    <x v="709"/>
    <n v="1"/>
    <n v="469.99"/>
    <s v="Trek Session DH 27.5 Carbon Frameset - 2017"/>
    <x v="2"/>
    <x v="1"/>
    <s v="Marcelene Boyer"/>
  </r>
  <r>
    <n v="1594"/>
    <x v="810"/>
    <s v="Bethpage"/>
    <x v="1"/>
    <x v="710"/>
    <n v="2"/>
    <n v="805.98"/>
    <s v="Sun Bicycles Boardwalk (24-inch Wheels) - 2017"/>
    <x v="0"/>
    <x v="1"/>
    <s v="Venita Daniel"/>
  </r>
  <r>
    <n v="1594"/>
    <x v="810"/>
    <s v="Bethpage"/>
    <x v="1"/>
    <x v="710"/>
    <n v="1"/>
    <n v="533.99"/>
    <s v="Sun Bicycles Streamway 7 - 2017"/>
    <x v="3"/>
    <x v="1"/>
    <s v="Venita Daniel"/>
  </r>
  <r>
    <n v="1595"/>
    <x v="1330"/>
    <s v="Bronx"/>
    <x v="1"/>
    <x v="710"/>
    <n v="1"/>
    <n v="379.99"/>
    <s v="Trek 820 - 2018"/>
    <x v="2"/>
    <x v="1"/>
    <s v="Venita Daniel"/>
  </r>
  <r>
    <n v="1596"/>
    <x v="1150"/>
    <s v="Victoria"/>
    <x v="2"/>
    <x v="710"/>
    <n v="1"/>
    <n v="449"/>
    <s v="Pure Cycles Western 3-Speed - Women's - 2015/2016"/>
    <x v="0"/>
    <x v="2"/>
    <s v="Kali Vargas"/>
  </r>
  <r>
    <n v="1596"/>
    <x v="1150"/>
    <s v="Victoria"/>
    <x v="2"/>
    <x v="710"/>
    <n v="1"/>
    <n v="349.99"/>
    <s v="Trek Precaliber 24 (21-Speed) - Girls - 2017"/>
    <x v="5"/>
    <x v="2"/>
    <s v="Kali Vargas"/>
  </r>
  <r>
    <n v="1597"/>
    <x v="764"/>
    <s v="Houston"/>
    <x v="2"/>
    <x v="710"/>
    <n v="1"/>
    <n v="2599.9899999999998"/>
    <s v="Trek Domane S 5 Disc - 2017"/>
    <x v="6"/>
    <x v="2"/>
    <s v="Layla Terrell"/>
  </r>
  <r>
    <n v="1597"/>
    <x v="764"/>
    <s v="Houston"/>
    <x v="2"/>
    <x v="710"/>
    <n v="1"/>
    <n v="3199.99"/>
    <s v="Trek Madone 9 Frameset - 2018"/>
    <x v="6"/>
    <x v="2"/>
    <s v="Layla Terrell"/>
  </r>
  <r>
    <n v="1598"/>
    <x v="1028"/>
    <s v="Canyon Country"/>
    <x v="0"/>
    <x v="711"/>
    <n v="1"/>
    <n v="599.99"/>
    <s v="Electra Townie Original 7D EQ - 2018"/>
    <x v="0"/>
    <x v="0"/>
    <s v="Genna Serrano"/>
  </r>
  <r>
    <n v="1598"/>
    <x v="1028"/>
    <s v="Canyon Country"/>
    <x v="0"/>
    <x v="711"/>
    <n v="2"/>
    <n v="6999.98"/>
    <s v="Trek Domane SL 6 - 2017"/>
    <x v="6"/>
    <x v="0"/>
    <s v="Genna Serrano"/>
  </r>
  <r>
    <n v="1598"/>
    <x v="1028"/>
    <s v="Canyon Country"/>
    <x v="0"/>
    <x v="711"/>
    <n v="1"/>
    <n v="189.99"/>
    <s v="Trek Precaliber 12 Girls - 2017"/>
    <x v="5"/>
    <x v="0"/>
    <s v="Genna Serrano"/>
  </r>
  <r>
    <n v="1599"/>
    <x v="725"/>
    <s v="Fairport"/>
    <x v="1"/>
    <x v="711"/>
    <n v="2"/>
    <n v="963.98"/>
    <s v="Sun Bicycles Streamway - 2017"/>
    <x v="3"/>
    <x v="1"/>
    <s v="Venita Daniel"/>
  </r>
  <r>
    <n v="1600"/>
    <x v="553"/>
    <s v="Franklin Square"/>
    <x v="1"/>
    <x v="711"/>
    <n v="1"/>
    <n v="319.99"/>
    <s v="Electra Treasure 1 20&quot; - 2018"/>
    <x v="5"/>
    <x v="1"/>
    <s v="Marcelene Boyer"/>
  </r>
  <r>
    <n v="1600"/>
    <x v="553"/>
    <s v="Franklin Square"/>
    <x v="1"/>
    <x v="711"/>
    <n v="1"/>
    <n v="832.99"/>
    <s v="Surly Troll Frameset - 2017"/>
    <x v="2"/>
    <x v="1"/>
    <s v="Marcelene Boyer"/>
  </r>
  <r>
    <n v="1600"/>
    <x v="553"/>
    <s v="Franklin Square"/>
    <x v="1"/>
    <x v="711"/>
    <n v="1"/>
    <n v="4999.99"/>
    <s v="Trek Domane SLR 6 - 2018"/>
    <x v="6"/>
    <x v="1"/>
    <s v="Marcelene Boyer"/>
  </r>
  <r>
    <n v="1601"/>
    <x v="156"/>
    <s v="Houston"/>
    <x v="2"/>
    <x v="711"/>
    <n v="2"/>
    <n v="539.98"/>
    <s v="Electra Cruiser 1 Ladies' - 2018"/>
    <x v="0"/>
    <x v="2"/>
    <s v="Kali Vargas"/>
  </r>
  <r>
    <n v="1601"/>
    <x v="156"/>
    <s v="Houston"/>
    <x v="2"/>
    <x v="711"/>
    <n v="1"/>
    <n v="1549"/>
    <s v="Surly Straggler - 2016"/>
    <x v="1"/>
    <x v="2"/>
    <s v="Kali Vargas"/>
  </r>
  <r>
    <n v="1601"/>
    <x v="156"/>
    <s v="Houston"/>
    <x v="2"/>
    <x v="711"/>
    <n v="1"/>
    <n v="919.99"/>
    <s v="Trek Domane AL 3 Women's - 2018"/>
    <x v="6"/>
    <x v="2"/>
    <s v="Kali Vargas"/>
  </r>
  <r>
    <n v="1601"/>
    <x v="156"/>
    <s v="Houston"/>
    <x v="2"/>
    <x v="711"/>
    <n v="2"/>
    <n v="1159.98"/>
    <s v="Trek Marlin 6 - 2018"/>
    <x v="2"/>
    <x v="2"/>
    <s v="Kali Vargas"/>
  </r>
  <r>
    <n v="1601"/>
    <x v="156"/>
    <s v="Houston"/>
    <x v="2"/>
    <x v="711"/>
    <n v="2"/>
    <n v="7999.98"/>
    <s v="Trek Slash 8 27.5 - 2016"/>
    <x v="2"/>
    <x v="2"/>
    <s v="Kali Vargas"/>
  </r>
  <r>
    <n v="1602"/>
    <x v="146"/>
    <s v="Merrick"/>
    <x v="1"/>
    <x v="712"/>
    <n v="2"/>
    <n v="1799.98"/>
    <s v="Electra Amsterdam Fashion 3i Ladies' - 2017/2018"/>
    <x v="0"/>
    <x v="1"/>
    <s v="Marcelene Boyer"/>
  </r>
  <r>
    <n v="1602"/>
    <x v="146"/>
    <s v="Merrick"/>
    <x v="1"/>
    <x v="712"/>
    <n v="1"/>
    <n v="379.99"/>
    <s v="Haro Flightline One ST - 2017"/>
    <x v="2"/>
    <x v="1"/>
    <s v="Marcelene Boyer"/>
  </r>
  <r>
    <n v="1602"/>
    <x v="146"/>
    <s v="Merrick"/>
    <x v="1"/>
    <x v="712"/>
    <n v="2"/>
    <n v="833.98"/>
    <s v="Sun Bicycles Atlas X-Type - 2017"/>
    <x v="0"/>
    <x v="1"/>
    <s v="Marcelene Boyer"/>
  </r>
  <r>
    <n v="1602"/>
    <x v="146"/>
    <s v="Merrick"/>
    <x v="1"/>
    <x v="712"/>
    <n v="2"/>
    <n v="459.98"/>
    <s v="Trek Precaliber 20 Girl's - 2018"/>
    <x v="5"/>
    <x v="1"/>
    <s v="Marcelene Boyer"/>
  </r>
  <r>
    <n v="1603"/>
    <x v="457"/>
    <s v="North Tonawanda"/>
    <x v="1"/>
    <x v="712"/>
    <n v="2"/>
    <n v="459.98"/>
    <s v="Trek Precaliber 20 Girl's - 2018"/>
    <x v="5"/>
    <x v="1"/>
    <s v="Marcelene Boyer"/>
  </r>
  <r>
    <n v="1604"/>
    <x v="103"/>
    <s v="Buffalo"/>
    <x v="1"/>
    <x v="713"/>
    <n v="1"/>
    <n v="209.99"/>
    <s v="Trek Precaliber 16 Girl's - 2018"/>
    <x v="5"/>
    <x v="1"/>
    <s v="Venita Daniel"/>
  </r>
  <r>
    <n v="1605"/>
    <x v="1251"/>
    <s v="Corpus Christi"/>
    <x v="2"/>
    <x v="714"/>
    <n v="1"/>
    <n v="899.99"/>
    <s v="Electra Townie Balloon 7i EQ - 2018"/>
    <x v="3"/>
    <x v="2"/>
    <s v="Kali Vargas"/>
  </r>
  <r>
    <n v="1605"/>
    <x v="1251"/>
    <s v="Corpus Christi"/>
    <x v="2"/>
    <x v="714"/>
    <n v="1"/>
    <n v="619.99"/>
    <s v="Sun Bicycles Biscayne Tandem 7 - 2017"/>
    <x v="0"/>
    <x v="2"/>
    <s v="Kali Vargas"/>
  </r>
  <r>
    <n v="1605"/>
    <x v="1251"/>
    <s v="Corpus Christi"/>
    <x v="2"/>
    <x v="714"/>
    <n v="1"/>
    <n v="4499.99"/>
    <s v="Trek CrossRip+ - 2018"/>
    <x v="4"/>
    <x v="2"/>
    <s v="Kali Vargas"/>
  </r>
  <r>
    <n v="1605"/>
    <x v="1251"/>
    <s v="Corpus Christi"/>
    <x v="2"/>
    <x v="714"/>
    <n v="2"/>
    <n v="2999.98"/>
    <s v="Trek Procal AL Frameset - 2018"/>
    <x v="2"/>
    <x v="2"/>
    <s v="Kali Vargas"/>
  </r>
  <r>
    <n v="1605"/>
    <x v="1251"/>
    <s v="Corpus Christi"/>
    <x v="2"/>
    <x v="714"/>
    <n v="1"/>
    <n v="999.99"/>
    <s v="Trek X-Caliber 8 - 2017"/>
    <x v="2"/>
    <x v="2"/>
    <s v="Kali Vargas"/>
  </r>
  <r>
    <n v="1606"/>
    <x v="727"/>
    <s v="San Angelo"/>
    <x v="2"/>
    <x v="715"/>
    <n v="1"/>
    <n v="659.99"/>
    <s v="Electra Townie Original 3i EQ - 2017/2018"/>
    <x v="0"/>
    <x v="2"/>
    <s v="Kali Vargas"/>
  </r>
  <r>
    <n v="1606"/>
    <x v="727"/>
    <s v="San Angelo"/>
    <x v="2"/>
    <x v="715"/>
    <n v="1"/>
    <n v="209.99"/>
    <s v="Trek Precaliber 16 Girl's - 2018"/>
    <x v="5"/>
    <x v="2"/>
    <s v="Kali Vargas"/>
  </r>
  <r>
    <n v="1607"/>
    <x v="566"/>
    <s v="Palos Verdes Peninsula"/>
    <x v="0"/>
    <x v="716"/>
    <n v="1"/>
    <n v="999.99"/>
    <s v="Trek X-Caliber 8 - 2017"/>
    <x v="2"/>
    <x v="0"/>
    <s v="Mireya Copeland"/>
  </r>
  <r>
    <n v="1608"/>
    <x v="385"/>
    <s v="Glendora"/>
    <x v="0"/>
    <x v="717"/>
    <n v="2"/>
    <n v="1059.98"/>
    <s v="Electra Cruiser Lux 3i Ladies' - 2018"/>
    <x v="0"/>
    <x v="0"/>
    <s v="Mireya Copeland"/>
  </r>
  <r>
    <n v="1609"/>
    <x v="809"/>
    <s v="Monroe"/>
    <x v="1"/>
    <x v="718"/>
    <n v="2"/>
    <n v="639.98"/>
    <s v="Electra Cruiser 7D Tall - 2016/2018"/>
    <x v="0"/>
    <x v="1"/>
    <s v="Venita Daniel"/>
  </r>
  <r>
    <n v="1609"/>
    <x v="809"/>
    <s v="Monroe"/>
    <x v="1"/>
    <x v="718"/>
    <n v="1"/>
    <n v="349.99"/>
    <s v="Electra Moto 3i (20-inch) - Boy's - 2017"/>
    <x v="5"/>
    <x v="1"/>
    <s v="Venita Daniel"/>
  </r>
  <r>
    <n v="1609"/>
    <x v="809"/>
    <s v="Monroe"/>
    <x v="1"/>
    <x v="718"/>
    <n v="2"/>
    <n v="1499.98"/>
    <s v="Electra Townie Balloon 8D EQ - 2016/2017/2018"/>
    <x v="0"/>
    <x v="1"/>
    <s v="Venita Daniel"/>
  </r>
  <r>
    <n v="1609"/>
    <x v="809"/>
    <s v="Monroe"/>
    <x v="1"/>
    <x v="718"/>
    <n v="1"/>
    <n v="533.99"/>
    <s v="Sun Bicycles Streamway 7 - 2017"/>
    <x v="3"/>
    <x v="1"/>
    <s v="Venita Daniel"/>
  </r>
  <r>
    <n v="1610"/>
    <x v="1370"/>
    <s v="Plattsburgh"/>
    <x v="1"/>
    <x v="719"/>
    <n v="1"/>
    <n v="832.99"/>
    <s v="Surly Troll Frameset - 2017"/>
    <x v="2"/>
    <x v="1"/>
    <s v="Venita Daniel"/>
  </r>
  <r>
    <n v="1610"/>
    <x v="1370"/>
    <s v="Plattsburgh"/>
    <x v="1"/>
    <x v="719"/>
    <n v="2"/>
    <n v="6399.98"/>
    <s v="Trek Domane ALR Frameset - 2018"/>
    <x v="6"/>
    <x v="1"/>
    <s v="Venita Daniel"/>
  </r>
  <r>
    <n v="1611"/>
    <x v="1037"/>
    <s v="Fairport"/>
    <x v="1"/>
    <x v="720"/>
    <n v="1"/>
    <n v="2799.99"/>
    <s v="Electra Loft Go! 8i - 2018"/>
    <x v="4"/>
    <x v="1"/>
    <s v="Venita Daniel"/>
  </r>
  <r>
    <n v="1611"/>
    <x v="1037"/>
    <s v="Fairport"/>
    <x v="1"/>
    <x v="720"/>
    <n v="1"/>
    <n v="749.99"/>
    <s v="Electra Morningstar 3i Ladies' - 2018"/>
    <x v="0"/>
    <x v="1"/>
    <s v="Venita Daniel"/>
  </r>
  <r>
    <n v="1611"/>
    <x v="1037"/>
    <s v="Fairport"/>
    <x v="1"/>
    <x v="720"/>
    <n v="2"/>
    <n v="6399.98"/>
    <s v="Trek Domane SL 6 - 2018"/>
    <x v="6"/>
    <x v="1"/>
    <s v="Venita Daniel"/>
  </r>
  <r>
    <n v="1612"/>
    <x v="1433"/>
    <s v="Redondo Beach"/>
    <x v="0"/>
    <x v="721"/>
    <n v="2"/>
    <n v="639.98"/>
    <s v="Electra Superbolt 1 20&quot; - 2018"/>
    <x v="5"/>
    <x v="0"/>
    <s v="Genna Serrano"/>
  </r>
  <r>
    <n v="1612"/>
    <x v="1433"/>
    <s v="Redondo Beach"/>
    <x v="0"/>
    <x v="721"/>
    <n v="2"/>
    <n v="639.98"/>
    <s v="Electra Tiger Shark 1 (20-inch) - Boys' - 2018"/>
    <x v="5"/>
    <x v="0"/>
    <s v="Genna Serrano"/>
  </r>
  <r>
    <n v="1612"/>
    <x v="1433"/>
    <s v="Redondo Beach"/>
    <x v="0"/>
    <x v="721"/>
    <n v="2"/>
    <n v="679.98"/>
    <s v="Electra Townie 7D (20-inch) - Boys' - 2017"/>
    <x v="5"/>
    <x v="0"/>
    <s v="Genna Serrano"/>
  </r>
  <r>
    <n v="1612"/>
    <x v="1433"/>
    <s v="Redondo Beach"/>
    <x v="0"/>
    <x v="721"/>
    <n v="1"/>
    <n v="699.99"/>
    <s v="Electra Townie Commute 8D Ladies' - 2018"/>
    <x v="0"/>
    <x v="0"/>
    <s v="Genna Serrano"/>
  </r>
  <r>
    <n v="1612"/>
    <x v="1433"/>
    <s v="Redondo Beach"/>
    <x v="0"/>
    <x v="721"/>
    <n v="1"/>
    <n v="1559.99"/>
    <s v="Sun Bicycles ElectroLite - 2017"/>
    <x v="4"/>
    <x v="0"/>
    <s v="Genna Serrano"/>
  </r>
  <r>
    <n v="1613"/>
    <x v="588"/>
    <s v="Orchard Park"/>
    <x v="1"/>
    <x v="722"/>
    <n v="2"/>
    <n v="639.98"/>
    <s v="Electra Heartchya 1 (20-inch) - Girl's - 2018"/>
    <x v="5"/>
    <x v="1"/>
    <s v="Marcelene Boyer"/>
  </r>
  <r>
    <n v="1613"/>
    <x v="588"/>
    <s v="Orchard Park"/>
    <x v="1"/>
    <x v="722"/>
    <n v="1"/>
    <n v="4999.99"/>
    <s v="Trek Domane SL 7 Women's - 2018"/>
    <x v="6"/>
    <x v="1"/>
    <s v="Marcelene Boyer"/>
  </r>
  <r>
    <n v="1614"/>
    <x v="756"/>
    <s v="Houston"/>
    <x v="2"/>
    <x v="723"/>
    <n v="2"/>
    <n v="539.98"/>
    <s v="Electra Cruiser 1 - 2016/2017/2018"/>
    <x v="0"/>
    <x v="2"/>
    <s v="Kali Vargas"/>
  </r>
  <r>
    <n v="1614"/>
    <x v="756"/>
    <s v="Houston"/>
    <x v="2"/>
    <x v="723"/>
    <n v="1"/>
    <n v="1499"/>
    <s v="Surly Krampus - 2018"/>
    <x v="2"/>
    <x v="2"/>
    <s v="Kali Vargas"/>
  </r>
  <r>
    <n v="1614"/>
    <x v="756"/>
    <s v="Houston"/>
    <x v="2"/>
    <x v="723"/>
    <n v="2"/>
    <n v="4599.9799999999996"/>
    <s v="Trek Emonda ALR 6 - 2018"/>
    <x v="6"/>
    <x v="2"/>
    <s v="Kali Vargas"/>
  </r>
  <r>
    <n v="1615"/>
    <x v="1316"/>
    <s v="Forney"/>
    <x v="2"/>
    <x v="724"/>
    <n v="1"/>
    <n v="899.99"/>
    <s v="Electra Tiger Shark 3i - 2018"/>
    <x v="0"/>
    <x v="2"/>
    <s v="Kali Vargas"/>
  </r>
  <r>
    <n v="1615"/>
    <x v="1316"/>
    <s v="Forney"/>
    <x v="2"/>
    <x v="724"/>
    <n v="1"/>
    <n v="2499.9899999999998"/>
    <s v="Trek Domane SL 5 Disc - 2018"/>
    <x v="6"/>
    <x v="2"/>
    <s v="Kali Vargas"/>
  </r>
  <r>
    <n v="1615"/>
    <x v="1316"/>
    <s v="Forney"/>
    <x v="2"/>
    <x v="724"/>
    <n v="2"/>
    <n v="4599.9799999999996"/>
    <s v="Trek Verve+ Lowstep - 2018"/>
    <x v="4"/>
    <x v="2"/>
    <s v="Kali Varg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x v="0"/>
    <n v="2"/>
    <n v="1199.98"/>
    <s v="Electra Townie Original 7D EQ - 2016"/>
    <x v="0"/>
    <x v="0"/>
    <x v="0"/>
    <x v="0"/>
  </r>
  <r>
    <n v="1"/>
    <x v="0"/>
    <s v="Pleasanton"/>
    <x v="0"/>
    <x v="0"/>
    <n v="1"/>
    <n v="599.99"/>
    <s v="Electra Townie Original 7D EQ - Women's - 2016"/>
    <x v="0"/>
    <x v="0"/>
    <x v="0"/>
    <x v="0"/>
  </r>
  <r>
    <n v="1"/>
    <x v="0"/>
    <s v="Pleasanton"/>
    <x v="0"/>
    <x v="0"/>
    <n v="2"/>
    <n v="3098"/>
    <s v="Surly Straggler - 2016"/>
    <x v="1"/>
    <x v="1"/>
    <x v="0"/>
    <x v="0"/>
  </r>
  <r>
    <n v="1"/>
    <x v="0"/>
    <s v="Pleasanton"/>
    <x v="0"/>
    <x v="0"/>
    <n v="1"/>
    <n v="2899.99"/>
    <s v="Trek Fuel EX 8 29 - 2016"/>
    <x v="2"/>
    <x v="2"/>
    <x v="0"/>
    <x v="0"/>
  </r>
  <r>
    <n v="1"/>
    <x v="0"/>
    <s v="Pleasanton"/>
    <x v="0"/>
    <x v="0"/>
    <n v="2"/>
    <n v="3599.98"/>
    <s v="Trek Remedy 29 Carbon Frameset - 2016"/>
    <x v="2"/>
    <x v="2"/>
    <x v="0"/>
    <x v="0"/>
  </r>
  <r>
    <n v="2"/>
    <x v="1"/>
    <s v="Huntington Station"/>
    <x v="1"/>
    <x v="0"/>
    <n v="2"/>
    <n v="1199.98"/>
    <s v="Electra Townie Original 7D EQ - 2016"/>
    <x v="0"/>
    <x v="0"/>
    <x v="1"/>
    <x v="1"/>
  </r>
  <r>
    <n v="2"/>
    <x v="1"/>
    <s v="Huntington Station"/>
    <x v="1"/>
    <x v="0"/>
    <n v="1"/>
    <n v="599.99"/>
    <s v="Electra Townie Original 7D EQ - Women's - 2016"/>
    <x v="0"/>
    <x v="0"/>
    <x v="1"/>
    <x v="1"/>
  </r>
  <r>
    <n v="3"/>
    <x v="2"/>
    <s v="Patchogue"/>
    <x v="1"/>
    <x v="1"/>
    <n v="1"/>
    <n v="599.99"/>
    <s v="Electra Townie Original 7D EQ - Women's - 2016"/>
    <x v="0"/>
    <x v="0"/>
    <x v="1"/>
    <x v="2"/>
  </r>
  <r>
    <n v="3"/>
    <x v="2"/>
    <s v="Patchogue"/>
    <x v="1"/>
    <x v="1"/>
    <n v="1"/>
    <n v="999.99"/>
    <s v="Surly Wednesday Frameset - 2016"/>
    <x v="2"/>
    <x v="1"/>
    <x v="1"/>
    <x v="2"/>
  </r>
  <r>
    <n v="4"/>
    <x v="3"/>
    <s v="Duarte"/>
    <x v="0"/>
    <x v="2"/>
    <n v="2"/>
    <n v="1499.98"/>
    <s v="Ritchey Timberwolf Frameset - 2016"/>
    <x v="2"/>
    <x v="3"/>
    <x v="0"/>
    <x v="3"/>
  </r>
  <r>
    <n v="5"/>
    <x v="4"/>
    <s v="Utica"/>
    <x v="1"/>
    <x v="2"/>
    <n v="1"/>
    <n v="599.99"/>
    <s v="Electra Townie Original 7D EQ - 2016"/>
    <x v="3"/>
    <x v="0"/>
    <x v="1"/>
    <x v="1"/>
  </r>
  <r>
    <n v="5"/>
    <x v="4"/>
    <s v="Utica"/>
    <x v="1"/>
    <x v="2"/>
    <n v="1"/>
    <n v="429"/>
    <s v="Pure Cycles Vine 8-Speed - 2016"/>
    <x v="0"/>
    <x v="4"/>
    <x v="1"/>
    <x v="1"/>
  </r>
  <r>
    <n v="5"/>
    <x v="4"/>
    <s v="Utica"/>
    <x v="1"/>
    <x v="2"/>
    <n v="2"/>
    <n v="3098"/>
    <s v="Surly Straggler - 2016"/>
    <x v="1"/>
    <x v="1"/>
    <x v="1"/>
    <x v="1"/>
  </r>
  <r>
    <n v="6"/>
    <x v="5"/>
    <s v="Baldwinsville"/>
    <x v="1"/>
    <x v="3"/>
    <n v="2"/>
    <n v="1099.98"/>
    <s v="Electra Townie Original 21D - 2016"/>
    <x v="0"/>
    <x v="0"/>
    <x v="1"/>
    <x v="1"/>
  </r>
  <r>
    <n v="6"/>
    <x v="5"/>
    <s v="Baldwinsville"/>
    <x v="1"/>
    <x v="3"/>
    <n v="1"/>
    <n v="599.99"/>
    <s v="Electra Townie Original 7D EQ - Women's - 2016"/>
    <x v="0"/>
    <x v="0"/>
    <x v="1"/>
    <x v="1"/>
  </r>
  <r>
    <n v="6"/>
    <x v="5"/>
    <s v="Baldwinsville"/>
    <x v="1"/>
    <x v="3"/>
    <n v="1"/>
    <n v="449"/>
    <s v="Pure Cycles Western 3-Speed - Women's - 2015/2016"/>
    <x v="0"/>
    <x v="4"/>
    <x v="1"/>
    <x v="1"/>
  </r>
  <r>
    <n v="6"/>
    <x v="5"/>
    <s v="Baldwinsville"/>
    <x v="1"/>
    <x v="3"/>
    <n v="2"/>
    <n v="1999.98"/>
    <s v="Surly Wednesday Frameset - 2016"/>
    <x v="2"/>
    <x v="1"/>
    <x v="1"/>
    <x v="1"/>
  </r>
  <r>
    <n v="6"/>
    <x v="5"/>
    <s v="Baldwinsville"/>
    <x v="1"/>
    <x v="3"/>
    <n v="2"/>
    <n v="5999.98"/>
    <s v="Trek Conduit+ - 2016"/>
    <x v="4"/>
    <x v="2"/>
    <x v="1"/>
    <x v="1"/>
  </r>
  <r>
    <n v="7"/>
    <x v="6"/>
    <s v="Bellmore"/>
    <x v="1"/>
    <x v="3"/>
    <n v="1"/>
    <n v="529.99"/>
    <s v="Electra Moto 1 - 2016"/>
    <x v="0"/>
    <x v="0"/>
    <x v="1"/>
    <x v="1"/>
  </r>
  <r>
    <n v="7"/>
    <x v="6"/>
    <s v="Bellmore"/>
    <x v="1"/>
    <x v="3"/>
    <n v="2"/>
    <n v="858"/>
    <s v="Pure Cycles Vine 8-Speed - 2016"/>
    <x v="0"/>
    <x v="4"/>
    <x v="1"/>
    <x v="1"/>
  </r>
  <r>
    <n v="7"/>
    <x v="6"/>
    <s v="Bellmore"/>
    <x v="1"/>
    <x v="3"/>
    <n v="1"/>
    <n v="999.99"/>
    <s v="Surly Wednesday Frameset - 2016"/>
    <x v="2"/>
    <x v="1"/>
    <x v="1"/>
    <x v="1"/>
  </r>
  <r>
    <n v="8"/>
    <x v="7"/>
    <s v="Saratoga Springs"/>
    <x v="1"/>
    <x v="3"/>
    <n v="1"/>
    <n v="269.99"/>
    <s v="Electra Girl's Hawaii 1 (16-inch) - 2015/2016"/>
    <x v="5"/>
    <x v="0"/>
    <x v="1"/>
    <x v="2"/>
  </r>
  <r>
    <n v="8"/>
    <x v="7"/>
    <s v="Saratoga Springs"/>
    <x v="1"/>
    <x v="3"/>
    <n v="2"/>
    <n v="1199.98"/>
    <s v="Electra Townie Original 7D EQ - Women's - 2016"/>
    <x v="0"/>
    <x v="0"/>
    <x v="1"/>
    <x v="2"/>
  </r>
  <r>
    <n v="9"/>
    <x v="8"/>
    <s v="San Carlos"/>
    <x v="0"/>
    <x v="4"/>
    <n v="2"/>
    <n v="7999.98"/>
    <s v="Trek Slash 8 27.5 - 2016"/>
    <x v="2"/>
    <x v="2"/>
    <x v="0"/>
    <x v="0"/>
  </r>
  <r>
    <n v="10"/>
    <x v="9"/>
    <s v="Yonkers"/>
    <x v="1"/>
    <x v="4"/>
    <n v="1"/>
    <n v="269.99"/>
    <s v="Electra Girl's Hawaii 1 (16-inch) - 2015/2016"/>
    <x v="0"/>
    <x v="0"/>
    <x v="1"/>
    <x v="1"/>
  </r>
  <r>
    <n v="11"/>
    <x v="10"/>
    <s v="Auburn"/>
    <x v="1"/>
    <x v="4"/>
    <n v="2"/>
    <n v="539.98"/>
    <s v="Electra Girl's Hawaii 1 (16-inch) - 2015/2016"/>
    <x v="5"/>
    <x v="0"/>
    <x v="1"/>
    <x v="2"/>
  </r>
  <r>
    <n v="11"/>
    <x v="10"/>
    <s v="Auburn"/>
    <x v="1"/>
    <x v="4"/>
    <n v="2"/>
    <n v="1199.98"/>
    <s v="Electra Townie Original 7D EQ - 2016"/>
    <x v="0"/>
    <x v="0"/>
    <x v="1"/>
    <x v="2"/>
  </r>
  <r>
    <n v="11"/>
    <x v="10"/>
    <s v="Auburn"/>
    <x v="1"/>
    <x v="4"/>
    <n v="1"/>
    <n v="1799.99"/>
    <s v="Trek Remedy 29 Carbon Frameset - 2016"/>
    <x v="2"/>
    <x v="2"/>
    <x v="1"/>
    <x v="2"/>
  </r>
  <r>
    <n v="12"/>
    <x v="11"/>
    <s v="San Diego"/>
    <x v="0"/>
    <x v="5"/>
    <n v="1"/>
    <n v="1680.99"/>
    <s v="Surly Straggler 650b - 2016"/>
    <x v="1"/>
    <x v="1"/>
    <x v="0"/>
    <x v="0"/>
  </r>
  <r>
    <n v="12"/>
    <x v="11"/>
    <s v="San Diego"/>
    <x v="0"/>
    <x v="5"/>
    <n v="2"/>
    <n v="5799.98"/>
    <s v="Trek Fuel EX 8 29 - 2016"/>
    <x v="2"/>
    <x v="2"/>
    <x v="0"/>
    <x v="0"/>
  </r>
  <r>
    <n v="13"/>
    <x v="12"/>
    <s v="Niagara Falls"/>
    <x v="1"/>
    <x v="6"/>
    <n v="1"/>
    <n v="269.99"/>
    <s v="Electra Cruiser 1 (24-Inch) - 2016"/>
    <x v="0"/>
    <x v="0"/>
    <x v="1"/>
    <x v="1"/>
  </r>
  <r>
    <n v="13"/>
    <x v="12"/>
    <s v="Niagara Falls"/>
    <x v="1"/>
    <x v="6"/>
    <n v="2"/>
    <n v="1199.98"/>
    <s v="Electra Townie Original 7D EQ - 2016"/>
    <x v="0"/>
    <x v="0"/>
    <x v="1"/>
    <x v="1"/>
  </r>
  <r>
    <n v="13"/>
    <x v="12"/>
    <s v="Niagara Falls"/>
    <x v="1"/>
    <x v="6"/>
    <n v="2"/>
    <n v="1199.98"/>
    <s v="Electra Townie Original 7D EQ - Women's - 2016"/>
    <x v="0"/>
    <x v="0"/>
    <x v="1"/>
    <x v="1"/>
  </r>
  <r>
    <n v="13"/>
    <x v="12"/>
    <s v="Niagara Falls"/>
    <x v="1"/>
    <x v="6"/>
    <n v="2"/>
    <n v="858"/>
    <s v="Pure Cycles Vine 8-Speed - 2016"/>
    <x v="0"/>
    <x v="4"/>
    <x v="1"/>
    <x v="1"/>
  </r>
  <r>
    <n v="14"/>
    <x v="13"/>
    <s v="Torrance"/>
    <x v="0"/>
    <x v="7"/>
    <n v="1"/>
    <n v="469.99"/>
    <s v="Surly Ice Cream Truck Frameset - 2016"/>
    <x v="2"/>
    <x v="1"/>
    <x v="0"/>
    <x v="3"/>
  </r>
  <r>
    <n v="15"/>
    <x v="14"/>
    <s v="Carmel"/>
    <x v="1"/>
    <x v="7"/>
    <n v="2"/>
    <n v="599.98"/>
    <s v="Electra Girl's Hawaii 1 (20-inch) - 2015/2016"/>
    <x v="5"/>
    <x v="0"/>
    <x v="1"/>
    <x v="2"/>
  </r>
  <r>
    <n v="15"/>
    <x v="14"/>
    <s v="Carmel"/>
    <x v="1"/>
    <x v="7"/>
    <n v="2"/>
    <n v="1099.98"/>
    <s v="Electra Townie Original 21D - 2016"/>
    <x v="0"/>
    <x v="0"/>
    <x v="1"/>
    <x v="2"/>
  </r>
  <r>
    <n v="15"/>
    <x v="14"/>
    <s v="Carmel"/>
    <x v="1"/>
    <x v="7"/>
    <n v="2"/>
    <n v="898"/>
    <s v="Pure Cycles Western 3-Speed - Women's - 2015/2016"/>
    <x v="0"/>
    <x v="4"/>
    <x v="1"/>
    <x v="2"/>
  </r>
  <r>
    <n v="15"/>
    <x v="14"/>
    <s v="Carmel"/>
    <x v="1"/>
    <x v="7"/>
    <n v="1"/>
    <n v="1799.99"/>
    <s v="Trek Remedy 29 Carbon Frameset - 2016"/>
    <x v="2"/>
    <x v="2"/>
    <x v="1"/>
    <x v="2"/>
  </r>
  <r>
    <n v="16"/>
    <x v="15"/>
    <s v="Banning"/>
    <x v="0"/>
    <x v="8"/>
    <n v="1"/>
    <n v="269.99"/>
    <s v="Electra Cruiser 1 (24-Inch) - 2016"/>
    <x v="5"/>
    <x v="0"/>
    <x v="0"/>
    <x v="3"/>
  </r>
  <r>
    <n v="16"/>
    <x v="15"/>
    <s v="Banning"/>
    <x v="0"/>
    <x v="8"/>
    <n v="2"/>
    <n v="539.98"/>
    <s v="Electra Cruiser 1 (24-Inch) - 2016"/>
    <x v="0"/>
    <x v="0"/>
    <x v="0"/>
    <x v="3"/>
  </r>
  <r>
    <n v="16"/>
    <x v="15"/>
    <s v="Banning"/>
    <x v="0"/>
    <x v="8"/>
    <n v="1"/>
    <n v="269.99"/>
    <s v="Electra Girl's Hawaii 1 (16-inch) - 2015/2016"/>
    <x v="0"/>
    <x v="0"/>
    <x v="0"/>
    <x v="3"/>
  </r>
  <r>
    <n v="16"/>
    <x v="15"/>
    <s v="Banning"/>
    <x v="0"/>
    <x v="8"/>
    <n v="1"/>
    <n v="1799.99"/>
    <s v="Trek Remedy 29 Carbon Frameset - 2016"/>
    <x v="2"/>
    <x v="2"/>
    <x v="0"/>
    <x v="3"/>
  </r>
  <r>
    <n v="17"/>
    <x v="16"/>
    <s v="Pomona"/>
    <x v="0"/>
    <x v="8"/>
    <n v="1"/>
    <n v="299.99"/>
    <s v="Electra Girl's Hawaii 1 (20-inch) - 2015/2016"/>
    <x v="5"/>
    <x v="0"/>
    <x v="0"/>
    <x v="3"/>
  </r>
  <r>
    <n v="17"/>
    <x v="16"/>
    <s v="Pomona"/>
    <x v="0"/>
    <x v="8"/>
    <n v="2"/>
    <n v="1199.98"/>
    <s v="Electra Townie Original 7D EQ - Women's - 2016"/>
    <x v="0"/>
    <x v="0"/>
    <x v="0"/>
    <x v="3"/>
  </r>
  <r>
    <n v="17"/>
    <x v="16"/>
    <s v="Pomona"/>
    <x v="0"/>
    <x v="8"/>
    <n v="1"/>
    <n v="1320.99"/>
    <s v="Heller Shagamaw Frame - 2016"/>
    <x v="2"/>
    <x v="5"/>
    <x v="0"/>
    <x v="3"/>
  </r>
  <r>
    <n v="17"/>
    <x v="16"/>
    <s v="Pomona"/>
    <x v="0"/>
    <x v="8"/>
    <n v="1"/>
    <n v="1799.99"/>
    <s v="Trek Remedy 29 Carbon Frameset - 2016"/>
    <x v="2"/>
    <x v="2"/>
    <x v="0"/>
    <x v="3"/>
  </r>
  <r>
    <n v="18"/>
    <x v="17"/>
    <s v="Coachella"/>
    <x v="0"/>
    <x v="9"/>
    <n v="1"/>
    <n v="269.99"/>
    <s v="Electra Girl's Hawaii 1 (16-inch) - 2015/2016"/>
    <x v="5"/>
    <x v="0"/>
    <x v="0"/>
    <x v="3"/>
  </r>
  <r>
    <n v="18"/>
    <x v="17"/>
    <s v="Coachella"/>
    <x v="0"/>
    <x v="9"/>
    <n v="2"/>
    <n v="999.98"/>
    <s v="Electra Townie Original 7D - 2015/2016"/>
    <x v="3"/>
    <x v="0"/>
    <x v="0"/>
    <x v="3"/>
  </r>
  <r>
    <n v="18"/>
    <x v="17"/>
    <s v="Coachella"/>
    <x v="0"/>
    <x v="9"/>
    <n v="2"/>
    <n v="1499.98"/>
    <s v="Ritchey Timberwolf Frameset - 2016"/>
    <x v="2"/>
    <x v="3"/>
    <x v="0"/>
    <x v="3"/>
  </r>
  <r>
    <n v="18"/>
    <x v="17"/>
    <s v="Coachella"/>
    <x v="0"/>
    <x v="9"/>
    <n v="2"/>
    <n v="5999.98"/>
    <s v="Trek Conduit+ - 2016"/>
    <x v="4"/>
    <x v="2"/>
    <x v="0"/>
    <x v="3"/>
  </r>
  <r>
    <n v="18"/>
    <x v="17"/>
    <s v="Coachella"/>
    <x v="0"/>
    <x v="9"/>
    <n v="1"/>
    <n v="3999.99"/>
    <s v="Trek Slash 8 27.5 - 2016"/>
    <x v="2"/>
    <x v="2"/>
    <x v="0"/>
    <x v="3"/>
  </r>
  <r>
    <n v="19"/>
    <x v="18"/>
    <s v="Encino"/>
    <x v="0"/>
    <x v="9"/>
    <n v="1"/>
    <n v="1549"/>
    <s v="Surly Straggler - 2016"/>
    <x v="1"/>
    <x v="1"/>
    <x v="0"/>
    <x v="0"/>
  </r>
  <r>
    <n v="19"/>
    <x v="18"/>
    <s v="Encino"/>
    <x v="0"/>
    <x v="9"/>
    <n v="2"/>
    <n v="5999.98"/>
    <s v="Trek Conduit+ - 2016"/>
    <x v="4"/>
    <x v="2"/>
    <x v="0"/>
    <x v="0"/>
  </r>
  <r>
    <n v="20"/>
    <x v="19"/>
    <s v="Canyon Country"/>
    <x v="0"/>
    <x v="9"/>
    <n v="2"/>
    <n v="3098"/>
    <s v="Surly Straggler - 2016"/>
    <x v="1"/>
    <x v="1"/>
    <x v="0"/>
    <x v="0"/>
  </r>
  <r>
    <n v="20"/>
    <x v="19"/>
    <s v="Canyon Country"/>
    <x v="0"/>
    <x v="9"/>
    <n v="1"/>
    <n v="2999.99"/>
    <s v="Trek Conduit+ - 2016"/>
    <x v="4"/>
    <x v="2"/>
    <x v="0"/>
    <x v="0"/>
  </r>
  <r>
    <n v="21"/>
    <x v="20"/>
    <s v="Mount Vernon"/>
    <x v="1"/>
    <x v="10"/>
    <n v="1"/>
    <n v="269.99"/>
    <s v="Electra Girl's Hawaii 1 (16-inch) - 2015/2016"/>
    <x v="0"/>
    <x v="0"/>
    <x v="1"/>
    <x v="1"/>
  </r>
  <r>
    <n v="21"/>
    <x v="20"/>
    <s v="Mount Vernon"/>
    <x v="1"/>
    <x v="10"/>
    <n v="1"/>
    <n v="429"/>
    <s v="Pure Cycles Vine 8-Speed - 2016"/>
    <x v="0"/>
    <x v="4"/>
    <x v="1"/>
    <x v="1"/>
  </r>
  <r>
    <n v="21"/>
    <x v="20"/>
    <s v="Mount Vernon"/>
    <x v="1"/>
    <x v="10"/>
    <n v="1"/>
    <n v="1549"/>
    <s v="Surly Straggler - 2016"/>
    <x v="1"/>
    <x v="1"/>
    <x v="1"/>
    <x v="1"/>
  </r>
  <r>
    <n v="22"/>
    <x v="21"/>
    <s v="Campbell"/>
    <x v="0"/>
    <x v="11"/>
    <n v="1"/>
    <n v="269.99"/>
    <s v="Electra Girl's Hawaii 1 (16-inch) - 2015/2016"/>
    <x v="5"/>
    <x v="0"/>
    <x v="0"/>
    <x v="0"/>
  </r>
  <r>
    <n v="22"/>
    <x v="21"/>
    <s v="Campbell"/>
    <x v="0"/>
    <x v="11"/>
    <n v="2"/>
    <n v="1059.98"/>
    <s v="Electra Moto 1 - 2016"/>
    <x v="0"/>
    <x v="0"/>
    <x v="0"/>
    <x v="0"/>
  </r>
  <r>
    <n v="23"/>
    <x v="22"/>
    <s v="Santa Clara"/>
    <x v="0"/>
    <x v="11"/>
    <n v="1"/>
    <n v="269.99"/>
    <s v="Electra Cruiser 1 (24-Inch) - 2016"/>
    <x v="0"/>
    <x v="0"/>
    <x v="0"/>
    <x v="0"/>
  </r>
  <r>
    <n v="23"/>
    <x v="22"/>
    <s v="Santa Clara"/>
    <x v="0"/>
    <x v="11"/>
    <n v="2"/>
    <n v="599.98"/>
    <s v="Electra Girl's Hawaii 1 (20-inch) - 2015/2016"/>
    <x v="5"/>
    <x v="0"/>
    <x v="0"/>
    <x v="0"/>
  </r>
  <r>
    <n v="23"/>
    <x v="22"/>
    <s v="Santa Clara"/>
    <x v="0"/>
    <x v="11"/>
    <n v="2"/>
    <n v="5799.98"/>
    <s v="Trek Fuel EX 8 29 - 2016"/>
    <x v="2"/>
    <x v="2"/>
    <x v="0"/>
    <x v="0"/>
  </r>
  <r>
    <n v="24"/>
    <x v="23"/>
    <s v="Floral Park"/>
    <x v="1"/>
    <x v="12"/>
    <n v="2"/>
    <n v="898"/>
    <s v="Pure Cycles Western 3-Speed - Women's - 2015/2016"/>
    <x v="0"/>
    <x v="4"/>
    <x v="1"/>
    <x v="2"/>
  </r>
  <r>
    <n v="24"/>
    <x v="23"/>
    <s v="Floral Park"/>
    <x v="1"/>
    <x v="12"/>
    <n v="2"/>
    <n v="1999.98"/>
    <s v="Surly Wednesday Frameset - 2016"/>
    <x v="2"/>
    <x v="1"/>
    <x v="1"/>
    <x v="2"/>
  </r>
  <r>
    <n v="25"/>
    <x v="24"/>
    <s v="Baldwin"/>
    <x v="1"/>
    <x v="12"/>
    <n v="1"/>
    <n v="269.99"/>
    <s v="Electra Cruiser 1 (24-Inch) - 2016"/>
    <x v="5"/>
    <x v="0"/>
    <x v="1"/>
    <x v="1"/>
  </r>
  <r>
    <n v="25"/>
    <x v="24"/>
    <s v="Baldwin"/>
    <x v="1"/>
    <x v="12"/>
    <n v="1"/>
    <n v="269.99"/>
    <s v="Electra Girl's Hawaii 1 (16-inch) - 2015/2016"/>
    <x v="5"/>
    <x v="0"/>
    <x v="1"/>
    <x v="1"/>
  </r>
  <r>
    <n v="25"/>
    <x v="24"/>
    <s v="Baldwin"/>
    <x v="1"/>
    <x v="12"/>
    <n v="1"/>
    <n v="269.99"/>
    <s v="Electra Girl's Hawaii 1 (16-inch) - 2015/2016"/>
    <x v="0"/>
    <x v="0"/>
    <x v="1"/>
    <x v="1"/>
  </r>
  <r>
    <n v="25"/>
    <x v="24"/>
    <s v="Baldwin"/>
    <x v="1"/>
    <x v="12"/>
    <n v="2"/>
    <n v="599.98"/>
    <s v="Electra Girl's Hawaii 1 (20-inch) - 2015/2016"/>
    <x v="5"/>
    <x v="0"/>
    <x v="1"/>
    <x v="1"/>
  </r>
  <r>
    <n v="25"/>
    <x v="24"/>
    <s v="Baldwin"/>
    <x v="1"/>
    <x v="12"/>
    <n v="2"/>
    <n v="3098"/>
    <s v="Surly Straggler - 2016"/>
    <x v="1"/>
    <x v="1"/>
    <x v="1"/>
    <x v="1"/>
  </r>
  <r>
    <n v="26"/>
    <x v="25"/>
    <s v="Wappingers Falls"/>
    <x v="1"/>
    <x v="12"/>
    <n v="2"/>
    <n v="539.98"/>
    <s v="Electra Cruiser 1 (24-Inch) - 2016"/>
    <x v="5"/>
    <x v="0"/>
    <x v="1"/>
    <x v="2"/>
  </r>
  <r>
    <n v="26"/>
    <x v="25"/>
    <s v="Wappingers Falls"/>
    <x v="1"/>
    <x v="12"/>
    <n v="1"/>
    <n v="549.99"/>
    <s v="Electra Townie Original 21D - 2016"/>
    <x v="0"/>
    <x v="0"/>
    <x v="1"/>
    <x v="2"/>
  </r>
  <r>
    <n v="26"/>
    <x v="25"/>
    <s v="Wappingers Falls"/>
    <x v="1"/>
    <x v="12"/>
    <n v="1"/>
    <n v="749.99"/>
    <s v="Ritchey Timberwolf Frameset - 2016"/>
    <x v="2"/>
    <x v="3"/>
    <x v="1"/>
    <x v="2"/>
  </r>
  <r>
    <n v="26"/>
    <x v="25"/>
    <s v="Wappingers Falls"/>
    <x v="1"/>
    <x v="12"/>
    <n v="1"/>
    <n v="3999.99"/>
    <s v="Trek Slash 8 27.5 - 2016"/>
    <x v="2"/>
    <x v="2"/>
    <x v="1"/>
    <x v="2"/>
  </r>
  <r>
    <n v="27"/>
    <x v="26"/>
    <s v="Bronx"/>
    <x v="1"/>
    <x v="13"/>
    <n v="2"/>
    <n v="1199.98"/>
    <s v="Electra Townie Original 7D EQ - 2016"/>
    <x v="3"/>
    <x v="0"/>
    <x v="1"/>
    <x v="2"/>
  </r>
  <r>
    <n v="27"/>
    <x v="26"/>
    <s v="Bronx"/>
    <x v="1"/>
    <x v="13"/>
    <n v="1"/>
    <n v="1320.99"/>
    <s v="Heller Shagamaw Frame - 2016"/>
    <x v="2"/>
    <x v="5"/>
    <x v="1"/>
    <x v="2"/>
  </r>
  <r>
    <n v="27"/>
    <x v="26"/>
    <s v="Bronx"/>
    <x v="1"/>
    <x v="13"/>
    <n v="1"/>
    <n v="449"/>
    <s v="Pure Cycles William 3-Speed - 2016"/>
    <x v="0"/>
    <x v="4"/>
    <x v="1"/>
    <x v="2"/>
  </r>
  <r>
    <n v="27"/>
    <x v="26"/>
    <s v="Bronx"/>
    <x v="1"/>
    <x v="13"/>
    <n v="1"/>
    <n v="1799.99"/>
    <s v="Trek Remedy 29 Carbon Frameset - 2016"/>
    <x v="2"/>
    <x v="2"/>
    <x v="1"/>
    <x v="2"/>
  </r>
  <r>
    <n v="28"/>
    <x v="27"/>
    <s v="Richmond Hill"/>
    <x v="1"/>
    <x v="13"/>
    <n v="2"/>
    <n v="539.98"/>
    <s v="Electra Girl's Hawaii 1 (16-inch) - 2015/2016"/>
    <x v="0"/>
    <x v="0"/>
    <x v="1"/>
    <x v="1"/>
  </r>
  <r>
    <n v="28"/>
    <x v="27"/>
    <s v="Richmond Hill"/>
    <x v="1"/>
    <x v="13"/>
    <n v="1"/>
    <n v="1320.99"/>
    <s v="Heller Shagamaw Frame - 2016"/>
    <x v="2"/>
    <x v="5"/>
    <x v="1"/>
    <x v="1"/>
  </r>
  <r>
    <n v="28"/>
    <x v="27"/>
    <s v="Richmond Hill"/>
    <x v="1"/>
    <x v="13"/>
    <n v="1"/>
    <n v="469.99"/>
    <s v="Surly Ice Cream Truck Frameset - 2016"/>
    <x v="2"/>
    <x v="1"/>
    <x v="1"/>
    <x v="1"/>
  </r>
  <r>
    <n v="28"/>
    <x v="27"/>
    <s v="Richmond Hill"/>
    <x v="1"/>
    <x v="13"/>
    <n v="2"/>
    <n v="7999.98"/>
    <s v="Trek Slash 8 27.5 - 2016"/>
    <x v="2"/>
    <x v="2"/>
    <x v="1"/>
    <x v="1"/>
  </r>
  <r>
    <n v="29"/>
    <x v="28"/>
    <s v="Orchard Park"/>
    <x v="1"/>
    <x v="14"/>
    <n v="2"/>
    <n v="539.98"/>
    <s v="Electra Cruiser 1 (24-Inch) - 2016"/>
    <x v="5"/>
    <x v="0"/>
    <x v="1"/>
    <x v="1"/>
  </r>
  <r>
    <n v="29"/>
    <x v="28"/>
    <s v="Orchard Park"/>
    <x v="1"/>
    <x v="14"/>
    <n v="2"/>
    <n v="539.98"/>
    <s v="Electra Girl's Hawaii 1 (16-inch) - 2015/2016"/>
    <x v="0"/>
    <x v="0"/>
    <x v="1"/>
    <x v="1"/>
  </r>
  <r>
    <n v="29"/>
    <x v="28"/>
    <s v="Orchard Park"/>
    <x v="1"/>
    <x v="14"/>
    <n v="2"/>
    <n v="1099.98"/>
    <s v="Electra Townie Original 21D - 2016"/>
    <x v="3"/>
    <x v="0"/>
    <x v="1"/>
    <x v="1"/>
  </r>
  <r>
    <n v="29"/>
    <x v="28"/>
    <s v="Orchard Park"/>
    <x v="1"/>
    <x v="14"/>
    <n v="1"/>
    <n v="469.99"/>
    <s v="Surly Ice Cream Truck Frameset - 2016"/>
    <x v="2"/>
    <x v="1"/>
    <x v="1"/>
    <x v="1"/>
  </r>
  <r>
    <n v="29"/>
    <x v="28"/>
    <s v="Orchard Park"/>
    <x v="1"/>
    <x v="14"/>
    <n v="1"/>
    <n v="1799.99"/>
    <s v="Trek Remedy 29 Carbon Frameset - 2016"/>
    <x v="2"/>
    <x v="2"/>
    <x v="1"/>
    <x v="1"/>
  </r>
  <r>
    <n v="30"/>
    <x v="29"/>
    <s v="Merrick"/>
    <x v="1"/>
    <x v="14"/>
    <n v="1"/>
    <n v="599.99"/>
    <s v="Electra Townie Original 7D EQ - 2016"/>
    <x v="3"/>
    <x v="0"/>
    <x v="1"/>
    <x v="1"/>
  </r>
  <r>
    <n v="30"/>
    <x v="29"/>
    <s v="Merrick"/>
    <x v="1"/>
    <x v="14"/>
    <n v="1"/>
    <n v="429"/>
    <s v="Pure Cycles Vine 8-Speed - 2016"/>
    <x v="0"/>
    <x v="4"/>
    <x v="1"/>
    <x v="1"/>
  </r>
  <r>
    <n v="30"/>
    <x v="29"/>
    <s v="Merrick"/>
    <x v="1"/>
    <x v="14"/>
    <n v="1"/>
    <n v="449"/>
    <s v="Pure Cycles William 3-Speed - 2016"/>
    <x v="0"/>
    <x v="4"/>
    <x v="1"/>
    <x v="1"/>
  </r>
  <r>
    <n v="30"/>
    <x v="29"/>
    <s v="Merrick"/>
    <x v="1"/>
    <x v="14"/>
    <n v="1"/>
    <n v="2899.99"/>
    <s v="Trek Fuel EX 8 29 - 2016"/>
    <x v="2"/>
    <x v="2"/>
    <x v="1"/>
    <x v="1"/>
  </r>
  <r>
    <n v="30"/>
    <x v="29"/>
    <s v="Merrick"/>
    <x v="1"/>
    <x v="14"/>
    <n v="2"/>
    <n v="7999.98"/>
    <s v="Trek Slash 8 27.5 - 2016"/>
    <x v="2"/>
    <x v="2"/>
    <x v="1"/>
    <x v="1"/>
  </r>
  <r>
    <n v="31"/>
    <x v="30"/>
    <s v="Harlingen"/>
    <x v="2"/>
    <x v="14"/>
    <n v="2"/>
    <n v="3361.98"/>
    <s v="Surly Straggler 650b - 2016"/>
    <x v="1"/>
    <x v="1"/>
    <x v="2"/>
    <x v="4"/>
  </r>
  <r>
    <n v="31"/>
    <x v="30"/>
    <s v="Harlingen"/>
    <x v="2"/>
    <x v="14"/>
    <n v="2"/>
    <n v="5999.98"/>
    <s v="Trek Conduit+ - 2016"/>
    <x v="4"/>
    <x v="2"/>
    <x v="2"/>
    <x v="4"/>
  </r>
  <r>
    <n v="32"/>
    <x v="31"/>
    <s v="San Carlos"/>
    <x v="0"/>
    <x v="15"/>
    <n v="2"/>
    <n v="1099.98"/>
    <s v="Electra Townie Original 21D - 2016"/>
    <x v="0"/>
    <x v="0"/>
    <x v="0"/>
    <x v="3"/>
  </r>
  <r>
    <n v="32"/>
    <x v="31"/>
    <s v="San Carlos"/>
    <x v="0"/>
    <x v="15"/>
    <n v="2"/>
    <n v="999.98"/>
    <s v="Electra Townie Original 7D - 2015/2016"/>
    <x v="3"/>
    <x v="0"/>
    <x v="0"/>
    <x v="3"/>
  </r>
  <r>
    <n v="32"/>
    <x v="31"/>
    <s v="San Carlos"/>
    <x v="0"/>
    <x v="15"/>
    <n v="2"/>
    <n v="3599.98"/>
    <s v="Trek Remedy 29 Carbon Frameset - 2016"/>
    <x v="2"/>
    <x v="2"/>
    <x v="0"/>
    <x v="3"/>
  </r>
  <r>
    <n v="33"/>
    <x v="32"/>
    <s v="Selden"/>
    <x v="1"/>
    <x v="15"/>
    <n v="2"/>
    <n v="599.98"/>
    <s v="Electra Girl's Hawaii 1 (20-inch) - 2015/2016"/>
    <x v="5"/>
    <x v="0"/>
    <x v="1"/>
    <x v="1"/>
  </r>
  <r>
    <n v="33"/>
    <x v="32"/>
    <s v="Selden"/>
    <x v="1"/>
    <x v="15"/>
    <n v="1"/>
    <n v="3999.99"/>
    <s v="Trek Slash 8 27.5 - 2016"/>
    <x v="2"/>
    <x v="2"/>
    <x v="1"/>
    <x v="1"/>
  </r>
  <r>
    <n v="34"/>
    <x v="33"/>
    <s v="Buffalo"/>
    <x v="1"/>
    <x v="16"/>
    <n v="2"/>
    <n v="858"/>
    <s v="Pure Cycles Vine 8-Speed - 2016"/>
    <x v="0"/>
    <x v="4"/>
    <x v="1"/>
    <x v="1"/>
  </r>
  <r>
    <n v="34"/>
    <x v="33"/>
    <s v="Buffalo"/>
    <x v="1"/>
    <x v="16"/>
    <n v="2"/>
    <n v="3098"/>
    <s v="Surly Straggler - 2016"/>
    <x v="1"/>
    <x v="1"/>
    <x v="1"/>
    <x v="1"/>
  </r>
  <r>
    <n v="34"/>
    <x v="33"/>
    <s v="Buffalo"/>
    <x v="1"/>
    <x v="16"/>
    <n v="2"/>
    <n v="3599.98"/>
    <s v="Trek Remedy 29 Carbon Frameset - 2016"/>
    <x v="2"/>
    <x v="2"/>
    <x v="1"/>
    <x v="1"/>
  </r>
  <r>
    <n v="35"/>
    <x v="34"/>
    <s v="West Hempstead"/>
    <x v="1"/>
    <x v="16"/>
    <n v="2"/>
    <n v="539.98"/>
    <s v="Electra Cruiser 1 (24-Inch) - 2016"/>
    <x v="5"/>
    <x v="0"/>
    <x v="1"/>
    <x v="2"/>
  </r>
  <r>
    <n v="35"/>
    <x v="34"/>
    <s v="West Hempstead"/>
    <x v="1"/>
    <x v="16"/>
    <n v="1"/>
    <n v="269.99"/>
    <s v="Electra Girl's Hawaii 1 (16-inch) - 2015/2016"/>
    <x v="5"/>
    <x v="0"/>
    <x v="1"/>
    <x v="2"/>
  </r>
  <r>
    <n v="35"/>
    <x v="34"/>
    <s v="West Hempstead"/>
    <x v="1"/>
    <x v="16"/>
    <n v="2"/>
    <n v="1199.98"/>
    <s v="Electra Townie Original 7D EQ - Women's - 2016"/>
    <x v="0"/>
    <x v="0"/>
    <x v="1"/>
    <x v="2"/>
  </r>
  <r>
    <n v="35"/>
    <x v="34"/>
    <s v="West Hempstead"/>
    <x v="1"/>
    <x v="16"/>
    <n v="1"/>
    <n v="1320.99"/>
    <s v="Heller Shagamaw Frame - 2016"/>
    <x v="2"/>
    <x v="5"/>
    <x v="1"/>
    <x v="2"/>
  </r>
  <r>
    <n v="35"/>
    <x v="34"/>
    <s v="West Hempstead"/>
    <x v="1"/>
    <x v="16"/>
    <n v="1"/>
    <n v="449"/>
    <s v="Pure Cycles Western 3-Speed - Women's - 2015/2016"/>
    <x v="0"/>
    <x v="4"/>
    <x v="1"/>
    <x v="2"/>
  </r>
  <r>
    <n v="36"/>
    <x v="35"/>
    <s v="West Islip"/>
    <x v="1"/>
    <x v="17"/>
    <n v="1"/>
    <n v="1320.99"/>
    <s v="Heller Shagamaw Frame - 2016"/>
    <x v="2"/>
    <x v="5"/>
    <x v="1"/>
    <x v="1"/>
  </r>
  <r>
    <n v="36"/>
    <x v="35"/>
    <s v="West Islip"/>
    <x v="1"/>
    <x v="17"/>
    <n v="2"/>
    <n v="1999.98"/>
    <s v="Surly Wednesday Frameset - 2016"/>
    <x v="2"/>
    <x v="1"/>
    <x v="1"/>
    <x v="1"/>
  </r>
  <r>
    <n v="36"/>
    <x v="35"/>
    <s v="West Islip"/>
    <x v="1"/>
    <x v="17"/>
    <n v="1"/>
    <n v="2999.99"/>
    <s v="Trek Conduit+ - 2016"/>
    <x v="4"/>
    <x v="2"/>
    <x v="1"/>
    <x v="1"/>
  </r>
  <r>
    <n v="37"/>
    <x v="36"/>
    <s v="Woodside"/>
    <x v="1"/>
    <x v="18"/>
    <n v="2"/>
    <n v="1199.98"/>
    <s v="Electra Townie Original 7D EQ - 2016"/>
    <x v="0"/>
    <x v="0"/>
    <x v="1"/>
    <x v="1"/>
  </r>
  <r>
    <n v="38"/>
    <x v="37"/>
    <s v="Long Beach"/>
    <x v="1"/>
    <x v="18"/>
    <n v="1"/>
    <n v="299.99"/>
    <s v="Electra Girl's Hawaii 1 (20-inch) - 2015/2016"/>
    <x v="5"/>
    <x v="0"/>
    <x v="1"/>
    <x v="2"/>
  </r>
  <r>
    <n v="38"/>
    <x v="37"/>
    <s v="Long Beach"/>
    <x v="1"/>
    <x v="18"/>
    <n v="1"/>
    <n v="549.99"/>
    <s v="Electra Townie Original 21D - 2016"/>
    <x v="3"/>
    <x v="0"/>
    <x v="1"/>
    <x v="2"/>
  </r>
  <r>
    <n v="38"/>
    <x v="37"/>
    <s v="Long Beach"/>
    <x v="1"/>
    <x v="18"/>
    <n v="1"/>
    <n v="499.99"/>
    <s v="Electra Townie Original 7D - 2015/2016"/>
    <x v="3"/>
    <x v="0"/>
    <x v="1"/>
    <x v="2"/>
  </r>
  <r>
    <n v="38"/>
    <x v="37"/>
    <s v="Long Beach"/>
    <x v="1"/>
    <x v="18"/>
    <n v="2"/>
    <n v="3098"/>
    <s v="Surly Straggler - 2016"/>
    <x v="1"/>
    <x v="1"/>
    <x v="1"/>
    <x v="2"/>
  </r>
  <r>
    <n v="38"/>
    <x v="37"/>
    <s v="Long Beach"/>
    <x v="1"/>
    <x v="18"/>
    <n v="2"/>
    <n v="7999.98"/>
    <s v="Trek Slash 8 27.5 - 2016"/>
    <x v="2"/>
    <x v="2"/>
    <x v="1"/>
    <x v="2"/>
  </r>
  <r>
    <n v="39"/>
    <x v="38"/>
    <s v="Saint Albans"/>
    <x v="1"/>
    <x v="18"/>
    <n v="2"/>
    <n v="539.98"/>
    <s v="Electra Girl's Hawaii 1 (16-inch) - 2015/2016"/>
    <x v="5"/>
    <x v="0"/>
    <x v="1"/>
    <x v="2"/>
  </r>
  <r>
    <n v="39"/>
    <x v="38"/>
    <s v="Saint Albans"/>
    <x v="1"/>
    <x v="18"/>
    <n v="1"/>
    <n v="529.99"/>
    <s v="Electra Moto 1 - 2016"/>
    <x v="0"/>
    <x v="0"/>
    <x v="1"/>
    <x v="2"/>
  </r>
  <r>
    <n v="39"/>
    <x v="38"/>
    <s v="Saint Albans"/>
    <x v="1"/>
    <x v="18"/>
    <n v="2"/>
    <n v="1199.98"/>
    <s v="Electra Townie Original 7D EQ - 2016"/>
    <x v="0"/>
    <x v="0"/>
    <x v="1"/>
    <x v="2"/>
  </r>
  <r>
    <n v="39"/>
    <x v="38"/>
    <s v="Saint Albans"/>
    <x v="1"/>
    <x v="18"/>
    <n v="2"/>
    <n v="1999.98"/>
    <s v="Surly Wednesday Frameset - 2016"/>
    <x v="2"/>
    <x v="1"/>
    <x v="1"/>
    <x v="2"/>
  </r>
  <r>
    <n v="40"/>
    <x v="39"/>
    <s v="Coachella"/>
    <x v="0"/>
    <x v="19"/>
    <n v="1"/>
    <n v="429"/>
    <s v="Pure Cycles Vine 8-Speed - 2016"/>
    <x v="0"/>
    <x v="4"/>
    <x v="0"/>
    <x v="3"/>
  </r>
  <r>
    <n v="40"/>
    <x v="39"/>
    <s v="Coachella"/>
    <x v="0"/>
    <x v="19"/>
    <n v="2"/>
    <n v="3599.98"/>
    <s v="Trek Remedy 29 Carbon Frameset - 2016"/>
    <x v="2"/>
    <x v="2"/>
    <x v="0"/>
    <x v="3"/>
  </r>
  <r>
    <n v="41"/>
    <x v="40"/>
    <s v="Ithaca"/>
    <x v="1"/>
    <x v="19"/>
    <n v="2"/>
    <n v="1199.98"/>
    <s v="Electra Townie Original 7D EQ - 2016"/>
    <x v="3"/>
    <x v="0"/>
    <x v="1"/>
    <x v="1"/>
  </r>
  <r>
    <n v="41"/>
    <x v="40"/>
    <s v="Ithaca"/>
    <x v="1"/>
    <x v="19"/>
    <n v="1"/>
    <n v="1320.99"/>
    <s v="Heller Shagamaw Frame - 2016"/>
    <x v="2"/>
    <x v="5"/>
    <x v="1"/>
    <x v="1"/>
  </r>
  <r>
    <n v="41"/>
    <x v="40"/>
    <s v="Ithaca"/>
    <x v="1"/>
    <x v="19"/>
    <n v="2"/>
    <n v="898"/>
    <s v="Pure Cycles William 3-Speed - 2016"/>
    <x v="0"/>
    <x v="4"/>
    <x v="1"/>
    <x v="1"/>
  </r>
  <r>
    <n v="42"/>
    <x v="41"/>
    <s v="Rego Park"/>
    <x v="1"/>
    <x v="19"/>
    <n v="1"/>
    <n v="449"/>
    <s v="Pure Cycles William 3-Speed - 2016"/>
    <x v="0"/>
    <x v="4"/>
    <x v="1"/>
    <x v="2"/>
  </r>
  <r>
    <n v="43"/>
    <x v="42"/>
    <s v="Liverpool"/>
    <x v="1"/>
    <x v="19"/>
    <n v="2"/>
    <n v="539.98"/>
    <s v="Electra Cruiser 1 (24-Inch) - 2016"/>
    <x v="0"/>
    <x v="0"/>
    <x v="1"/>
    <x v="2"/>
  </r>
  <r>
    <n v="43"/>
    <x v="42"/>
    <s v="Liverpool"/>
    <x v="1"/>
    <x v="19"/>
    <n v="2"/>
    <n v="1099.98"/>
    <s v="Electra Townie Original 21D - 2016"/>
    <x v="0"/>
    <x v="0"/>
    <x v="1"/>
    <x v="2"/>
  </r>
  <r>
    <n v="44"/>
    <x v="43"/>
    <s v="Hopewell Junction"/>
    <x v="1"/>
    <x v="20"/>
    <n v="1"/>
    <n v="599.99"/>
    <s v="Electra Townie Original 7D EQ - 2016"/>
    <x v="0"/>
    <x v="0"/>
    <x v="1"/>
    <x v="2"/>
  </r>
  <r>
    <n v="44"/>
    <x v="43"/>
    <s v="Hopewell Junction"/>
    <x v="1"/>
    <x v="20"/>
    <n v="1"/>
    <n v="3999.99"/>
    <s v="Trek Slash 8 27.5 - 2016"/>
    <x v="2"/>
    <x v="2"/>
    <x v="1"/>
    <x v="2"/>
  </r>
  <r>
    <n v="45"/>
    <x v="44"/>
    <s v="Huntington Station"/>
    <x v="1"/>
    <x v="20"/>
    <n v="2"/>
    <n v="539.98"/>
    <s v="Electra Cruiser 1 (24-Inch) - 2016"/>
    <x v="5"/>
    <x v="0"/>
    <x v="1"/>
    <x v="2"/>
  </r>
  <r>
    <n v="45"/>
    <x v="44"/>
    <s v="Huntington Station"/>
    <x v="1"/>
    <x v="20"/>
    <n v="1"/>
    <n v="269.99"/>
    <s v="Electra Girl's Hawaii 1 (16-inch) - 2015/2016"/>
    <x v="5"/>
    <x v="0"/>
    <x v="1"/>
    <x v="2"/>
  </r>
  <r>
    <n v="45"/>
    <x v="44"/>
    <s v="Huntington Station"/>
    <x v="1"/>
    <x v="20"/>
    <n v="2"/>
    <n v="5799.98"/>
    <s v="Trek Fuel EX 8 29 - 2016"/>
    <x v="2"/>
    <x v="2"/>
    <x v="1"/>
    <x v="2"/>
  </r>
  <r>
    <n v="46"/>
    <x v="45"/>
    <s v="Central Islip"/>
    <x v="1"/>
    <x v="21"/>
    <n v="1"/>
    <n v="429"/>
    <s v="Pure Cycles Vine 8-Speed - 2016"/>
    <x v="0"/>
    <x v="4"/>
    <x v="1"/>
    <x v="2"/>
  </r>
  <r>
    <n v="47"/>
    <x v="46"/>
    <s v="Ossining"/>
    <x v="1"/>
    <x v="21"/>
    <n v="1"/>
    <n v="269.99"/>
    <s v="Electra Cruiser 1 (24-Inch) - 2016"/>
    <x v="0"/>
    <x v="0"/>
    <x v="1"/>
    <x v="2"/>
  </r>
  <r>
    <n v="47"/>
    <x v="46"/>
    <s v="Ossining"/>
    <x v="1"/>
    <x v="21"/>
    <n v="1"/>
    <n v="529.99"/>
    <s v="Electra Moto 1 - 2016"/>
    <x v="0"/>
    <x v="0"/>
    <x v="1"/>
    <x v="2"/>
  </r>
  <r>
    <n v="47"/>
    <x v="46"/>
    <s v="Ossining"/>
    <x v="1"/>
    <x v="21"/>
    <n v="2"/>
    <n v="999.98"/>
    <s v="Electra Townie Original 7D - 2015/2016"/>
    <x v="3"/>
    <x v="0"/>
    <x v="1"/>
    <x v="2"/>
  </r>
  <r>
    <n v="47"/>
    <x v="46"/>
    <s v="Ossining"/>
    <x v="1"/>
    <x v="21"/>
    <n v="1"/>
    <n v="469.99"/>
    <s v="Surly Ice Cream Truck Frameset - 2016"/>
    <x v="2"/>
    <x v="1"/>
    <x v="1"/>
    <x v="2"/>
  </r>
  <r>
    <n v="48"/>
    <x v="47"/>
    <s v="Baldwinsville"/>
    <x v="1"/>
    <x v="22"/>
    <n v="2"/>
    <n v="539.98"/>
    <s v="Electra Girl's Hawaii 1 (16-inch) - 2015/2016"/>
    <x v="0"/>
    <x v="0"/>
    <x v="1"/>
    <x v="2"/>
  </r>
  <r>
    <n v="48"/>
    <x v="47"/>
    <s v="Baldwinsville"/>
    <x v="1"/>
    <x v="22"/>
    <n v="2"/>
    <n v="2641.98"/>
    <s v="Heller Shagamaw Frame - 2016"/>
    <x v="2"/>
    <x v="5"/>
    <x v="1"/>
    <x v="2"/>
  </r>
  <r>
    <n v="48"/>
    <x v="47"/>
    <s v="Baldwinsville"/>
    <x v="1"/>
    <x v="22"/>
    <n v="1"/>
    <n v="1680.99"/>
    <s v="Surly Straggler 650b - 2016"/>
    <x v="1"/>
    <x v="1"/>
    <x v="1"/>
    <x v="2"/>
  </r>
  <r>
    <n v="48"/>
    <x v="47"/>
    <s v="Baldwinsville"/>
    <x v="1"/>
    <x v="22"/>
    <n v="1"/>
    <n v="2899.99"/>
    <s v="Trek Fuel EX 8 29 - 2016"/>
    <x v="2"/>
    <x v="2"/>
    <x v="1"/>
    <x v="2"/>
  </r>
  <r>
    <n v="49"/>
    <x v="48"/>
    <s v="Shirley"/>
    <x v="1"/>
    <x v="23"/>
    <n v="2"/>
    <n v="539.98"/>
    <s v="Electra Cruiser 1 (24-Inch) - 2016"/>
    <x v="0"/>
    <x v="0"/>
    <x v="1"/>
    <x v="1"/>
  </r>
  <r>
    <n v="50"/>
    <x v="49"/>
    <s v="Corpus Christi"/>
    <x v="2"/>
    <x v="23"/>
    <n v="2"/>
    <n v="539.98"/>
    <s v="Electra Cruiser 1 (24-Inch) - 2016"/>
    <x v="0"/>
    <x v="0"/>
    <x v="2"/>
    <x v="4"/>
  </r>
  <r>
    <n v="50"/>
    <x v="49"/>
    <s v="Corpus Christi"/>
    <x v="2"/>
    <x v="23"/>
    <n v="2"/>
    <n v="1199.98"/>
    <s v="Electra Townie Original 7D EQ - 2016"/>
    <x v="3"/>
    <x v="0"/>
    <x v="2"/>
    <x v="4"/>
  </r>
  <r>
    <n v="50"/>
    <x v="49"/>
    <s v="Corpus Christi"/>
    <x v="2"/>
    <x v="23"/>
    <n v="1"/>
    <n v="999.99"/>
    <s v="Surly Wednesday Frameset - 2016"/>
    <x v="2"/>
    <x v="1"/>
    <x v="2"/>
    <x v="4"/>
  </r>
  <r>
    <n v="51"/>
    <x v="50"/>
    <s v="Elmhurst"/>
    <x v="1"/>
    <x v="24"/>
    <n v="1"/>
    <n v="269.99"/>
    <s v="Electra Cruiser 1 (24-Inch) - 2016"/>
    <x v="0"/>
    <x v="0"/>
    <x v="1"/>
    <x v="2"/>
  </r>
  <r>
    <n v="51"/>
    <x v="50"/>
    <s v="Elmhurst"/>
    <x v="1"/>
    <x v="24"/>
    <n v="2"/>
    <n v="1199.98"/>
    <s v="Electra Townie Original 7D EQ - 2016"/>
    <x v="3"/>
    <x v="0"/>
    <x v="1"/>
    <x v="2"/>
  </r>
  <r>
    <n v="51"/>
    <x v="50"/>
    <s v="Elmhurst"/>
    <x v="1"/>
    <x v="24"/>
    <n v="1"/>
    <n v="599.99"/>
    <s v="Electra Townie Original 7D EQ - Women's - 2016"/>
    <x v="0"/>
    <x v="0"/>
    <x v="1"/>
    <x v="2"/>
  </r>
  <r>
    <n v="52"/>
    <x v="51"/>
    <s v="Anaheim"/>
    <x v="0"/>
    <x v="25"/>
    <n v="1"/>
    <n v="499.99"/>
    <s v="Electra Townie Original 7D - 2015/2016"/>
    <x v="3"/>
    <x v="0"/>
    <x v="0"/>
    <x v="0"/>
  </r>
  <r>
    <n v="53"/>
    <x v="52"/>
    <s v="Plainview"/>
    <x v="1"/>
    <x v="25"/>
    <n v="2"/>
    <n v="539.98"/>
    <s v="Electra Girl's Hawaii 1 (16-inch) - 2015/2016"/>
    <x v="0"/>
    <x v="0"/>
    <x v="1"/>
    <x v="1"/>
  </r>
  <r>
    <n v="53"/>
    <x v="52"/>
    <s v="Plainview"/>
    <x v="1"/>
    <x v="25"/>
    <n v="2"/>
    <n v="599.98"/>
    <s v="Electra Girl's Hawaii 1 (20-inch) - 2015/2016"/>
    <x v="5"/>
    <x v="0"/>
    <x v="1"/>
    <x v="1"/>
  </r>
  <r>
    <n v="53"/>
    <x v="52"/>
    <s v="Plainview"/>
    <x v="1"/>
    <x v="25"/>
    <n v="2"/>
    <n v="999.98"/>
    <s v="Electra Townie Original 7D - 2015/2016"/>
    <x v="3"/>
    <x v="0"/>
    <x v="1"/>
    <x v="1"/>
  </r>
  <r>
    <n v="53"/>
    <x v="52"/>
    <s v="Plainview"/>
    <x v="1"/>
    <x v="25"/>
    <n v="2"/>
    <n v="3599.98"/>
    <s v="Trek Remedy 29 Carbon Frameset - 2016"/>
    <x v="2"/>
    <x v="2"/>
    <x v="1"/>
    <x v="1"/>
  </r>
  <r>
    <n v="54"/>
    <x v="53"/>
    <s v="Long Beach"/>
    <x v="1"/>
    <x v="26"/>
    <n v="2"/>
    <n v="1199.98"/>
    <s v="Electra Townie Original 7D EQ - 2016"/>
    <x v="3"/>
    <x v="0"/>
    <x v="1"/>
    <x v="2"/>
  </r>
  <r>
    <n v="54"/>
    <x v="53"/>
    <s v="Long Beach"/>
    <x v="1"/>
    <x v="26"/>
    <n v="1"/>
    <n v="999.99"/>
    <s v="Surly Wednesday Frameset - 2016"/>
    <x v="2"/>
    <x v="1"/>
    <x v="1"/>
    <x v="2"/>
  </r>
  <r>
    <n v="55"/>
    <x v="54"/>
    <s v="Garden City"/>
    <x v="1"/>
    <x v="26"/>
    <n v="1"/>
    <n v="269.99"/>
    <s v="Electra Cruiser 1 (24-Inch) - 2016"/>
    <x v="5"/>
    <x v="0"/>
    <x v="1"/>
    <x v="1"/>
  </r>
  <r>
    <n v="55"/>
    <x v="54"/>
    <s v="Garden City"/>
    <x v="1"/>
    <x v="26"/>
    <n v="2"/>
    <n v="1059.98"/>
    <s v="Electra Moto 1 - 2016"/>
    <x v="0"/>
    <x v="0"/>
    <x v="1"/>
    <x v="1"/>
  </r>
  <r>
    <n v="55"/>
    <x v="54"/>
    <s v="Garden City"/>
    <x v="1"/>
    <x v="26"/>
    <n v="2"/>
    <n v="999.98"/>
    <s v="Electra Townie Original 7D - 2015/2016"/>
    <x v="3"/>
    <x v="0"/>
    <x v="1"/>
    <x v="1"/>
  </r>
  <r>
    <n v="56"/>
    <x v="55"/>
    <s v="Rome"/>
    <x v="1"/>
    <x v="26"/>
    <n v="2"/>
    <n v="1199.98"/>
    <s v="Electra Townie Original 7D EQ - Women's - 2016"/>
    <x v="0"/>
    <x v="0"/>
    <x v="1"/>
    <x v="1"/>
  </r>
  <r>
    <n v="57"/>
    <x v="56"/>
    <s v="Rochester"/>
    <x v="1"/>
    <x v="26"/>
    <n v="1"/>
    <n v="269.99"/>
    <s v="Electra Cruiser 1 (24-Inch) - 2016"/>
    <x v="0"/>
    <x v="0"/>
    <x v="1"/>
    <x v="2"/>
  </r>
  <r>
    <n v="57"/>
    <x v="56"/>
    <s v="Rochester"/>
    <x v="1"/>
    <x v="26"/>
    <n v="2"/>
    <n v="599.98"/>
    <s v="Electra Girl's Hawaii 1 (20-inch) - 2015/2016"/>
    <x v="5"/>
    <x v="0"/>
    <x v="1"/>
    <x v="2"/>
  </r>
  <r>
    <n v="57"/>
    <x v="56"/>
    <s v="Rochester"/>
    <x v="1"/>
    <x v="26"/>
    <n v="2"/>
    <n v="898"/>
    <s v="Pure Cycles William 3-Speed - 2016"/>
    <x v="0"/>
    <x v="4"/>
    <x v="1"/>
    <x v="2"/>
  </r>
  <r>
    <n v="58"/>
    <x v="57"/>
    <s v="Franklin Square"/>
    <x v="1"/>
    <x v="27"/>
    <n v="2"/>
    <n v="539.98"/>
    <s v="Electra Girl's Hawaii 1 (16-inch) - 2015/2016"/>
    <x v="0"/>
    <x v="0"/>
    <x v="1"/>
    <x v="1"/>
  </r>
  <r>
    <n v="58"/>
    <x v="57"/>
    <s v="Franklin Square"/>
    <x v="1"/>
    <x v="27"/>
    <n v="1"/>
    <n v="299.99"/>
    <s v="Electra Girl's Hawaii 1 (20-inch) - 2015/2016"/>
    <x v="5"/>
    <x v="0"/>
    <x v="1"/>
    <x v="1"/>
  </r>
  <r>
    <n v="58"/>
    <x v="57"/>
    <s v="Franklin Square"/>
    <x v="1"/>
    <x v="27"/>
    <n v="1"/>
    <n v="449"/>
    <s v="Pure Cycles Western 3-Speed - Women's - 2015/2016"/>
    <x v="0"/>
    <x v="4"/>
    <x v="1"/>
    <x v="1"/>
  </r>
  <r>
    <n v="59"/>
    <x v="58"/>
    <s v="Richmond Hill"/>
    <x v="1"/>
    <x v="27"/>
    <n v="1"/>
    <n v="269.99"/>
    <s v="Electra Cruiser 1 (24-Inch) - 2016"/>
    <x v="5"/>
    <x v="0"/>
    <x v="1"/>
    <x v="2"/>
  </r>
  <r>
    <n v="59"/>
    <x v="58"/>
    <s v="Richmond Hill"/>
    <x v="1"/>
    <x v="27"/>
    <n v="2"/>
    <n v="858"/>
    <s v="Pure Cycles Vine 8-Speed - 2016"/>
    <x v="0"/>
    <x v="4"/>
    <x v="1"/>
    <x v="2"/>
  </r>
  <r>
    <n v="59"/>
    <x v="58"/>
    <s v="Richmond Hill"/>
    <x v="1"/>
    <x v="27"/>
    <n v="1"/>
    <n v="749.99"/>
    <s v="Ritchey Timberwolf Frameset - 2016"/>
    <x v="2"/>
    <x v="3"/>
    <x v="1"/>
    <x v="2"/>
  </r>
  <r>
    <n v="60"/>
    <x v="59"/>
    <s v="Atwater"/>
    <x v="0"/>
    <x v="28"/>
    <n v="1"/>
    <n v="269.99"/>
    <s v="Electra Girl's Hawaii 1 (16-inch) - 2015/2016"/>
    <x v="5"/>
    <x v="0"/>
    <x v="0"/>
    <x v="3"/>
  </r>
  <r>
    <n v="60"/>
    <x v="59"/>
    <s v="Atwater"/>
    <x v="0"/>
    <x v="28"/>
    <n v="2"/>
    <n v="539.98"/>
    <s v="Electra Girl's Hawaii 1 (16-inch) - 2015/2016"/>
    <x v="0"/>
    <x v="0"/>
    <x v="0"/>
    <x v="3"/>
  </r>
  <r>
    <n v="60"/>
    <x v="59"/>
    <s v="Atwater"/>
    <x v="0"/>
    <x v="28"/>
    <n v="1"/>
    <n v="529.99"/>
    <s v="Electra Moto 1 - 2016"/>
    <x v="0"/>
    <x v="0"/>
    <x v="0"/>
    <x v="3"/>
  </r>
  <r>
    <n v="60"/>
    <x v="59"/>
    <s v="Atwater"/>
    <x v="0"/>
    <x v="28"/>
    <n v="1"/>
    <n v="2899.99"/>
    <s v="Trek Fuel EX 8 29 - 2016"/>
    <x v="2"/>
    <x v="2"/>
    <x v="0"/>
    <x v="3"/>
  </r>
  <r>
    <n v="61"/>
    <x v="60"/>
    <s v="Monroe"/>
    <x v="1"/>
    <x v="28"/>
    <n v="2"/>
    <n v="1059.98"/>
    <s v="Electra Moto 1 - 2016"/>
    <x v="0"/>
    <x v="0"/>
    <x v="1"/>
    <x v="2"/>
  </r>
  <r>
    <n v="61"/>
    <x v="60"/>
    <s v="Monroe"/>
    <x v="1"/>
    <x v="28"/>
    <n v="1"/>
    <n v="499.99"/>
    <s v="Electra Townie Original 7D - 2015/2016"/>
    <x v="3"/>
    <x v="0"/>
    <x v="1"/>
    <x v="2"/>
  </r>
  <r>
    <n v="61"/>
    <x v="60"/>
    <s v="Monroe"/>
    <x v="1"/>
    <x v="28"/>
    <n v="2"/>
    <n v="2641.98"/>
    <s v="Heller Shagamaw Frame - 2016"/>
    <x v="2"/>
    <x v="5"/>
    <x v="1"/>
    <x v="2"/>
  </r>
  <r>
    <n v="62"/>
    <x v="61"/>
    <s v="Ridgecrest"/>
    <x v="0"/>
    <x v="29"/>
    <n v="2"/>
    <n v="539.98"/>
    <s v="Electra Girl's Hawaii 1 (16-inch) - 2015/2016"/>
    <x v="5"/>
    <x v="0"/>
    <x v="0"/>
    <x v="0"/>
  </r>
  <r>
    <n v="62"/>
    <x v="61"/>
    <s v="Ridgecrest"/>
    <x v="0"/>
    <x v="29"/>
    <n v="1"/>
    <n v="269.99"/>
    <s v="Electra Girl's Hawaii 1 (16-inch) - 2015/2016"/>
    <x v="0"/>
    <x v="0"/>
    <x v="0"/>
    <x v="0"/>
  </r>
  <r>
    <n v="62"/>
    <x v="61"/>
    <s v="Ridgecrest"/>
    <x v="0"/>
    <x v="29"/>
    <n v="2"/>
    <n v="3599.98"/>
    <s v="Trek Remedy 29 Carbon Frameset - 2016"/>
    <x v="2"/>
    <x v="2"/>
    <x v="0"/>
    <x v="0"/>
  </r>
  <r>
    <n v="63"/>
    <x v="62"/>
    <s v="Huntington Station"/>
    <x v="1"/>
    <x v="29"/>
    <n v="2"/>
    <n v="999.98"/>
    <s v="Electra Townie Original 7D - 2015/2016"/>
    <x v="3"/>
    <x v="0"/>
    <x v="1"/>
    <x v="2"/>
  </r>
  <r>
    <n v="63"/>
    <x v="62"/>
    <s v="Huntington Station"/>
    <x v="1"/>
    <x v="29"/>
    <n v="2"/>
    <n v="898"/>
    <s v="Pure Cycles William 3-Speed - 2016"/>
    <x v="0"/>
    <x v="4"/>
    <x v="1"/>
    <x v="2"/>
  </r>
  <r>
    <n v="63"/>
    <x v="62"/>
    <s v="Huntington Station"/>
    <x v="1"/>
    <x v="29"/>
    <n v="1"/>
    <n v="999.99"/>
    <s v="Surly Wednesday Frameset - 2016"/>
    <x v="2"/>
    <x v="1"/>
    <x v="1"/>
    <x v="2"/>
  </r>
  <r>
    <n v="64"/>
    <x v="63"/>
    <s v="Clifton Park"/>
    <x v="1"/>
    <x v="29"/>
    <n v="2"/>
    <n v="539.98"/>
    <s v="Electra Girl's Hawaii 1 (16-inch) - 2015/2016"/>
    <x v="5"/>
    <x v="0"/>
    <x v="1"/>
    <x v="1"/>
  </r>
  <r>
    <n v="64"/>
    <x v="63"/>
    <s v="Clifton Park"/>
    <x v="1"/>
    <x v="29"/>
    <n v="2"/>
    <n v="599.98"/>
    <s v="Electra Girl's Hawaii 1 (20-inch) - 2015/2016"/>
    <x v="5"/>
    <x v="0"/>
    <x v="1"/>
    <x v="1"/>
  </r>
  <r>
    <n v="64"/>
    <x v="63"/>
    <s v="Clifton Park"/>
    <x v="1"/>
    <x v="29"/>
    <n v="2"/>
    <n v="1099.98"/>
    <s v="Electra Townie Original 21D - 2016"/>
    <x v="3"/>
    <x v="0"/>
    <x v="1"/>
    <x v="1"/>
  </r>
  <r>
    <n v="64"/>
    <x v="63"/>
    <s v="Clifton Park"/>
    <x v="1"/>
    <x v="29"/>
    <n v="2"/>
    <n v="999.98"/>
    <s v="Electra Townie Original 7D - 2015/2016"/>
    <x v="3"/>
    <x v="0"/>
    <x v="1"/>
    <x v="1"/>
  </r>
  <r>
    <n v="65"/>
    <x v="64"/>
    <s v="Shirley"/>
    <x v="1"/>
    <x v="30"/>
    <n v="1"/>
    <n v="549.99"/>
    <s v="Electra Townie Original 21D - 2016"/>
    <x v="0"/>
    <x v="0"/>
    <x v="1"/>
    <x v="1"/>
  </r>
  <r>
    <n v="66"/>
    <x v="65"/>
    <s v="Far Rockaway"/>
    <x v="1"/>
    <x v="31"/>
    <n v="1"/>
    <n v="299.99"/>
    <s v="Electra Girl's Hawaii 1 (20-inch) - 2015/2016"/>
    <x v="5"/>
    <x v="0"/>
    <x v="1"/>
    <x v="2"/>
  </r>
  <r>
    <n v="66"/>
    <x v="65"/>
    <s v="Far Rockaway"/>
    <x v="1"/>
    <x v="31"/>
    <n v="1"/>
    <n v="549.99"/>
    <s v="Electra Townie Original 21D - 2016"/>
    <x v="0"/>
    <x v="0"/>
    <x v="1"/>
    <x v="2"/>
  </r>
  <r>
    <n v="66"/>
    <x v="65"/>
    <s v="Far Rockaway"/>
    <x v="1"/>
    <x v="31"/>
    <n v="1"/>
    <n v="749.99"/>
    <s v="Ritchey Timberwolf Frameset - 2016"/>
    <x v="2"/>
    <x v="3"/>
    <x v="1"/>
    <x v="2"/>
  </r>
  <r>
    <n v="67"/>
    <x v="66"/>
    <s v="Sugar Land"/>
    <x v="2"/>
    <x v="31"/>
    <n v="1"/>
    <n v="269.99"/>
    <s v="Electra Cruiser 1 (24-Inch) - 2016"/>
    <x v="5"/>
    <x v="0"/>
    <x v="2"/>
    <x v="4"/>
  </r>
  <r>
    <n v="67"/>
    <x v="66"/>
    <s v="Sugar Land"/>
    <x v="2"/>
    <x v="31"/>
    <n v="2"/>
    <n v="599.98"/>
    <s v="Electra Girl's Hawaii 1 (20-inch) - 2015/2016"/>
    <x v="5"/>
    <x v="0"/>
    <x v="2"/>
    <x v="4"/>
  </r>
  <r>
    <n v="67"/>
    <x v="66"/>
    <s v="Sugar Land"/>
    <x v="2"/>
    <x v="31"/>
    <n v="2"/>
    <n v="1099.98"/>
    <s v="Electra Townie Original 21D - 2016"/>
    <x v="0"/>
    <x v="0"/>
    <x v="2"/>
    <x v="4"/>
  </r>
  <r>
    <n v="67"/>
    <x v="66"/>
    <s v="Sugar Land"/>
    <x v="2"/>
    <x v="31"/>
    <n v="2"/>
    <n v="2641.98"/>
    <s v="Heller Shagamaw Frame - 2016"/>
    <x v="2"/>
    <x v="5"/>
    <x v="2"/>
    <x v="4"/>
  </r>
  <r>
    <n v="67"/>
    <x v="66"/>
    <s v="Sugar Land"/>
    <x v="2"/>
    <x v="31"/>
    <n v="1"/>
    <n v="449"/>
    <s v="Pure Cycles William 3-Speed - 2016"/>
    <x v="0"/>
    <x v="4"/>
    <x v="2"/>
    <x v="4"/>
  </r>
  <r>
    <n v="68"/>
    <x v="67"/>
    <s v="Bronx"/>
    <x v="1"/>
    <x v="32"/>
    <n v="2"/>
    <n v="539.98"/>
    <s v="Electra Cruiser 1 (24-Inch) - 2016"/>
    <x v="0"/>
    <x v="0"/>
    <x v="1"/>
    <x v="1"/>
  </r>
  <r>
    <n v="68"/>
    <x v="67"/>
    <s v="Bronx"/>
    <x v="1"/>
    <x v="32"/>
    <n v="1"/>
    <n v="429"/>
    <s v="Pure Cycles Vine 8-Speed - 2016"/>
    <x v="0"/>
    <x v="4"/>
    <x v="1"/>
    <x v="1"/>
  </r>
  <r>
    <n v="69"/>
    <x v="68"/>
    <s v="New Windsor"/>
    <x v="1"/>
    <x v="32"/>
    <n v="2"/>
    <n v="539.98"/>
    <s v="Electra Girl's Hawaii 1 (16-inch) - 2015/2016"/>
    <x v="5"/>
    <x v="0"/>
    <x v="1"/>
    <x v="2"/>
  </r>
  <r>
    <n v="69"/>
    <x v="68"/>
    <s v="New Windsor"/>
    <x v="1"/>
    <x v="32"/>
    <n v="1"/>
    <n v="1320.99"/>
    <s v="Heller Shagamaw Frame - 2016"/>
    <x v="2"/>
    <x v="5"/>
    <x v="1"/>
    <x v="2"/>
  </r>
  <r>
    <n v="69"/>
    <x v="68"/>
    <s v="New Windsor"/>
    <x v="1"/>
    <x v="32"/>
    <n v="1"/>
    <n v="1549"/>
    <s v="Surly Straggler - 2016"/>
    <x v="1"/>
    <x v="1"/>
    <x v="1"/>
    <x v="2"/>
  </r>
  <r>
    <n v="70"/>
    <x v="69"/>
    <s v="Sugar Land"/>
    <x v="2"/>
    <x v="33"/>
    <n v="1"/>
    <n v="599.99"/>
    <s v="Electra Townie Original 7D EQ - Women's - 2016"/>
    <x v="0"/>
    <x v="0"/>
    <x v="2"/>
    <x v="5"/>
  </r>
  <r>
    <n v="70"/>
    <x v="69"/>
    <s v="Sugar Land"/>
    <x v="2"/>
    <x v="33"/>
    <n v="1"/>
    <n v="449"/>
    <s v="Pure Cycles Western 3-Speed - Women's - 2015/2016"/>
    <x v="0"/>
    <x v="4"/>
    <x v="2"/>
    <x v="5"/>
  </r>
  <r>
    <n v="70"/>
    <x v="69"/>
    <s v="Sugar Land"/>
    <x v="2"/>
    <x v="33"/>
    <n v="2"/>
    <n v="1999.98"/>
    <s v="Surly Wednesday Frameset - 2016"/>
    <x v="2"/>
    <x v="1"/>
    <x v="2"/>
    <x v="5"/>
  </r>
  <r>
    <n v="71"/>
    <x v="70"/>
    <s v="Bayside"/>
    <x v="1"/>
    <x v="33"/>
    <n v="1"/>
    <n v="549.99"/>
    <s v="Electra Townie Original 21D - 2016"/>
    <x v="3"/>
    <x v="0"/>
    <x v="1"/>
    <x v="2"/>
  </r>
  <r>
    <n v="71"/>
    <x v="70"/>
    <s v="Bayside"/>
    <x v="1"/>
    <x v="33"/>
    <n v="2"/>
    <n v="1199.98"/>
    <s v="Electra Townie Original 7D EQ - 2016"/>
    <x v="3"/>
    <x v="0"/>
    <x v="1"/>
    <x v="2"/>
  </r>
  <r>
    <n v="71"/>
    <x v="70"/>
    <s v="Bayside"/>
    <x v="1"/>
    <x v="33"/>
    <n v="1"/>
    <n v="449"/>
    <s v="Pure Cycles Western 3-Speed - Women's - 2015/2016"/>
    <x v="0"/>
    <x v="4"/>
    <x v="1"/>
    <x v="2"/>
  </r>
  <r>
    <n v="72"/>
    <x v="71"/>
    <s v="San Diego"/>
    <x v="0"/>
    <x v="34"/>
    <n v="2"/>
    <n v="539.98"/>
    <s v="Electra Cruiser 1 (24-Inch) - 2016"/>
    <x v="0"/>
    <x v="0"/>
    <x v="0"/>
    <x v="0"/>
  </r>
  <r>
    <n v="72"/>
    <x v="71"/>
    <s v="San Diego"/>
    <x v="0"/>
    <x v="34"/>
    <n v="1"/>
    <n v="549.99"/>
    <s v="Electra Townie Original 21D - 2016"/>
    <x v="0"/>
    <x v="0"/>
    <x v="0"/>
    <x v="0"/>
  </r>
  <r>
    <n v="72"/>
    <x v="71"/>
    <s v="San Diego"/>
    <x v="0"/>
    <x v="34"/>
    <n v="2"/>
    <n v="858"/>
    <s v="Pure Cycles Vine 8-Speed - 2016"/>
    <x v="0"/>
    <x v="4"/>
    <x v="0"/>
    <x v="0"/>
  </r>
  <r>
    <n v="73"/>
    <x v="72"/>
    <s v="Ballston Spa"/>
    <x v="1"/>
    <x v="34"/>
    <n v="1"/>
    <n v="269.99"/>
    <s v="Electra Girl's Hawaii 1 (16-inch) - 2015/2016"/>
    <x v="5"/>
    <x v="0"/>
    <x v="1"/>
    <x v="2"/>
  </r>
  <r>
    <n v="73"/>
    <x v="72"/>
    <s v="Ballston Spa"/>
    <x v="1"/>
    <x v="34"/>
    <n v="2"/>
    <n v="599.98"/>
    <s v="Electra Girl's Hawaii 1 (20-inch) - 2015/2016"/>
    <x v="5"/>
    <x v="0"/>
    <x v="1"/>
    <x v="2"/>
  </r>
  <r>
    <n v="73"/>
    <x v="72"/>
    <s v="Ballston Spa"/>
    <x v="1"/>
    <x v="34"/>
    <n v="1"/>
    <n v="499.99"/>
    <s v="Electra Townie Original 7D - 2015/2016"/>
    <x v="3"/>
    <x v="0"/>
    <x v="1"/>
    <x v="2"/>
  </r>
  <r>
    <n v="73"/>
    <x v="72"/>
    <s v="Ballston Spa"/>
    <x v="1"/>
    <x v="34"/>
    <n v="2"/>
    <n v="1199.98"/>
    <s v="Electra Townie Original 7D EQ - 2016"/>
    <x v="3"/>
    <x v="0"/>
    <x v="1"/>
    <x v="2"/>
  </r>
  <r>
    <n v="73"/>
    <x v="72"/>
    <s v="Ballston Spa"/>
    <x v="1"/>
    <x v="34"/>
    <n v="2"/>
    <n v="1999.98"/>
    <s v="Surly Wednesday Frameset - 2016"/>
    <x v="2"/>
    <x v="1"/>
    <x v="1"/>
    <x v="2"/>
  </r>
  <r>
    <n v="74"/>
    <x v="73"/>
    <s v="Garden City"/>
    <x v="1"/>
    <x v="35"/>
    <n v="2"/>
    <n v="1199.98"/>
    <s v="Electra Townie Original 7D EQ - 2016"/>
    <x v="0"/>
    <x v="0"/>
    <x v="1"/>
    <x v="2"/>
  </r>
  <r>
    <n v="74"/>
    <x v="73"/>
    <s v="Garden City"/>
    <x v="1"/>
    <x v="35"/>
    <n v="1"/>
    <n v="469.99"/>
    <s v="Surly Ice Cream Truck Frameset - 2016"/>
    <x v="2"/>
    <x v="1"/>
    <x v="1"/>
    <x v="2"/>
  </r>
  <r>
    <n v="75"/>
    <x v="74"/>
    <s v="Carmel"/>
    <x v="1"/>
    <x v="36"/>
    <n v="1"/>
    <n v="529.99"/>
    <s v="Electra Moto 1 - 2016"/>
    <x v="0"/>
    <x v="0"/>
    <x v="1"/>
    <x v="1"/>
  </r>
  <r>
    <n v="75"/>
    <x v="74"/>
    <s v="Carmel"/>
    <x v="1"/>
    <x v="36"/>
    <n v="1"/>
    <n v="999.99"/>
    <s v="Surly Wednesday Frameset - 2016"/>
    <x v="2"/>
    <x v="1"/>
    <x v="1"/>
    <x v="1"/>
  </r>
  <r>
    <n v="75"/>
    <x v="74"/>
    <s v="Carmel"/>
    <x v="1"/>
    <x v="36"/>
    <n v="2"/>
    <n v="7999.98"/>
    <s v="Trek Slash 8 27.5 - 2016"/>
    <x v="2"/>
    <x v="2"/>
    <x v="1"/>
    <x v="1"/>
  </r>
  <r>
    <n v="76"/>
    <x v="75"/>
    <s v="Port Washington"/>
    <x v="1"/>
    <x v="37"/>
    <n v="1"/>
    <n v="549.99"/>
    <s v="Electra Townie Original 21D - 2016"/>
    <x v="0"/>
    <x v="0"/>
    <x v="1"/>
    <x v="1"/>
  </r>
  <r>
    <n v="76"/>
    <x v="75"/>
    <s v="Port Washington"/>
    <x v="1"/>
    <x v="37"/>
    <n v="1"/>
    <n v="1320.99"/>
    <s v="Heller Shagamaw Frame - 2016"/>
    <x v="2"/>
    <x v="5"/>
    <x v="1"/>
    <x v="1"/>
  </r>
  <r>
    <n v="76"/>
    <x v="75"/>
    <s v="Port Washington"/>
    <x v="1"/>
    <x v="37"/>
    <n v="2"/>
    <n v="3361.98"/>
    <s v="Surly Straggler 650b - 2016"/>
    <x v="1"/>
    <x v="1"/>
    <x v="1"/>
    <x v="1"/>
  </r>
  <r>
    <n v="77"/>
    <x v="76"/>
    <s v="Glendora"/>
    <x v="0"/>
    <x v="37"/>
    <n v="2"/>
    <n v="1099.98"/>
    <s v="Electra Townie Original 21D - 2016"/>
    <x v="3"/>
    <x v="0"/>
    <x v="0"/>
    <x v="0"/>
  </r>
  <r>
    <n v="77"/>
    <x v="76"/>
    <s v="Glendora"/>
    <x v="0"/>
    <x v="37"/>
    <n v="1"/>
    <n v="499.99"/>
    <s v="Electra Townie Original 7D - 2015/2016"/>
    <x v="3"/>
    <x v="0"/>
    <x v="0"/>
    <x v="0"/>
  </r>
  <r>
    <n v="77"/>
    <x v="76"/>
    <s v="Glendora"/>
    <x v="0"/>
    <x v="37"/>
    <n v="1"/>
    <n v="599.99"/>
    <s v="Electra Townie Original 7D EQ - 2016"/>
    <x v="3"/>
    <x v="0"/>
    <x v="0"/>
    <x v="0"/>
  </r>
  <r>
    <n v="77"/>
    <x v="76"/>
    <s v="Glendora"/>
    <x v="0"/>
    <x v="37"/>
    <n v="1"/>
    <n v="599.99"/>
    <s v="Electra Townie Original 7D EQ - Women's - 2016"/>
    <x v="0"/>
    <x v="0"/>
    <x v="0"/>
    <x v="0"/>
  </r>
  <r>
    <n v="78"/>
    <x v="77"/>
    <s v="Ronkonkoma"/>
    <x v="1"/>
    <x v="37"/>
    <n v="2"/>
    <n v="539.98"/>
    <s v="Electra Girl's Hawaii 1 (16-inch) - 2015/2016"/>
    <x v="0"/>
    <x v="0"/>
    <x v="1"/>
    <x v="2"/>
  </r>
  <r>
    <n v="78"/>
    <x v="77"/>
    <s v="Ronkonkoma"/>
    <x v="1"/>
    <x v="37"/>
    <n v="1"/>
    <n v="429"/>
    <s v="Pure Cycles Vine 8-Speed - 2016"/>
    <x v="0"/>
    <x v="4"/>
    <x v="1"/>
    <x v="2"/>
  </r>
  <r>
    <n v="78"/>
    <x v="77"/>
    <s v="Ronkonkoma"/>
    <x v="1"/>
    <x v="37"/>
    <n v="2"/>
    <n v="898"/>
    <s v="Pure Cycles Western 3-Speed - Women's - 2015/2016"/>
    <x v="0"/>
    <x v="4"/>
    <x v="1"/>
    <x v="2"/>
  </r>
  <r>
    <n v="78"/>
    <x v="77"/>
    <s v="Ronkonkoma"/>
    <x v="1"/>
    <x v="37"/>
    <n v="1"/>
    <n v="449"/>
    <s v="Pure Cycles William 3-Speed - 2016"/>
    <x v="0"/>
    <x v="4"/>
    <x v="1"/>
    <x v="2"/>
  </r>
  <r>
    <n v="79"/>
    <x v="78"/>
    <s v="Santa Monica"/>
    <x v="0"/>
    <x v="38"/>
    <n v="2"/>
    <n v="999.98"/>
    <s v="Electra Townie Original 7D - 2015/2016"/>
    <x v="3"/>
    <x v="0"/>
    <x v="0"/>
    <x v="3"/>
  </r>
  <r>
    <n v="79"/>
    <x v="78"/>
    <s v="Santa Monica"/>
    <x v="0"/>
    <x v="38"/>
    <n v="2"/>
    <n v="858"/>
    <s v="Pure Cycles Vine 8-Speed - 2016"/>
    <x v="0"/>
    <x v="4"/>
    <x v="0"/>
    <x v="3"/>
  </r>
  <r>
    <n v="79"/>
    <x v="78"/>
    <s v="Santa Monica"/>
    <x v="0"/>
    <x v="38"/>
    <n v="1"/>
    <n v="469.99"/>
    <s v="Surly Ice Cream Truck Frameset - 2016"/>
    <x v="2"/>
    <x v="1"/>
    <x v="0"/>
    <x v="3"/>
  </r>
  <r>
    <n v="79"/>
    <x v="78"/>
    <s v="Santa Monica"/>
    <x v="0"/>
    <x v="38"/>
    <n v="2"/>
    <n v="5999.98"/>
    <s v="Trek Conduit+ - 2016"/>
    <x v="4"/>
    <x v="2"/>
    <x v="0"/>
    <x v="3"/>
  </r>
  <r>
    <n v="80"/>
    <x v="79"/>
    <s v="Franklin Square"/>
    <x v="1"/>
    <x v="38"/>
    <n v="1"/>
    <n v="549.99"/>
    <s v="Electra Townie Original 21D - 2016"/>
    <x v="3"/>
    <x v="0"/>
    <x v="1"/>
    <x v="1"/>
  </r>
  <r>
    <n v="80"/>
    <x v="79"/>
    <s v="Franklin Square"/>
    <x v="1"/>
    <x v="38"/>
    <n v="1"/>
    <n v="599.99"/>
    <s v="Electra Townie Original 7D EQ - 2016"/>
    <x v="3"/>
    <x v="0"/>
    <x v="1"/>
    <x v="1"/>
  </r>
  <r>
    <n v="80"/>
    <x v="79"/>
    <s v="Franklin Square"/>
    <x v="1"/>
    <x v="38"/>
    <n v="1"/>
    <n v="429"/>
    <s v="Pure Cycles Vine 8-Speed - 2016"/>
    <x v="0"/>
    <x v="4"/>
    <x v="1"/>
    <x v="1"/>
  </r>
  <r>
    <n v="81"/>
    <x v="80"/>
    <s v="Glen Cove"/>
    <x v="1"/>
    <x v="38"/>
    <n v="2"/>
    <n v="599.98"/>
    <s v="Electra Girl's Hawaii 1 (20-inch) - 2015/2016"/>
    <x v="5"/>
    <x v="0"/>
    <x v="1"/>
    <x v="1"/>
  </r>
  <r>
    <n v="81"/>
    <x v="80"/>
    <s v="Glen Cove"/>
    <x v="1"/>
    <x v="38"/>
    <n v="2"/>
    <n v="999.98"/>
    <s v="Electra Townie Original 7D - 2015/2016"/>
    <x v="3"/>
    <x v="0"/>
    <x v="1"/>
    <x v="1"/>
  </r>
  <r>
    <n v="81"/>
    <x v="80"/>
    <s v="Glen Cove"/>
    <x v="1"/>
    <x v="38"/>
    <n v="2"/>
    <n v="3098"/>
    <s v="Surly Straggler - 2016"/>
    <x v="1"/>
    <x v="1"/>
    <x v="1"/>
    <x v="1"/>
  </r>
  <r>
    <n v="82"/>
    <x v="81"/>
    <s v="New Windsor"/>
    <x v="1"/>
    <x v="39"/>
    <n v="2"/>
    <n v="999.98"/>
    <s v="Electra Townie Original 7D - 2015/2016"/>
    <x v="3"/>
    <x v="0"/>
    <x v="1"/>
    <x v="1"/>
  </r>
  <r>
    <n v="82"/>
    <x v="81"/>
    <s v="New Windsor"/>
    <x v="1"/>
    <x v="39"/>
    <n v="2"/>
    <n v="3361.98"/>
    <s v="Surly Straggler 650b - 2016"/>
    <x v="1"/>
    <x v="1"/>
    <x v="1"/>
    <x v="1"/>
  </r>
  <r>
    <n v="83"/>
    <x v="82"/>
    <s v="Upland"/>
    <x v="0"/>
    <x v="40"/>
    <n v="1"/>
    <n v="599.99"/>
    <s v="Electra Townie Original 7D EQ - Women's - 2016"/>
    <x v="0"/>
    <x v="0"/>
    <x v="0"/>
    <x v="3"/>
  </r>
  <r>
    <n v="83"/>
    <x v="82"/>
    <s v="Upland"/>
    <x v="0"/>
    <x v="40"/>
    <n v="2"/>
    <n v="1999.98"/>
    <s v="Surly Wednesday Frameset - 2016"/>
    <x v="2"/>
    <x v="1"/>
    <x v="0"/>
    <x v="3"/>
  </r>
  <r>
    <n v="84"/>
    <x v="83"/>
    <s v="Woodside"/>
    <x v="1"/>
    <x v="41"/>
    <n v="2"/>
    <n v="599.98"/>
    <s v="Electra Girl's Hawaii 1 (20-inch) - 2015/2016"/>
    <x v="5"/>
    <x v="0"/>
    <x v="1"/>
    <x v="2"/>
  </r>
  <r>
    <n v="84"/>
    <x v="83"/>
    <s v="Woodside"/>
    <x v="1"/>
    <x v="41"/>
    <n v="2"/>
    <n v="1059.98"/>
    <s v="Electra Moto 1 - 2016"/>
    <x v="0"/>
    <x v="0"/>
    <x v="1"/>
    <x v="2"/>
  </r>
  <r>
    <n v="85"/>
    <x v="84"/>
    <s v="Yonkers"/>
    <x v="1"/>
    <x v="41"/>
    <n v="1"/>
    <n v="449"/>
    <s v="Pure Cycles Western 3-Speed - Women's - 2015/2016"/>
    <x v="0"/>
    <x v="4"/>
    <x v="1"/>
    <x v="2"/>
  </r>
  <r>
    <n v="85"/>
    <x v="84"/>
    <s v="Yonkers"/>
    <x v="1"/>
    <x v="41"/>
    <n v="2"/>
    <n v="5799.98"/>
    <s v="Trek Fuel EX 8 29 - 2016"/>
    <x v="2"/>
    <x v="2"/>
    <x v="1"/>
    <x v="2"/>
  </r>
  <r>
    <n v="86"/>
    <x v="85"/>
    <s v="Ronkonkoma"/>
    <x v="1"/>
    <x v="42"/>
    <n v="2"/>
    <n v="539.98"/>
    <s v="Electra Cruiser 1 (24-Inch) - 2016"/>
    <x v="5"/>
    <x v="0"/>
    <x v="1"/>
    <x v="2"/>
  </r>
  <r>
    <n v="86"/>
    <x v="85"/>
    <s v="Ronkonkoma"/>
    <x v="1"/>
    <x v="42"/>
    <n v="2"/>
    <n v="599.98"/>
    <s v="Electra Girl's Hawaii 1 (20-inch) - 2015/2016"/>
    <x v="5"/>
    <x v="0"/>
    <x v="1"/>
    <x v="2"/>
  </r>
  <r>
    <n v="86"/>
    <x v="85"/>
    <s v="Ronkonkoma"/>
    <x v="1"/>
    <x v="42"/>
    <n v="1"/>
    <n v="529.99"/>
    <s v="Electra Moto 1 - 2016"/>
    <x v="0"/>
    <x v="0"/>
    <x v="1"/>
    <x v="2"/>
  </r>
  <r>
    <n v="86"/>
    <x v="85"/>
    <s v="Ronkonkoma"/>
    <x v="1"/>
    <x v="42"/>
    <n v="2"/>
    <n v="5999.98"/>
    <s v="Trek Conduit+ - 2016"/>
    <x v="4"/>
    <x v="2"/>
    <x v="1"/>
    <x v="2"/>
  </r>
  <r>
    <n v="87"/>
    <x v="86"/>
    <s v="Brooklyn"/>
    <x v="1"/>
    <x v="42"/>
    <n v="2"/>
    <n v="599.98"/>
    <s v="Electra Girl's Hawaii 1 (20-inch) - 2015/2016"/>
    <x v="5"/>
    <x v="0"/>
    <x v="1"/>
    <x v="1"/>
  </r>
  <r>
    <n v="87"/>
    <x v="86"/>
    <s v="Brooklyn"/>
    <x v="1"/>
    <x v="42"/>
    <n v="2"/>
    <n v="1199.98"/>
    <s v="Electra Townie Original 7D EQ - Women's - 2016"/>
    <x v="0"/>
    <x v="0"/>
    <x v="1"/>
    <x v="1"/>
  </r>
  <r>
    <n v="88"/>
    <x v="87"/>
    <s v="Shirley"/>
    <x v="1"/>
    <x v="42"/>
    <n v="1"/>
    <n v="1549"/>
    <s v="Surly Straggler - 2016"/>
    <x v="1"/>
    <x v="1"/>
    <x v="1"/>
    <x v="1"/>
  </r>
  <r>
    <n v="88"/>
    <x v="87"/>
    <s v="Shirley"/>
    <x v="1"/>
    <x v="42"/>
    <n v="2"/>
    <n v="3599.98"/>
    <s v="Trek Remedy 29 Carbon Frameset - 2016"/>
    <x v="2"/>
    <x v="2"/>
    <x v="1"/>
    <x v="1"/>
  </r>
  <r>
    <n v="88"/>
    <x v="87"/>
    <s v="Shirley"/>
    <x v="1"/>
    <x v="42"/>
    <n v="1"/>
    <n v="3999.99"/>
    <s v="Trek Slash 8 27.5 - 2016"/>
    <x v="2"/>
    <x v="2"/>
    <x v="1"/>
    <x v="1"/>
  </r>
  <r>
    <n v="89"/>
    <x v="88"/>
    <s v="Lake Jackson"/>
    <x v="2"/>
    <x v="42"/>
    <n v="1"/>
    <n v="1320.99"/>
    <s v="Heller Shagamaw Frame - 2016"/>
    <x v="2"/>
    <x v="5"/>
    <x v="2"/>
    <x v="4"/>
  </r>
  <r>
    <n v="89"/>
    <x v="88"/>
    <s v="Lake Jackson"/>
    <x v="2"/>
    <x v="42"/>
    <n v="2"/>
    <n v="939.98"/>
    <s v="Surly Ice Cream Truck Frameset - 2016"/>
    <x v="2"/>
    <x v="1"/>
    <x v="2"/>
    <x v="4"/>
  </r>
  <r>
    <n v="90"/>
    <x v="89"/>
    <s v="Ithaca"/>
    <x v="1"/>
    <x v="43"/>
    <n v="1"/>
    <n v="469.99"/>
    <s v="Surly Ice Cream Truck Frameset - 2016"/>
    <x v="2"/>
    <x v="1"/>
    <x v="1"/>
    <x v="2"/>
  </r>
  <r>
    <n v="90"/>
    <x v="89"/>
    <s v="Ithaca"/>
    <x v="1"/>
    <x v="43"/>
    <n v="1"/>
    <n v="999.99"/>
    <s v="Surly Wednesday Frameset - 2016"/>
    <x v="2"/>
    <x v="1"/>
    <x v="1"/>
    <x v="2"/>
  </r>
  <r>
    <n v="91"/>
    <x v="90"/>
    <s v="San Pablo"/>
    <x v="0"/>
    <x v="44"/>
    <n v="2"/>
    <n v="539.98"/>
    <s v="Electra Cruiser 1 (24-Inch) - 2016"/>
    <x v="0"/>
    <x v="0"/>
    <x v="0"/>
    <x v="0"/>
  </r>
  <r>
    <n v="91"/>
    <x v="90"/>
    <s v="San Pablo"/>
    <x v="0"/>
    <x v="44"/>
    <n v="2"/>
    <n v="1059.98"/>
    <s v="Electra Moto 1 - 2016"/>
    <x v="0"/>
    <x v="0"/>
    <x v="0"/>
    <x v="0"/>
  </r>
  <r>
    <n v="91"/>
    <x v="90"/>
    <s v="San Pablo"/>
    <x v="0"/>
    <x v="44"/>
    <n v="1"/>
    <n v="499.99"/>
    <s v="Electra Townie Original 7D - 2015/2016"/>
    <x v="3"/>
    <x v="0"/>
    <x v="0"/>
    <x v="0"/>
  </r>
  <r>
    <n v="91"/>
    <x v="90"/>
    <s v="San Pablo"/>
    <x v="0"/>
    <x v="44"/>
    <n v="1"/>
    <n v="1680.99"/>
    <s v="Surly Straggler 650b - 2016"/>
    <x v="1"/>
    <x v="1"/>
    <x v="0"/>
    <x v="0"/>
  </r>
  <r>
    <n v="92"/>
    <x v="91"/>
    <s v="Centereach"/>
    <x v="1"/>
    <x v="44"/>
    <n v="1"/>
    <n v="1799.99"/>
    <s v="Trek Remedy 29 Carbon Frameset - 2016"/>
    <x v="2"/>
    <x v="2"/>
    <x v="1"/>
    <x v="2"/>
  </r>
  <r>
    <n v="93"/>
    <x v="92"/>
    <s v="Lawndale"/>
    <x v="0"/>
    <x v="45"/>
    <n v="1"/>
    <n v="269.99"/>
    <s v="Electra Cruiser 1 (24-Inch) - 2016"/>
    <x v="5"/>
    <x v="0"/>
    <x v="0"/>
    <x v="3"/>
  </r>
  <r>
    <n v="93"/>
    <x v="92"/>
    <s v="Lawndale"/>
    <x v="0"/>
    <x v="45"/>
    <n v="2"/>
    <n v="539.98"/>
    <s v="Electra Girl's Hawaii 1 (16-inch) - 2015/2016"/>
    <x v="5"/>
    <x v="0"/>
    <x v="0"/>
    <x v="3"/>
  </r>
  <r>
    <n v="93"/>
    <x v="92"/>
    <s v="Lawndale"/>
    <x v="0"/>
    <x v="45"/>
    <n v="1"/>
    <n v="429"/>
    <s v="Pure Cycles Vine 8-Speed - 2016"/>
    <x v="0"/>
    <x v="4"/>
    <x v="0"/>
    <x v="3"/>
  </r>
  <r>
    <n v="93"/>
    <x v="92"/>
    <s v="Lawndale"/>
    <x v="0"/>
    <x v="45"/>
    <n v="1"/>
    <n v="749.99"/>
    <s v="Ritchey Timberwolf Frameset - 2016"/>
    <x v="2"/>
    <x v="3"/>
    <x v="0"/>
    <x v="3"/>
  </r>
  <r>
    <n v="93"/>
    <x v="92"/>
    <s v="Lawndale"/>
    <x v="0"/>
    <x v="45"/>
    <n v="2"/>
    <n v="3098"/>
    <s v="Surly Straggler - 2016"/>
    <x v="1"/>
    <x v="1"/>
    <x v="0"/>
    <x v="3"/>
  </r>
  <r>
    <n v="94"/>
    <x v="93"/>
    <s v="Pleasanton"/>
    <x v="0"/>
    <x v="46"/>
    <n v="2"/>
    <n v="539.98"/>
    <s v="Electra Cruiser 1 (24-Inch) - 2016"/>
    <x v="5"/>
    <x v="0"/>
    <x v="0"/>
    <x v="0"/>
  </r>
  <r>
    <n v="94"/>
    <x v="93"/>
    <s v="Pleasanton"/>
    <x v="0"/>
    <x v="46"/>
    <n v="1"/>
    <n v="549.99"/>
    <s v="Electra Townie Original 21D - 2016"/>
    <x v="0"/>
    <x v="0"/>
    <x v="0"/>
    <x v="0"/>
  </r>
  <r>
    <n v="94"/>
    <x v="93"/>
    <s v="Pleasanton"/>
    <x v="0"/>
    <x v="46"/>
    <n v="1"/>
    <n v="1680.99"/>
    <s v="Surly Straggler 650b - 2016"/>
    <x v="1"/>
    <x v="1"/>
    <x v="0"/>
    <x v="0"/>
  </r>
  <r>
    <n v="94"/>
    <x v="93"/>
    <s v="Pleasanton"/>
    <x v="0"/>
    <x v="46"/>
    <n v="1"/>
    <n v="2899.99"/>
    <s v="Trek Fuel EX 8 29 - 2016"/>
    <x v="2"/>
    <x v="2"/>
    <x v="0"/>
    <x v="0"/>
  </r>
  <r>
    <n v="95"/>
    <x v="94"/>
    <s v="Port Washington"/>
    <x v="1"/>
    <x v="46"/>
    <n v="2"/>
    <n v="1199.98"/>
    <s v="Electra Townie Original 7D EQ - Women's - 2016"/>
    <x v="0"/>
    <x v="0"/>
    <x v="1"/>
    <x v="2"/>
  </r>
  <r>
    <n v="95"/>
    <x v="94"/>
    <s v="Port Washington"/>
    <x v="1"/>
    <x v="46"/>
    <n v="1"/>
    <n v="449"/>
    <s v="Pure Cycles William 3-Speed - 2016"/>
    <x v="0"/>
    <x v="4"/>
    <x v="1"/>
    <x v="2"/>
  </r>
  <r>
    <n v="95"/>
    <x v="94"/>
    <s v="Port Washington"/>
    <x v="1"/>
    <x v="46"/>
    <n v="2"/>
    <n v="3098"/>
    <s v="Surly Straggler - 2016"/>
    <x v="1"/>
    <x v="1"/>
    <x v="1"/>
    <x v="2"/>
  </r>
  <r>
    <n v="95"/>
    <x v="94"/>
    <s v="Port Washington"/>
    <x v="1"/>
    <x v="46"/>
    <n v="2"/>
    <n v="3599.98"/>
    <s v="Trek Remedy 29 Carbon Frameset - 2016"/>
    <x v="2"/>
    <x v="2"/>
    <x v="1"/>
    <x v="2"/>
  </r>
  <r>
    <n v="96"/>
    <x v="95"/>
    <s v="Lindenhurst"/>
    <x v="1"/>
    <x v="46"/>
    <n v="1"/>
    <n v="299.99"/>
    <s v="Electra Girl's Hawaii 1 (20-inch) - 2015/2016"/>
    <x v="5"/>
    <x v="0"/>
    <x v="1"/>
    <x v="2"/>
  </r>
  <r>
    <n v="96"/>
    <x v="95"/>
    <s v="Lindenhurst"/>
    <x v="1"/>
    <x v="46"/>
    <n v="1"/>
    <n v="599.99"/>
    <s v="Electra Townie Original 7D EQ - 2016"/>
    <x v="3"/>
    <x v="0"/>
    <x v="1"/>
    <x v="2"/>
  </r>
  <r>
    <n v="97"/>
    <x v="96"/>
    <s v="Rockville Centre"/>
    <x v="1"/>
    <x v="47"/>
    <n v="2"/>
    <n v="1199.98"/>
    <s v="Electra Townie Original 7D EQ - Women's - 2016"/>
    <x v="0"/>
    <x v="0"/>
    <x v="1"/>
    <x v="2"/>
  </r>
  <r>
    <n v="97"/>
    <x v="96"/>
    <s v="Rockville Centre"/>
    <x v="1"/>
    <x v="47"/>
    <n v="1"/>
    <n v="449"/>
    <s v="Pure Cycles William 3-Speed - 2016"/>
    <x v="0"/>
    <x v="4"/>
    <x v="1"/>
    <x v="2"/>
  </r>
  <r>
    <n v="97"/>
    <x v="96"/>
    <s v="Rockville Centre"/>
    <x v="1"/>
    <x v="47"/>
    <n v="1"/>
    <n v="749.99"/>
    <s v="Ritchey Timberwolf Frameset - 2016"/>
    <x v="2"/>
    <x v="3"/>
    <x v="1"/>
    <x v="2"/>
  </r>
  <r>
    <n v="97"/>
    <x v="96"/>
    <s v="Rockville Centre"/>
    <x v="1"/>
    <x v="47"/>
    <n v="2"/>
    <n v="939.98"/>
    <s v="Surly Ice Cream Truck Frameset - 2016"/>
    <x v="2"/>
    <x v="1"/>
    <x v="1"/>
    <x v="2"/>
  </r>
  <r>
    <n v="98"/>
    <x v="97"/>
    <s v="Pittsford"/>
    <x v="1"/>
    <x v="47"/>
    <n v="1"/>
    <n v="269.99"/>
    <s v="Electra Cruiser 1 (24-Inch) - 2016"/>
    <x v="5"/>
    <x v="0"/>
    <x v="1"/>
    <x v="1"/>
  </r>
  <r>
    <n v="98"/>
    <x v="97"/>
    <s v="Pittsford"/>
    <x v="1"/>
    <x v="47"/>
    <n v="2"/>
    <n v="539.98"/>
    <s v="Electra Girl's Hawaii 1 (16-inch) - 2015/2016"/>
    <x v="5"/>
    <x v="0"/>
    <x v="1"/>
    <x v="1"/>
  </r>
  <r>
    <n v="98"/>
    <x v="97"/>
    <s v="Pittsford"/>
    <x v="1"/>
    <x v="47"/>
    <n v="1"/>
    <n v="449"/>
    <s v="Pure Cycles William 3-Speed - 2016"/>
    <x v="0"/>
    <x v="4"/>
    <x v="1"/>
    <x v="1"/>
  </r>
  <r>
    <n v="98"/>
    <x v="97"/>
    <s v="Pittsford"/>
    <x v="1"/>
    <x v="47"/>
    <n v="1"/>
    <n v="749.99"/>
    <s v="Ritchey Timberwolf Frameset - 2016"/>
    <x v="2"/>
    <x v="3"/>
    <x v="1"/>
    <x v="1"/>
  </r>
  <r>
    <n v="99"/>
    <x v="98"/>
    <s v="Fort Worth"/>
    <x v="2"/>
    <x v="48"/>
    <n v="1"/>
    <n v="269.99"/>
    <s v="Electra Cruiser 1 (24-Inch) - 2016"/>
    <x v="5"/>
    <x v="0"/>
    <x v="2"/>
    <x v="5"/>
  </r>
  <r>
    <n v="99"/>
    <x v="98"/>
    <s v="Fort Worth"/>
    <x v="2"/>
    <x v="48"/>
    <n v="1"/>
    <n v="269.99"/>
    <s v="Electra Cruiser 1 (24-Inch) - 2016"/>
    <x v="0"/>
    <x v="0"/>
    <x v="2"/>
    <x v="5"/>
  </r>
  <r>
    <n v="99"/>
    <x v="98"/>
    <s v="Fort Worth"/>
    <x v="2"/>
    <x v="48"/>
    <n v="2"/>
    <n v="599.98"/>
    <s v="Electra Girl's Hawaii 1 (20-inch) - 2015/2016"/>
    <x v="5"/>
    <x v="0"/>
    <x v="2"/>
    <x v="5"/>
  </r>
  <r>
    <n v="99"/>
    <x v="98"/>
    <s v="Fort Worth"/>
    <x v="2"/>
    <x v="48"/>
    <n v="2"/>
    <n v="999.98"/>
    <s v="Electra Townie Original 7D - 2015/2016"/>
    <x v="3"/>
    <x v="0"/>
    <x v="2"/>
    <x v="5"/>
  </r>
  <r>
    <n v="99"/>
    <x v="98"/>
    <s v="Fort Worth"/>
    <x v="2"/>
    <x v="48"/>
    <n v="2"/>
    <n v="7999.98"/>
    <s v="Trek Slash 8 27.5 - 2016"/>
    <x v="2"/>
    <x v="2"/>
    <x v="2"/>
    <x v="5"/>
  </r>
  <r>
    <n v="100"/>
    <x v="99"/>
    <s v="Bethpage"/>
    <x v="1"/>
    <x v="49"/>
    <n v="2"/>
    <n v="1099.98"/>
    <s v="Electra Townie Original 21D - 2016"/>
    <x v="3"/>
    <x v="0"/>
    <x v="1"/>
    <x v="2"/>
  </r>
  <r>
    <n v="100"/>
    <x v="99"/>
    <s v="Bethpage"/>
    <x v="1"/>
    <x v="49"/>
    <n v="2"/>
    <n v="1099.98"/>
    <s v="Electra Townie Original 21D - 2016"/>
    <x v="0"/>
    <x v="0"/>
    <x v="1"/>
    <x v="2"/>
  </r>
  <r>
    <n v="100"/>
    <x v="99"/>
    <s v="Bethpage"/>
    <x v="1"/>
    <x v="49"/>
    <n v="2"/>
    <n v="1199.98"/>
    <s v="Electra Townie Original 7D EQ - 2016"/>
    <x v="0"/>
    <x v="0"/>
    <x v="1"/>
    <x v="2"/>
  </r>
  <r>
    <n v="100"/>
    <x v="99"/>
    <s v="Bethpage"/>
    <x v="1"/>
    <x v="49"/>
    <n v="2"/>
    <n v="3361.98"/>
    <s v="Surly Straggler 650b - 2016"/>
    <x v="1"/>
    <x v="1"/>
    <x v="1"/>
    <x v="2"/>
  </r>
  <r>
    <n v="100"/>
    <x v="99"/>
    <s v="Bethpage"/>
    <x v="1"/>
    <x v="49"/>
    <n v="2"/>
    <n v="7999.98"/>
    <s v="Trek Slash 8 27.5 - 2016"/>
    <x v="2"/>
    <x v="2"/>
    <x v="1"/>
    <x v="2"/>
  </r>
  <r>
    <n v="101"/>
    <x v="100"/>
    <s v="Longview"/>
    <x v="2"/>
    <x v="49"/>
    <n v="2"/>
    <n v="1099.98"/>
    <s v="Electra Townie Original 21D - 2016"/>
    <x v="0"/>
    <x v="0"/>
    <x v="2"/>
    <x v="4"/>
  </r>
  <r>
    <n v="102"/>
    <x v="101"/>
    <s v="Lancaster"/>
    <x v="1"/>
    <x v="50"/>
    <n v="1"/>
    <n v="269.99"/>
    <s v="Electra Girl's Hawaii 1 (16-inch) - 2015/2016"/>
    <x v="5"/>
    <x v="0"/>
    <x v="1"/>
    <x v="2"/>
  </r>
  <r>
    <n v="102"/>
    <x v="101"/>
    <s v="Lancaster"/>
    <x v="1"/>
    <x v="50"/>
    <n v="1"/>
    <n v="529.99"/>
    <s v="Electra Moto 1 - 2016"/>
    <x v="0"/>
    <x v="0"/>
    <x v="1"/>
    <x v="2"/>
  </r>
  <r>
    <n v="103"/>
    <x v="102"/>
    <s v="Canyon Country"/>
    <x v="0"/>
    <x v="51"/>
    <n v="2"/>
    <n v="1059.98"/>
    <s v="Electra Moto 1 - 2016"/>
    <x v="0"/>
    <x v="0"/>
    <x v="0"/>
    <x v="0"/>
  </r>
  <r>
    <n v="103"/>
    <x v="102"/>
    <s v="Canyon Country"/>
    <x v="0"/>
    <x v="51"/>
    <n v="1"/>
    <n v="429"/>
    <s v="Pure Cycles Vine 8-Speed - 2016"/>
    <x v="0"/>
    <x v="4"/>
    <x v="0"/>
    <x v="0"/>
  </r>
  <r>
    <n v="103"/>
    <x v="102"/>
    <s v="Canyon Country"/>
    <x v="0"/>
    <x v="51"/>
    <n v="1"/>
    <n v="449"/>
    <s v="Pure Cycles Western 3-Speed - Women's - 2015/2016"/>
    <x v="0"/>
    <x v="4"/>
    <x v="0"/>
    <x v="0"/>
  </r>
  <r>
    <n v="103"/>
    <x v="102"/>
    <s v="Canyon Country"/>
    <x v="0"/>
    <x v="51"/>
    <n v="1"/>
    <n v="999.99"/>
    <s v="Surly Wednesday Frameset - 2016"/>
    <x v="2"/>
    <x v="1"/>
    <x v="0"/>
    <x v="0"/>
  </r>
  <r>
    <n v="103"/>
    <x v="102"/>
    <s v="Canyon Country"/>
    <x v="0"/>
    <x v="51"/>
    <n v="2"/>
    <n v="5999.98"/>
    <s v="Trek Conduit+ - 2016"/>
    <x v="4"/>
    <x v="2"/>
    <x v="0"/>
    <x v="0"/>
  </r>
  <r>
    <n v="104"/>
    <x v="103"/>
    <s v="Buffalo"/>
    <x v="1"/>
    <x v="51"/>
    <n v="1"/>
    <n v="599.99"/>
    <s v="Electra Townie Original 7D EQ - 2016"/>
    <x v="3"/>
    <x v="0"/>
    <x v="1"/>
    <x v="2"/>
  </r>
  <r>
    <n v="104"/>
    <x v="103"/>
    <s v="Buffalo"/>
    <x v="1"/>
    <x v="51"/>
    <n v="2"/>
    <n v="898"/>
    <s v="Pure Cycles William 3-Speed - 2016"/>
    <x v="0"/>
    <x v="4"/>
    <x v="1"/>
    <x v="2"/>
  </r>
  <r>
    <n v="105"/>
    <x v="104"/>
    <s v="Kingston"/>
    <x v="1"/>
    <x v="51"/>
    <n v="2"/>
    <n v="3361.98"/>
    <s v="Surly Straggler 650b - 2016"/>
    <x v="1"/>
    <x v="1"/>
    <x v="1"/>
    <x v="2"/>
  </r>
  <r>
    <n v="105"/>
    <x v="104"/>
    <s v="Kingston"/>
    <x v="1"/>
    <x v="51"/>
    <n v="1"/>
    <n v="999.99"/>
    <s v="Surly Wednesday Frameset - 2016"/>
    <x v="2"/>
    <x v="1"/>
    <x v="1"/>
    <x v="2"/>
  </r>
  <r>
    <n v="105"/>
    <x v="104"/>
    <s v="Kingston"/>
    <x v="1"/>
    <x v="51"/>
    <n v="1"/>
    <n v="2999.99"/>
    <s v="Trek Conduit+ - 2016"/>
    <x v="4"/>
    <x v="2"/>
    <x v="1"/>
    <x v="2"/>
  </r>
  <r>
    <n v="106"/>
    <x v="105"/>
    <s v="Victoria"/>
    <x v="2"/>
    <x v="52"/>
    <n v="2"/>
    <n v="539.98"/>
    <s v="Electra Cruiser 1 (24-Inch) - 2016"/>
    <x v="0"/>
    <x v="0"/>
    <x v="2"/>
    <x v="5"/>
  </r>
  <r>
    <n v="106"/>
    <x v="105"/>
    <s v="Victoria"/>
    <x v="2"/>
    <x v="52"/>
    <n v="1"/>
    <n v="429"/>
    <s v="Pure Cycles Vine 8-Speed - 2016"/>
    <x v="0"/>
    <x v="4"/>
    <x v="2"/>
    <x v="5"/>
  </r>
  <r>
    <n v="107"/>
    <x v="106"/>
    <s v="Anaheim"/>
    <x v="0"/>
    <x v="53"/>
    <n v="2"/>
    <n v="539.98"/>
    <s v="Electra Cruiser 1 (24-Inch) - 2016"/>
    <x v="0"/>
    <x v="0"/>
    <x v="0"/>
    <x v="0"/>
  </r>
  <r>
    <n v="107"/>
    <x v="106"/>
    <s v="Anaheim"/>
    <x v="0"/>
    <x v="53"/>
    <n v="1"/>
    <n v="449"/>
    <s v="Pure Cycles William 3-Speed - 2016"/>
    <x v="0"/>
    <x v="4"/>
    <x v="0"/>
    <x v="0"/>
  </r>
  <r>
    <n v="108"/>
    <x v="107"/>
    <s v="Hempstead"/>
    <x v="1"/>
    <x v="53"/>
    <n v="2"/>
    <n v="539.98"/>
    <s v="Electra Girl's Hawaii 1 (16-inch) - 2015/2016"/>
    <x v="5"/>
    <x v="0"/>
    <x v="1"/>
    <x v="1"/>
  </r>
  <r>
    <n v="108"/>
    <x v="107"/>
    <s v="Hempstead"/>
    <x v="1"/>
    <x v="53"/>
    <n v="2"/>
    <n v="1199.98"/>
    <s v="Electra Townie Original 7D EQ - 2016"/>
    <x v="0"/>
    <x v="0"/>
    <x v="1"/>
    <x v="1"/>
  </r>
  <r>
    <n v="108"/>
    <x v="107"/>
    <s v="Hempstead"/>
    <x v="1"/>
    <x v="53"/>
    <n v="1"/>
    <n v="1680.99"/>
    <s v="Surly Straggler 650b - 2016"/>
    <x v="1"/>
    <x v="1"/>
    <x v="1"/>
    <x v="1"/>
  </r>
  <r>
    <n v="109"/>
    <x v="108"/>
    <s v="Ithaca"/>
    <x v="1"/>
    <x v="53"/>
    <n v="2"/>
    <n v="539.98"/>
    <s v="Electra Girl's Hawaii 1 (16-inch) - 2015/2016"/>
    <x v="5"/>
    <x v="0"/>
    <x v="1"/>
    <x v="1"/>
  </r>
  <r>
    <n v="109"/>
    <x v="108"/>
    <s v="Ithaca"/>
    <x v="1"/>
    <x v="53"/>
    <n v="1"/>
    <n v="469.99"/>
    <s v="Surly Ice Cream Truck Frameset - 2016"/>
    <x v="2"/>
    <x v="1"/>
    <x v="1"/>
    <x v="1"/>
  </r>
  <r>
    <n v="110"/>
    <x v="109"/>
    <s v="Helotes"/>
    <x v="2"/>
    <x v="53"/>
    <n v="1"/>
    <n v="269.99"/>
    <s v="Electra Girl's Hawaii 1 (16-inch) - 2015/2016"/>
    <x v="0"/>
    <x v="0"/>
    <x v="2"/>
    <x v="5"/>
  </r>
  <r>
    <n v="111"/>
    <x v="110"/>
    <s v="Amsterdam"/>
    <x v="1"/>
    <x v="54"/>
    <n v="1"/>
    <n v="269.99"/>
    <s v="Electra Girl's Hawaii 1 (16-inch) - 2015/2016"/>
    <x v="0"/>
    <x v="0"/>
    <x v="1"/>
    <x v="1"/>
  </r>
  <r>
    <n v="111"/>
    <x v="110"/>
    <s v="Amsterdam"/>
    <x v="1"/>
    <x v="54"/>
    <n v="2"/>
    <n v="1099.98"/>
    <s v="Electra Townie Original 21D - 2016"/>
    <x v="0"/>
    <x v="0"/>
    <x v="1"/>
    <x v="1"/>
  </r>
  <r>
    <n v="112"/>
    <x v="111"/>
    <s v="Richmond Hill"/>
    <x v="1"/>
    <x v="55"/>
    <n v="2"/>
    <n v="599.98"/>
    <s v="Electra Girl's Hawaii 1 (20-inch) - 2015/2016"/>
    <x v="5"/>
    <x v="0"/>
    <x v="1"/>
    <x v="1"/>
  </r>
  <r>
    <n v="112"/>
    <x v="111"/>
    <s v="Richmond Hill"/>
    <x v="1"/>
    <x v="55"/>
    <n v="2"/>
    <n v="1099.98"/>
    <s v="Electra Townie Original 21D - 2016"/>
    <x v="3"/>
    <x v="0"/>
    <x v="1"/>
    <x v="1"/>
  </r>
  <r>
    <n v="112"/>
    <x v="111"/>
    <s v="Richmond Hill"/>
    <x v="1"/>
    <x v="55"/>
    <n v="2"/>
    <n v="999.98"/>
    <s v="Electra Townie Original 7D - 2015/2016"/>
    <x v="3"/>
    <x v="0"/>
    <x v="1"/>
    <x v="1"/>
  </r>
  <r>
    <n v="112"/>
    <x v="111"/>
    <s v="Richmond Hill"/>
    <x v="1"/>
    <x v="55"/>
    <n v="1"/>
    <n v="1320.99"/>
    <s v="Heller Shagamaw Frame - 2016"/>
    <x v="2"/>
    <x v="5"/>
    <x v="1"/>
    <x v="1"/>
  </r>
  <r>
    <n v="113"/>
    <x v="112"/>
    <s v="Forest Hills"/>
    <x v="1"/>
    <x v="55"/>
    <n v="1"/>
    <n v="299.99"/>
    <s v="Electra Girl's Hawaii 1 (20-inch) - 2015/2016"/>
    <x v="5"/>
    <x v="0"/>
    <x v="1"/>
    <x v="1"/>
  </r>
  <r>
    <n v="113"/>
    <x v="112"/>
    <s v="Forest Hills"/>
    <x v="1"/>
    <x v="55"/>
    <n v="2"/>
    <n v="1099.98"/>
    <s v="Electra Townie Original 21D - 2016"/>
    <x v="3"/>
    <x v="0"/>
    <x v="1"/>
    <x v="1"/>
  </r>
  <r>
    <n v="113"/>
    <x v="112"/>
    <s v="Forest Hills"/>
    <x v="1"/>
    <x v="55"/>
    <n v="2"/>
    <n v="1099.98"/>
    <s v="Electra Townie Original 21D - 2016"/>
    <x v="0"/>
    <x v="0"/>
    <x v="1"/>
    <x v="1"/>
  </r>
  <r>
    <n v="113"/>
    <x v="112"/>
    <s v="Forest Hills"/>
    <x v="1"/>
    <x v="55"/>
    <n v="2"/>
    <n v="2641.98"/>
    <s v="Heller Shagamaw Frame - 2016"/>
    <x v="2"/>
    <x v="5"/>
    <x v="1"/>
    <x v="1"/>
  </r>
  <r>
    <n v="113"/>
    <x v="112"/>
    <s v="Forest Hills"/>
    <x v="1"/>
    <x v="55"/>
    <n v="1"/>
    <n v="469.99"/>
    <s v="Surly Ice Cream Truck Frameset - 2016"/>
    <x v="2"/>
    <x v="1"/>
    <x v="1"/>
    <x v="1"/>
  </r>
  <r>
    <n v="114"/>
    <x v="113"/>
    <s v="East Elmhurst"/>
    <x v="1"/>
    <x v="55"/>
    <n v="2"/>
    <n v="539.98"/>
    <s v="Electra Cruiser 1 (24-Inch) - 2016"/>
    <x v="0"/>
    <x v="0"/>
    <x v="1"/>
    <x v="2"/>
  </r>
  <r>
    <n v="114"/>
    <x v="113"/>
    <s v="East Elmhurst"/>
    <x v="1"/>
    <x v="55"/>
    <n v="1"/>
    <n v="549.99"/>
    <s v="Electra Townie Original 21D - 2016"/>
    <x v="0"/>
    <x v="0"/>
    <x v="1"/>
    <x v="2"/>
  </r>
  <r>
    <n v="114"/>
    <x v="113"/>
    <s v="East Elmhurst"/>
    <x v="1"/>
    <x v="55"/>
    <n v="1"/>
    <n v="749.99"/>
    <s v="Ritchey Timberwolf Frameset - 2016"/>
    <x v="2"/>
    <x v="3"/>
    <x v="1"/>
    <x v="2"/>
  </r>
  <r>
    <n v="115"/>
    <x v="114"/>
    <s v="Shirley"/>
    <x v="1"/>
    <x v="56"/>
    <n v="1"/>
    <n v="269.99"/>
    <s v="Electra Girl's Hawaii 1 (16-inch) - 2015/2016"/>
    <x v="5"/>
    <x v="0"/>
    <x v="1"/>
    <x v="2"/>
  </r>
  <r>
    <n v="115"/>
    <x v="114"/>
    <s v="Shirley"/>
    <x v="1"/>
    <x v="56"/>
    <n v="1"/>
    <n v="449"/>
    <s v="Pure Cycles William 3-Speed - 2016"/>
    <x v="0"/>
    <x v="4"/>
    <x v="1"/>
    <x v="2"/>
  </r>
  <r>
    <n v="116"/>
    <x v="115"/>
    <s v="Freeport"/>
    <x v="1"/>
    <x v="57"/>
    <n v="1"/>
    <n v="599.99"/>
    <s v="Electra Townie Original 7D EQ - 2016"/>
    <x v="3"/>
    <x v="0"/>
    <x v="1"/>
    <x v="2"/>
  </r>
  <r>
    <n v="117"/>
    <x v="116"/>
    <s v="Centereach"/>
    <x v="1"/>
    <x v="57"/>
    <n v="2"/>
    <n v="539.98"/>
    <s v="Electra Girl's Hawaii 1 (16-inch) - 2015/2016"/>
    <x v="5"/>
    <x v="0"/>
    <x v="1"/>
    <x v="1"/>
  </r>
  <r>
    <n v="117"/>
    <x v="116"/>
    <s v="Centereach"/>
    <x v="1"/>
    <x v="57"/>
    <n v="1"/>
    <n v="269.99"/>
    <s v="Electra Girl's Hawaii 1 (16-inch) - 2015/2016"/>
    <x v="0"/>
    <x v="0"/>
    <x v="1"/>
    <x v="1"/>
  </r>
  <r>
    <n v="117"/>
    <x v="116"/>
    <s v="Centereach"/>
    <x v="1"/>
    <x v="57"/>
    <n v="1"/>
    <n v="599.99"/>
    <s v="Electra Townie Original 7D EQ - 2016"/>
    <x v="3"/>
    <x v="0"/>
    <x v="1"/>
    <x v="1"/>
  </r>
  <r>
    <n v="117"/>
    <x v="116"/>
    <s v="Centereach"/>
    <x v="1"/>
    <x v="57"/>
    <n v="1"/>
    <n v="449"/>
    <s v="Pure Cycles William 3-Speed - 2016"/>
    <x v="0"/>
    <x v="4"/>
    <x v="1"/>
    <x v="1"/>
  </r>
  <r>
    <n v="118"/>
    <x v="117"/>
    <s v="Rocklin"/>
    <x v="0"/>
    <x v="58"/>
    <n v="2"/>
    <n v="599.98"/>
    <s v="Electra Girl's Hawaii 1 (20-inch) - 2015/2016"/>
    <x v="5"/>
    <x v="0"/>
    <x v="0"/>
    <x v="0"/>
  </r>
  <r>
    <n v="118"/>
    <x v="117"/>
    <s v="Rocklin"/>
    <x v="0"/>
    <x v="58"/>
    <n v="1"/>
    <n v="449"/>
    <s v="Pure Cycles Western 3-Speed - Women's - 2015/2016"/>
    <x v="0"/>
    <x v="4"/>
    <x v="0"/>
    <x v="0"/>
  </r>
  <r>
    <n v="118"/>
    <x v="117"/>
    <s v="Rocklin"/>
    <x v="0"/>
    <x v="58"/>
    <n v="1"/>
    <n v="469.99"/>
    <s v="Surly Ice Cream Truck Frameset - 2016"/>
    <x v="2"/>
    <x v="1"/>
    <x v="0"/>
    <x v="0"/>
  </r>
  <r>
    <n v="118"/>
    <x v="117"/>
    <s v="Rocklin"/>
    <x v="0"/>
    <x v="58"/>
    <n v="2"/>
    <n v="1999.98"/>
    <s v="Surly Wednesday Frameset - 2016"/>
    <x v="2"/>
    <x v="1"/>
    <x v="0"/>
    <x v="0"/>
  </r>
  <r>
    <n v="118"/>
    <x v="117"/>
    <s v="Rocklin"/>
    <x v="0"/>
    <x v="58"/>
    <n v="1"/>
    <n v="2899.99"/>
    <s v="Trek Fuel EX 8 29 - 2016"/>
    <x v="2"/>
    <x v="2"/>
    <x v="0"/>
    <x v="0"/>
  </r>
  <r>
    <n v="119"/>
    <x v="118"/>
    <s v="Kingston"/>
    <x v="1"/>
    <x v="58"/>
    <n v="1"/>
    <n v="499.99"/>
    <s v="Electra Townie Original 7D - 2015/2016"/>
    <x v="3"/>
    <x v="0"/>
    <x v="1"/>
    <x v="2"/>
  </r>
  <r>
    <n v="120"/>
    <x v="119"/>
    <s v="New York"/>
    <x v="1"/>
    <x v="59"/>
    <n v="2"/>
    <n v="539.98"/>
    <s v="Electra Cruiser 1 (24-Inch) - 2016"/>
    <x v="0"/>
    <x v="0"/>
    <x v="1"/>
    <x v="2"/>
  </r>
  <r>
    <n v="120"/>
    <x v="119"/>
    <s v="New York"/>
    <x v="1"/>
    <x v="59"/>
    <n v="2"/>
    <n v="1199.98"/>
    <s v="Electra Townie Original 7D EQ - 2016"/>
    <x v="0"/>
    <x v="0"/>
    <x v="1"/>
    <x v="2"/>
  </r>
  <r>
    <n v="120"/>
    <x v="119"/>
    <s v="New York"/>
    <x v="1"/>
    <x v="59"/>
    <n v="1"/>
    <n v="429"/>
    <s v="Pure Cycles Vine 8-Speed - 2016"/>
    <x v="0"/>
    <x v="4"/>
    <x v="1"/>
    <x v="2"/>
  </r>
  <r>
    <n v="120"/>
    <x v="119"/>
    <s v="New York"/>
    <x v="1"/>
    <x v="59"/>
    <n v="2"/>
    <n v="939.98"/>
    <s v="Surly Ice Cream Truck Frameset - 2016"/>
    <x v="2"/>
    <x v="1"/>
    <x v="1"/>
    <x v="2"/>
  </r>
  <r>
    <n v="120"/>
    <x v="119"/>
    <s v="New York"/>
    <x v="1"/>
    <x v="59"/>
    <n v="2"/>
    <n v="3098"/>
    <s v="Surly Straggler - 2016"/>
    <x v="1"/>
    <x v="1"/>
    <x v="1"/>
    <x v="2"/>
  </r>
  <r>
    <n v="121"/>
    <x v="120"/>
    <s v="New Hyde Park"/>
    <x v="1"/>
    <x v="59"/>
    <n v="2"/>
    <n v="539.98"/>
    <s v="Electra Girl's Hawaii 1 (16-inch) - 2015/2016"/>
    <x v="0"/>
    <x v="0"/>
    <x v="1"/>
    <x v="1"/>
  </r>
  <r>
    <n v="121"/>
    <x v="120"/>
    <s v="New Hyde Park"/>
    <x v="1"/>
    <x v="59"/>
    <n v="2"/>
    <n v="1099.98"/>
    <s v="Electra Townie Original 21D - 2016"/>
    <x v="3"/>
    <x v="0"/>
    <x v="1"/>
    <x v="1"/>
  </r>
  <r>
    <n v="121"/>
    <x v="120"/>
    <s v="New Hyde Park"/>
    <x v="1"/>
    <x v="59"/>
    <n v="1"/>
    <n v="1320.99"/>
    <s v="Heller Shagamaw Frame - 2016"/>
    <x v="2"/>
    <x v="5"/>
    <x v="1"/>
    <x v="1"/>
  </r>
  <r>
    <n v="121"/>
    <x v="120"/>
    <s v="New Hyde Park"/>
    <x v="1"/>
    <x v="59"/>
    <n v="2"/>
    <n v="1499.98"/>
    <s v="Ritchey Timberwolf Frameset - 2016"/>
    <x v="2"/>
    <x v="3"/>
    <x v="1"/>
    <x v="1"/>
  </r>
  <r>
    <n v="121"/>
    <x v="120"/>
    <s v="New Hyde Park"/>
    <x v="1"/>
    <x v="59"/>
    <n v="2"/>
    <n v="5799.98"/>
    <s v="Trek Fuel EX 8 29 - 2016"/>
    <x v="2"/>
    <x v="2"/>
    <x v="1"/>
    <x v="1"/>
  </r>
  <r>
    <n v="122"/>
    <x v="121"/>
    <s v="South Richmond Hill"/>
    <x v="1"/>
    <x v="59"/>
    <n v="1"/>
    <n v="599.99"/>
    <s v="Electra Townie Original 7D EQ - 2016"/>
    <x v="0"/>
    <x v="0"/>
    <x v="1"/>
    <x v="1"/>
  </r>
  <r>
    <n v="123"/>
    <x v="122"/>
    <s v="Schenectady"/>
    <x v="1"/>
    <x v="60"/>
    <n v="2"/>
    <n v="1099.98"/>
    <s v="Electra Townie Original 21D - 2016"/>
    <x v="0"/>
    <x v="0"/>
    <x v="1"/>
    <x v="1"/>
  </r>
  <r>
    <n v="124"/>
    <x v="123"/>
    <s v="Canyon Country"/>
    <x v="0"/>
    <x v="61"/>
    <n v="1"/>
    <n v="599.99"/>
    <s v="Electra Townie Original 7D EQ - 2016"/>
    <x v="0"/>
    <x v="0"/>
    <x v="0"/>
    <x v="3"/>
  </r>
  <r>
    <n v="124"/>
    <x v="123"/>
    <s v="Canyon Country"/>
    <x v="0"/>
    <x v="61"/>
    <n v="1"/>
    <n v="2899.99"/>
    <s v="Trek Fuel EX 8 29 - 2016"/>
    <x v="2"/>
    <x v="2"/>
    <x v="0"/>
    <x v="3"/>
  </r>
  <r>
    <n v="124"/>
    <x v="123"/>
    <s v="Canyon Country"/>
    <x v="0"/>
    <x v="61"/>
    <n v="2"/>
    <n v="7999.98"/>
    <s v="Trek Slash 8 27.5 - 2016"/>
    <x v="2"/>
    <x v="2"/>
    <x v="0"/>
    <x v="3"/>
  </r>
  <r>
    <n v="125"/>
    <x v="124"/>
    <s v="Forest Hills"/>
    <x v="1"/>
    <x v="61"/>
    <n v="1"/>
    <n v="429"/>
    <s v="Pure Cycles Vine 8-Speed - 2016"/>
    <x v="0"/>
    <x v="4"/>
    <x v="1"/>
    <x v="1"/>
  </r>
  <r>
    <n v="126"/>
    <x v="125"/>
    <s v="Queensbury"/>
    <x v="1"/>
    <x v="61"/>
    <n v="2"/>
    <n v="5999.98"/>
    <s v="Trek Conduit+ - 2016"/>
    <x v="4"/>
    <x v="2"/>
    <x v="1"/>
    <x v="2"/>
  </r>
  <r>
    <n v="127"/>
    <x v="126"/>
    <s v="Euless"/>
    <x v="2"/>
    <x v="62"/>
    <n v="1"/>
    <n v="599.99"/>
    <s v="Electra Townie Original 7D EQ - Women's - 2016"/>
    <x v="0"/>
    <x v="0"/>
    <x v="2"/>
    <x v="4"/>
  </r>
  <r>
    <n v="127"/>
    <x v="126"/>
    <s v="Euless"/>
    <x v="2"/>
    <x v="62"/>
    <n v="1"/>
    <n v="429"/>
    <s v="Pure Cycles Vine 8-Speed - 2016"/>
    <x v="0"/>
    <x v="4"/>
    <x v="2"/>
    <x v="4"/>
  </r>
  <r>
    <n v="127"/>
    <x v="126"/>
    <s v="Euless"/>
    <x v="2"/>
    <x v="62"/>
    <n v="2"/>
    <n v="5799.98"/>
    <s v="Trek Fuel EX 8 29 - 2016"/>
    <x v="2"/>
    <x v="2"/>
    <x v="2"/>
    <x v="4"/>
  </r>
  <r>
    <n v="128"/>
    <x v="127"/>
    <s v="Oswego"/>
    <x v="1"/>
    <x v="63"/>
    <n v="2"/>
    <n v="1099.98"/>
    <s v="Electra Townie Original 21D - 2016"/>
    <x v="3"/>
    <x v="0"/>
    <x v="1"/>
    <x v="1"/>
  </r>
  <r>
    <n v="128"/>
    <x v="127"/>
    <s v="Oswego"/>
    <x v="1"/>
    <x v="63"/>
    <n v="2"/>
    <n v="1199.98"/>
    <s v="Electra Townie Original 7D EQ - 2016"/>
    <x v="0"/>
    <x v="0"/>
    <x v="1"/>
    <x v="1"/>
  </r>
  <r>
    <n v="128"/>
    <x v="127"/>
    <s v="Oswego"/>
    <x v="1"/>
    <x v="63"/>
    <n v="2"/>
    <n v="1999.98"/>
    <s v="Surly Wednesday Frameset - 2016"/>
    <x v="2"/>
    <x v="1"/>
    <x v="1"/>
    <x v="1"/>
  </r>
  <r>
    <n v="128"/>
    <x v="127"/>
    <s v="Oswego"/>
    <x v="1"/>
    <x v="63"/>
    <n v="2"/>
    <n v="5799.98"/>
    <s v="Trek Fuel EX 8 29 - 2016"/>
    <x v="2"/>
    <x v="2"/>
    <x v="1"/>
    <x v="1"/>
  </r>
  <r>
    <n v="129"/>
    <x v="128"/>
    <s v="Lindenhurst"/>
    <x v="1"/>
    <x v="64"/>
    <n v="1"/>
    <n v="449"/>
    <s v="Pure Cycles Western 3-Speed - Women's - 2015/2016"/>
    <x v="0"/>
    <x v="4"/>
    <x v="1"/>
    <x v="2"/>
  </r>
  <r>
    <n v="129"/>
    <x v="128"/>
    <s v="Lindenhurst"/>
    <x v="1"/>
    <x v="64"/>
    <n v="1"/>
    <n v="2999.99"/>
    <s v="Trek Conduit+ - 2016"/>
    <x v="4"/>
    <x v="2"/>
    <x v="1"/>
    <x v="2"/>
  </r>
  <r>
    <n v="130"/>
    <x v="129"/>
    <s v="Clifton Park"/>
    <x v="1"/>
    <x v="64"/>
    <n v="1"/>
    <n v="599.99"/>
    <s v="Electra Townie Original 7D EQ - 2016"/>
    <x v="3"/>
    <x v="0"/>
    <x v="1"/>
    <x v="1"/>
  </r>
  <r>
    <n v="130"/>
    <x v="129"/>
    <s v="Clifton Park"/>
    <x v="1"/>
    <x v="64"/>
    <n v="2"/>
    <n v="2641.98"/>
    <s v="Heller Shagamaw Frame - 2016"/>
    <x v="2"/>
    <x v="5"/>
    <x v="1"/>
    <x v="1"/>
  </r>
  <r>
    <n v="131"/>
    <x v="130"/>
    <s v="Euless"/>
    <x v="2"/>
    <x v="64"/>
    <n v="2"/>
    <n v="539.98"/>
    <s v="Electra Girl's Hawaii 1 (16-inch) - 2015/2016"/>
    <x v="5"/>
    <x v="0"/>
    <x v="2"/>
    <x v="4"/>
  </r>
  <r>
    <n v="131"/>
    <x v="130"/>
    <s v="Euless"/>
    <x v="2"/>
    <x v="64"/>
    <n v="2"/>
    <n v="1099.98"/>
    <s v="Electra Townie Original 21D - 2016"/>
    <x v="3"/>
    <x v="0"/>
    <x v="2"/>
    <x v="4"/>
  </r>
  <r>
    <n v="131"/>
    <x v="130"/>
    <s v="Euless"/>
    <x v="2"/>
    <x v="64"/>
    <n v="2"/>
    <n v="5799.98"/>
    <s v="Trek Fuel EX 8 29 - 2016"/>
    <x v="2"/>
    <x v="2"/>
    <x v="2"/>
    <x v="4"/>
  </r>
  <r>
    <n v="132"/>
    <x v="131"/>
    <s v="Encino"/>
    <x v="0"/>
    <x v="65"/>
    <n v="1"/>
    <n v="599.99"/>
    <s v="Electra Townie Original 7D EQ - Women's - 2016"/>
    <x v="0"/>
    <x v="0"/>
    <x v="0"/>
    <x v="3"/>
  </r>
  <r>
    <n v="132"/>
    <x v="131"/>
    <s v="Encino"/>
    <x v="0"/>
    <x v="65"/>
    <n v="2"/>
    <n v="1499.98"/>
    <s v="Ritchey Timberwolf Frameset - 2016"/>
    <x v="2"/>
    <x v="3"/>
    <x v="0"/>
    <x v="3"/>
  </r>
  <r>
    <n v="132"/>
    <x v="131"/>
    <s v="Encino"/>
    <x v="0"/>
    <x v="65"/>
    <n v="1"/>
    <n v="2999.99"/>
    <s v="Trek Conduit+ - 2016"/>
    <x v="4"/>
    <x v="2"/>
    <x v="0"/>
    <x v="3"/>
  </r>
  <r>
    <n v="133"/>
    <x v="132"/>
    <s v="Carmel"/>
    <x v="1"/>
    <x v="65"/>
    <n v="2"/>
    <n v="539.98"/>
    <s v="Electra Cruiser 1 (24-Inch) - 2016"/>
    <x v="0"/>
    <x v="0"/>
    <x v="1"/>
    <x v="2"/>
  </r>
  <r>
    <n v="133"/>
    <x v="132"/>
    <s v="Carmel"/>
    <x v="1"/>
    <x v="65"/>
    <n v="1"/>
    <n v="269.99"/>
    <s v="Electra Girl's Hawaii 1 (16-inch) - 2015/2016"/>
    <x v="5"/>
    <x v="0"/>
    <x v="1"/>
    <x v="2"/>
  </r>
  <r>
    <n v="134"/>
    <x v="133"/>
    <s v="West Babylon"/>
    <x v="1"/>
    <x v="65"/>
    <n v="2"/>
    <n v="898"/>
    <s v="Pure Cycles Western 3-Speed - Women's - 2015/2016"/>
    <x v="0"/>
    <x v="4"/>
    <x v="1"/>
    <x v="2"/>
  </r>
  <r>
    <n v="134"/>
    <x v="133"/>
    <s v="West Babylon"/>
    <x v="1"/>
    <x v="65"/>
    <n v="2"/>
    <n v="898"/>
    <s v="Pure Cycles William 3-Speed - 2016"/>
    <x v="0"/>
    <x v="4"/>
    <x v="1"/>
    <x v="2"/>
  </r>
  <r>
    <n v="134"/>
    <x v="133"/>
    <s v="West Babylon"/>
    <x v="1"/>
    <x v="65"/>
    <n v="2"/>
    <n v="1499.98"/>
    <s v="Ritchey Timberwolf Frameset - 2016"/>
    <x v="2"/>
    <x v="3"/>
    <x v="1"/>
    <x v="2"/>
  </r>
  <r>
    <n v="135"/>
    <x v="134"/>
    <s v="Schenectady"/>
    <x v="1"/>
    <x v="66"/>
    <n v="1"/>
    <n v="499.99"/>
    <s v="Electra Townie Original 7D - 2015/2016"/>
    <x v="3"/>
    <x v="0"/>
    <x v="1"/>
    <x v="2"/>
  </r>
  <r>
    <n v="135"/>
    <x v="134"/>
    <s v="Schenectady"/>
    <x v="1"/>
    <x v="66"/>
    <n v="2"/>
    <n v="2641.98"/>
    <s v="Heller Shagamaw Frame - 2016"/>
    <x v="2"/>
    <x v="5"/>
    <x v="1"/>
    <x v="2"/>
  </r>
  <r>
    <n v="135"/>
    <x v="134"/>
    <s v="Schenectady"/>
    <x v="1"/>
    <x v="66"/>
    <n v="2"/>
    <n v="898"/>
    <s v="Pure Cycles Western 3-Speed - Women's - 2015/2016"/>
    <x v="0"/>
    <x v="4"/>
    <x v="1"/>
    <x v="2"/>
  </r>
  <r>
    <n v="135"/>
    <x v="134"/>
    <s v="Schenectady"/>
    <x v="1"/>
    <x v="66"/>
    <n v="1"/>
    <n v="749.99"/>
    <s v="Ritchey Timberwolf Frameset - 2016"/>
    <x v="2"/>
    <x v="3"/>
    <x v="1"/>
    <x v="2"/>
  </r>
  <r>
    <n v="136"/>
    <x v="135"/>
    <s v="Desoto"/>
    <x v="2"/>
    <x v="66"/>
    <n v="2"/>
    <n v="1999.98"/>
    <s v="Surly Wednesday Frameset - 2016"/>
    <x v="2"/>
    <x v="1"/>
    <x v="2"/>
    <x v="4"/>
  </r>
  <r>
    <n v="136"/>
    <x v="135"/>
    <s v="Desoto"/>
    <x v="2"/>
    <x v="66"/>
    <n v="2"/>
    <n v="7999.98"/>
    <s v="Trek Slash 8 27.5 - 2016"/>
    <x v="2"/>
    <x v="2"/>
    <x v="2"/>
    <x v="4"/>
  </r>
  <r>
    <n v="137"/>
    <x v="136"/>
    <s v="Howard Beach"/>
    <x v="1"/>
    <x v="67"/>
    <n v="1"/>
    <n v="269.99"/>
    <s v="Electra Girl's Hawaii 1 (16-inch) - 2015/2016"/>
    <x v="5"/>
    <x v="0"/>
    <x v="1"/>
    <x v="2"/>
  </r>
  <r>
    <n v="137"/>
    <x v="136"/>
    <s v="Howard Beach"/>
    <x v="1"/>
    <x v="67"/>
    <n v="1"/>
    <n v="299.99"/>
    <s v="Electra Girl's Hawaii 1 (20-inch) - 2015/2016"/>
    <x v="5"/>
    <x v="0"/>
    <x v="1"/>
    <x v="2"/>
  </r>
  <r>
    <n v="138"/>
    <x v="137"/>
    <s v="Queensbury"/>
    <x v="1"/>
    <x v="67"/>
    <n v="2"/>
    <n v="1199.98"/>
    <s v="Electra Townie Original 7D EQ - 2016"/>
    <x v="0"/>
    <x v="0"/>
    <x v="1"/>
    <x v="2"/>
  </r>
  <r>
    <n v="138"/>
    <x v="137"/>
    <s v="Queensbury"/>
    <x v="1"/>
    <x v="67"/>
    <n v="1"/>
    <n v="469.99"/>
    <s v="Surly Ice Cream Truck Frameset - 2016"/>
    <x v="2"/>
    <x v="1"/>
    <x v="1"/>
    <x v="2"/>
  </r>
  <r>
    <n v="139"/>
    <x v="138"/>
    <s v="New Windsor"/>
    <x v="1"/>
    <x v="67"/>
    <n v="2"/>
    <n v="898"/>
    <s v="Pure Cycles William 3-Speed - 2016"/>
    <x v="0"/>
    <x v="4"/>
    <x v="1"/>
    <x v="2"/>
  </r>
  <r>
    <n v="139"/>
    <x v="138"/>
    <s v="New Windsor"/>
    <x v="1"/>
    <x v="67"/>
    <n v="1"/>
    <n v="999.99"/>
    <s v="Surly Wednesday Frameset - 2016"/>
    <x v="2"/>
    <x v="1"/>
    <x v="1"/>
    <x v="2"/>
  </r>
  <r>
    <n v="140"/>
    <x v="139"/>
    <s v="Brentwood"/>
    <x v="1"/>
    <x v="67"/>
    <n v="1"/>
    <n v="269.99"/>
    <s v="Electra Cruiser 1 (24-Inch) - 2016"/>
    <x v="5"/>
    <x v="0"/>
    <x v="1"/>
    <x v="2"/>
  </r>
  <r>
    <n v="140"/>
    <x v="139"/>
    <s v="Brentwood"/>
    <x v="1"/>
    <x v="67"/>
    <n v="1"/>
    <n v="529.99"/>
    <s v="Electra Moto 1 - 2016"/>
    <x v="0"/>
    <x v="0"/>
    <x v="1"/>
    <x v="2"/>
  </r>
  <r>
    <n v="140"/>
    <x v="139"/>
    <s v="Brentwood"/>
    <x v="1"/>
    <x v="67"/>
    <n v="2"/>
    <n v="1099.98"/>
    <s v="Electra Townie Original 21D - 2016"/>
    <x v="0"/>
    <x v="0"/>
    <x v="1"/>
    <x v="2"/>
  </r>
  <r>
    <n v="140"/>
    <x v="139"/>
    <s v="Brentwood"/>
    <x v="1"/>
    <x v="67"/>
    <n v="1"/>
    <n v="999.99"/>
    <s v="Surly Wednesday Frameset - 2016"/>
    <x v="2"/>
    <x v="1"/>
    <x v="1"/>
    <x v="2"/>
  </r>
  <r>
    <n v="141"/>
    <x v="140"/>
    <s v="Mount Vernon"/>
    <x v="1"/>
    <x v="68"/>
    <n v="1"/>
    <n v="449"/>
    <s v="Pure Cycles Western 3-Speed - Women's - 2015/2016"/>
    <x v="0"/>
    <x v="4"/>
    <x v="1"/>
    <x v="2"/>
  </r>
  <r>
    <n v="142"/>
    <x v="141"/>
    <s v="Oxnard"/>
    <x v="0"/>
    <x v="69"/>
    <n v="2"/>
    <n v="1199.98"/>
    <s v="Electra Townie Original 7D EQ - 2016"/>
    <x v="0"/>
    <x v="0"/>
    <x v="0"/>
    <x v="3"/>
  </r>
  <r>
    <n v="142"/>
    <x v="141"/>
    <s v="Oxnard"/>
    <x v="0"/>
    <x v="69"/>
    <n v="1"/>
    <n v="449"/>
    <s v="Pure Cycles William 3-Speed - 2016"/>
    <x v="0"/>
    <x v="4"/>
    <x v="0"/>
    <x v="3"/>
  </r>
  <r>
    <n v="142"/>
    <x v="141"/>
    <s v="Oxnard"/>
    <x v="0"/>
    <x v="69"/>
    <n v="2"/>
    <n v="3361.98"/>
    <s v="Surly Straggler 650b - 2016"/>
    <x v="1"/>
    <x v="1"/>
    <x v="0"/>
    <x v="3"/>
  </r>
  <r>
    <n v="143"/>
    <x v="142"/>
    <s v="Hempstead"/>
    <x v="1"/>
    <x v="69"/>
    <n v="1"/>
    <n v="469.99"/>
    <s v="Surly Ice Cream Truck Frameset - 2016"/>
    <x v="2"/>
    <x v="1"/>
    <x v="1"/>
    <x v="2"/>
  </r>
  <r>
    <n v="144"/>
    <x v="143"/>
    <s v="Amityville"/>
    <x v="1"/>
    <x v="69"/>
    <n v="2"/>
    <n v="3599.98"/>
    <s v="Trek Remedy 29 Carbon Frameset - 2016"/>
    <x v="2"/>
    <x v="2"/>
    <x v="1"/>
    <x v="2"/>
  </r>
  <r>
    <n v="145"/>
    <x v="144"/>
    <s v="Floral Park"/>
    <x v="1"/>
    <x v="70"/>
    <n v="1"/>
    <n v="1680.99"/>
    <s v="Surly Straggler 650b - 2016"/>
    <x v="1"/>
    <x v="1"/>
    <x v="1"/>
    <x v="1"/>
  </r>
  <r>
    <n v="145"/>
    <x v="144"/>
    <s v="Floral Park"/>
    <x v="1"/>
    <x v="70"/>
    <n v="2"/>
    <n v="5999.98"/>
    <s v="Trek Conduit+ - 2016"/>
    <x v="4"/>
    <x v="2"/>
    <x v="1"/>
    <x v="1"/>
  </r>
  <r>
    <n v="146"/>
    <x v="145"/>
    <s v="Banning"/>
    <x v="0"/>
    <x v="71"/>
    <n v="1"/>
    <n v="549.99"/>
    <s v="Electra Townie Original 21D - 2016"/>
    <x v="0"/>
    <x v="0"/>
    <x v="0"/>
    <x v="3"/>
  </r>
  <r>
    <n v="146"/>
    <x v="145"/>
    <s v="Banning"/>
    <x v="0"/>
    <x v="71"/>
    <n v="2"/>
    <n v="1199.98"/>
    <s v="Electra Townie Original 7D EQ - Women's - 2016"/>
    <x v="0"/>
    <x v="0"/>
    <x v="0"/>
    <x v="3"/>
  </r>
  <r>
    <n v="146"/>
    <x v="145"/>
    <s v="Banning"/>
    <x v="0"/>
    <x v="71"/>
    <n v="1"/>
    <n v="749.99"/>
    <s v="Ritchey Timberwolf Frameset - 2016"/>
    <x v="2"/>
    <x v="3"/>
    <x v="0"/>
    <x v="3"/>
  </r>
  <r>
    <n v="146"/>
    <x v="145"/>
    <s v="Banning"/>
    <x v="0"/>
    <x v="71"/>
    <n v="2"/>
    <n v="939.98"/>
    <s v="Surly Ice Cream Truck Frameset - 2016"/>
    <x v="2"/>
    <x v="1"/>
    <x v="0"/>
    <x v="3"/>
  </r>
  <r>
    <n v="146"/>
    <x v="145"/>
    <s v="Banning"/>
    <x v="0"/>
    <x v="71"/>
    <n v="2"/>
    <n v="1999.98"/>
    <s v="Surly Wednesday Frameset - 2016"/>
    <x v="2"/>
    <x v="1"/>
    <x v="0"/>
    <x v="3"/>
  </r>
  <r>
    <n v="147"/>
    <x v="146"/>
    <s v="Merrick"/>
    <x v="1"/>
    <x v="71"/>
    <n v="2"/>
    <n v="1199.98"/>
    <s v="Electra Townie Original 7D EQ - 2016"/>
    <x v="3"/>
    <x v="0"/>
    <x v="1"/>
    <x v="2"/>
  </r>
  <r>
    <n v="148"/>
    <x v="147"/>
    <s v="Bronx"/>
    <x v="1"/>
    <x v="71"/>
    <n v="1"/>
    <n v="269.99"/>
    <s v="Electra Girl's Hawaii 1 (16-inch) - 2015/2016"/>
    <x v="0"/>
    <x v="0"/>
    <x v="1"/>
    <x v="1"/>
  </r>
  <r>
    <n v="149"/>
    <x v="148"/>
    <s v="Elmhurst"/>
    <x v="1"/>
    <x v="71"/>
    <n v="2"/>
    <n v="539.98"/>
    <s v="Electra Cruiser 1 (24-Inch) - 2016"/>
    <x v="5"/>
    <x v="0"/>
    <x v="1"/>
    <x v="1"/>
  </r>
  <r>
    <n v="149"/>
    <x v="148"/>
    <s v="Elmhurst"/>
    <x v="1"/>
    <x v="71"/>
    <n v="2"/>
    <n v="1099.98"/>
    <s v="Electra Townie Original 21D - 2016"/>
    <x v="0"/>
    <x v="0"/>
    <x v="1"/>
    <x v="1"/>
  </r>
  <r>
    <n v="150"/>
    <x v="149"/>
    <s v="Canyon Country"/>
    <x v="0"/>
    <x v="72"/>
    <n v="2"/>
    <n v="999.98"/>
    <s v="Electra Townie Original 7D - 2015/2016"/>
    <x v="3"/>
    <x v="0"/>
    <x v="0"/>
    <x v="0"/>
  </r>
  <r>
    <n v="150"/>
    <x v="149"/>
    <s v="Canyon Country"/>
    <x v="0"/>
    <x v="72"/>
    <n v="1"/>
    <n v="429"/>
    <s v="Pure Cycles Vine 8-Speed - 2016"/>
    <x v="0"/>
    <x v="4"/>
    <x v="0"/>
    <x v="0"/>
  </r>
  <r>
    <n v="150"/>
    <x v="149"/>
    <s v="Canyon Country"/>
    <x v="0"/>
    <x v="72"/>
    <n v="1"/>
    <n v="999.99"/>
    <s v="Surly Wednesday Frameset - 2016"/>
    <x v="2"/>
    <x v="1"/>
    <x v="0"/>
    <x v="0"/>
  </r>
  <r>
    <n v="150"/>
    <x v="149"/>
    <s v="Canyon Country"/>
    <x v="0"/>
    <x v="72"/>
    <n v="1"/>
    <n v="3999.99"/>
    <s v="Trek Slash 8 27.5 - 2016"/>
    <x v="2"/>
    <x v="2"/>
    <x v="0"/>
    <x v="0"/>
  </r>
  <r>
    <n v="151"/>
    <x v="150"/>
    <s v="Bakersfield"/>
    <x v="0"/>
    <x v="72"/>
    <n v="1"/>
    <n v="599.99"/>
    <s v="Electra Townie Original 7D EQ - 2016"/>
    <x v="3"/>
    <x v="0"/>
    <x v="0"/>
    <x v="0"/>
  </r>
  <r>
    <n v="151"/>
    <x v="150"/>
    <s v="Bakersfield"/>
    <x v="0"/>
    <x v="72"/>
    <n v="1"/>
    <n v="429"/>
    <s v="Pure Cycles Vine 8-Speed - 2016"/>
    <x v="0"/>
    <x v="4"/>
    <x v="0"/>
    <x v="0"/>
  </r>
  <r>
    <n v="152"/>
    <x v="151"/>
    <s v="Port Jefferson Station"/>
    <x v="1"/>
    <x v="72"/>
    <n v="2"/>
    <n v="539.98"/>
    <s v="Electra Girl's Hawaii 1 (16-inch) - 2015/2016"/>
    <x v="5"/>
    <x v="0"/>
    <x v="1"/>
    <x v="1"/>
  </r>
  <r>
    <n v="152"/>
    <x v="151"/>
    <s v="Port Jefferson Station"/>
    <x v="1"/>
    <x v="72"/>
    <n v="2"/>
    <n v="1199.98"/>
    <s v="Electra Townie Original 7D EQ - 2016"/>
    <x v="0"/>
    <x v="0"/>
    <x v="1"/>
    <x v="1"/>
  </r>
  <r>
    <n v="152"/>
    <x v="151"/>
    <s v="Port Jefferson Station"/>
    <x v="1"/>
    <x v="72"/>
    <n v="2"/>
    <n v="939.98"/>
    <s v="Surly Ice Cream Truck Frameset - 2016"/>
    <x v="2"/>
    <x v="1"/>
    <x v="1"/>
    <x v="1"/>
  </r>
  <r>
    <n v="153"/>
    <x v="152"/>
    <s v="North Tonawanda"/>
    <x v="1"/>
    <x v="73"/>
    <n v="2"/>
    <n v="1059.98"/>
    <s v="Electra Moto 1 - 2016"/>
    <x v="0"/>
    <x v="0"/>
    <x v="1"/>
    <x v="1"/>
  </r>
  <r>
    <n v="153"/>
    <x v="152"/>
    <s v="North Tonawanda"/>
    <x v="1"/>
    <x v="73"/>
    <n v="1"/>
    <n v="599.99"/>
    <s v="Electra Townie Original 7D EQ - 2016"/>
    <x v="0"/>
    <x v="0"/>
    <x v="1"/>
    <x v="1"/>
  </r>
  <r>
    <n v="153"/>
    <x v="152"/>
    <s v="North Tonawanda"/>
    <x v="1"/>
    <x v="73"/>
    <n v="1"/>
    <n v="1799.99"/>
    <s v="Trek Remedy 29 Carbon Frameset - 2016"/>
    <x v="2"/>
    <x v="2"/>
    <x v="1"/>
    <x v="1"/>
  </r>
  <r>
    <n v="154"/>
    <x v="153"/>
    <s v="Pleasanton"/>
    <x v="0"/>
    <x v="74"/>
    <n v="1"/>
    <n v="549.99"/>
    <s v="Electra Townie Original 21D - 2016"/>
    <x v="0"/>
    <x v="0"/>
    <x v="0"/>
    <x v="0"/>
  </r>
  <r>
    <n v="155"/>
    <x v="154"/>
    <s v="Rosedale"/>
    <x v="1"/>
    <x v="75"/>
    <n v="1"/>
    <n v="1799.99"/>
    <s v="Trek Remedy 29 Carbon Frameset - 2016"/>
    <x v="2"/>
    <x v="2"/>
    <x v="1"/>
    <x v="1"/>
  </r>
  <r>
    <n v="156"/>
    <x v="155"/>
    <s v="San Jose"/>
    <x v="0"/>
    <x v="76"/>
    <n v="2"/>
    <n v="858"/>
    <s v="Pure Cycles Vine 8-Speed - 2016"/>
    <x v="0"/>
    <x v="4"/>
    <x v="0"/>
    <x v="3"/>
  </r>
  <r>
    <n v="156"/>
    <x v="155"/>
    <s v="San Jose"/>
    <x v="0"/>
    <x v="76"/>
    <n v="2"/>
    <n v="898"/>
    <s v="Pure Cycles Western 3-Speed - Women's - 2015/2016"/>
    <x v="0"/>
    <x v="4"/>
    <x v="0"/>
    <x v="3"/>
  </r>
  <r>
    <n v="156"/>
    <x v="155"/>
    <s v="San Jose"/>
    <x v="0"/>
    <x v="76"/>
    <n v="1"/>
    <n v="469.99"/>
    <s v="Surly Ice Cream Truck Frameset - 2016"/>
    <x v="2"/>
    <x v="1"/>
    <x v="0"/>
    <x v="3"/>
  </r>
  <r>
    <n v="157"/>
    <x v="156"/>
    <s v="Houston"/>
    <x v="2"/>
    <x v="76"/>
    <n v="1"/>
    <n v="2899.99"/>
    <s v="Trek Fuel EX 8 29 - 2016"/>
    <x v="2"/>
    <x v="2"/>
    <x v="2"/>
    <x v="4"/>
  </r>
  <r>
    <n v="157"/>
    <x v="156"/>
    <s v="Houston"/>
    <x v="2"/>
    <x v="76"/>
    <n v="2"/>
    <n v="7999.98"/>
    <s v="Trek Slash 8 27.5 - 2016"/>
    <x v="2"/>
    <x v="2"/>
    <x v="2"/>
    <x v="4"/>
  </r>
  <r>
    <n v="158"/>
    <x v="157"/>
    <s v="Sugar Land"/>
    <x v="2"/>
    <x v="77"/>
    <n v="1"/>
    <n v="549.99"/>
    <s v="Electra Townie Original 21D - 2016"/>
    <x v="3"/>
    <x v="0"/>
    <x v="2"/>
    <x v="5"/>
  </r>
  <r>
    <n v="159"/>
    <x v="158"/>
    <s v="Fullerton"/>
    <x v="0"/>
    <x v="77"/>
    <n v="1"/>
    <n v="269.99"/>
    <s v="Electra Cruiser 1 (24-Inch) - 2016"/>
    <x v="0"/>
    <x v="0"/>
    <x v="0"/>
    <x v="0"/>
  </r>
  <r>
    <n v="160"/>
    <x v="159"/>
    <s v="Jamaica"/>
    <x v="1"/>
    <x v="77"/>
    <n v="1"/>
    <n v="269.99"/>
    <s v="Electra Cruiser 1 (24-Inch) - 2016"/>
    <x v="5"/>
    <x v="0"/>
    <x v="1"/>
    <x v="2"/>
  </r>
  <r>
    <n v="160"/>
    <x v="159"/>
    <s v="Jamaica"/>
    <x v="1"/>
    <x v="77"/>
    <n v="2"/>
    <n v="1059.98"/>
    <s v="Electra Moto 1 - 2016"/>
    <x v="0"/>
    <x v="0"/>
    <x v="1"/>
    <x v="2"/>
  </r>
  <r>
    <n v="160"/>
    <x v="159"/>
    <s v="Jamaica"/>
    <x v="1"/>
    <x v="77"/>
    <n v="2"/>
    <n v="898"/>
    <s v="Pure Cycles Western 3-Speed - Women's - 2015/2016"/>
    <x v="0"/>
    <x v="4"/>
    <x v="1"/>
    <x v="2"/>
  </r>
  <r>
    <n v="160"/>
    <x v="159"/>
    <s v="Jamaica"/>
    <x v="1"/>
    <x v="77"/>
    <n v="1"/>
    <n v="1680.99"/>
    <s v="Surly Straggler 650b - 2016"/>
    <x v="1"/>
    <x v="1"/>
    <x v="1"/>
    <x v="2"/>
  </r>
  <r>
    <n v="161"/>
    <x v="160"/>
    <s v="Ballston Spa"/>
    <x v="1"/>
    <x v="77"/>
    <n v="1"/>
    <n v="269.99"/>
    <s v="Electra Girl's Hawaii 1 (16-inch) - 2015/2016"/>
    <x v="5"/>
    <x v="0"/>
    <x v="1"/>
    <x v="2"/>
  </r>
  <r>
    <n v="161"/>
    <x v="160"/>
    <s v="Ballston Spa"/>
    <x v="1"/>
    <x v="77"/>
    <n v="2"/>
    <n v="1099.98"/>
    <s v="Electra Townie Original 21D - 2016"/>
    <x v="3"/>
    <x v="0"/>
    <x v="1"/>
    <x v="2"/>
  </r>
  <r>
    <n v="161"/>
    <x v="160"/>
    <s v="Ballston Spa"/>
    <x v="1"/>
    <x v="77"/>
    <n v="2"/>
    <n v="7999.98"/>
    <s v="Trek Slash 8 27.5 - 2016"/>
    <x v="2"/>
    <x v="2"/>
    <x v="1"/>
    <x v="2"/>
  </r>
  <r>
    <n v="162"/>
    <x v="161"/>
    <s v="Oakland"/>
    <x v="0"/>
    <x v="78"/>
    <n v="2"/>
    <n v="539.98"/>
    <s v="Electra Cruiser 1 (24-Inch) - 2016"/>
    <x v="5"/>
    <x v="0"/>
    <x v="0"/>
    <x v="3"/>
  </r>
  <r>
    <n v="162"/>
    <x v="161"/>
    <s v="Oakland"/>
    <x v="0"/>
    <x v="78"/>
    <n v="1"/>
    <n v="449"/>
    <s v="Pure Cycles Western 3-Speed - Women's - 2015/2016"/>
    <x v="0"/>
    <x v="4"/>
    <x v="0"/>
    <x v="3"/>
  </r>
  <r>
    <n v="162"/>
    <x v="161"/>
    <s v="Oakland"/>
    <x v="0"/>
    <x v="78"/>
    <n v="2"/>
    <n v="1999.98"/>
    <s v="Surly Wednesday Frameset - 2016"/>
    <x v="2"/>
    <x v="1"/>
    <x v="0"/>
    <x v="3"/>
  </r>
  <r>
    <n v="163"/>
    <x v="162"/>
    <s v="Oswego"/>
    <x v="1"/>
    <x v="78"/>
    <n v="1"/>
    <n v="549.99"/>
    <s v="Electra Townie Original 21D - 2016"/>
    <x v="0"/>
    <x v="0"/>
    <x v="1"/>
    <x v="2"/>
  </r>
  <r>
    <n v="163"/>
    <x v="162"/>
    <s v="Oswego"/>
    <x v="1"/>
    <x v="78"/>
    <n v="1"/>
    <n v="449"/>
    <s v="Pure Cycles Western 3-Speed - Women's - 2015/2016"/>
    <x v="0"/>
    <x v="4"/>
    <x v="1"/>
    <x v="2"/>
  </r>
  <r>
    <n v="164"/>
    <x v="163"/>
    <s v="Jackson Heights"/>
    <x v="1"/>
    <x v="79"/>
    <n v="1"/>
    <n v="269.99"/>
    <s v="Electra Girl's Hawaii 1 (16-inch) - 2015/2016"/>
    <x v="0"/>
    <x v="0"/>
    <x v="1"/>
    <x v="2"/>
  </r>
  <r>
    <n v="164"/>
    <x v="163"/>
    <s v="Jackson Heights"/>
    <x v="1"/>
    <x v="79"/>
    <n v="2"/>
    <n v="3098"/>
    <s v="Surly Straggler - 2016"/>
    <x v="1"/>
    <x v="1"/>
    <x v="1"/>
    <x v="2"/>
  </r>
  <r>
    <n v="164"/>
    <x v="163"/>
    <s v="Jackson Heights"/>
    <x v="1"/>
    <x v="79"/>
    <n v="2"/>
    <n v="5799.98"/>
    <s v="Trek Fuel EX 8 29 - 2016"/>
    <x v="2"/>
    <x v="2"/>
    <x v="1"/>
    <x v="2"/>
  </r>
  <r>
    <n v="165"/>
    <x v="164"/>
    <s v="Encino"/>
    <x v="0"/>
    <x v="80"/>
    <n v="1"/>
    <n v="299.99"/>
    <s v="Electra Girl's Hawaii 1 (20-inch) - 2015/2016"/>
    <x v="5"/>
    <x v="0"/>
    <x v="0"/>
    <x v="3"/>
  </r>
  <r>
    <n v="165"/>
    <x v="164"/>
    <s v="Encino"/>
    <x v="0"/>
    <x v="80"/>
    <n v="1"/>
    <n v="749.99"/>
    <s v="Ritchey Timberwolf Frameset - 2016"/>
    <x v="2"/>
    <x v="3"/>
    <x v="0"/>
    <x v="3"/>
  </r>
  <r>
    <n v="165"/>
    <x v="164"/>
    <s v="Encino"/>
    <x v="0"/>
    <x v="80"/>
    <n v="2"/>
    <n v="5799.98"/>
    <s v="Trek Fuel EX 8 29 - 2016"/>
    <x v="2"/>
    <x v="2"/>
    <x v="0"/>
    <x v="3"/>
  </r>
  <r>
    <n v="166"/>
    <x v="165"/>
    <s v="Forest Hills"/>
    <x v="1"/>
    <x v="80"/>
    <n v="2"/>
    <n v="3098"/>
    <s v="Surly Straggler - 2016"/>
    <x v="1"/>
    <x v="1"/>
    <x v="1"/>
    <x v="1"/>
  </r>
  <r>
    <n v="166"/>
    <x v="165"/>
    <s v="Forest Hills"/>
    <x v="1"/>
    <x v="80"/>
    <n v="1"/>
    <n v="1680.99"/>
    <s v="Surly Straggler 650b - 2016"/>
    <x v="1"/>
    <x v="1"/>
    <x v="1"/>
    <x v="1"/>
  </r>
  <r>
    <n v="167"/>
    <x v="166"/>
    <s v="Centereach"/>
    <x v="1"/>
    <x v="80"/>
    <n v="2"/>
    <n v="539.98"/>
    <s v="Electra Cruiser 1 (24-Inch) - 2016"/>
    <x v="0"/>
    <x v="0"/>
    <x v="1"/>
    <x v="2"/>
  </r>
  <r>
    <n v="167"/>
    <x v="166"/>
    <s v="Centereach"/>
    <x v="1"/>
    <x v="80"/>
    <n v="1"/>
    <n v="549.99"/>
    <s v="Electra Townie Original 21D - 2016"/>
    <x v="0"/>
    <x v="0"/>
    <x v="1"/>
    <x v="2"/>
  </r>
  <r>
    <n v="167"/>
    <x v="166"/>
    <s v="Centereach"/>
    <x v="1"/>
    <x v="80"/>
    <n v="1"/>
    <n v="1549"/>
    <s v="Surly Straggler - 2016"/>
    <x v="1"/>
    <x v="1"/>
    <x v="1"/>
    <x v="2"/>
  </r>
  <r>
    <n v="167"/>
    <x v="166"/>
    <s v="Centereach"/>
    <x v="1"/>
    <x v="80"/>
    <n v="2"/>
    <n v="7999.98"/>
    <s v="Trek Slash 8 27.5 - 2016"/>
    <x v="2"/>
    <x v="2"/>
    <x v="1"/>
    <x v="2"/>
  </r>
  <r>
    <n v="168"/>
    <x v="167"/>
    <s v="Santa Monica"/>
    <x v="0"/>
    <x v="81"/>
    <n v="2"/>
    <n v="539.98"/>
    <s v="Electra Girl's Hawaii 1 (16-inch) - 2015/2016"/>
    <x v="5"/>
    <x v="0"/>
    <x v="0"/>
    <x v="3"/>
  </r>
  <r>
    <n v="168"/>
    <x v="167"/>
    <s v="Santa Monica"/>
    <x v="0"/>
    <x v="81"/>
    <n v="2"/>
    <n v="1099.98"/>
    <s v="Electra Townie Original 21D - 2016"/>
    <x v="0"/>
    <x v="0"/>
    <x v="0"/>
    <x v="3"/>
  </r>
  <r>
    <n v="168"/>
    <x v="167"/>
    <s v="Santa Monica"/>
    <x v="0"/>
    <x v="81"/>
    <n v="1"/>
    <n v="469.99"/>
    <s v="Surly Ice Cream Truck Frameset - 2016"/>
    <x v="2"/>
    <x v="1"/>
    <x v="0"/>
    <x v="3"/>
  </r>
  <r>
    <n v="168"/>
    <x v="167"/>
    <s v="Santa Monica"/>
    <x v="0"/>
    <x v="81"/>
    <n v="2"/>
    <n v="3361.98"/>
    <s v="Surly Straggler 650b - 2016"/>
    <x v="1"/>
    <x v="1"/>
    <x v="0"/>
    <x v="3"/>
  </r>
  <r>
    <n v="169"/>
    <x v="168"/>
    <s v="Monroe"/>
    <x v="1"/>
    <x v="82"/>
    <n v="2"/>
    <n v="539.98"/>
    <s v="Electra Girl's Hawaii 1 (16-inch) - 2015/2016"/>
    <x v="0"/>
    <x v="0"/>
    <x v="1"/>
    <x v="2"/>
  </r>
  <r>
    <n v="169"/>
    <x v="168"/>
    <s v="Monroe"/>
    <x v="1"/>
    <x v="82"/>
    <n v="2"/>
    <n v="1199.98"/>
    <s v="Electra Townie Original 7D EQ - Women's - 2016"/>
    <x v="0"/>
    <x v="0"/>
    <x v="1"/>
    <x v="2"/>
  </r>
  <r>
    <n v="169"/>
    <x v="168"/>
    <s v="Monroe"/>
    <x v="1"/>
    <x v="82"/>
    <n v="1"/>
    <n v="1320.99"/>
    <s v="Heller Shagamaw Frame - 2016"/>
    <x v="2"/>
    <x v="5"/>
    <x v="1"/>
    <x v="2"/>
  </r>
  <r>
    <n v="169"/>
    <x v="168"/>
    <s v="Monroe"/>
    <x v="1"/>
    <x v="82"/>
    <n v="1"/>
    <n v="1549"/>
    <s v="Surly Straggler - 2016"/>
    <x v="1"/>
    <x v="1"/>
    <x v="1"/>
    <x v="2"/>
  </r>
  <r>
    <n v="169"/>
    <x v="168"/>
    <s v="Monroe"/>
    <x v="1"/>
    <x v="82"/>
    <n v="1"/>
    <n v="1680.99"/>
    <s v="Surly Straggler 650b - 2016"/>
    <x v="1"/>
    <x v="1"/>
    <x v="1"/>
    <x v="2"/>
  </r>
  <r>
    <n v="170"/>
    <x v="169"/>
    <s v="Port Washington"/>
    <x v="1"/>
    <x v="82"/>
    <n v="1"/>
    <n v="549.99"/>
    <s v="Electra Townie Original 21D - 2016"/>
    <x v="3"/>
    <x v="0"/>
    <x v="1"/>
    <x v="2"/>
  </r>
  <r>
    <n v="170"/>
    <x v="169"/>
    <s v="Port Washington"/>
    <x v="1"/>
    <x v="82"/>
    <n v="2"/>
    <n v="1099.98"/>
    <s v="Electra Townie Original 21D - 2016"/>
    <x v="0"/>
    <x v="0"/>
    <x v="1"/>
    <x v="2"/>
  </r>
  <r>
    <n v="170"/>
    <x v="169"/>
    <s v="Port Washington"/>
    <x v="1"/>
    <x v="82"/>
    <n v="2"/>
    <n v="898"/>
    <s v="Pure Cycles Western 3-Speed - Women's - 2015/2016"/>
    <x v="0"/>
    <x v="4"/>
    <x v="1"/>
    <x v="2"/>
  </r>
  <r>
    <n v="170"/>
    <x v="169"/>
    <s v="Port Washington"/>
    <x v="1"/>
    <x v="82"/>
    <n v="1"/>
    <n v="3999.99"/>
    <s v="Trek Slash 8 27.5 - 2016"/>
    <x v="2"/>
    <x v="2"/>
    <x v="1"/>
    <x v="2"/>
  </r>
  <r>
    <n v="171"/>
    <x v="170"/>
    <s v="Banning"/>
    <x v="0"/>
    <x v="83"/>
    <n v="1"/>
    <n v="1799.99"/>
    <s v="Trek Remedy 29 Carbon Frameset - 2016"/>
    <x v="2"/>
    <x v="2"/>
    <x v="0"/>
    <x v="3"/>
  </r>
  <r>
    <n v="172"/>
    <x v="171"/>
    <s v="Floral Park"/>
    <x v="1"/>
    <x v="83"/>
    <n v="1"/>
    <n v="299.99"/>
    <s v="Electra Girl's Hawaii 1 (20-inch) - 2015/2016"/>
    <x v="5"/>
    <x v="0"/>
    <x v="1"/>
    <x v="2"/>
  </r>
  <r>
    <n v="172"/>
    <x v="171"/>
    <s v="Floral Park"/>
    <x v="1"/>
    <x v="83"/>
    <n v="1"/>
    <n v="599.99"/>
    <s v="Electra Townie Original 7D EQ - 2016"/>
    <x v="0"/>
    <x v="0"/>
    <x v="1"/>
    <x v="2"/>
  </r>
  <r>
    <n v="173"/>
    <x v="157"/>
    <s v="Sugar Land"/>
    <x v="2"/>
    <x v="83"/>
    <n v="1"/>
    <n v="269.99"/>
    <s v="Electra Girl's Hawaii 1 (16-inch) - 2015/2016"/>
    <x v="0"/>
    <x v="0"/>
    <x v="2"/>
    <x v="4"/>
  </r>
  <r>
    <n v="173"/>
    <x v="157"/>
    <s v="Sugar Land"/>
    <x v="2"/>
    <x v="83"/>
    <n v="1"/>
    <n v="599.99"/>
    <s v="Electra Townie Original 7D EQ - 2016"/>
    <x v="0"/>
    <x v="0"/>
    <x v="2"/>
    <x v="4"/>
  </r>
  <r>
    <n v="173"/>
    <x v="157"/>
    <s v="Sugar Land"/>
    <x v="2"/>
    <x v="83"/>
    <n v="2"/>
    <n v="1199.98"/>
    <s v="Electra Townie Original 7D EQ - Women's - 2016"/>
    <x v="0"/>
    <x v="0"/>
    <x v="2"/>
    <x v="4"/>
  </r>
  <r>
    <n v="174"/>
    <x v="172"/>
    <s v="Westbury"/>
    <x v="1"/>
    <x v="84"/>
    <n v="2"/>
    <n v="539.98"/>
    <s v="Electra Girl's Hawaii 1 (16-inch) - 2015/2016"/>
    <x v="5"/>
    <x v="0"/>
    <x v="1"/>
    <x v="2"/>
  </r>
  <r>
    <n v="174"/>
    <x v="172"/>
    <s v="Westbury"/>
    <x v="1"/>
    <x v="84"/>
    <n v="2"/>
    <n v="898"/>
    <s v="Pure Cycles William 3-Speed - 2016"/>
    <x v="0"/>
    <x v="4"/>
    <x v="1"/>
    <x v="2"/>
  </r>
  <r>
    <n v="175"/>
    <x v="173"/>
    <s v="Scarsdale"/>
    <x v="1"/>
    <x v="85"/>
    <n v="2"/>
    <n v="539.98"/>
    <s v="Electra Cruiser 1 (24-Inch) - 2016"/>
    <x v="5"/>
    <x v="0"/>
    <x v="1"/>
    <x v="1"/>
  </r>
  <r>
    <n v="175"/>
    <x v="173"/>
    <s v="Scarsdale"/>
    <x v="1"/>
    <x v="85"/>
    <n v="1"/>
    <n v="1320.99"/>
    <s v="Heller Shagamaw Frame - 2016"/>
    <x v="2"/>
    <x v="5"/>
    <x v="1"/>
    <x v="1"/>
  </r>
  <r>
    <n v="175"/>
    <x v="173"/>
    <s v="Scarsdale"/>
    <x v="1"/>
    <x v="85"/>
    <n v="1"/>
    <n v="449"/>
    <s v="Pure Cycles William 3-Speed - 2016"/>
    <x v="0"/>
    <x v="4"/>
    <x v="1"/>
    <x v="1"/>
  </r>
  <r>
    <n v="175"/>
    <x v="173"/>
    <s v="Scarsdale"/>
    <x v="1"/>
    <x v="85"/>
    <n v="2"/>
    <n v="1499.98"/>
    <s v="Ritchey Timberwolf Frameset - 2016"/>
    <x v="2"/>
    <x v="3"/>
    <x v="1"/>
    <x v="1"/>
  </r>
  <r>
    <n v="176"/>
    <x v="174"/>
    <s v="Floral Park"/>
    <x v="1"/>
    <x v="86"/>
    <n v="2"/>
    <n v="1199.98"/>
    <s v="Electra Townie Original 7D EQ - 2016"/>
    <x v="0"/>
    <x v="0"/>
    <x v="1"/>
    <x v="2"/>
  </r>
  <r>
    <n v="176"/>
    <x v="174"/>
    <s v="Floral Park"/>
    <x v="1"/>
    <x v="86"/>
    <n v="2"/>
    <n v="1499.98"/>
    <s v="Ritchey Timberwolf Frameset - 2016"/>
    <x v="2"/>
    <x v="3"/>
    <x v="1"/>
    <x v="2"/>
  </r>
  <r>
    <n v="176"/>
    <x v="174"/>
    <s v="Floral Park"/>
    <x v="1"/>
    <x v="86"/>
    <n v="2"/>
    <n v="3361.98"/>
    <s v="Surly Straggler 650b - 2016"/>
    <x v="1"/>
    <x v="1"/>
    <x v="1"/>
    <x v="2"/>
  </r>
  <r>
    <n v="177"/>
    <x v="175"/>
    <s v="Palos Verdes Peninsula"/>
    <x v="0"/>
    <x v="87"/>
    <n v="2"/>
    <n v="1199.98"/>
    <s v="Electra Townie Original 7D EQ - Women's - 2016"/>
    <x v="0"/>
    <x v="0"/>
    <x v="0"/>
    <x v="0"/>
  </r>
  <r>
    <n v="178"/>
    <x v="176"/>
    <s v="West Babylon"/>
    <x v="1"/>
    <x v="87"/>
    <n v="1"/>
    <n v="549.99"/>
    <s v="Electra Townie Original 21D - 2016"/>
    <x v="0"/>
    <x v="0"/>
    <x v="1"/>
    <x v="1"/>
  </r>
  <r>
    <n v="178"/>
    <x v="176"/>
    <s v="West Babylon"/>
    <x v="1"/>
    <x v="87"/>
    <n v="1"/>
    <n v="449"/>
    <s v="Pure Cycles Western 3-Speed - Women's - 2015/2016"/>
    <x v="0"/>
    <x v="4"/>
    <x v="1"/>
    <x v="1"/>
  </r>
  <r>
    <n v="178"/>
    <x v="176"/>
    <s v="West Babylon"/>
    <x v="1"/>
    <x v="87"/>
    <n v="2"/>
    <n v="3098"/>
    <s v="Surly Straggler - 2016"/>
    <x v="1"/>
    <x v="1"/>
    <x v="1"/>
    <x v="1"/>
  </r>
  <r>
    <n v="178"/>
    <x v="176"/>
    <s v="West Babylon"/>
    <x v="1"/>
    <x v="87"/>
    <n v="1"/>
    <n v="999.99"/>
    <s v="Surly Wednesday Frameset - 2016"/>
    <x v="2"/>
    <x v="1"/>
    <x v="1"/>
    <x v="1"/>
  </r>
  <r>
    <n v="179"/>
    <x v="177"/>
    <s v="Saratoga Springs"/>
    <x v="1"/>
    <x v="88"/>
    <n v="2"/>
    <n v="539.98"/>
    <s v="Electra Cruiser 1 (24-Inch) - 2016"/>
    <x v="0"/>
    <x v="0"/>
    <x v="1"/>
    <x v="1"/>
  </r>
  <r>
    <n v="179"/>
    <x v="177"/>
    <s v="Saratoga Springs"/>
    <x v="1"/>
    <x v="88"/>
    <n v="2"/>
    <n v="1099.98"/>
    <s v="Electra Townie Original 21D - 2016"/>
    <x v="0"/>
    <x v="0"/>
    <x v="1"/>
    <x v="1"/>
  </r>
  <r>
    <n v="179"/>
    <x v="177"/>
    <s v="Saratoga Springs"/>
    <x v="1"/>
    <x v="88"/>
    <n v="1"/>
    <n v="599.99"/>
    <s v="Electra Townie Original 7D EQ - 2016"/>
    <x v="3"/>
    <x v="0"/>
    <x v="1"/>
    <x v="1"/>
  </r>
  <r>
    <n v="179"/>
    <x v="177"/>
    <s v="Saratoga Springs"/>
    <x v="1"/>
    <x v="88"/>
    <n v="2"/>
    <n v="1199.98"/>
    <s v="Electra Townie Original 7D EQ - Women's - 2016"/>
    <x v="0"/>
    <x v="0"/>
    <x v="1"/>
    <x v="1"/>
  </r>
  <r>
    <n v="179"/>
    <x v="177"/>
    <s v="Saratoga Springs"/>
    <x v="1"/>
    <x v="88"/>
    <n v="1"/>
    <n v="449"/>
    <s v="Pure Cycles Western 3-Speed - Women's - 2015/2016"/>
    <x v="0"/>
    <x v="4"/>
    <x v="1"/>
    <x v="1"/>
  </r>
  <r>
    <n v="180"/>
    <x v="178"/>
    <s v="Smithtown"/>
    <x v="1"/>
    <x v="88"/>
    <n v="1"/>
    <n v="599.99"/>
    <s v="Electra Townie Original 7D EQ - 2016"/>
    <x v="0"/>
    <x v="0"/>
    <x v="1"/>
    <x v="2"/>
  </r>
  <r>
    <n v="181"/>
    <x v="179"/>
    <s v="Bakersfield"/>
    <x v="0"/>
    <x v="89"/>
    <n v="2"/>
    <n v="1059.98"/>
    <s v="Electra Moto 1 - 2016"/>
    <x v="0"/>
    <x v="0"/>
    <x v="0"/>
    <x v="3"/>
  </r>
  <r>
    <n v="181"/>
    <x v="179"/>
    <s v="Bakersfield"/>
    <x v="0"/>
    <x v="89"/>
    <n v="2"/>
    <n v="1099.98"/>
    <s v="Electra Townie Original 21D - 2016"/>
    <x v="3"/>
    <x v="0"/>
    <x v="0"/>
    <x v="3"/>
  </r>
  <r>
    <n v="181"/>
    <x v="179"/>
    <s v="Bakersfield"/>
    <x v="0"/>
    <x v="89"/>
    <n v="1"/>
    <n v="1549"/>
    <s v="Surly Straggler - 2016"/>
    <x v="1"/>
    <x v="1"/>
    <x v="0"/>
    <x v="3"/>
  </r>
  <r>
    <n v="181"/>
    <x v="179"/>
    <s v="Bakersfield"/>
    <x v="0"/>
    <x v="89"/>
    <n v="1"/>
    <n v="1680.99"/>
    <s v="Surly Straggler 650b - 2016"/>
    <x v="1"/>
    <x v="1"/>
    <x v="0"/>
    <x v="3"/>
  </r>
  <r>
    <n v="182"/>
    <x v="180"/>
    <s v="New York"/>
    <x v="1"/>
    <x v="89"/>
    <n v="2"/>
    <n v="1099.98"/>
    <s v="Electra Townie Original 21D - 2016"/>
    <x v="3"/>
    <x v="0"/>
    <x v="1"/>
    <x v="1"/>
  </r>
  <r>
    <n v="182"/>
    <x v="180"/>
    <s v="New York"/>
    <x v="1"/>
    <x v="89"/>
    <n v="2"/>
    <n v="999.98"/>
    <s v="Electra Townie Original 7D - 2015/2016"/>
    <x v="3"/>
    <x v="0"/>
    <x v="1"/>
    <x v="1"/>
  </r>
  <r>
    <n v="183"/>
    <x v="181"/>
    <s v="East Northport"/>
    <x v="1"/>
    <x v="90"/>
    <n v="2"/>
    <n v="1099.98"/>
    <s v="Electra Townie Original 21D - 2016"/>
    <x v="0"/>
    <x v="0"/>
    <x v="1"/>
    <x v="2"/>
  </r>
  <r>
    <n v="183"/>
    <x v="181"/>
    <s v="East Northport"/>
    <x v="1"/>
    <x v="90"/>
    <n v="1"/>
    <n v="429"/>
    <s v="Pure Cycles Vine 8-Speed - 2016"/>
    <x v="0"/>
    <x v="4"/>
    <x v="1"/>
    <x v="2"/>
  </r>
  <r>
    <n v="183"/>
    <x v="181"/>
    <s v="East Northport"/>
    <x v="1"/>
    <x v="90"/>
    <n v="1"/>
    <n v="449"/>
    <s v="Pure Cycles William 3-Speed - 2016"/>
    <x v="0"/>
    <x v="4"/>
    <x v="1"/>
    <x v="2"/>
  </r>
  <r>
    <n v="183"/>
    <x v="181"/>
    <s v="East Northport"/>
    <x v="1"/>
    <x v="90"/>
    <n v="2"/>
    <n v="3361.98"/>
    <s v="Surly Straggler 650b - 2016"/>
    <x v="1"/>
    <x v="1"/>
    <x v="1"/>
    <x v="2"/>
  </r>
  <r>
    <n v="184"/>
    <x v="182"/>
    <s v="Hempstead"/>
    <x v="1"/>
    <x v="90"/>
    <n v="1"/>
    <n v="269.99"/>
    <s v="Electra Girl's Hawaii 1 (16-inch) - 2015/2016"/>
    <x v="0"/>
    <x v="0"/>
    <x v="1"/>
    <x v="2"/>
  </r>
  <r>
    <n v="184"/>
    <x v="182"/>
    <s v="Hempstead"/>
    <x v="1"/>
    <x v="90"/>
    <n v="1"/>
    <n v="1320.99"/>
    <s v="Heller Shagamaw Frame - 2016"/>
    <x v="2"/>
    <x v="5"/>
    <x v="1"/>
    <x v="2"/>
  </r>
  <r>
    <n v="184"/>
    <x v="182"/>
    <s v="Hempstead"/>
    <x v="1"/>
    <x v="90"/>
    <n v="1"/>
    <n v="2899.99"/>
    <s v="Trek Fuel EX 8 29 - 2016"/>
    <x v="2"/>
    <x v="2"/>
    <x v="1"/>
    <x v="2"/>
  </r>
  <r>
    <n v="185"/>
    <x v="183"/>
    <s v="Atwater"/>
    <x v="0"/>
    <x v="91"/>
    <n v="1"/>
    <n v="599.99"/>
    <s v="Electra Townie Original 7D EQ - Women's - 2016"/>
    <x v="0"/>
    <x v="0"/>
    <x v="0"/>
    <x v="0"/>
  </r>
  <r>
    <n v="185"/>
    <x v="183"/>
    <s v="Atwater"/>
    <x v="0"/>
    <x v="91"/>
    <n v="1"/>
    <n v="1799.99"/>
    <s v="Trek Remedy 29 Carbon Frameset - 2016"/>
    <x v="2"/>
    <x v="2"/>
    <x v="0"/>
    <x v="0"/>
  </r>
  <r>
    <n v="186"/>
    <x v="184"/>
    <s v="Queensbury"/>
    <x v="1"/>
    <x v="92"/>
    <n v="1"/>
    <n v="469.99"/>
    <s v="Surly Ice Cream Truck Frameset - 2016"/>
    <x v="2"/>
    <x v="1"/>
    <x v="1"/>
    <x v="1"/>
  </r>
  <r>
    <n v="186"/>
    <x v="184"/>
    <s v="Queensbury"/>
    <x v="1"/>
    <x v="92"/>
    <n v="1"/>
    <n v="2899.99"/>
    <s v="Trek Fuel EX 8 29 - 2016"/>
    <x v="2"/>
    <x v="2"/>
    <x v="1"/>
    <x v="1"/>
  </r>
  <r>
    <n v="187"/>
    <x v="185"/>
    <s v="Floral Park"/>
    <x v="1"/>
    <x v="93"/>
    <n v="1"/>
    <n v="1320.99"/>
    <s v="Heller Shagamaw Frame - 2016"/>
    <x v="2"/>
    <x v="5"/>
    <x v="1"/>
    <x v="1"/>
  </r>
  <r>
    <n v="188"/>
    <x v="186"/>
    <s v="Ronkonkoma"/>
    <x v="1"/>
    <x v="93"/>
    <n v="2"/>
    <n v="7999.98"/>
    <s v="Trek Slash 8 27.5 - 2016"/>
    <x v="2"/>
    <x v="2"/>
    <x v="1"/>
    <x v="1"/>
  </r>
  <r>
    <n v="189"/>
    <x v="187"/>
    <s v="Lawndale"/>
    <x v="0"/>
    <x v="94"/>
    <n v="2"/>
    <n v="1199.98"/>
    <s v="Electra Townie Original 7D EQ - 2016"/>
    <x v="0"/>
    <x v="0"/>
    <x v="0"/>
    <x v="0"/>
  </r>
  <r>
    <n v="190"/>
    <x v="188"/>
    <s v="Plattsburgh"/>
    <x v="1"/>
    <x v="94"/>
    <n v="1"/>
    <n v="529.99"/>
    <s v="Electra Moto 1 - 2016"/>
    <x v="0"/>
    <x v="0"/>
    <x v="1"/>
    <x v="1"/>
  </r>
  <r>
    <n v="190"/>
    <x v="188"/>
    <s v="Plattsburgh"/>
    <x v="1"/>
    <x v="94"/>
    <n v="1"/>
    <n v="549.99"/>
    <s v="Electra Townie Original 21D - 2016"/>
    <x v="3"/>
    <x v="0"/>
    <x v="1"/>
    <x v="1"/>
  </r>
  <r>
    <n v="190"/>
    <x v="188"/>
    <s v="Plattsburgh"/>
    <x v="1"/>
    <x v="94"/>
    <n v="2"/>
    <n v="1999.98"/>
    <s v="Surly Wednesday Frameset - 2016"/>
    <x v="2"/>
    <x v="1"/>
    <x v="1"/>
    <x v="1"/>
  </r>
  <r>
    <n v="191"/>
    <x v="189"/>
    <s v="Torrance"/>
    <x v="0"/>
    <x v="95"/>
    <n v="1"/>
    <n v="299.99"/>
    <s v="Electra Girl's Hawaii 1 (20-inch) - 2015/2016"/>
    <x v="5"/>
    <x v="0"/>
    <x v="0"/>
    <x v="0"/>
  </r>
  <r>
    <n v="191"/>
    <x v="189"/>
    <s v="Torrance"/>
    <x v="0"/>
    <x v="95"/>
    <n v="2"/>
    <n v="1099.98"/>
    <s v="Electra Townie Original 21D - 2016"/>
    <x v="0"/>
    <x v="0"/>
    <x v="0"/>
    <x v="0"/>
  </r>
  <r>
    <n v="191"/>
    <x v="189"/>
    <s v="Torrance"/>
    <x v="0"/>
    <x v="95"/>
    <n v="1"/>
    <n v="499.99"/>
    <s v="Electra Townie Original 7D - 2015/2016"/>
    <x v="3"/>
    <x v="0"/>
    <x v="0"/>
    <x v="0"/>
  </r>
  <r>
    <n v="191"/>
    <x v="189"/>
    <s v="Torrance"/>
    <x v="0"/>
    <x v="95"/>
    <n v="1"/>
    <n v="999.99"/>
    <s v="Surly Wednesday Frameset - 2016"/>
    <x v="2"/>
    <x v="1"/>
    <x v="0"/>
    <x v="0"/>
  </r>
  <r>
    <n v="191"/>
    <x v="189"/>
    <s v="Torrance"/>
    <x v="0"/>
    <x v="95"/>
    <n v="2"/>
    <n v="3599.98"/>
    <s v="Trek Remedy 29 Carbon Frameset - 2016"/>
    <x v="2"/>
    <x v="2"/>
    <x v="0"/>
    <x v="0"/>
  </r>
  <r>
    <n v="192"/>
    <x v="190"/>
    <s v="Orchard Park"/>
    <x v="1"/>
    <x v="95"/>
    <n v="2"/>
    <n v="1099.98"/>
    <s v="Electra Townie Original 21D - 2016"/>
    <x v="3"/>
    <x v="0"/>
    <x v="1"/>
    <x v="2"/>
  </r>
  <r>
    <n v="192"/>
    <x v="190"/>
    <s v="Orchard Park"/>
    <x v="1"/>
    <x v="95"/>
    <n v="1"/>
    <n v="499.99"/>
    <s v="Electra Townie Original 7D - 2015/2016"/>
    <x v="3"/>
    <x v="0"/>
    <x v="1"/>
    <x v="2"/>
  </r>
  <r>
    <n v="192"/>
    <x v="190"/>
    <s v="Orchard Park"/>
    <x v="1"/>
    <x v="95"/>
    <n v="1"/>
    <n v="749.99"/>
    <s v="Ritchey Timberwolf Frameset - 2016"/>
    <x v="2"/>
    <x v="3"/>
    <x v="1"/>
    <x v="2"/>
  </r>
  <r>
    <n v="192"/>
    <x v="190"/>
    <s v="Orchard Park"/>
    <x v="1"/>
    <x v="95"/>
    <n v="2"/>
    <n v="3098"/>
    <s v="Surly Straggler - 2016"/>
    <x v="1"/>
    <x v="1"/>
    <x v="1"/>
    <x v="2"/>
  </r>
  <r>
    <n v="192"/>
    <x v="190"/>
    <s v="Orchard Park"/>
    <x v="1"/>
    <x v="95"/>
    <n v="2"/>
    <n v="3599.98"/>
    <s v="Trek Remedy 29 Carbon Frameset - 2016"/>
    <x v="2"/>
    <x v="2"/>
    <x v="1"/>
    <x v="2"/>
  </r>
  <r>
    <n v="193"/>
    <x v="191"/>
    <s v="Campbell"/>
    <x v="0"/>
    <x v="96"/>
    <n v="2"/>
    <n v="1099.98"/>
    <s v="Electra Townie Original 21D - 2016"/>
    <x v="0"/>
    <x v="0"/>
    <x v="0"/>
    <x v="3"/>
  </r>
  <r>
    <n v="194"/>
    <x v="192"/>
    <s v="Monroe"/>
    <x v="1"/>
    <x v="96"/>
    <n v="2"/>
    <n v="539.98"/>
    <s v="Electra Cruiser 1 (24-Inch) - 2016"/>
    <x v="5"/>
    <x v="0"/>
    <x v="1"/>
    <x v="2"/>
  </r>
  <r>
    <n v="195"/>
    <x v="193"/>
    <s v="Scarsdale"/>
    <x v="1"/>
    <x v="96"/>
    <n v="2"/>
    <n v="539.98"/>
    <s v="Electra Cruiser 1 (24-Inch) - 2016"/>
    <x v="5"/>
    <x v="0"/>
    <x v="1"/>
    <x v="2"/>
  </r>
  <r>
    <n v="195"/>
    <x v="193"/>
    <s v="Scarsdale"/>
    <x v="1"/>
    <x v="96"/>
    <n v="1"/>
    <n v="269.99"/>
    <s v="Electra Girl's Hawaii 1 (16-inch) - 2015/2016"/>
    <x v="0"/>
    <x v="0"/>
    <x v="1"/>
    <x v="2"/>
  </r>
  <r>
    <n v="195"/>
    <x v="193"/>
    <s v="Scarsdale"/>
    <x v="1"/>
    <x v="96"/>
    <n v="2"/>
    <n v="2641.98"/>
    <s v="Heller Shagamaw Frame - 2016"/>
    <x v="2"/>
    <x v="5"/>
    <x v="1"/>
    <x v="2"/>
  </r>
  <r>
    <n v="195"/>
    <x v="193"/>
    <s v="Scarsdale"/>
    <x v="1"/>
    <x v="96"/>
    <n v="1"/>
    <n v="449"/>
    <s v="Pure Cycles Western 3-Speed - Women's - 2015/2016"/>
    <x v="0"/>
    <x v="4"/>
    <x v="1"/>
    <x v="2"/>
  </r>
  <r>
    <n v="195"/>
    <x v="193"/>
    <s v="Scarsdale"/>
    <x v="1"/>
    <x v="96"/>
    <n v="2"/>
    <n v="5799.98"/>
    <s v="Trek Fuel EX 8 29 - 2016"/>
    <x v="2"/>
    <x v="2"/>
    <x v="1"/>
    <x v="2"/>
  </r>
  <r>
    <n v="196"/>
    <x v="194"/>
    <s v="Massapequa"/>
    <x v="1"/>
    <x v="96"/>
    <n v="1"/>
    <n v="549.99"/>
    <s v="Electra Townie Original 21D - 2016"/>
    <x v="0"/>
    <x v="0"/>
    <x v="1"/>
    <x v="1"/>
  </r>
  <r>
    <n v="196"/>
    <x v="194"/>
    <s v="Massapequa"/>
    <x v="1"/>
    <x v="96"/>
    <n v="1"/>
    <n v="599.99"/>
    <s v="Electra Townie Original 7D EQ - Women's - 2016"/>
    <x v="0"/>
    <x v="0"/>
    <x v="1"/>
    <x v="1"/>
  </r>
  <r>
    <n v="196"/>
    <x v="194"/>
    <s v="Massapequa"/>
    <x v="1"/>
    <x v="96"/>
    <n v="1"/>
    <n v="469.99"/>
    <s v="Surly Ice Cream Truck Frameset - 2016"/>
    <x v="2"/>
    <x v="1"/>
    <x v="1"/>
    <x v="1"/>
  </r>
  <r>
    <n v="196"/>
    <x v="194"/>
    <s v="Massapequa"/>
    <x v="1"/>
    <x v="96"/>
    <n v="2"/>
    <n v="3098"/>
    <s v="Surly Straggler - 2016"/>
    <x v="1"/>
    <x v="1"/>
    <x v="1"/>
    <x v="1"/>
  </r>
  <r>
    <n v="196"/>
    <x v="194"/>
    <s v="Massapequa"/>
    <x v="1"/>
    <x v="96"/>
    <n v="2"/>
    <n v="1999.98"/>
    <s v="Surly Wednesday Frameset - 2016"/>
    <x v="2"/>
    <x v="1"/>
    <x v="1"/>
    <x v="1"/>
  </r>
  <r>
    <n v="197"/>
    <x v="195"/>
    <s v="Maspeth"/>
    <x v="1"/>
    <x v="97"/>
    <n v="2"/>
    <n v="1499.98"/>
    <s v="Ritchey Timberwolf Frameset - 2016"/>
    <x v="2"/>
    <x v="3"/>
    <x v="1"/>
    <x v="2"/>
  </r>
  <r>
    <n v="197"/>
    <x v="195"/>
    <s v="Maspeth"/>
    <x v="1"/>
    <x v="97"/>
    <n v="2"/>
    <n v="5799.98"/>
    <s v="Trek Fuel EX 8 29 - 2016"/>
    <x v="2"/>
    <x v="2"/>
    <x v="1"/>
    <x v="2"/>
  </r>
  <r>
    <n v="198"/>
    <x v="196"/>
    <s v="New City"/>
    <x v="1"/>
    <x v="98"/>
    <n v="2"/>
    <n v="539.98"/>
    <s v="Electra Cruiser 1 (24-Inch) - 2016"/>
    <x v="0"/>
    <x v="0"/>
    <x v="1"/>
    <x v="1"/>
  </r>
  <r>
    <n v="198"/>
    <x v="196"/>
    <s v="New City"/>
    <x v="1"/>
    <x v="98"/>
    <n v="2"/>
    <n v="1199.98"/>
    <s v="Electra Townie Original 7D EQ - Women's - 2016"/>
    <x v="0"/>
    <x v="0"/>
    <x v="1"/>
    <x v="1"/>
  </r>
  <r>
    <n v="198"/>
    <x v="196"/>
    <s v="New City"/>
    <x v="1"/>
    <x v="98"/>
    <n v="1"/>
    <n v="429"/>
    <s v="Pure Cycles Vine 8-Speed - 2016"/>
    <x v="0"/>
    <x v="4"/>
    <x v="1"/>
    <x v="1"/>
  </r>
  <r>
    <n v="198"/>
    <x v="196"/>
    <s v="New City"/>
    <x v="1"/>
    <x v="98"/>
    <n v="2"/>
    <n v="939.98"/>
    <s v="Surly Ice Cream Truck Frameset - 2016"/>
    <x v="2"/>
    <x v="1"/>
    <x v="1"/>
    <x v="1"/>
  </r>
  <r>
    <n v="198"/>
    <x v="196"/>
    <s v="New City"/>
    <x v="1"/>
    <x v="98"/>
    <n v="2"/>
    <n v="3599.98"/>
    <s v="Trek Remedy 29 Carbon Frameset - 2016"/>
    <x v="2"/>
    <x v="2"/>
    <x v="1"/>
    <x v="1"/>
  </r>
  <r>
    <n v="199"/>
    <x v="197"/>
    <s v="Amityville"/>
    <x v="1"/>
    <x v="98"/>
    <n v="2"/>
    <n v="999.98"/>
    <s v="Electra Townie Original 7D - 2015/2016"/>
    <x v="3"/>
    <x v="0"/>
    <x v="1"/>
    <x v="2"/>
  </r>
  <r>
    <n v="199"/>
    <x v="197"/>
    <s v="Amityville"/>
    <x v="1"/>
    <x v="98"/>
    <n v="2"/>
    <n v="898"/>
    <s v="Pure Cycles Western 3-Speed - Women's - 2015/2016"/>
    <x v="0"/>
    <x v="4"/>
    <x v="1"/>
    <x v="2"/>
  </r>
  <r>
    <n v="199"/>
    <x v="197"/>
    <s v="Amityville"/>
    <x v="1"/>
    <x v="98"/>
    <n v="1"/>
    <n v="2899.99"/>
    <s v="Trek Fuel EX 8 29 - 2016"/>
    <x v="2"/>
    <x v="2"/>
    <x v="1"/>
    <x v="2"/>
  </r>
  <r>
    <n v="200"/>
    <x v="198"/>
    <s v="Floral Park"/>
    <x v="1"/>
    <x v="98"/>
    <n v="2"/>
    <n v="539.98"/>
    <s v="Electra Girl's Hawaii 1 (16-inch) - 2015/2016"/>
    <x v="5"/>
    <x v="0"/>
    <x v="1"/>
    <x v="1"/>
  </r>
  <r>
    <n v="200"/>
    <x v="198"/>
    <s v="Floral Park"/>
    <x v="1"/>
    <x v="98"/>
    <n v="2"/>
    <n v="599.98"/>
    <s v="Electra Girl's Hawaii 1 (20-inch) - 2015/2016"/>
    <x v="5"/>
    <x v="0"/>
    <x v="1"/>
    <x v="1"/>
  </r>
  <r>
    <n v="201"/>
    <x v="199"/>
    <s v="San Angelo"/>
    <x v="2"/>
    <x v="98"/>
    <n v="2"/>
    <n v="539.98"/>
    <s v="Electra Girl's Hawaii 1 (16-inch) - 2015/2016"/>
    <x v="0"/>
    <x v="0"/>
    <x v="2"/>
    <x v="5"/>
  </r>
  <r>
    <n v="201"/>
    <x v="199"/>
    <s v="San Angelo"/>
    <x v="2"/>
    <x v="98"/>
    <n v="1"/>
    <n v="549.99"/>
    <s v="Electra Townie Original 21D - 2016"/>
    <x v="3"/>
    <x v="0"/>
    <x v="2"/>
    <x v="5"/>
  </r>
  <r>
    <n v="201"/>
    <x v="199"/>
    <s v="San Angelo"/>
    <x v="2"/>
    <x v="98"/>
    <n v="1"/>
    <n v="429"/>
    <s v="Pure Cycles Vine 8-Speed - 2016"/>
    <x v="0"/>
    <x v="4"/>
    <x v="2"/>
    <x v="5"/>
  </r>
  <r>
    <n v="201"/>
    <x v="199"/>
    <s v="San Angelo"/>
    <x v="2"/>
    <x v="98"/>
    <n v="1"/>
    <n v="3999.99"/>
    <s v="Trek Slash 8 27.5 - 2016"/>
    <x v="2"/>
    <x v="2"/>
    <x v="2"/>
    <x v="5"/>
  </r>
  <r>
    <n v="202"/>
    <x v="200"/>
    <s v="San Diego"/>
    <x v="0"/>
    <x v="99"/>
    <n v="2"/>
    <n v="1059.98"/>
    <s v="Electra Moto 1 - 2016"/>
    <x v="0"/>
    <x v="0"/>
    <x v="0"/>
    <x v="0"/>
  </r>
  <r>
    <n v="202"/>
    <x v="200"/>
    <s v="San Diego"/>
    <x v="0"/>
    <x v="99"/>
    <n v="2"/>
    <n v="999.98"/>
    <s v="Electra Townie Original 7D - 2015/2016"/>
    <x v="3"/>
    <x v="0"/>
    <x v="0"/>
    <x v="0"/>
  </r>
  <r>
    <n v="202"/>
    <x v="200"/>
    <s v="San Diego"/>
    <x v="0"/>
    <x v="99"/>
    <n v="1"/>
    <n v="429"/>
    <s v="Pure Cycles Vine 8-Speed - 2016"/>
    <x v="0"/>
    <x v="4"/>
    <x v="0"/>
    <x v="0"/>
  </r>
  <r>
    <n v="202"/>
    <x v="200"/>
    <s v="San Diego"/>
    <x v="0"/>
    <x v="99"/>
    <n v="1"/>
    <n v="1799.99"/>
    <s v="Trek Remedy 29 Carbon Frameset - 2016"/>
    <x v="2"/>
    <x v="2"/>
    <x v="0"/>
    <x v="0"/>
  </r>
  <r>
    <n v="203"/>
    <x v="201"/>
    <s v="Fort Worth"/>
    <x v="2"/>
    <x v="99"/>
    <n v="1"/>
    <n v="599.99"/>
    <s v="Electra Townie Original 7D EQ - 2016"/>
    <x v="3"/>
    <x v="0"/>
    <x v="2"/>
    <x v="5"/>
  </r>
  <r>
    <n v="203"/>
    <x v="201"/>
    <s v="Fort Worth"/>
    <x v="2"/>
    <x v="99"/>
    <n v="2"/>
    <n v="858"/>
    <s v="Pure Cycles Vine 8-Speed - 2016"/>
    <x v="0"/>
    <x v="4"/>
    <x v="2"/>
    <x v="5"/>
  </r>
  <r>
    <n v="203"/>
    <x v="201"/>
    <s v="Fort Worth"/>
    <x v="2"/>
    <x v="99"/>
    <n v="2"/>
    <n v="898"/>
    <s v="Pure Cycles William 3-Speed - 2016"/>
    <x v="0"/>
    <x v="4"/>
    <x v="2"/>
    <x v="5"/>
  </r>
  <r>
    <n v="203"/>
    <x v="201"/>
    <s v="Fort Worth"/>
    <x v="2"/>
    <x v="99"/>
    <n v="2"/>
    <n v="1999.98"/>
    <s v="Surly Wednesday Frameset - 2016"/>
    <x v="2"/>
    <x v="1"/>
    <x v="2"/>
    <x v="5"/>
  </r>
  <r>
    <n v="204"/>
    <x v="202"/>
    <s v="Hicksville"/>
    <x v="1"/>
    <x v="100"/>
    <n v="2"/>
    <n v="858"/>
    <s v="Pure Cycles Vine 8-Speed - 2016"/>
    <x v="0"/>
    <x v="4"/>
    <x v="1"/>
    <x v="2"/>
  </r>
  <r>
    <n v="204"/>
    <x v="202"/>
    <s v="Hicksville"/>
    <x v="1"/>
    <x v="100"/>
    <n v="2"/>
    <n v="939.98"/>
    <s v="Surly Ice Cream Truck Frameset - 2016"/>
    <x v="2"/>
    <x v="1"/>
    <x v="1"/>
    <x v="2"/>
  </r>
  <r>
    <n v="205"/>
    <x v="203"/>
    <s v="Merrick"/>
    <x v="1"/>
    <x v="100"/>
    <n v="2"/>
    <n v="539.98"/>
    <s v="Electra Girl's Hawaii 1 (16-inch) - 2015/2016"/>
    <x v="5"/>
    <x v="0"/>
    <x v="1"/>
    <x v="1"/>
  </r>
  <r>
    <n v="205"/>
    <x v="203"/>
    <s v="Merrick"/>
    <x v="1"/>
    <x v="100"/>
    <n v="2"/>
    <n v="1099.98"/>
    <s v="Electra Townie Original 21D - 2016"/>
    <x v="3"/>
    <x v="0"/>
    <x v="1"/>
    <x v="1"/>
  </r>
  <r>
    <n v="206"/>
    <x v="204"/>
    <s v="Longview"/>
    <x v="2"/>
    <x v="100"/>
    <n v="1"/>
    <n v="499.99"/>
    <s v="Electra Townie Original 7D - 2015/2016"/>
    <x v="3"/>
    <x v="0"/>
    <x v="2"/>
    <x v="5"/>
  </r>
  <r>
    <n v="206"/>
    <x v="204"/>
    <s v="Longview"/>
    <x v="2"/>
    <x v="100"/>
    <n v="1"/>
    <n v="599.99"/>
    <s v="Electra Townie Original 7D EQ - Women's - 2016"/>
    <x v="0"/>
    <x v="0"/>
    <x v="2"/>
    <x v="5"/>
  </r>
  <r>
    <n v="207"/>
    <x v="205"/>
    <s v="Woodhaven"/>
    <x v="1"/>
    <x v="101"/>
    <n v="2"/>
    <n v="1099.98"/>
    <s v="Electra Townie Original 21D - 2016"/>
    <x v="0"/>
    <x v="0"/>
    <x v="1"/>
    <x v="2"/>
  </r>
  <r>
    <n v="207"/>
    <x v="205"/>
    <s v="Woodhaven"/>
    <x v="1"/>
    <x v="101"/>
    <n v="1"/>
    <n v="1320.99"/>
    <s v="Heller Shagamaw Frame - 2016"/>
    <x v="2"/>
    <x v="5"/>
    <x v="1"/>
    <x v="2"/>
  </r>
  <r>
    <n v="207"/>
    <x v="205"/>
    <s v="Woodhaven"/>
    <x v="1"/>
    <x v="101"/>
    <n v="2"/>
    <n v="3361.98"/>
    <s v="Surly Straggler 650b - 2016"/>
    <x v="1"/>
    <x v="1"/>
    <x v="1"/>
    <x v="2"/>
  </r>
  <r>
    <n v="207"/>
    <x v="205"/>
    <s v="Woodhaven"/>
    <x v="1"/>
    <x v="101"/>
    <n v="2"/>
    <n v="7999.98"/>
    <s v="Trek Slash 8 27.5 - 2016"/>
    <x v="2"/>
    <x v="2"/>
    <x v="1"/>
    <x v="2"/>
  </r>
  <r>
    <n v="208"/>
    <x v="206"/>
    <s v="Hicksville"/>
    <x v="1"/>
    <x v="102"/>
    <n v="1"/>
    <n v="549.99"/>
    <s v="Electra Townie Original 21D - 2016"/>
    <x v="0"/>
    <x v="0"/>
    <x v="1"/>
    <x v="2"/>
  </r>
  <r>
    <n v="208"/>
    <x v="206"/>
    <s v="Hicksville"/>
    <x v="1"/>
    <x v="102"/>
    <n v="2"/>
    <n v="939.98"/>
    <s v="Surly Ice Cream Truck Frameset - 2016"/>
    <x v="2"/>
    <x v="1"/>
    <x v="1"/>
    <x v="2"/>
  </r>
  <r>
    <n v="208"/>
    <x v="206"/>
    <s v="Hicksville"/>
    <x v="1"/>
    <x v="102"/>
    <n v="2"/>
    <n v="3098"/>
    <s v="Surly Straggler - 2016"/>
    <x v="1"/>
    <x v="1"/>
    <x v="1"/>
    <x v="2"/>
  </r>
  <r>
    <n v="208"/>
    <x v="206"/>
    <s v="Hicksville"/>
    <x v="1"/>
    <x v="102"/>
    <n v="1"/>
    <n v="999.99"/>
    <s v="Surly Wednesday Frameset - 2016"/>
    <x v="2"/>
    <x v="1"/>
    <x v="1"/>
    <x v="2"/>
  </r>
  <r>
    <n v="208"/>
    <x v="206"/>
    <s v="Hicksville"/>
    <x v="1"/>
    <x v="102"/>
    <n v="2"/>
    <n v="5799.98"/>
    <s v="Trek Fuel EX 8 29 - 2016"/>
    <x v="2"/>
    <x v="2"/>
    <x v="1"/>
    <x v="2"/>
  </r>
  <r>
    <n v="209"/>
    <x v="207"/>
    <s v="Hollis"/>
    <x v="1"/>
    <x v="103"/>
    <n v="1"/>
    <n v="269.99"/>
    <s v="Electra Cruiser 1 (24-Inch) - 2016"/>
    <x v="0"/>
    <x v="0"/>
    <x v="1"/>
    <x v="1"/>
  </r>
  <r>
    <n v="210"/>
    <x v="208"/>
    <s v="Scarsdale"/>
    <x v="1"/>
    <x v="103"/>
    <n v="2"/>
    <n v="539.98"/>
    <s v="Electra Cruiser 1 (24-Inch) - 2016"/>
    <x v="0"/>
    <x v="0"/>
    <x v="1"/>
    <x v="1"/>
  </r>
  <r>
    <n v="210"/>
    <x v="208"/>
    <s v="Scarsdale"/>
    <x v="1"/>
    <x v="103"/>
    <n v="1"/>
    <n v="269.99"/>
    <s v="Electra Girl's Hawaii 1 (16-inch) - 2015/2016"/>
    <x v="0"/>
    <x v="0"/>
    <x v="1"/>
    <x v="1"/>
  </r>
  <r>
    <n v="211"/>
    <x v="209"/>
    <s v="Liverpool"/>
    <x v="1"/>
    <x v="103"/>
    <n v="2"/>
    <n v="1499.98"/>
    <s v="Ritchey Timberwolf Frameset - 2016"/>
    <x v="2"/>
    <x v="3"/>
    <x v="1"/>
    <x v="1"/>
  </r>
  <r>
    <n v="211"/>
    <x v="209"/>
    <s v="Liverpool"/>
    <x v="1"/>
    <x v="103"/>
    <n v="1"/>
    <n v="1549"/>
    <s v="Surly Straggler - 2016"/>
    <x v="1"/>
    <x v="1"/>
    <x v="1"/>
    <x v="1"/>
  </r>
  <r>
    <n v="212"/>
    <x v="210"/>
    <s v="West Babylon"/>
    <x v="1"/>
    <x v="104"/>
    <n v="2"/>
    <n v="1099.98"/>
    <s v="Electra Townie Original 21D - 2016"/>
    <x v="0"/>
    <x v="0"/>
    <x v="1"/>
    <x v="1"/>
  </r>
  <r>
    <n v="212"/>
    <x v="210"/>
    <s v="West Babylon"/>
    <x v="1"/>
    <x v="104"/>
    <n v="2"/>
    <n v="1199.98"/>
    <s v="Electra Townie Original 7D EQ - 2016"/>
    <x v="0"/>
    <x v="0"/>
    <x v="1"/>
    <x v="1"/>
  </r>
  <r>
    <n v="212"/>
    <x v="210"/>
    <s v="West Babylon"/>
    <x v="1"/>
    <x v="104"/>
    <n v="1"/>
    <n v="449"/>
    <s v="Pure Cycles William 3-Speed - 2016"/>
    <x v="0"/>
    <x v="4"/>
    <x v="1"/>
    <x v="1"/>
  </r>
  <r>
    <n v="212"/>
    <x v="210"/>
    <s v="West Babylon"/>
    <x v="1"/>
    <x v="104"/>
    <n v="1"/>
    <n v="3999.99"/>
    <s v="Trek Slash 8 27.5 - 2016"/>
    <x v="2"/>
    <x v="2"/>
    <x v="1"/>
    <x v="1"/>
  </r>
  <r>
    <n v="213"/>
    <x v="211"/>
    <s v="Copperas Cove"/>
    <x v="2"/>
    <x v="104"/>
    <n v="1"/>
    <n v="269.99"/>
    <s v="Electra Cruiser 1 (24-Inch) - 2016"/>
    <x v="0"/>
    <x v="0"/>
    <x v="2"/>
    <x v="4"/>
  </r>
  <r>
    <n v="214"/>
    <x v="212"/>
    <s v="Ballston Spa"/>
    <x v="1"/>
    <x v="105"/>
    <n v="1"/>
    <n v="269.99"/>
    <s v="Electra Cruiser 1 (24-Inch) - 2016"/>
    <x v="5"/>
    <x v="0"/>
    <x v="1"/>
    <x v="1"/>
  </r>
  <r>
    <n v="215"/>
    <x v="213"/>
    <s v="Mount Vernon"/>
    <x v="1"/>
    <x v="105"/>
    <n v="2"/>
    <n v="1099.98"/>
    <s v="Electra Townie Original 21D - 2016"/>
    <x v="0"/>
    <x v="0"/>
    <x v="1"/>
    <x v="2"/>
  </r>
  <r>
    <n v="215"/>
    <x v="213"/>
    <s v="Mount Vernon"/>
    <x v="1"/>
    <x v="105"/>
    <n v="1"/>
    <n v="449"/>
    <s v="Pure Cycles William 3-Speed - 2016"/>
    <x v="0"/>
    <x v="4"/>
    <x v="1"/>
    <x v="2"/>
  </r>
  <r>
    <n v="216"/>
    <x v="214"/>
    <s v="Apple Valley"/>
    <x v="0"/>
    <x v="106"/>
    <n v="2"/>
    <n v="539.98"/>
    <s v="Electra Girl's Hawaii 1 (16-inch) - 2015/2016"/>
    <x v="5"/>
    <x v="0"/>
    <x v="0"/>
    <x v="3"/>
  </r>
  <r>
    <n v="216"/>
    <x v="214"/>
    <s v="Apple Valley"/>
    <x v="0"/>
    <x v="106"/>
    <n v="2"/>
    <n v="1199.98"/>
    <s v="Electra Townie Original 7D EQ - 2016"/>
    <x v="0"/>
    <x v="0"/>
    <x v="0"/>
    <x v="3"/>
  </r>
  <r>
    <n v="217"/>
    <x v="215"/>
    <s v="Coram"/>
    <x v="1"/>
    <x v="106"/>
    <n v="1"/>
    <n v="429"/>
    <s v="Pure Cycles Vine 8-Speed - 2016"/>
    <x v="0"/>
    <x v="4"/>
    <x v="1"/>
    <x v="2"/>
  </r>
  <r>
    <n v="217"/>
    <x v="215"/>
    <s v="Coram"/>
    <x v="1"/>
    <x v="106"/>
    <n v="1"/>
    <n v="449"/>
    <s v="Pure Cycles Western 3-Speed - Women's - 2015/2016"/>
    <x v="0"/>
    <x v="4"/>
    <x v="1"/>
    <x v="2"/>
  </r>
  <r>
    <n v="217"/>
    <x v="215"/>
    <s v="Coram"/>
    <x v="1"/>
    <x v="106"/>
    <n v="2"/>
    <n v="3098"/>
    <s v="Surly Straggler - 2016"/>
    <x v="1"/>
    <x v="1"/>
    <x v="1"/>
    <x v="2"/>
  </r>
  <r>
    <n v="218"/>
    <x v="216"/>
    <s v="Brooklyn"/>
    <x v="1"/>
    <x v="107"/>
    <n v="1"/>
    <n v="269.99"/>
    <s v="Electra Cruiser 1 (24-Inch) - 2016"/>
    <x v="0"/>
    <x v="0"/>
    <x v="1"/>
    <x v="2"/>
  </r>
  <r>
    <n v="218"/>
    <x v="216"/>
    <s v="Brooklyn"/>
    <x v="1"/>
    <x v="107"/>
    <n v="1"/>
    <n v="549.99"/>
    <s v="Electra Townie Original 21D - 2016"/>
    <x v="0"/>
    <x v="0"/>
    <x v="1"/>
    <x v="2"/>
  </r>
  <r>
    <n v="218"/>
    <x v="216"/>
    <s v="Brooklyn"/>
    <x v="1"/>
    <x v="107"/>
    <n v="2"/>
    <n v="1499.98"/>
    <s v="Ritchey Timberwolf Frameset - 2016"/>
    <x v="2"/>
    <x v="3"/>
    <x v="1"/>
    <x v="2"/>
  </r>
  <r>
    <n v="219"/>
    <x v="217"/>
    <s v="Ronkonkoma"/>
    <x v="1"/>
    <x v="107"/>
    <n v="1"/>
    <n v="599.99"/>
    <s v="Electra Townie Original 7D EQ - 2016"/>
    <x v="3"/>
    <x v="0"/>
    <x v="1"/>
    <x v="1"/>
  </r>
  <r>
    <n v="219"/>
    <x v="217"/>
    <s v="Ronkonkoma"/>
    <x v="1"/>
    <x v="107"/>
    <n v="1"/>
    <n v="1320.99"/>
    <s v="Heller Shagamaw Frame - 2016"/>
    <x v="2"/>
    <x v="5"/>
    <x v="1"/>
    <x v="1"/>
  </r>
  <r>
    <n v="220"/>
    <x v="218"/>
    <s v="Orchard Park"/>
    <x v="1"/>
    <x v="107"/>
    <n v="2"/>
    <n v="539.98"/>
    <s v="Electra Girl's Hawaii 1 (16-inch) - 2015/2016"/>
    <x v="5"/>
    <x v="0"/>
    <x v="1"/>
    <x v="1"/>
  </r>
  <r>
    <n v="220"/>
    <x v="218"/>
    <s v="Orchard Park"/>
    <x v="1"/>
    <x v="107"/>
    <n v="1"/>
    <n v="499.99"/>
    <s v="Electra Townie Original 7D - 2015/2016"/>
    <x v="3"/>
    <x v="0"/>
    <x v="1"/>
    <x v="1"/>
  </r>
  <r>
    <n v="220"/>
    <x v="218"/>
    <s v="Orchard Park"/>
    <x v="1"/>
    <x v="107"/>
    <n v="2"/>
    <n v="939.98"/>
    <s v="Surly Ice Cream Truck Frameset - 2016"/>
    <x v="2"/>
    <x v="1"/>
    <x v="1"/>
    <x v="1"/>
  </r>
  <r>
    <n v="220"/>
    <x v="218"/>
    <s v="Orchard Park"/>
    <x v="1"/>
    <x v="107"/>
    <n v="2"/>
    <n v="1999.98"/>
    <s v="Surly Wednesday Frameset - 2016"/>
    <x v="2"/>
    <x v="1"/>
    <x v="1"/>
    <x v="1"/>
  </r>
  <r>
    <n v="221"/>
    <x v="219"/>
    <s v="Oakland"/>
    <x v="0"/>
    <x v="108"/>
    <n v="2"/>
    <n v="3361.98"/>
    <s v="Surly Straggler 650b - 2016"/>
    <x v="1"/>
    <x v="1"/>
    <x v="0"/>
    <x v="0"/>
  </r>
  <r>
    <n v="222"/>
    <x v="220"/>
    <s v="Merrick"/>
    <x v="1"/>
    <x v="108"/>
    <n v="2"/>
    <n v="1499.98"/>
    <s v="Ritchey Timberwolf Frameset - 2016"/>
    <x v="2"/>
    <x v="3"/>
    <x v="1"/>
    <x v="1"/>
  </r>
  <r>
    <n v="222"/>
    <x v="220"/>
    <s v="Merrick"/>
    <x v="1"/>
    <x v="108"/>
    <n v="1"/>
    <n v="1549"/>
    <s v="Surly Straggler - 2016"/>
    <x v="1"/>
    <x v="1"/>
    <x v="1"/>
    <x v="1"/>
  </r>
  <r>
    <n v="223"/>
    <x v="221"/>
    <s v="Ballston Spa"/>
    <x v="1"/>
    <x v="109"/>
    <n v="2"/>
    <n v="539.98"/>
    <s v="Electra Cruiser 1 (24-Inch) - 2016"/>
    <x v="5"/>
    <x v="0"/>
    <x v="1"/>
    <x v="2"/>
  </r>
  <r>
    <n v="223"/>
    <x v="221"/>
    <s v="Ballston Spa"/>
    <x v="1"/>
    <x v="109"/>
    <n v="1"/>
    <n v="529.99"/>
    <s v="Electra Moto 1 - 2016"/>
    <x v="0"/>
    <x v="0"/>
    <x v="1"/>
    <x v="2"/>
  </r>
  <r>
    <n v="223"/>
    <x v="221"/>
    <s v="Ballston Spa"/>
    <x v="1"/>
    <x v="109"/>
    <n v="1"/>
    <n v="599.99"/>
    <s v="Electra Townie Original 7D EQ - Women's - 2016"/>
    <x v="0"/>
    <x v="0"/>
    <x v="1"/>
    <x v="2"/>
  </r>
  <r>
    <n v="223"/>
    <x v="221"/>
    <s v="Ballston Spa"/>
    <x v="1"/>
    <x v="109"/>
    <n v="1"/>
    <n v="1320.99"/>
    <s v="Heller Shagamaw Frame - 2016"/>
    <x v="2"/>
    <x v="5"/>
    <x v="1"/>
    <x v="2"/>
  </r>
  <r>
    <n v="223"/>
    <x v="221"/>
    <s v="Ballston Spa"/>
    <x v="1"/>
    <x v="109"/>
    <n v="2"/>
    <n v="7999.98"/>
    <s v="Trek Slash 8 27.5 - 2016"/>
    <x v="2"/>
    <x v="2"/>
    <x v="1"/>
    <x v="2"/>
  </r>
  <r>
    <n v="224"/>
    <x v="222"/>
    <s v="Banning"/>
    <x v="0"/>
    <x v="110"/>
    <n v="1"/>
    <n v="499.99"/>
    <s v="Electra Townie Original 7D - 2015/2016"/>
    <x v="3"/>
    <x v="0"/>
    <x v="0"/>
    <x v="3"/>
  </r>
  <r>
    <n v="224"/>
    <x v="222"/>
    <s v="Banning"/>
    <x v="0"/>
    <x v="110"/>
    <n v="1"/>
    <n v="469.99"/>
    <s v="Surly Ice Cream Truck Frameset - 2016"/>
    <x v="2"/>
    <x v="1"/>
    <x v="0"/>
    <x v="3"/>
  </r>
  <r>
    <n v="224"/>
    <x v="222"/>
    <s v="Banning"/>
    <x v="0"/>
    <x v="110"/>
    <n v="2"/>
    <n v="3098"/>
    <s v="Surly Straggler - 2016"/>
    <x v="1"/>
    <x v="1"/>
    <x v="0"/>
    <x v="3"/>
  </r>
  <r>
    <n v="224"/>
    <x v="222"/>
    <s v="Banning"/>
    <x v="0"/>
    <x v="110"/>
    <n v="2"/>
    <n v="3361.98"/>
    <s v="Surly Straggler 650b - 2016"/>
    <x v="1"/>
    <x v="1"/>
    <x v="0"/>
    <x v="3"/>
  </r>
  <r>
    <n v="225"/>
    <x v="223"/>
    <s v="Glendora"/>
    <x v="0"/>
    <x v="110"/>
    <n v="1"/>
    <n v="269.99"/>
    <s v="Electra Cruiser 1 (24-Inch) - 2016"/>
    <x v="5"/>
    <x v="0"/>
    <x v="0"/>
    <x v="3"/>
  </r>
  <r>
    <n v="225"/>
    <x v="223"/>
    <s v="Glendora"/>
    <x v="0"/>
    <x v="110"/>
    <n v="1"/>
    <n v="2999.99"/>
    <s v="Trek Conduit+ - 2016"/>
    <x v="4"/>
    <x v="2"/>
    <x v="0"/>
    <x v="3"/>
  </r>
  <r>
    <n v="226"/>
    <x v="224"/>
    <s v="Anaheim"/>
    <x v="0"/>
    <x v="110"/>
    <n v="1"/>
    <n v="749.99"/>
    <s v="Ritchey Timberwolf Frameset - 2016"/>
    <x v="2"/>
    <x v="3"/>
    <x v="0"/>
    <x v="0"/>
  </r>
  <r>
    <n v="227"/>
    <x v="225"/>
    <s v="Saratoga Springs"/>
    <x v="1"/>
    <x v="110"/>
    <n v="2"/>
    <n v="1059.98"/>
    <s v="Electra Moto 1 - 2016"/>
    <x v="0"/>
    <x v="0"/>
    <x v="1"/>
    <x v="2"/>
  </r>
  <r>
    <n v="227"/>
    <x v="225"/>
    <s v="Saratoga Springs"/>
    <x v="1"/>
    <x v="110"/>
    <n v="2"/>
    <n v="1999.98"/>
    <s v="Surly Wednesday Frameset - 2016"/>
    <x v="2"/>
    <x v="1"/>
    <x v="1"/>
    <x v="2"/>
  </r>
  <r>
    <n v="228"/>
    <x v="226"/>
    <s v="Fresh Meadows"/>
    <x v="1"/>
    <x v="110"/>
    <n v="1"/>
    <n v="269.99"/>
    <s v="Electra Girl's Hawaii 1 (16-inch) - 2015/2016"/>
    <x v="5"/>
    <x v="0"/>
    <x v="1"/>
    <x v="2"/>
  </r>
  <r>
    <n v="228"/>
    <x v="226"/>
    <s v="Fresh Meadows"/>
    <x v="1"/>
    <x v="110"/>
    <n v="2"/>
    <n v="599.98"/>
    <s v="Electra Girl's Hawaii 1 (20-inch) - 2015/2016"/>
    <x v="5"/>
    <x v="0"/>
    <x v="1"/>
    <x v="2"/>
  </r>
  <r>
    <n v="228"/>
    <x v="226"/>
    <s v="Fresh Meadows"/>
    <x v="1"/>
    <x v="110"/>
    <n v="1"/>
    <n v="499.99"/>
    <s v="Electra Townie Original 7D - 2015/2016"/>
    <x v="3"/>
    <x v="0"/>
    <x v="1"/>
    <x v="2"/>
  </r>
  <r>
    <n v="228"/>
    <x v="226"/>
    <s v="Fresh Meadows"/>
    <x v="1"/>
    <x v="110"/>
    <n v="2"/>
    <n v="1499.98"/>
    <s v="Ritchey Timberwolf Frameset - 2016"/>
    <x v="2"/>
    <x v="3"/>
    <x v="1"/>
    <x v="2"/>
  </r>
  <r>
    <n v="228"/>
    <x v="226"/>
    <s v="Fresh Meadows"/>
    <x v="1"/>
    <x v="110"/>
    <n v="1"/>
    <n v="2899.99"/>
    <s v="Trek Fuel EX 8 29 - 2016"/>
    <x v="2"/>
    <x v="2"/>
    <x v="1"/>
    <x v="2"/>
  </r>
  <r>
    <n v="229"/>
    <x v="227"/>
    <s v="Mount Vernon"/>
    <x v="1"/>
    <x v="111"/>
    <n v="2"/>
    <n v="999.98"/>
    <s v="Electra Townie Original 7D - 2015/2016"/>
    <x v="3"/>
    <x v="0"/>
    <x v="1"/>
    <x v="1"/>
  </r>
  <r>
    <n v="229"/>
    <x v="227"/>
    <s v="Mount Vernon"/>
    <x v="1"/>
    <x v="111"/>
    <n v="2"/>
    <n v="2641.98"/>
    <s v="Heller Shagamaw Frame - 2016"/>
    <x v="2"/>
    <x v="5"/>
    <x v="1"/>
    <x v="1"/>
  </r>
  <r>
    <n v="229"/>
    <x v="227"/>
    <s v="Mount Vernon"/>
    <x v="1"/>
    <x v="111"/>
    <n v="1"/>
    <n v="1799.99"/>
    <s v="Trek Remedy 29 Carbon Frameset - 2016"/>
    <x v="2"/>
    <x v="2"/>
    <x v="1"/>
    <x v="1"/>
  </r>
  <r>
    <n v="230"/>
    <x v="228"/>
    <s v="Nanuet"/>
    <x v="1"/>
    <x v="111"/>
    <n v="2"/>
    <n v="3361.98"/>
    <s v="Surly Straggler 650b - 2016"/>
    <x v="1"/>
    <x v="1"/>
    <x v="1"/>
    <x v="1"/>
  </r>
  <r>
    <n v="231"/>
    <x v="229"/>
    <s v="Webster"/>
    <x v="1"/>
    <x v="111"/>
    <n v="2"/>
    <n v="539.98"/>
    <s v="Electra Girl's Hawaii 1 (16-inch) - 2015/2016"/>
    <x v="0"/>
    <x v="0"/>
    <x v="1"/>
    <x v="1"/>
  </r>
  <r>
    <n v="231"/>
    <x v="229"/>
    <s v="Webster"/>
    <x v="1"/>
    <x v="111"/>
    <n v="2"/>
    <n v="2641.98"/>
    <s v="Heller Shagamaw Frame - 2016"/>
    <x v="2"/>
    <x v="5"/>
    <x v="1"/>
    <x v="1"/>
  </r>
  <r>
    <n v="231"/>
    <x v="229"/>
    <s v="Webster"/>
    <x v="1"/>
    <x v="111"/>
    <n v="2"/>
    <n v="3599.98"/>
    <s v="Trek Remedy 29 Carbon Frameset - 2016"/>
    <x v="2"/>
    <x v="2"/>
    <x v="1"/>
    <x v="1"/>
  </r>
  <r>
    <n v="232"/>
    <x v="230"/>
    <s v="Upland"/>
    <x v="0"/>
    <x v="112"/>
    <n v="2"/>
    <n v="1199.98"/>
    <s v="Electra Townie Original 7D EQ - 2016"/>
    <x v="3"/>
    <x v="0"/>
    <x v="0"/>
    <x v="3"/>
  </r>
  <r>
    <n v="232"/>
    <x v="230"/>
    <s v="Upland"/>
    <x v="0"/>
    <x v="112"/>
    <n v="1"/>
    <n v="449"/>
    <s v="Pure Cycles Western 3-Speed - Women's - 2015/2016"/>
    <x v="0"/>
    <x v="4"/>
    <x v="0"/>
    <x v="3"/>
  </r>
  <r>
    <n v="232"/>
    <x v="230"/>
    <s v="Upland"/>
    <x v="0"/>
    <x v="112"/>
    <n v="2"/>
    <n v="3361.98"/>
    <s v="Surly Straggler 650b - 2016"/>
    <x v="1"/>
    <x v="1"/>
    <x v="0"/>
    <x v="3"/>
  </r>
  <r>
    <n v="232"/>
    <x v="230"/>
    <s v="Upland"/>
    <x v="0"/>
    <x v="112"/>
    <n v="2"/>
    <n v="3599.98"/>
    <s v="Trek Remedy 29 Carbon Frameset - 2016"/>
    <x v="2"/>
    <x v="2"/>
    <x v="0"/>
    <x v="3"/>
  </r>
  <r>
    <n v="233"/>
    <x v="231"/>
    <s v="Auburn"/>
    <x v="1"/>
    <x v="113"/>
    <n v="1"/>
    <n v="269.99"/>
    <s v="Electra Girl's Hawaii 1 (16-inch) - 2015/2016"/>
    <x v="0"/>
    <x v="0"/>
    <x v="1"/>
    <x v="1"/>
  </r>
  <r>
    <n v="233"/>
    <x v="231"/>
    <s v="Auburn"/>
    <x v="1"/>
    <x v="113"/>
    <n v="2"/>
    <n v="1059.98"/>
    <s v="Electra Moto 1 - 2016"/>
    <x v="0"/>
    <x v="0"/>
    <x v="1"/>
    <x v="1"/>
  </r>
  <r>
    <n v="233"/>
    <x v="231"/>
    <s v="Auburn"/>
    <x v="1"/>
    <x v="113"/>
    <n v="1"/>
    <n v="549.99"/>
    <s v="Electra Townie Original 21D - 2016"/>
    <x v="0"/>
    <x v="0"/>
    <x v="1"/>
    <x v="1"/>
  </r>
  <r>
    <n v="233"/>
    <x v="231"/>
    <s v="Auburn"/>
    <x v="1"/>
    <x v="113"/>
    <n v="2"/>
    <n v="1199.98"/>
    <s v="Electra Townie Original 7D EQ - 2016"/>
    <x v="0"/>
    <x v="0"/>
    <x v="1"/>
    <x v="1"/>
  </r>
  <r>
    <n v="234"/>
    <x v="232"/>
    <s v="Scarsdale"/>
    <x v="1"/>
    <x v="114"/>
    <n v="1"/>
    <n v="299.99"/>
    <s v="Electra Girl's Hawaii 1 (20-inch) - 2015/2016"/>
    <x v="5"/>
    <x v="0"/>
    <x v="1"/>
    <x v="1"/>
  </r>
  <r>
    <n v="234"/>
    <x v="232"/>
    <s v="Scarsdale"/>
    <x v="1"/>
    <x v="114"/>
    <n v="1"/>
    <n v="549.99"/>
    <s v="Electra Townie Original 21D - 2016"/>
    <x v="0"/>
    <x v="0"/>
    <x v="1"/>
    <x v="1"/>
  </r>
  <r>
    <n v="234"/>
    <x v="232"/>
    <s v="Scarsdale"/>
    <x v="1"/>
    <x v="114"/>
    <n v="2"/>
    <n v="858"/>
    <s v="Pure Cycles Vine 8-Speed - 2016"/>
    <x v="0"/>
    <x v="4"/>
    <x v="1"/>
    <x v="1"/>
  </r>
  <r>
    <n v="234"/>
    <x v="232"/>
    <s v="Scarsdale"/>
    <x v="1"/>
    <x v="114"/>
    <n v="2"/>
    <n v="3361.98"/>
    <s v="Surly Straggler 650b - 2016"/>
    <x v="1"/>
    <x v="1"/>
    <x v="1"/>
    <x v="1"/>
  </r>
  <r>
    <n v="234"/>
    <x v="232"/>
    <s v="Scarsdale"/>
    <x v="1"/>
    <x v="114"/>
    <n v="1"/>
    <n v="3999.99"/>
    <s v="Trek Slash 8 27.5 - 2016"/>
    <x v="2"/>
    <x v="2"/>
    <x v="1"/>
    <x v="1"/>
  </r>
  <r>
    <n v="235"/>
    <x v="233"/>
    <s v="Ronkonkoma"/>
    <x v="1"/>
    <x v="115"/>
    <n v="2"/>
    <n v="539.98"/>
    <s v="Electra Cruiser 1 (24-Inch) - 2016"/>
    <x v="0"/>
    <x v="0"/>
    <x v="1"/>
    <x v="1"/>
  </r>
  <r>
    <n v="235"/>
    <x v="233"/>
    <s v="Ronkonkoma"/>
    <x v="1"/>
    <x v="115"/>
    <n v="1"/>
    <n v="469.99"/>
    <s v="Surly Ice Cream Truck Frameset - 2016"/>
    <x v="2"/>
    <x v="1"/>
    <x v="1"/>
    <x v="1"/>
  </r>
  <r>
    <n v="235"/>
    <x v="233"/>
    <s v="Ronkonkoma"/>
    <x v="1"/>
    <x v="115"/>
    <n v="2"/>
    <n v="7999.98"/>
    <s v="Trek Slash 8 27.5 - 2016"/>
    <x v="2"/>
    <x v="2"/>
    <x v="1"/>
    <x v="1"/>
  </r>
  <r>
    <n v="236"/>
    <x v="234"/>
    <s v="Brooklyn"/>
    <x v="1"/>
    <x v="116"/>
    <n v="2"/>
    <n v="1499.98"/>
    <s v="Ritchey Timberwolf Frameset - 2016"/>
    <x v="2"/>
    <x v="3"/>
    <x v="1"/>
    <x v="1"/>
  </r>
  <r>
    <n v="236"/>
    <x v="234"/>
    <s v="Brooklyn"/>
    <x v="1"/>
    <x v="116"/>
    <n v="2"/>
    <n v="1999.98"/>
    <s v="Surly Wednesday Frameset - 2016"/>
    <x v="2"/>
    <x v="1"/>
    <x v="1"/>
    <x v="1"/>
  </r>
  <r>
    <n v="236"/>
    <x v="234"/>
    <s v="Brooklyn"/>
    <x v="1"/>
    <x v="116"/>
    <n v="2"/>
    <n v="5799.98"/>
    <s v="Trek Fuel EX 8 29 - 2016"/>
    <x v="2"/>
    <x v="2"/>
    <x v="1"/>
    <x v="1"/>
  </r>
  <r>
    <n v="237"/>
    <x v="235"/>
    <s v="Jamestown"/>
    <x v="1"/>
    <x v="116"/>
    <n v="1"/>
    <n v="529.99"/>
    <s v="Electra Moto 1 - 2016"/>
    <x v="0"/>
    <x v="0"/>
    <x v="1"/>
    <x v="2"/>
  </r>
  <r>
    <n v="237"/>
    <x v="235"/>
    <s v="Jamestown"/>
    <x v="1"/>
    <x v="116"/>
    <n v="1"/>
    <n v="549.99"/>
    <s v="Electra Townie Original 21D - 2016"/>
    <x v="3"/>
    <x v="0"/>
    <x v="1"/>
    <x v="2"/>
  </r>
  <r>
    <n v="237"/>
    <x v="235"/>
    <s v="Jamestown"/>
    <x v="1"/>
    <x v="116"/>
    <n v="1"/>
    <n v="599.99"/>
    <s v="Electra Townie Original 7D EQ - 2016"/>
    <x v="3"/>
    <x v="0"/>
    <x v="1"/>
    <x v="2"/>
  </r>
  <r>
    <n v="237"/>
    <x v="235"/>
    <s v="Jamestown"/>
    <x v="1"/>
    <x v="116"/>
    <n v="2"/>
    <n v="1199.98"/>
    <s v="Electra Townie Original 7D EQ - Women's - 2016"/>
    <x v="0"/>
    <x v="0"/>
    <x v="1"/>
    <x v="2"/>
  </r>
  <r>
    <n v="238"/>
    <x v="236"/>
    <s v="Rosedale"/>
    <x v="1"/>
    <x v="117"/>
    <n v="2"/>
    <n v="539.98"/>
    <s v="Electra Cruiser 1 (24-Inch) - 2016"/>
    <x v="0"/>
    <x v="0"/>
    <x v="1"/>
    <x v="1"/>
  </r>
  <r>
    <n v="238"/>
    <x v="236"/>
    <s v="Rosedale"/>
    <x v="1"/>
    <x v="117"/>
    <n v="2"/>
    <n v="539.98"/>
    <s v="Electra Girl's Hawaii 1 (16-inch) - 2015/2016"/>
    <x v="5"/>
    <x v="0"/>
    <x v="1"/>
    <x v="1"/>
  </r>
  <r>
    <n v="238"/>
    <x v="236"/>
    <s v="Rosedale"/>
    <x v="1"/>
    <x v="117"/>
    <n v="1"/>
    <n v="499.99"/>
    <s v="Electra Townie Original 7D - 2015/2016"/>
    <x v="3"/>
    <x v="0"/>
    <x v="1"/>
    <x v="1"/>
  </r>
  <r>
    <n v="238"/>
    <x v="236"/>
    <s v="Rosedale"/>
    <x v="1"/>
    <x v="117"/>
    <n v="2"/>
    <n v="1199.98"/>
    <s v="Electra Townie Original 7D EQ - Women's - 2016"/>
    <x v="0"/>
    <x v="0"/>
    <x v="1"/>
    <x v="1"/>
  </r>
  <r>
    <n v="238"/>
    <x v="236"/>
    <s v="Rosedale"/>
    <x v="1"/>
    <x v="117"/>
    <n v="1"/>
    <n v="3999.99"/>
    <s v="Trek Slash 8 27.5 - 2016"/>
    <x v="2"/>
    <x v="2"/>
    <x v="1"/>
    <x v="1"/>
  </r>
  <r>
    <n v="239"/>
    <x v="237"/>
    <s v="Longview"/>
    <x v="2"/>
    <x v="118"/>
    <n v="2"/>
    <n v="539.98"/>
    <s v="Electra Cruiser 1 (24-Inch) - 2016"/>
    <x v="5"/>
    <x v="0"/>
    <x v="2"/>
    <x v="5"/>
  </r>
  <r>
    <n v="239"/>
    <x v="237"/>
    <s v="Longview"/>
    <x v="2"/>
    <x v="118"/>
    <n v="2"/>
    <n v="1199.98"/>
    <s v="Electra Townie Original 7D EQ - 2016"/>
    <x v="0"/>
    <x v="0"/>
    <x v="2"/>
    <x v="5"/>
  </r>
  <r>
    <n v="239"/>
    <x v="237"/>
    <s v="Longview"/>
    <x v="2"/>
    <x v="118"/>
    <n v="1"/>
    <n v="449"/>
    <s v="Pure Cycles Western 3-Speed - Women's - 2015/2016"/>
    <x v="0"/>
    <x v="4"/>
    <x v="2"/>
    <x v="5"/>
  </r>
  <r>
    <n v="239"/>
    <x v="237"/>
    <s v="Longview"/>
    <x v="2"/>
    <x v="118"/>
    <n v="2"/>
    <n v="5799.98"/>
    <s v="Trek Fuel EX 8 29 - 2016"/>
    <x v="2"/>
    <x v="2"/>
    <x v="2"/>
    <x v="5"/>
  </r>
  <r>
    <n v="240"/>
    <x v="238"/>
    <s v="Rome"/>
    <x v="1"/>
    <x v="118"/>
    <n v="1"/>
    <n v="1320.99"/>
    <s v="Heller Shagamaw Frame - 2016"/>
    <x v="2"/>
    <x v="5"/>
    <x v="1"/>
    <x v="1"/>
  </r>
  <r>
    <n v="240"/>
    <x v="238"/>
    <s v="Rome"/>
    <x v="1"/>
    <x v="118"/>
    <n v="2"/>
    <n v="898"/>
    <s v="Pure Cycles Western 3-Speed - Women's - 2015/2016"/>
    <x v="0"/>
    <x v="4"/>
    <x v="1"/>
    <x v="1"/>
  </r>
  <r>
    <n v="240"/>
    <x v="238"/>
    <s v="Rome"/>
    <x v="1"/>
    <x v="118"/>
    <n v="1"/>
    <n v="2999.99"/>
    <s v="Trek Conduit+ - 2016"/>
    <x v="4"/>
    <x v="2"/>
    <x v="1"/>
    <x v="1"/>
  </r>
  <r>
    <n v="240"/>
    <x v="238"/>
    <s v="Rome"/>
    <x v="1"/>
    <x v="118"/>
    <n v="1"/>
    <n v="1799.99"/>
    <s v="Trek Remedy 29 Carbon Frameset - 2016"/>
    <x v="2"/>
    <x v="2"/>
    <x v="1"/>
    <x v="1"/>
  </r>
  <r>
    <n v="241"/>
    <x v="239"/>
    <s v="Long Beach"/>
    <x v="1"/>
    <x v="118"/>
    <n v="1"/>
    <n v="3999.99"/>
    <s v="Trek Slash 8 27.5 - 2016"/>
    <x v="2"/>
    <x v="2"/>
    <x v="1"/>
    <x v="2"/>
  </r>
  <r>
    <n v="242"/>
    <x v="240"/>
    <s v="Sunnyside"/>
    <x v="1"/>
    <x v="118"/>
    <n v="1"/>
    <n v="999.99"/>
    <s v="Surly Wednesday Frameset - 2016"/>
    <x v="2"/>
    <x v="1"/>
    <x v="1"/>
    <x v="2"/>
  </r>
  <r>
    <n v="243"/>
    <x v="241"/>
    <s v="Longview"/>
    <x v="2"/>
    <x v="118"/>
    <n v="2"/>
    <n v="999.98"/>
    <s v="Electra Townie Original 7D - 2015/2016"/>
    <x v="3"/>
    <x v="0"/>
    <x v="2"/>
    <x v="4"/>
  </r>
  <r>
    <n v="243"/>
    <x v="241"/>
    <s v="Longview"/>
    <x v="2"/>
    <x v="118"/>
    <n v="2"/>
    <n v="898"/>
    <s v="Pure Cycles William 3-Speed - 2016"/>
    <x v="0"/>
    <x v="4"/>
    <x v="2"/>
    <x v="4"/>
  </r>
  <r>
    <n v="243"/>
    <x v="241"/>
    <s v="Longview"/>
    <x v="2"/>
    <x v="118"/>
    <n v="2"/>
    <n v="7999.98"/>
    <s v="Trek Slash 8 27.5 - 2016"/>
    <x v="2"/>
    <x v="2"/>
    <x v="2"/>
    <x v="4"/>
  </r>
  <r>
    <n v="244"/>
    <x v="242"/>
    <s v="Farmingdale"/>
    <x v="1"/>
    <x v="119"/>
    <n v="1"/>
    <n v="269.99"/>
    <s v="Electra Girl's Hawaii 1 (16-inch) - 2015/2016"/>
    <x v="5"/>
    <x v="0"/>
    <x v="1"/>
    <x v="1"/>
  </r>
  <r>
    <n v="244"/>
    <x v="242"/>
    <s v="Farmingdale"/>
    <x v="1"/>
    <x v="119"/>
    <n v="1"/>
    <n v="499.99"/>
    <s v="Electra Townie Original 7D - 2015/2016"/>
    <x v="3"/>
    <x v="0"/>
    <x v="1"/>
    <x v="1"/>
  </r>
  <r>
    <n v="244"/>
    <x v="242"/>
    <s v="Farmingdale"/>
    <x v="1"/>
    <x v="119"/>
    <n v="1"/>
    <n v="449"/>
    <s v="Pure Cycles William 3-Speed - 2016"/>
    <x v="0"/>
    <x v="4"/>
    <x v="1"/>
    <x v="1"/>
  </r>
  <r>
    <n v="245"/>
    <x v="243"/>
    <s v="Patchogue"/>
    <x v="1"/>
    <x v="120"/>
    <n v="2"/>
    <n v="3098"/>
    <s v="Surly Straggler - 2016"/>
    <x v="1"/>
    <x v="1"/>
    <x v="1"/>
    <x v="2"/>
  </r>
  <r>
    <n v="245"/>
    <x v="243"/>
    <s v="Patchogue"/>
    <x v="1"/>
    <x v="120"/>
    <n v="1"/>
    <n v="1799.99"/>
    <s v="Trek Remedy 29 Carbon Frameset - 2016"/>
    <x v="2"/>
    <x v="2"/>
    <x v="1"/>
    <x v="2"/>
  </r>
  <r>
    <n v="246"/>
    <x v="244"/>
    <s v="Scarsdale"/>
    <x v="1"/>
    <x v="121"/>
    <n v="2"/>
    <n v="858"/>
    <s v="Pure Cycles Vine 8-Speed - 2016"/>
    <x v="0"/>
    <x v="4"/>
    <x v="1"/>
    <x v="1"/>
  </r>
  <r>
    <n v="247"/>
    <x v="245"/>
    <s v="Santa Monica"/>
    <x v="0"/>
    <x v="121"/>
    <n v="1"/>
    <n v="499.99"/>
    <s v="Electra Townie Original 7D - 2015/2016"/>
    <x v="3"/>
    <x v="0"/>
    <x v="0"/>
    <x v="3"/>
  </r>
  <r>
    <n v="247"/>
    <x v="245"/>
    <s v="Santa Monica"/>
    <x v="0"/>
    <x v="121"/>
    <n v="1"/>
    <n v="999.99"/>
    <s v="Surly Wednesday Frameset - 2016"/>
    <x v="2"/>
    <x v="1"/>
    <x v="0"/>
    <x v="3"/>
  </r>
  <r>
    <n v="248"/>
    <x v="246"/>
    <s v="Port Washington"/>
    <x v="1"/>
    <x v="121"/>
    <n v="1"/>
    <n v="269.99"/>
    <s v="Electra Cruiser 1 (24-Inch) - 2016"/>
    <x v="0"/>
    <x v="0"/>
    <x v="1"/>
    <x v="2"/>
  </r>
  <r>
    <n v="248"/>
    <x v="246"/>
    <s v="Port Washington"/>
    <x v="1"/>
    <x v="121"/>
    <n v="2"/>
    <n v="1199.98"/>
    <s v="Electra Townie Original 7D EQ - 2016"/>
    <x v="3"/>
    <x v="0"/>
    <x v="1"/>
    <x v="2"/>
  </r>
  <r>
    <n v="248"/>
    <x v="246"/>
    <s v="Port Washington"/>
    <x v="1"/>
    <x v="121"/>
    <n v="1"/>
    <n v="429"/>
    <s v="Pure Cycles Vine 8-Speed - 2016"/>
    <x v="0"/>
    <x v="4"/>
    <x v="1"/>
    <x v="2"/>
  </r>
  <r>
    <n v="248"/>
    <x v="246"/>
    <s v="Port Washington"/>
    <x v="1"/>
    <x v="121"/>
    <n v="1"/>
    <n v="2999.99"/>
    <s v="Trek Conduit+ - 2016"/>
    <x v="4"/>
    <x v="2"/>
    <x v="1"/>
    <x v="2"/>
  </r>
  <r>
    <n v="249"/>
    <x v="247"/>
    <s v="Staten Island"/>
    <x v="1"/>
    <x v="122"/>
    <n v="1"/>
    <n v="269.99"/>
    <s v="Electra Girl's Hawaii 1 (16-inch) - 2015/2016"/>
    <x v="5"/>
    <x v="0"/>
    <x v="1"/>
    <x v="1"/>
  </r>
  <r>
    <n v="249"/>
    <x v="247"/>
    <s v="Staten Island"/>
    <x v="1"/>
    <x v="122"/>
    <n v="2"/>
    <n v="898"/>
    <s v="Pure Cycles Western 3-Speed - Women's - 2015/2016"/>
    <x v="0"/>
    <x v="4"/>
    <x v="1"/>
    <x v="1"/>
  </r>
  <r>
    <n v="249"/>
    <x v="247"/>
    <s v="Staten Island"/>
    <x v="1"/>
    <x v="122"/>
    <n v="2"/>
    <n v="7999.98"/>
    <s v="Trek Slash 8 27.5 - 2016"/>
    <x v="2"/>
    <x v="2"/>
    <x v="1"/>
    <x v="1"/>
  </r>
  <r>
    <n v="250"/>
    <x v="248"/>
    <s v="Huntington"/>
    <x v="1"/>
    <x v="122"/>
    <n v="2"/>
    <n v="858"/>
    <s v="Pure Cycles Vine 8-Speed - 2016"/>
    <x v="0"/>
    <x v="4"/>
    <x v="1"/>
    <x v="2"/>
  </r>
  <r>
    <n v="250"/>
    <x v="248"/>
    <s v="Huntington"/>
    <x v="1"/>
    <x v="122"/>
    <n v="2"/>
    <n v="3361.98"/>
    <s v="Surly Straggler 650b - 2016"/>
    <x v="1"/>
    <x v="1"/>
    <x v="1"/>
    <x v="2"/>
  </r>
  <r>
    <n v="251"/>
    <x v="249"/>
    <s v="New Hyde Park"/>
    <x v="1"/>
    <x v="122"/>
    <n v="2"/>
    <n v="539.98"/>
    <s v="Electra Girl's Hawaii 1 (16-inch) - 2015/2016"/>
    <x v="5"/>
    <x v="0"/>
    <x v="1"/>
    <x v="2"/>
  </r>
  <r>
    <n v="251"/>
    <x v="249"/>
    <s v="New Hyde Park"/>
    <x v="1"/>
    <x v="122"/>
    <n v="2"/>
    <n v="599.98"/>
    <s v="Electra Girl's Hawaii 1 (20-inch) - 2015/2016"/>
    <x v="5"/>
    <x v="0"/>
    <x v="1"/>
    <x v="2"/>
  </r>
  <r>
    <n v="252"/>
    <x v="250"/>
    <s v="Garland"/>
    <x v="2"/>
    <x v="122"/>
    <n v="1"/>
    <n v="449"/>
    <s v="Pure Cycles William 3-Speed - 2016"/>
    <x v="0"/>
    <x v="4"/>
    <x v="2"/>
    <x v="4"/>
  </r>
  <r>
    <n v="252"/>
    <x v="250"/>
    <s v="Garland"/>
    <x v="2"/>
    <x v="122"/>
    <n v="2"/>
    <n v="3361.98"/>
    <s v="Surly Straggler 650b - 2016"/>
    <x v="1"/>
    <x v="1"/>
    <x v="2"/>
    <x v="4"/>
  </r>
  <r>
    <n v="252"/>
    <x v="250"/>
    <s v="Garland"/>
    <x v="2"/>
    <x v="122"/>
    <n v="1"/>
    <n v="2899.99"/>
    <s v="Trek Fuel EX 8 29 - 2016"/>
    <x v="2"/>
    <x v="2"/>
    <x v="2"/>
    <x v="4"/>
  </r>
  <r>
    <n v="253"/>
    <x v="251"/>
    <s v="Ronkonkoma"/>
    <x v="1"/>
    <x v="123"/>
    <n v="2"/>
    <n v="3361.98"/>
    <s v="Surly Straggler 650b - 2016"/>
    <x v="1"/>
    <x v="1"/>
    <x v="1"/>
    <x v="1"/>
  </r>
  <r>
    <n v="254"/>
    <x v="252"/>
    <s v="South Richmond Hill"/>
    <x v="1"/>
    <x v="124"/>
    <n v="1"/>
    <n v="549.99"/>
    <s v="Electra Townie Original 21D - 2016"/>
    <x v="0"/>
    <x v="0"/>
    <x v="1"/>
    <x v="2"/>
  </r>
  <r>
    <n v="254"/>
    <x v="252"/>
    <s v="South Richmond Hill"/>
    <x v="1"/>
    <x v="124"/>
    <n v="2"/>
    <n v="939.98"/>
    <s v="Surly Ice Cream Truck Frameset - 2016"/>
    <x v="2"/>
    <x v="1"/>
    <x v="1"/>
    <x v="2"/>
  </r>
  <r>
    <n v="254"/>
    <x v="252"/>
    <s v="South Richmond Hill"/>
    <x v="1"/>
    <x v="124"/>
    <n v="1"/>
    <n v="999.99"/>
    <s v="Surly Wednesday Frameset - 2016"/>
    <x v="2"/>
    <x v="1"/>
    <x v="1"/>
    <x v="2"/>
  </r>
  <r>
    <n v="255"/>
    <x v="253"/>
    <s v="Hopewell Junction"/>
    <x v="1"/>
    <x v="124"/>
    <n v="1"/>
    <n v="269.99"/>
    <s v="Electra Cruiser 1 (24-Inch) - 2016"/>
    <x v="5"/>
    <x v="0"/>
    <x v="1"/>
    <x v="2"/>
  </r>
  <r>
    <n v="255"/>
    <x v="253"/>
    <s v="Hopewell Junction"/>
    <x v="1"/>
    <x v="124"/>
    <n v="1"/>
    <n v="269.99"/>
    <s v="Electra Girl's Hawaii 1 (16-inch) - 2015/2016"/>
    <x v="0"/>
    <x v="0"/>
    <x v="1"/>
    <x v="2"/>
  </r>
  <r>
    <n v="255"/>
    <x v="253"/>
    <s v="Hopewell Junction"/>
    <x v="1"/>
    <x v="124"/>
    <n v="2"/>
    <n v="2641.98"/>
    <s v="Heller Shagamaw Frame - 2016"/>
    <x v="2"/>
    <x v="5"/>
    <x v="1"/>
    <x v="2"/>
  </r>
  <r>
    <n v="255"/>
    <x v="253"/>
    <s v="Hopewell Junction"/>
    <x v="1"/>
    <x v="124"/>
    <n v="2"/>
    <n v="1499.98"/>
    <s v="Ritchey Timberwolf Frameset - 2016"/>
    <x v="2"/>
    <x v="3"/>
    <x v="1"/>
    <x v="2"/>
  </r>
  <r>
    <n v="256"/>
    <x v="254"/>
    <s v="Long Beach"/>
    <x v="1"/>
    <x v="125"/>
    <n v="1"/>
    <n v="269.99"/>
    <s v="Electra Cruiser 1 (24-Inch) - 2016"/>
    <x v="5"/>
    <x v="0"/>
    <x v="1"/>
    <x v="2"/>
  </r>
  <r>
    <n v="256"/>
    <x v="254"/>
    <s v="Long Beach"/>
    <x v="1"/>
    <x v="125"/>
    <n v="1"/>
    <n v="1680.99"/>
    <s v="Surly Straggler 650b - 2016"/>
    <x v="1"/>
    <x v="1"/>
    <x v="1"/>
    <x v="2"/>
  </r>
  <r>
    <n v="257"/>
    <x v="255"/>
    <s v="Ontario"/>
    <x v="0"/>
    <x v="126"/>
    <n v="2"/>
    <n v="539.98"/>
    <s v="Electra Cruiser 1 (24-Inch) - 2016"/>
    <x v="0"/>
    <x v="0"/>
    <x v="0"/>
    <x v="3"/>
  </r>
  <r>
    <n v="257"/>
    <x v="255"/>
    <s v="Ontario"/>
    <x v="0"/>
    <x v="126"/>
    <n v="1"/>
    <n v="529.99"/>
    <s v="Electra Moto 1 - 2016"/>
    <x v="0"/>
    <x v="0"/>
    <x v="0"/>
    <x v="3"/>
  </r>
  <r>
    <n v="257"/>
    <x v="255"/>
    <s v="Ontario"/>
    <x v="0"/>
    <x v="126"/>
    <n v="2"/>
    <n v="3098"/>
    <s v="Surly Straggler - 2016"/>
    <x v="1"/>
    <x v="1"/>
    <x v="0"/>
    <x v="3"/>
  </r>
  <r>
    <n v="257"/>
    <x v="255"/>
    <s v="Ontario"/>
    <x v="0"/>
    <x v="126"/>
    <n v="2"/>
    <n v="3599.98"/>
    <s v="Trek Remedy 29 Carbon Frameset - 2016"/>
    <x v="2"/>
    <x v="2"/>
    <x v="0"/>
    <x v="3"/>
  </r>
  <r>
    <n v="258"/>
    <x v="256"/>
    <s v="Central Islip"/>
    <x v="1"/>
    <x v="127"/>
    <n v="1"/>
    <n v="449"/>
    <s v="Pure Cycles Western 3-Speed - Women's - 2015/2016"/>
    <x v="0"/>
    <x v="4"/>
    <x v="1"/>
    <x v="2"/>
  </r>
  <r>
    <n v="258"/>
    <x v="256"/>
    <s v="Central Islip"/>
    <x v="1"/>
    <x v="127"/>
    <n v="1"/>
    <n v="449"/>
    <s v="Pure Cycles William 3-Speed - 2016"/>
    <x v="0"/>
    <x v="4"/>
    <x v="1"/>
    <x v="2"/>
  </r>
  <r>
    <n v="258"/>
    <x v="256"/>
    <s v="Central Islip"/>
    <x v="1"/>
    <x v="127"/>
    <n v="1"/>
    <n v="2899.99"/>
    <s v="Trek Fuel EX 8 29 - 2016"/>
    <x v="2"/>
    <x v="2"/>
    <x v="1"/>
    <x v="2"/>
  </r>
  <r>
    <n v="258"/>
    <x v="256"/>
    <s v="Central Islip"/>
    <x v="1"/>
    <x v="127"/>
    <n v="2"/>
    <n v="3599.98"/>
    <s v="Trek Remedy 29 Carbon Frameset - 2016"/>
    <x v="2"/>
    <x v="2"/>
    <x v="1"/>
    <x v="2"/>
  </r>
  <r>
    <n v="259"/>
    <x v="257"/>
    <s v="Baldwin"/>
    <x v="1"/>
    <x v="127"/>
    <n v="1"/>
    <n v="599.99"/>
    <s v="Electra Townie Original 7D EQ - 2016"/>
    <x v="3"/>
    <x v="0"/>
    <x v="1"/>
    <x v="2"/>
  </r>
  <r>
    <n v="259"/>
    <x v="257"/>
    <s v="Baldwin"/>
    <x v="1"/>
    <x v="127"/>
    <n v="2"/>
    <n v="1499.98"/>
    <s v="Ritchey Timberwolf Frameset - 2016"/>
    <x v="2"/>
    <x v="3"/>
    <x v="1"/>
    <x v="2"/>
  </r>
  <r>
    <n v="259"/>
    <x v="257"/>
    <s v="Baldwin"/>
    <x v="1"/>
    <x v="127"/>
    <n v="2"/>
    <n v="939.98"/>
    <s v="Surly Ice Cream Truck Frameset - 2016"/>
    <x v="2"/>
    <x v="1"/>
    <x v="1"/>
    <x v="2"/>
  </r>
  <r>
    <n v="259"/>
    <x v="257"/>
    <s v="Baldwin"/>
    <x v="1"/>
    <x v="127"/>
    <n v="1"/>
    <n v="2899.99"/>
    <s v="Trek Fuel EX 8 29 - 2016"/>
    <x v="2"/>
    <x v="2"/>
    <x v="1"/>
    <x v="2"/>
  </r>
  <r>
    <n v="260"/>
    <x v="258"/>
    <s v="Franklin Square"/>
    <x v="1"/>
    <x v="127"/>
    <n v="2"/>
    <n v="599.98"/>
    <s v="Electra Girl's Hawaii 1 (20-inch) - 2015/2016"/>
    <x v="5"/>
    <x v="0"/>
    <x v="1"/>
    <x v="1"/>
  </r>
  <r>
    <n v="260"/>
    <x v="258"/>
    <s v="Franklin Square"/>
    <x v="1"/>
    <x v="127"/>
    <n v="2"/>
    <n v="1099.98"/>
    <s v="Electra Townie Original 21D - 2016"/>
    <x v="3"/>
    <x v="0"/>
    <x v="1"/>
    <x v="1"/>
  </r>
  <r>
    <n v="260"/>
    <x v="258"/>
    <s v="Franklin Square"/>
    <x v="1"/>
    <x v="127"/>
    <n v="1"/>
    <n v="1549"/>
    <s v="Surly Straggler - 2016"/>
    <x v="1"/>
    <x v="1"/>
    <x v="1"/>
    <x v="1"/>
  </r>
  <r>
    <n v="261"/>
    <x v="259"/>
    <s v="Vista"/>
    <x v="0"/>
    <x v="128"/>
    <n v="1"/>
    <n v="269.99"/>
    <s v="Electra Girl's Hawaii 1 (16-inch) - 2015/2016"/>
    <x v="0"/>
    <x v="0"/>
    <x v="0"/>
    <x v="0"/>
  </r>
  <r>
    <n v="261"/>
    <x v="259"/>
    <s v="Vista"/>
    <x v="0"/>
    <x v="128"/>
    <n v="2"/>
    <n v="1199.98"/>
    <s v="Electra Townie Original 7D EQ - 2016"/>
    <x v="0"/>
    <x v="0"/>
    <x v="0"/>
    <x v="0"/>
  </r>
  <r>
    <n v="261"/>
    <x v="259"/>
    <s v="Vista"/>
    <x v="0"/>
    <x v="128"/>
    <n v="2"/>
    <n v="858"/>
    <s v="Pure Cycles Vine 8-Speed - 2016"/>
    <x v="0"/>
    <x v="4"/>
    <x v="0"/>
    <x v="0"/>
  </r>
  <r>
    <n v="262"/>
    <x v="260"/>
    <s v="Harlingen"/>
    <x v="2"/>
    <x v="128"/>
    <n v="1"/>
    <n v="749.99"/>
    <s v="Ritchey Timberwolf Frameset - 2016"/>
    <x v="2"/>
    <x v="3"/>
    <x v="2"/>
    <x v="5"/>
  </r>
  <r>
    <n v="262"/>
    <x v="260"/>
    <s v="Harlingen"/>
    <x v="2"/>
    <x v="128"/>
    <n v="2"/>
    <n v="5999.98"/>
    <s v="Trek Conduit+ - 2016"/>
    <x v="4"/>
    <x v="2"/>
    <x v="2"/>
    <x v="5"/>
  </r>
  <r>
    <n v="263"/>
    <x v="261"/>
    <s v="Franklin Square"/>
    <x v="1"/>
    <x v="129"/>
    <n v="2"/>
    <n v="1499.98"/>
    <s v="Ritchey Timberwolf Frameset - 2016"/>
    <x v="2"/>
    <x v="3"/>
    <x v="1"/>
    <x v="1"/>
  </r>
  <r>
    <n v="263"/>
    <x v="261"/>
    <s v="Franklin Square"/>
    <x v="1"/>
    <x v="129"/>
    <n v="1"/>
    <n v="999.99"/>
    <s v="Surly Wednesday Frameset - 2016"/>
    <x v="2"/>
    <x v="1"/>
    <x v="1"/>
    <x v="1"/>
  </r>
  <r>
    <n v="263"/>
    <x v="261"/>
    <s v="Franklin Square"/>
    <x v="1"/>
    <x v="129"/>
    <n v="1"/>
    <n v="2999.99"/>
    <s v="Trek Conduit+ - 2016"/>
    <x v="4"/>
    <x v="2"/>
    <x v="1"/>
    <x v="1"/>
  </r>
  <r>
    <n v="264"/>
    <x v="262"/>
    <s v="Sacramento"/>
    <x v="0"/>
    <x v="130"/>
    <n v="2"/>
    <n v="1059.98"/>
    <s v="Electra Moto 1 - 2016"/>
    <x v="0"/>
    <x v="0"/>
    <x v="0"/>
    <x v="3"/>
  </r>
  <r>
    <n v="264"/>
    <x v="262"/>
    <s v="Sacramento"/>
    <x v="0"/>
    <x v="130"/>
    <n v="2"/>
    <n v="1099.98"/>
    <s v="Electra Townie Original 21D - 2016"/>
    <x v="3"/>
    <x v="0"/>
    <x v="0"/>
    <x v="3"/>
  </r>
  <r>
    <n v="264"/>
    <x v="262"/>
    <s v="Sacramento"/>
    <x v="0"/>
    <x v="130"/>
    <n v="1"/>
    <n v="1549"/>
    <s v="Surly Straggler - 2016"/>
    <x v="1"/>
    <x v="1"/>
    <x v="0"/>
    <x v="3"/>
  </r>
  <r>
    <n v="264"/>
    <x v="262"/>
    <s v="Sacramento"/>
    <x v="0"/>
    <x v="130"/>
    <n v="2"/>
    <n v="1999.98"/>
    <s v="Surly Wednesday Frameset - 2016"/>
    <x v="2"/>
    <x v="1"/>
    <x v="0"/>
    <x v="3"/>
  </r>
  <r>
    <n v="265"/>
    <x v="263"/>
    <s v="Orchard Park"/>
    <x v="1"/>
    <x v="130"/>
    <n v="2"/>
    <n v="5999.98"/>
    <s v="Trek Conduit+ - 2016"/>
    <x v="4"/>
    <x v="2"/>
    <x v="1"/>
    <x v="2"/>
  </r>
  <r>
    <n v="266"/>
    <x v="264"/>
    <s v="Howard Beach"/>
    <x v="1"/>
    <x v="130"/>
    <n v="1"/>
    <n v="499.99"/>
    <s v="Electra Townie Original 7D - 2015/2016"/>
    <x v="3"/>
    <x v="0"/>
    <x v="1"/>
    <x v="2"/>
  </r>
  <r>
    <n v="266"/>
    <x v="264"/>
    <s v="Howard Beach"/>
    <x v="1"/>
    <x v="130"/>
    <n v="1"/>
    <n v="449"/>
    <s v="Pure Cycles William 3-Speed - 2016"/>
    <x v="0"/>
    <x v="4"/>
    <x v="1"/>
    <x v="2"/>
  </r>
  <r>
    <n v="266"/>
    <x v="264"/>
    <s v="Howard Beach"/>
    <x v="1"/>
    <x v="130"/>
    <n v="2"/>
    <n v="939.98"/>
    <s v="Surly Ice Cream Truck Frameset - 2016"/>
    <x v="2"/>
    <x v="1"/>
    <x v="1"/>
    <x v="2"/>
  </r>
  <r>
    <n v="267"/>
    <x v="265"/>
    <s v="San Lorenzo"/>
    <x v="0"/>
    <x v="131"/>
    <n v="1"/>
    <n v="269.99"/>
    <s v="Electra Cruiser 1 (24-Inch) - 2016"/>
    <x v="5"/>
    <x v="0"/>
    <x v="0"/>
    <x v="3"/>
  </r>
  <r>
    <n v="267"/>
    <x v="265"/>
    <s v="San Lorenzo"/>
    <x v="0"/>
    <x v="131"/>
    <n v="2"/>
    <n v="539.98"/>
    <s v="Electra Girl's Hawaii 1 (16-inch) - 2015/2016"/>
    <x v="5"/>
    <x v="0"/>
    <x v="0"/>
    <x v="3"/>
  </r>
  <r>
    <n v="267"/>
    <x v="265"/>
    <s v="San Lorenzo"/>
    <x v="0"/>
    <x v="131"/>
    <n v="2"/>
    <n v="599.98"/>
    <s v="Electra Girl's Hawaii 1 (20-inch) - 2015/2016"/>
    <x v="5"/>
    <x v="0"/>
    <x v="0"/>
    <x v="3"/>
  </r>
  <r>
    <n v="267"/>
    <x v="265"/>
    <s v="San Lorenzo"/>
    <x v="0"/>
    <x v="131"/>
    <n v="1"/>
    <n v="549.99"/>
    <s v="Electra Townie Original 21D - 2016"/>
    <x v="3"/>
    <x v="0"/>
    <x v="0"/>
    <x v="3"/>
  </r>
  <r>
    <n v="267"/>
    <x v="265"/>
    <s v="San Lorenzo"/>
    <x v="0"/>
    <x v="131"/>
    <n v="2"/>
    <n v="7999.98"/>
    <s v="Trek Slash 8 27.5 - 2016"/>
    <x v="2"/>
    <x v="2"/>
    <x v="0"/>
    <x v="3"/>
  </r>
  <r>
    <n v="268"/>
    <x v="266"/>
    <s v="Ontario"/>
    <x v="0"/>
    <x v="131"/>
    <n v="2"/>
    <n v="939.98"/>
    <s v="Surly Ice Cream Truck Frameset - 2016"/>
    <x v="2"/>
    <x v="1"/>
    <x v="0"/>
    <x v="3"/>
  </r>
  <r>
    <n v="268"/>
    <x v="266"/>
    <s v="Ontario"/>
    <x v="0"/>
    <x v="131"/>
    <n v="1"/>
    <n v="2999.99"/>
    <s v="Trek Conduit+ - 2016"/>
    <x v="4"/>
    <x v="2"/>
    <x v="0"/>
    <x v="3"/>
  </r>
  <r>
    <n v="268"/>
    <x v="266"/>
    <s v="Ontario"/>
    <x v="0"/>
    <x v="131"/>
    <n v="1"/>
    <n v="3999.99"/>
    <s v="Trek Slash 8 27.5 - 2016"/>
    <x v="2"/>
    <x v="2"/>
    <x v="0"/>
    <x v="3"/>
  </r>
  <r>
    <n v="269"/>
    <x v="267"/>
    <s v="Selden"/>
    <x v="1"/>
    <x v="132"/>
    <n v="2"/>
    <n v="599.98"/>
    <s v="Electra Girl's Hawaii 1 (20-inch) - 2015/2016"/>
    <x v="5"/>
    <x v="0"/>
    <x v="1"/>
    <x v="1"/>
  </r>
  <r>
    <n v="269"/>
    <x v="267"/>
    <s v="Selden"/>
    <x v="1"/>
    <x v="132"/>
    <n v="1"/>
    <n v="1320.99"/>
    <s v="Heller Shagamaw Frame - 2016"/>
    <x v="2"/>
    <x v="5"/>
    <x v="1"/>
    <x v="1"/>
  </r>
  <r>
    <n v="269"/>
    <x v="267"/>
    <s v="Selden"/>
    <x v="1"/>
    <x v="132"/>
    <n v="1"/>
    <n v="449"/>
    <s v="Pure Cycles Western 3-Speed - Women's - 2015/2016"/>
    <x v="0"/>
    <x v="4"/>
    <x v="1"/>
    <x v="1"/>
  </r>
  <r>
    <n v="269"/>
    <x v="267"/>
    <s v="Selden"/>
    <x v="1"/>
    <x v="132"/>
    <n v="1"/>
    <n v="999.99"/>
    <s v="Surly Wednesday Frameset - 2016"/>
    <x v="2"/>
    <x v="1"/>
    <x v="1"/>
    <x v="1"/>
  </r>
  <r>
    <n v="270"/>
    <x v="268"/>
    <s v="Garden City"/>
    <x v="1"/>
    <x v="132"/>
    <n v="1"/>
    <n v="529.99"/>
    <s v="Electra Moto 1 - 2016"/>
    <x v="0"/>
    <x v="0"/>
    <x v="1"/>
    <x v="2"/>
  </r>
  <r>
    <n v="270"/>
    <x v="268"/>
    <s v="Garden City"/>
    <x v="1"/>
    <x v="132"/>
    <n v="2"/>
    <n v="999.98"/>
    <s v="Electra Townie Original 7D - 2015/2016"/>
    <x v="3"/>
    <x v="0"/>
    <x v="1"/>
    <x v="2"/>
  </r>
  <r>
    <n v="271"/>
    <x v="269"/>
    <s v="Bay Shore"/>
    <x v="1"/>
    <x v="133"/>
    <n v="1"/>
    <n v="269.99"/>
    <s v="Electra Cruiser 1 (24-Inch) - 2016"/>
    <x v="0"/>
    <x v="0"/>
    <x v="1"/>
    <x v="2"/>
  </r>
  <r>
    <n v="271"/>
    <x v="269"/>
    <s v="Bay Shore"/>
    <x v="1"/>
    <x v="133"/>
    <n v="2"/>
    <n v="939.98"/>
    <s v="Surly Ice Cream Truck Frameset - 2016"/>
    <x v="2"/>
    <x v="1"/>
    <x v="1"/>
    <x v="2"/>
  </r>
  <r>
    <n v="271"/>
    <x v="269"/>
    <s v="Bay Shore"/>
    <x v="1"/>
    <x v="133"/>
    <n v="2"/>
    <n v="3361.98"/>
    <s v="Surly Straggler 650b - 2016"/>
    <x v="1"/>
    <x v="1"/>
    <x v="1"/>
    <x v="2"/>
  </r>
  <r>
    <n v="271"/>
    <x v="269"/>
    <s v="Bay Shore"/>
    <x v="1"/>
    <x v="133"/>
    <n v="2"/>
    <n v="7999.98"/>
    <s v="Trek Slash 8 27.5 - 2016"/>
    <x v="2"/>
    <x v="2"/>
    <x v="1"/>
    <x v="2"/>
  </r>
  <r>
    <n v="272"/>
    <x v="270"/>
    <s v="Nanuet"/>
    <x v="1"/>
    <x v="134"/>
    <n v="2"/>
    <n v="1499.98"/>
    <s v="Ritchey Timberwolf Frameset - 2016"/>
    <x v="2"/>
    <x v="3"/>
    <x v="1"/>
    <x v="2"/>
  </r>
  <r>
    <n v="272"/>
    <x v="270"/>
    <s v="Nanuet"/>
    <x v="1"/>
    <x v="134"/>
    <n v="1"/>
    <n v="1680.99"/>
    <s v="Surly Straggler 650b - 2016"/>
    <x v="1"/>
    <x v="1"/>
    <x v="1"/>
    <x v="2"/>
  </r>
  <r>
    <n v="273"/>
    <x v="271"/>
    <s v="Whitestone"/>
    <x v="1"/>
    <x v="135"/>
    <n v="1"/>
    <n v="269.99"/>
    <s v="Electra Cruiser 1 (24-Inch) - 2016"/>
    <x v="5"/>
    <x v="0"/>
    <x v="1"/>
    <x v="2"/>
  </r>
  <r>
    <n v="274"/>
    <x v="272"/>
    <s v="New York"/>
    <x v="1"/>
    <x v="136"/>
    <n v="2"/>
    <n v="999.98"/>
    <s v="Electra Townie Original 7D - 2015/2016"/>
    <x v="3"/>
    <x v="0"/>
    <x v="1"/>
    <x v="2"/>
  </r>
  <r>
    <n v="274"/>
    <x v="272"/>
    <s v="New York"/>
    <x v="1"/>
    <x v="136"/>
    <n v="2"/>
    <n v="3361.98"/>
    <s v="Surly Straggler 650b - 2016"/>
    <x v="1"/>
    <x v="1"/>
    <x v="1"/>
    <x v="2"/>
  </r>
  <r>
    <n v="274"/>
    <x v="272"/>
    <s v="New York"/>
    <x v="1"/>
    <x v="136"/>
    <n v="2"/>
    <n v="5999.98"/>
    <s v="Trek Conduit+ - 2016"/>
    <x v="4"/>
    <x v="2"/>
    <x v="1"/>
    <x v="2"/>
  </r>
  <r>
    <n v="275"/>
    <x v="273"/>
    <s v="Garden City"/>
    <x v="1"/>
    <x v="136"/>
    <n v="1"/>
    <n v="499.99"/>
    <s v="Electra Townie Original 7D - 2015/2016"/>
    <x v="3"/>
    <x v="0"/>
    <x v="1"/>
    <x v="2"/>
  </r>
  <r>
    <n v="275"/>
    <x v="273"/>
    <s v="Garden City"/>
    <x v="1"/>
    <x v="136"/>
    <n v="1"/>
    <n v="449"/>
    <s v="Pure Cycles Western 3-Speed - Women's - 2015/2016"/>
    <x v="0"/>
    <x v="4"/>
    <x v="1"/>
    <x v="2"/>
  </r>
  <r>
    <n v="275"/>
    <x v="273"/>
    <s v="Garden City"/>
    <x v="1"/>
    <x v="136"/>
    <n v="2"/>
    <n v="7999.98"/>
    <s v="Trek Slash 8 27.5 - 2016"/>
    <x v="2"/>
    <x v="2"/>
    <x v="1"/>
    <x v="2"/>
  </r>
  <r>
    <n v="276"/>
    <x v="274"/>
    <s v="Troy"/>
    <x v="1"/>
    <x v="137"/>
    <n v="1"/>
    <n v="429"/>
    <s v="Pure Cycles Vine 8-Speed - 2016"/>
    <x v="0"/>
    <x v="4"/>
    <x v="1"/>
    <x v="1"/>
  </r>
  <r>
    <n v="276"/>
    <x v="274"/>
    <s v="Troy"/>
    <x v="1"/>
    <x v="137"/>
    <n v="2"/>
    <n v="1999.98"/>
    <s v="Surly Wednesday Frameset - 2016"/>
    <x v="2"/>
    <x v="1"/>
    <x v="1"/>
    <x v="1"/>
  </r>
  <r>
    <n v="276"/>
    <x v="274"/>
    <s v="Troy"/>
    <x v="1"/>
    <x v="137"/>
    <n v="2"/>
    <n v="5999.98"/>
    <s v="Trek Conduit+ - 2016"/>
    <x v="4"/>
    <x v="2"/>
    <x v="1"/>
    <x v="1"/>
  </r>
  <r>
    <n v="277"/>
    <x v="275"/>
    <s v="Brentwood"/>
    <x v="1"/>
    <x v="138"/>
    <n v="2"/>
    <n v="539.98"/>
    <s v="Electra Cruiser 1 (24-Inch) - 2016"/>
    <x v="0"/>
    <x v="0"/>
    <x v="1"/>
    <x v="2"/>
  </r>
  <r>
    <n v="277"/>
    <x v="275"/>
    <s v="Brentwood"/>
    <x v="1"/>
    <x v="138"/>
    <n v="2"/>
    <n v="1199.98"/>
    <s v="Electra Townie Original 7D EQ - Women's - 2016"/>
    <x v="0"/>
    <x v="0"/>
    <x v="1"/>
    <x v="2"/>
  </r>
  <r>
    <n v="277"/>
    <x v="275"/>
    <s v="Brentwood"/>
    <x v="1"/>
    <x v="138"/>
    <n v="2"/>
    <n v="939.98"/>
    <s v="Surly Ice Cream Truck Frameset - 2016"/>
    <x v="2"/>
    <x v="1"/>
    <x v="1"/>
    <x v="2"/>
  </r>
  <r>
    <n v="278"/>
    <x v="276"/>
    <s v="Lawndale"/>
    <x v="0"/>
    <x v="139"/>
    <n v="1"/>
    <n v="269.99"/>
    <s v="Electra Cruiser 1 (24-Inch) - 2016"/>
    <x v="0"/>
    <x v="0"/>
    <x v="0"/>
    <x v="3"/>
  </r>
  <r>
    <n v="278"/>
    <x v="276"/>
    <s v="Lawndale"/>
    <x v="0"/>
    <x v="139"/>
    <n v="1"/>
    <n v="599.99"/>
    <s v="Electra Townie Original 7D EQ - 2016"/>
    <x v="0"/>
    <x v="0"/>
    <x v="0"/>
    <x v="3"/>
  </r>
  <r>
    <n v="278"/>
    <x v="276"/>
    <s v="Lawndale"/>
    <x v="0"/>
    <x v="139"/>
    <n v="2"/>
    <n v="898"/>
    <s v="Pure Cycles William 3-Speed - 2016"/>
    <x v="0"/>
    <x v="4"/>
    <x v="0"/>
    <x v="3"/>
  </r>
  <r>
    <n v="278"/>
    <x v="276"/>
    <s v="Lawndale"/>
    <x v="0"/>
    <x v="139"/>
    <n v="2"/>
    <n v="3361.98"/>
    <s v="Surly Straggler 650b - 2016"/>
    <x v="1"/>
    <x v="1"/>
    <x v="0"/>
    <x v="3"/>
  </r>
  <r>
    <n v="279"/>
    <x v="277"/>
    <s v="Mount Vernon"/>
    <x v="1"/>
    <x v="140"/>
    <n v="1"/>
    <n v="499.99"/>
    <s v="Electra Townie Original 7D - 2015/2016"/>
    <x v="3"/>
    <x v="0"/>
    <x v="1"/>
    <x v="1"/>
  </r>
  <r>
    <n v="280"/>
    <x v="278"/>
    <s v="Poughkeepsie"/>
    <x v="1"/>
    <x v="140"/>
    <n v="1"/>
    <n v="269.99"/>
    <s v="Electra Cruiser 1 (24-Inch) - 2016"/>
    <x v="0"/>
    <x v="0"/>
    <x v="1"/>
    <x v="2"/>
  </r>
  <r>
    <n v="280"/>
    <x v="278"/>
    <s v="Poughkeepsie"/>
    <x v="1"/>
    <x v="140"/>
    <n v="1"/>
    <n v="499.99"/>
    <s v="Electra Townie Original 7D - 2015/2016"/>
    <x v="3"/>
    <x v="0"/>
    <x v="1"/>
    <x v="2"/>
  </r>
  <r>
    <n v="280"/>
    <x v="278"/>
    <s v="Poughkeepsie"/>
    <x v="1"/>
    <x v="140"/>
    <n v="2"/>
    <n v="1199.98"/>
    <s v="Electra Townie Original 7D EQ - 2016"/>
    <x v="3"/>
    <x v="0"/>
    <x v="1"/>
    <x v="2"/>
  </r>
  <r>
    <n v="281"/>
    <x v="279"/>
    <s v="Pittsford"/>
    <x v="1"/>
    <x v="140"/>
    <n v="1"/>
    <n v="269.99"/>
    <s v="Electra Girl's Hawaii 1 (16-inch) - 2015/2016"/>
    <x v="5"/>
    <x v="0"/>
    <x v="1"/>
    <x v="2"/>
  </r>
  <r>
    <n v="281"/>
    <x v="279"/>
    <s v="Pittsford"/>
    <x v="1"/>
    <x v="140"/>
    <n v="2"/>
    <n v="539.98"/>
    <s v="Electra Girl's Hawaii 1 (16-inch) - 2015/2016"/>
    <x v="0"/>
    <x v="0"/>
    <x v="1"/>
    <x v="2"/>
  </r>
  <r>
    <n v="281"/>
    <x v="279"/>
    <s v="Pittsford"/>
    <x v="1"/>
    <x v="140"/>
    <n v="2"/>
    <n v="7999.98"/>
    <s v="Trek Slash 8 27.5 - 2016"/>
    <x v="2"/>
    <x v="2"/>
    <x v="1"/>
    <x v="2"/>
  </r>
  <r>
    <n v="282"/>
    <x v="280"/>
    <s v="Garland"/>
    <x v="2"/>
    <x v="141"/>
    <n v="2"/>
    <n v="1199.98"/>
    <s v="Electra Townie Original 7D EQ - 2016"/>
    <x v="0"/>
    <x v="0"/>
    <x v="2"/>
    <x v="5"/>
  </r>
  <r>
    <n v="282"/>
    <x v="280"/>
    <s v="Garland"/>
    <x v="2"/>
    <x v="141"/>
    <n v="1"/>
    <n v="599.99"/>
    <s v="Electra Townie Original 7D EQ - Women's - 2016"/>
    <x v="0"/>
    <x v="0"/>
    <x v="2"/>
    <x v="5"/>
  </r>
  <r>
    <n v="282"/>
    <x v="280"/>
    <s v="Garland"/>
    <x v="2"/>
    <x v="141"/>
    <n v="2"/>
    <n v="1999.98"/>
    <s v="Surly Wednesday Frameset - 2016"/>
    <x v="2"/>
    <x v="1"/>
    <x v="2"/>
    <x v="5"/>
  </r>
  <r>
    <n v="282"/>
    <x v="280"/>
    <s v="Garland"/>
    <x v="2"/>
    <x v="141"/>
    <n v="2"/>
    <n v="7999.98"/>
    <s v="Trek Slash 8 27.5 - 2016"/>
    <x v="2"/>
    <x v="2"/>
    <x v="2"/>
    <x v="5"/>
  </r>
  <r>
    <n v="283"/>
    <x v="281"/>
    <s v="Redondo Beach"/>
    <x v="0"/>
    <x v="142"/>
    <n v="2"/>
    <n v="1199.98"/>
    <s v="Electra Townie Original 7D EQ - 2016"/>
    <x v="0"/>
    <x v="0"/>
    <x v="0"/>
    <x v="0"/>
  </r>
  <r>
    <n v="283"/>
    <x v="281"/>
    <s v="Redondo Beach"/>
    <x v="0"/>
    <x v="142"/>
    <n v="1"/>
    <n v="2999.99"/>
    <s v="Trek Conduit+ - 2016"/>
    <x v="4"/>
    <x v="2"/>
    <x v="0"/>
    <x v="0"/>
  </r>
  <r>
    <n v="284"/>
    <x v="282"/>
    <s v="Patchogue"/>
    <x v="1"/>
    <x v="142"/>
    <n v="2"/>
    <n v="1099.98"/>
    <s v="Electra Townie Original 21D - 2016"/>
    <x v="3"/>
    <x v="0"/>
    <x v="1"/>
    <x v="2"/>
  </r>
  <r>
    <n v="284"/>
    <x v="282"/>
    <s v="Patchogue"/>
    <x v="1"/>
    <x v="142"/>
    <n v="1"/>
    <n v="599.99"/>
    <s v="Electra Townie Original 7D EQ - Women's - 2016"/>
    <x v="0"/>
    <x v="0"/>
    <x v="1"/>
    <x v="2"/>
  </r>
  <r>
    <n v="285"/>
    <x v="283"/>
    <s v="Apple Valley"/>
    <x v="0"/>
    <x v="143"/>
    <n v="1"/>
    <n v="549.99"/>
    <s v="Electra Townie Original 21D - 2016"/>
    <x v="0"/>
    <x v="0"/>
    <x v="0"/>
    <x v="0"/>
  </r>
  <r>
    <n v="285"/>
    <x v="283"/>
    <s v="Apple Valley"/>
    <x v="0"/>
    <x v="143"/>
    <n v="2"/>
    <n v="1199.98"/>
    <s v="Electra Townie Original 7D EQ - 2016"/>
    <x v="0"/>
    <x v="0"/>
    <x v="0"/>
    <x v="0"/>
  </r>
  <r>
    <n v="285"/>
    <x v="283"/>
    <s v="Apple Valley"/>
    <x v="0"/>
    <x v="143"/>
    <n v="1"/>
    <n v="749.99"/>
    <s v="Ritchey Timberwolf Frameset - 2016"/>
    <x v="2"/>
    <x v="3"/>
    <x v="0"/>
    <x v="0"/>
  </r>
  <r>
    <n v="286"/>
    <x v="284"/>
    <s v="Rockville Centre"/>
    <x v="1"/>
    <x v="143"/>
    <n v="2"/>
    <n v="539.98"/>
    <s v="Electra Cruiser 1 (24-Inch) - 2016"/>
    <x v="5"/>
    <x v="0"/>
    <x v="1"/>
    <x v="1"/>
  </r>
  <r>
    <n v="286"/>
    <x v="284"/>
    <s v="Rockville Centre"/>
    <x v="1"/>
    <x v="143"/>
    <n v="2"/>
    <n v="1199.98"/>
    <s v="Electra Townie Original 7D EQ - 2016"/>
    <x v="3"/>
    <x v="0"/>
    <x v="1"/>
    <x v="1"/>
  </r>
  <r>
    <n v="286"/>
    <x v="284"/>
    <s v="Rockville Centre"/>
    <x v="1"/>
    <x v="143"/>
    <n v="2"/>
    <n v="1199.98"/>
    <s v="Electra Townie Original 7D EQ - 2016"/>
    <x v="0"/>
    <x v="0"/>
    <x v="1"/>
    <x v="1"/>
  </r>
  <r>
    <n v="286"/>
    <x v="284"/>
    <s v="Rockville Centre"/>
    <x v="1"/>
    <x v="143"/>
    <n v="1"/>
    <n v="3999.99"/>
    <s v="Trek Slash 8 27.5 - 2016"/>
    <x v="2"/>
    <x v="2"/>
    <x v="1"/>
    <x v="1"/>
  </r>
  <r>
    <n v="287"/>
    <x v="285"/>
    <s v="Coram"/>
    <x v="1"/>
    <x v="143"/>
    <n v="1"/>
    <n v="599.99"/>
    <s v="Electra Townie Original 7D EQ - Women's - 2016"/>
    <x v="0"/>
    <x v="0"/>
    <x v="1"/>
    <x v="1"/>
  </r>
  <r>
    <n v="287"/>
    <x v="285"/>
    <s v="Coram"/>
    <x v="1"/>
    <x v="143"/>
    <n v="1"/>
    <n v="1320.99"/>
    <s v="Heller Shagamaw Frame - 2016"/>
    <x v="2"/>
    <x v="5"/>
    <x v="1"/>
    <x v="1"/>
  </r>
  <r>
    <n v="287"/>
    <x v="285"/>
    <s v="Coram"/>
    <x v="1"/>
    <x v="143"/>
    <n v="1"/>
    <n v="749.99"/>
    <s v="Ritchey Timberwolf Frameset - 2016"/>
    <x v="2"/>
    <x v="3"/>
    <x v="1"/>
    <x v="1"/>
  </r>
  <r>
    <n v="287"/>
    <x v="285"/>
    <s v="Coram"/>
    <x v="1"/>
    <x v="143"/>
    <n v="1"/>
    <n v="1549"/>
    <s v="Surly Straggler - 2016"/>
    <x v="1"/>
    <x v="1"/>
    <x v="1"/>
    <x v="1"/>
  </r>
  <r>
    <n v="288"/>
    <x v="286"/>
    <s v="Merrick"/>
    <x v="1"/>
    <x v="143"/>
    <n v="1"/>
    <n v="1549"/>
    <s v="Surly Straggler - 2016"/>
    <x v="1"/>
    <x v="1"/>
    <x v="1"/>
    <x v="1"/>
  </r>
  <r>
    <n v="288"/>
    <x v="286"/>
    <s v="Merrick"/>
    <x v="1"/>
    <x v="143"/>
    <n v="1"/>
    <n v="2899.99"/>
    <s v="Trek Fuel EX 8 29 - 2016"/>
    <x v="2"/>
    <x v="2"/>
    <x v="1"/>
    <x v="1"/>
  </r>
  <r>
    <n v="288"/>
    <x v="286"/>
    <s v="Merrick"/>
    <x v="1"/>
    <x v="143"/>
    <n v="2"/>
    <n v="7999.98"/>
    <s v="Trek Slash 8 27.5 - 2016"/>
    <x v="2"/>
    <x v="2"/>
    <x v="1"/>
    <x v="1"/>
  </r>
  <r>
    <n v="289"/>
    <x v="287"/>
    <s v="Syosset"/>
    <x v="1"/>
    <x v="144"/>
    <n v="1"/>
    <n v="269.99"/>
    <s v="Electra Cruiser 1 (24-Inch) - 2016"/>
    <x v="0"/>
    <x v="0"/>
    <x v="1"/>
    <x v="1"/>
  </r>
  <r>
    <n v="289"/>
    <x v="287"/>
    <s v="Syosset"/>
    <x v="1"/>
    <x v="144"/>
    <n v="1"/>
    <n v="549.99"/>
    <s v="Electra Townie Original 21D - 2016"/>
    <x v="3"/>
    <x v="0"/>
    <x v="1"/>
    <x v="1"/>
  </r>
  <r>
    <n v="289"/>
    <x v="287"/>
    <s v="Syosset"/>
    <x v="1"/>
    <x v="144"/>
    <n v="1"/>
    <n v="429"/>
    <s v="Pure Cycles Vine 8-Speed - 2016"/>
    <x v="0"/>
    <x v="4"/>
    <x v="1"/>
    <x v="1"/>
  </r>
  <r>
    <n v="290"/>
    <x v="288"/>
    <s v="Lancaster"/>
    <x v="1"/>
    <x v="145"/>
    <n v="1"/>
    <n v="269.99"/>
    <s v="Electra Cruiser 1 (24-Inch) - 2016"/>
    <x v="5"/>
    <x v="0"/>
    <x v="1"/>
    <x v="1"/>
  </r>
  <r>
    <n v="290"/>
    <x v="288"/>
    <s v="Lancaster"/>
    <x v="1"/>
    <x v="145"/>
    <n v="2"/>
    <n v="2641.98"/>
    <s v="Heller Shagamaw Frame - 2016"/>
    <x v="2"/>
    <x v="5"/>
    <x v="1"/>
    <x v="1"/>
  </r>
  <r>
    <n v="290"/>
    <x v="288"/>
    <s v="Lancaster"/>
    <x v="1"/>
    <x v="145"/>
    <n v="2"/>
    <n v="1499.98"/>
    <s v="Ritchey Timberwolf Frameset - 2016"/>
    <x v="2"/>
    <x v="3"/>
    <x v="1"/>
    <x v="1"/>
  </r>
  <r>
    <n v="291"/>
    <x v="289"/>
    <s v="Spring Valley"/>
    <x v="1"/>
    <x v="146"/>
    <n v="2"/>
    <n v="539.98"/>
    <s v="Electra Cruiser 1 (24-Inch) - 2016"/>
    <x v="5"/>
    <x v="0"/>
    <x v="1"/>
    <x v="1"/>
  </r>
  <r>
    <n v="291"/>
    <x v="289"/>
    <s v="Spring Valley"/>
    <x v="1"/>
    <x v="146"/>
    <n v="2"/>
    <n v="939.98"/>
    <s v="Surly Ice Cream Truck Frameset - 2016"/>
    <x v="2"/>
    <x v="1"/>
    <x v="1"/>
    <x v="1"/>
  </r>
  <r>
    <n v="292"/>
    <x v="290"/>
    <s v="Houston"/>
    <x v="2"/>
    <x v="146"/>
    <n v="2"/>
    <n v="898"/>
    <s v="Pure Cycles Western 3-Speed - Women's - 2015/2016"/>
    <x v="0"/>
    <x v="4"/>
    <x v="2"/>
    <x v="5"/>
  </r>
  <r>
    <n v="292"/>
    <x v="290"/>
    <s v="Houston"/>
    <x v="2"/>
    <x v="146"/>
    <n v="2"/>
    <n v="3098"/>
    <s v="Surly Straggler - 2016"/>
    <x v="1"/>
    <x v="1"/>
    <x v="2"/>
    <x v="5"/>
  </r>
  <r>
    <n v="292"/>
    <x v="290"/>
    <s v="Houston"/>
    <x v="2"/>
    <x v="146"/>
    <n v="1"/>
    <n v="2899.99"/>
    <s v="Trek Fuel EX 8 29 - 2016"/>
    <x v="2"/>
    <x v="2"/>
    <x v="2"/>
    <x v="5"/>
  </r>
  <r>
    <n v="293"/>
    <x v="291"/>
    <s v="Troy"/>
    <x v="1"/>
    <x v="147"/>
    <n v="2"/>
    <n v="898"/>
    <s v="Pure Cycles William 3-Speed - 2016"/>
    <x v="0"/>
    <x v="4"/>
    <x v="1"/>
    <x v="2"/>
  </r>
  <r>
    <n v="293"/>
    <x v="291"/>
    <s v="Troy"/>
    <x v="1"/>
    <x v="147"/>
    <n v="1"/>
    <n v="469.99"/>
    <s v="Surly Ice Cream Truck Frameset - 2016"/>
    <x v="2"/>
    <x v="1"/>
    <x v="1"/>
    <x v="2"/>
  </r>
  <r>
    <n v="294"/>
    <x v="292"/>
    <s v="Utica"/>
    <x v="1"/>
    <x v="148"/>
    <n v="1"/>
    <n v="269.99"/>
    <s v="Electra Girl's Hawaii 1 (16-inch) - 2015/2016"/>
    <x v="0"/>
    <x v="0"/>
    <x v="1"/>
    <x v="2"/>
  </r>
  <r>
    <n v="294"/>
    <x v="292"/>
    <s v="Utica"/>
    <x v="1"/>
    <x v="148"/>
    <n v="2"/>
    <n v="999.98"/>
    <s v="Electra Townie Original 7D - 2015/2016"/>
    <x v="3"/>
    <x v="0"/>
    <x v="1"/>
    <x v="2"/>
  </r>
  <r>
    <n v="294"/>
    <x v="292"/>
    <s v="Utica"/>
    <x v="1"/>
    <x v="148"/>
    <n v="1"/>
    <n v="449"/>
    <s v="Pure Cycles Western 3-Speed - Women's - 2015/2016"/>
    <x v="0"/>
    <x v="4"/>
    <x v="1"/>
    <x v="2"/>
  </r>
  <r>
    <n v="294"/>
    <x v="292"/>
    <s v="Utica"/>
    <x v="1"/>
    <x v="148"/>
    <n v="2"/>
    <n v="7999.98"/>
    <s v="Trek Slash 8 27.5 - 2016"/>
    <x v="2"/>
    <x v="2"/>
    <x v="1"/>
    <x v="2"/>
  </r>
  <r>
    <n v="295"/>
    <x v="293"/>
    <s v="Elmont"/>
    <x v="1"/>
    <x v="148"/>
    <n v="2"/>
    <n v="539.98"/>
    <s v="Electra Girl's Hawaii 1 (16-inch) - 2015/2016"/>
    <x v="5"/>
    <x v="0"/>
    <x v="1"/>
    <x v="2"/>
  </r>
  <r>
    <n v="296"/>
    <x v="294"/>
    <s v="Long Beach"/>
    <x v="1"/>
    <x v="149"/>
    <n v="2"/>
    <n v="1099.98"/>
    <s v="Electra Townie Original 21D - 2016"/>
    <x v="0"/>
    <x v="0"/>
    <x v="1"/>
    <x v="1"/>
  </r>
  <r>
    <n v="296"/>
    <x v="294"/>
    <s v="Long Beach"/>
    <x v="1"/>
    <x v="149"/>
    <n v="2"/>
    <n v="999.98"/>
    <s v="Electra Townie Original 7D - 2015/2016"/>
    <x v="3"/>
    <x v="0"/>
    <x v="1"/>
    <x v="1"/>
  </r>
  <r>
    <n v="296"/>
    <x v="294"/>
    <s v="Long Beach"/>
    <x v="1"/>
    <x v="149"/>
    <n v="2"/>
    <n v="3361.98"/>
    <s v="Surly Straggler 650b - 2016"/>
    <x v="1"/>
    <x v="1"/>
    <x v="1"/>
    <x v="1"/>
  </r>
  <r>
    <n v="296"/>
    <x v="294"/>
    <s v="Long Beach"/>
    <x v="1"/>
    <x v="149"/>
    <n v="1"/>
    <n v="2999.99"/>
    <s v="Trek Conduit+ - 2016"/>
    <x v="4"/>
    <x v="2"/>
    <x v="1"/>
    <x v="1"/>
  </r>
  <r>
    <n v="297"/>
    <x v="295"/>
    <s v="Shirley"/>
    <x v="1"/>
    <x v="149"/>
    <n v="2"/>
    <n v="5799.98"/>
    <s v="Trek Fuel EX 8 29 - 2016"/>
    <x v="2"/>
    <x v="2"/>
    <x v="1"/>
    <x v="2"/>
  </r>
  <r>
    <n v="298"/>
    <x v="296"/>
    <s v="Longview"/>
    <x v="2"/>
    <x v="149"/>
    <n v="1"/>
    <n v="269.99"/>
    <s v="Electra Girl's Hawaii 1 (16-inch) - 2015/2016"/>
    <x v="5"/>
    <x v="0"/>
    <x v="2"/>
    <x v="5"/>
  </r>
  <r>
    <n v="298"/>
    <x v="296"/>
    <s v="Longview"/>
    <x v="2"/>
    <x v="149"/>
    <n v="2"/>
    <n v="539.98"/>
    <s v="Electra Girl's Hawaii 1 (16-inch) - 2015/2016"/>
    <x v="0"/>
    <x v="0"/>
    <x v="2"/>
    <x v="5"/>
  </r>
  <r>
    <n v="298"/>
    <x v="296"/>
    <s v="Longview"/>
    <x v="2"/>
    <x v="149"/>
    <n v="1"/>
    <n v="299.99"/>
    <s v="Electra Girl's Hawaii 1 (20-inch) - 2015/2016"/>
    <x v="5"/>
    <x v="0"/>
    <x v="2"/>
    <x v="5"/>
  </r>
  <r>
    <n v="298"/>
    <x v="296"/>
    <s v="Longview"/>
    <x v="2"/>
    <x v="149"/>
    <n v="2"/>
    <n v="939.98"/>
    <s v="Surly Ice Cream Truck Frameset - 2016"/>
    <x v="2"/>
    <x v="1"/>
    <x v="2"/>
    <x v="5"/>
  </r>
  <r>
    <n v="298"/>
    <x v="296"/>
    <s v="Longview"/>
    <x v="2"/>
    <x v="149"/>
    <n v="1"/>
    <n v="2999.99"/>
    <s v="Trek Conduit+ - 2016"/>
    <x v="4"/>
    <x v="2"/>
    <x v="2"/>
    <x v="5"/>
  </r>
  <r>
    <n v="299"/>
    <x v="297"/>
    <s v="Ozone Park"/>
    <x v="1"/>
    <x v="150"/>
    <n v="2"/>
    <n v="3098"/>
    <s v="Surly Straggler - 2016"/>
    <x v="1"/>
    <x v="1"/>
    <x v="1"/>
    <x v="1"/>
  </r>
  <r>
    <n v="299"/>
    <x v="297"/>
    <s v="Ozone Park"/>
    <x v="1"/>
    <x v="150"/>
    <n v="2"/>
    <n v="3361.98"/>
    <s v="Surly Straggler 650b - 2016"/>
    <x v="1"/>
    <x v="1"/>
    <x v="1"/>
    <x v="1"/>
  </r>
  <r>
    <n v="300"/>
    <x v="298"/>
    <s v="Mount Vernon"/>
    <x v="1"/>
    <x v="150"/>
    <n v="2"/>
    <n v="1199.98"/>
    <s v="Electra Townie Original 7D EQ - 2016"/>
    <x v="0"/>
    <x v="0"/>
    <x v="1"/>
    <x v="1"/>
  </r>
  <r>
    <n v="300"/>
    <x v="298"/>
    <s v="Mount Vernon"/>
    <x v="1"/>
    <x v="150"/>
    <n v="1"/>
    <n v="1549"/>
    <s v="Surly Straggler - 2016"/>
    <x v="1"/>
    <x v="1"/>
    <x v="1"/>
    <x v="1"/>
  </r>
  <r>
    <n v="300"/>
    <x v="298"/>
    <s v="Mount Vernon"/>
    <x v="1"/>
    <x v="150"/>
    <n v="2"/>
    <n v="3361.98"/>
    <s v="Surly Straggler 650b - 2016"/>
    <x v="1"/>
    <x v="1"/>
    <x v="1"/>
    <x v="1"/>
  </r>
  <r>
    <n v="300"/>
    <x v="298"/>
    <s v="Mount Vernon"/>
    <x v="1"/>
    <x v="150"/>
    <n v="2"/>
    <n v="5999.98"/>
    <s v="Trek Conduit+ - 2016"/>
    <x v="4"/>
    <x v="2"/>
    <x v="1"/>
    <x v="1"/>
  </r>
  <r>
    <n v="301"/>
    <x v="244"/>
    <s v="Scarsdale"/>
    <x v="1"/>
    <x v="151"/>
    <n v="1"/>
    <n v="269.99"/>
    <s v="Electra Girl's Hawaii 1 (16-inch) - 2015/2016"/>
    <x v="5"/>
    <x v="0"/>
    <x v="1"/>
    <x v="1"/>
  </r>
  <r>
    <n v="301"/>
    <x v="244"/>
    <s v="Scarsdale"/>
    <x v="1"/>
    <x v="151"/>
    <n v="1"/>
    <n v="469.99"/>
    <s v="Surly Ice Cream Truck Frameset - 2016"/>
    <x v="2"/>
    <x v="1"/>
    <x v="1"/>
    <x v="1"/>
  </r>
  <r>
    <n v="302"/>
    <x v="299"/>
    <s v="Jamaica"/>
    <x v="1"/>
    <x v="151"/>
    <n v="2"/>
    <n v="1099.98"/>
    <s v="Electra Townie Original 21D - 2016"/>
    <x v="3"/>
    <x v="0"/>
    <x v="1"/>
    <x v="1"/>
  </r>
  <r>
    <n v="302"/>
    <x v="299"/>
    <s v="Jamaica"/>
    <x v="1"/>
    <x v="151"/>
    <n v="2"/>
    <n v="898"/>
    <s v="Pure Cycles Western 3-Speed - Women's - 2015/2016"/>
    <x v="0"/>
    <x v="4"/>
    <x v="1"/>
    <x v="1"/>
  </r>
  <r>
    <n v="302"/>
    <x v="299"/>
    <s v="Jamaica"/>
    <x v="1"/>
    <x v="151"/>
    <n v="2"/>
    <n v="1499.98"/>
    <s v="Ritchey Timberwolf Frameset - 2016"/>
    <x v="2"/>
    <x v="3"/>
    <x v="1"/>
    <x v="1"/>
  </r>
  <r>
    <n v="303"/>
    <x v="300"/>
    <s v="Liverpool"/>
    <x v="1"/>
    <x v="152"/>
    <n v="2"/>
    <n v="1099.98"/>
    <s v="Electra Townie Original 21D - 2016"/>
    <x v="3"/>
    <x v="0"/>
    <x v="1"/>
    <x v="2"/>
  </r>
  <r>
    <n v="303"/>
    <x v="300"/>
    <s v="Liverpool"/>
    <x v="1"/>
    <x v="152"/>
    <n v="2"/>
    <n v="3599.98"/>
    <s v="Trek Remedy 29 Carbon Frameset - 2016"/>
    <x v="2"/>
    <x v="2"/>
    <x v="1"/>
    <x v="2"/>
  </r>
  <r>
    <n v="304"/>
    <x v="301"/>
    <s v="Deer Park"/>
    <x v="1"/>
    <x v="152"/>
    <n v="1"/>
    <n v="599.99"/>
    <s v="Electra Townie Original 7D EQ - Women's - 2016"/>
    <x v="0"/>
    <x v="0"/>
    <x v="1"/>
    <x v="1"/>
  </r>
  <r>
    <n v="304"/>
    <x v="301"/>
    <s v="Deer Park"/>
    <x v="1"/>
    <x v="152"/>
    <n v="1"/>
    <n v="1549"/>
    <s v="Surly Straggler - 2016"/>
    <x v="1"/>
    <x v="1"/>
    <x v="1"/>
    <x v="1"/>
  </r>
  <r>
    <n v="304"/>
    <x v="301"/>
    <s v="Deer Park"/>
    <x v="1"/>
    <x v="152"/>
    <n v="2"/>
    <n v="7999.98"/>
    <s v="Trek Slash 8 27.5 - 2016"/>
    <x v="2"/>
    <x v="2"/>
    <x v="1"/>
    <x v="1"/>
  </r>
  <r>
    <n v="305"/>
    <x v="302"/>
    <s v="Huntington"/>
    <x v="1"/>
    <x v="152"/>
    <n v="1"/>
    <n v="469.99"/>
    <s v="Surly Ice Cream Truck Frameset - 2016"/>
    <x v="2"/>
    <x v="1"/>
    <x v="1"/>
    <x v="2"/>
  </r>
  <r>
    <n v="305"/>
    <x v="302"/>
    <s v="Huntington"/>
    <x v="1"/>
    <x v="152"/>
    <n v="1"/>
    <n v="1549"/>
    <s v="Surly Straggler - 2016"/>
    <x v="1"/>
    <x v="1"/>
    <x v="1"/>
    <x v="2"/>
  </r>
  <r>
    <n v="305"/>
    <x v="302"/>
    <s v="Huntington"/>
    <x v="1"/>
    <x v="152"/>
    <n v="2"/>
    <n v="1999.98"/>
    <s v="Surly Wednesday Frameset - 2016"/>
    <x v="2"/>
    <x v="1"/>
    <x v="1"/>
    <x v="2"/>
  </r>
  <r>
    <n v="306"/>
    <x v="303"/>
    <s v="Utica"/>
    <x v="1"/>
    <x v="153"/>
    <n v="1"/>
    <n v="269.99"/>
    <s v="Electra Girl's Hawaii 1 (16-inch) - 2015/2016"/>
    <x v="5"/>
    <x v="0"/>
    <x v="1"/>
    <x v="2"/>
  </r>
  <r>
    <n v="306"/>
    <x v="303"/>
    <s v="Utica"/>
    <x v="1"/>
    <x v="153"/>
    <n v="1"/>
    <n v="1549"/>
    <s v="Surly Straggler - 2016"/>
    <x v="1"/>
    <x v="1"/>
    <x v="1"/>
    <x v="2"/>
  </r>
  <r>
    <n v="307"/>
    <x v="304"/>
    <s v="Shirley"/>
    <x v="1"/>
    <x v="153"/>
    <n v="2"/>
    <n v="1059.98"/>
    <s v="Electra Moto 1 - 2016"/>
    <x v="0"/>
    <x v="0"/>
    <x v="1"/>
    <x v="1"/>
  </r>
  <r>
    <n v="308"/>
    <x v="305"/>
    <s v="West Islip"/>
    <x v="1"/>
    <x v="154"/>
    <n v="1"/>
    <n v="269.99"/>
    <s v="Electra Girl's Hawaii 1 (16-inch) - 2015/2016"/>
    <x v="0"/>
    <x v="0"/>
    <x v="1"/>
    <x v="1"/>
  </r>
  <r>
    <n v="308"/>
    <x v="305"/>
    <s v="West Islip"/>
    <x v="1"/>
    <x v="154"/>
    <n v="2"/>
    <n v="898"/>
    <s v="Pure Cycles Western 3-Speed - Women's - 2015/2016"/>
    <x v="0"/>
    <x v="4"/>
    <x v="1"/>
    <x v="1"/>
  </r>
  <r>
    <n v="308"/>
    <x v="305"/>
    <s v="West Islip"/>
    <x v="1"/>
    <x v="154"/>
    <n v="1"/>
    <n v="3999.99"/>
    <s v="Trek Slash 8 27.5 - 2016"/>
    <x v="2"/>
    <x v="2"/>
    <x v="1"/>
    <x v="1"/>
  </r>
  <r>
    <n v="309"/>
    <x v="306"/>
    <s v="Scarsdale"/>
    <x v="1"/>
    <x v="154"/>
    <n v="1"/>
    <n v="549.99"/>
    <s v="Electra Townie Original 21D - 2016"/>
    <x v="0"/>
    <x v="0"/>
    <x v="1"/>
    <x v="1"/>
  </r>
  <r>
    <n v="309"/>
    <x v="306"/>
    <s v="Scarsdale"/>
    <x v="1"/>
    <x v="154"/>
    <n v="1"/>
    <n v="999.99"/>
    <s v="Surly Wednesday Frameset - 2016"/>
    <x v="2"/>
    <x v="1"/>
    <x v="1"/>
    <x v="1"/>
  </r>
  <r>
    <n v="310"/>
    <x v="307"/>
    <s v="Duarte"/>
    <x v="0"/>
    <x v="155"/>
    <n v="2"/>
    <n v="539.98"/>
    <s v="Electra Girl's Hawaii 1 (16-inch) - 2015/2016"/>
    <x v="0"/>
    <x v="0"/>
    <x v="0"/>
    <x v="0"/>
  </r>
  <r>
    <n v="310"/>
    <x v="307"/>
    <s v="Duarte"/>
    <x v="0"/>
    <x v="155"/>
    <n v="2"/>
    <n v="2641.98"/>
    <s v="Heller Shagamaw Frame - 2016"/>
    <x v="2"/>
    <x v="5"/>
    <x v="0"/>
    <x v="0"/>
  </r>
  <r>
    <n v="310"/>
    <x v="307"/>
    <s v="Duarte"/>
    <x v="0"/>
    <x v="155"/>
    <n v="1"/>
    <n v="1799.99"/>
    <s v="Trek Remedy 29 Carbon Frameset - 2016"/>
    <x v="2"/>
    <x v="2"/>
    <x v="0"/>
    <x v="0"/>
  </r>
  <r>
    <n v="310"/>
    <x v="307"/>
    <s v="Duarte"/>
    <x v="0"/>
    <x v="155"/>
    <n v="2"/>
    <n v="7999.98"/>
    <s v="Trek Slash 8 27.5 - 2016"/>
    <x v="2"/>
    <x v="2"/>
    <x v="0"/>
    <x v="0"/>
  </r>
  <r>
    <n v="311"/>
    <x v="308"/>
    <s v="Woodhaven"/>
    <x v="1"/>
    <x v="155"/>
    <n v="2"/>
    <n v="2641.98"/>
    <s v="Heller Shagamaw Frame - 2016"/>
    <x v="2"/>
    <x v="5"/>
    <x v="1"/>
    <x v="1"/>
  </r>
  <r>
    <n v="311"/>
    <x v="308"/>
    <s v="Woodhaven"/>
    <x v="1"/>
    <x v="155"/>
    <n v="2"/>
    <n v="858"/>
    <s v="Pure Cycles Vine 8-Speed - 2016"/>
    <x v="0"/>
    <x v="4"/>
    <x v="1"/>
    <x v="1"/>
  </r>
  <r>
    <n v="312"/>
    <x v="309"/>
    <s v="Bay Shore"/>
    <x v="1"/>
    <x v="156"/>
    <n v="2"/>
    <n v="539.98"/>
    <s v="Electra Girl's Hawaii 1 (16-inch) - 2015/2016"/>
    <x v="0"/>
    <x v="0"/>
    <x v="1"/>
    <x v="1"/>
  </r>
  <r>
    <n v="312"/>
    <x v="309"/>
    <s v="Bay Shore"/>
    <x v="1"/>
    <x v="156"/>
    <n v="2"/>
    <n v="1099.98"/>
    <s v="Electra Townie Original 21D - 2016"/>
    <x v="3"/>
    <x v="0"/>
    <x v="1"/>
    <x v="1"/>
  </r>
  <r>
    <n v="312"/>
    <x v="309"/>
    <s v="Bay Shore"/>
    <x v="1"/>
    <x v="156"/>
    <n v="2"/>
    <n v="1199.98"/>
    <s v="Electra Townie Original 7D EQ - 2016"/>
    <x v="0"/>
    <x v="0"/>
    <x v="1"/>
    <x v="1"/>
  </r>
  <r>
    <n v="313"/>
    <x v="310"/>
    <s v="San Angelo"/>
    <x v="2"/>
    <x v="157"/>
    <n v="2"/>
    <n v="3098"/>
    <s v="Surly Straggler - 2016"/>
    <x v="1"/>
    <x v="1"/>
    <x v="2"/>
    <x v="5"/>
  </r>
  <r>
    <n v="313"/>
    <x v="310"/>
    <s v="San Angelo"/>
    <x v="2"/>
    <x v="157"/>
    <n v="1"/>
    <n v="2899.99"/>
    <s v="Trek Fuel EX 8 29 - 2016"/>
    <x v="2"/>
    <x v="2"/>
    <x v="2"/>
    <x v="5"/>
  </r>
  <r>
    <n v="314"/>
    <x v="311"/>
    <s v="Elmhurst"/>
    <x v="1"/>
    <x v="158"/>
    <n v="2"/>
    <n v="539.98"/>
    <s v="Electra Girl's Hawaii 1 (16-inch) - 2015/2016"/>
    <x v="5"/>
    <x v="0"/>
    <x v="1"/>
    <x v="2"/>
  </r>
  <r>
    <n v="314"/>
    <x v="311"/>
    <s v="Elmhurst"/>
    <x v="1"/>
    <x v="158"/>
    <n v="1"/>
    <n v="1320.99"/>
    <s v="Heller Shagamaw Frame - 2016"/>
    <x v="2"/>
    <x v="5"/>
    <x v="1"/>
    <x v="2"/>
  </r>
  <r>
    <n v="314"/>
    <x v="311"/>
    <s v="Elmhurst"/>
    <x v="1"/>
    <x v="158"/>
    <n v="1"/>
    <n v="2999.99"/>
    <s v="Trek Conduit+ - 2016"/>
    <x v="4"/>
    <x v="2"/>
    <x v="1"/>
    <x v="2"/>
  </r>
  <r>
    <n v="314"/>
    <x v="311"/>
    <s v="Elmhurst"/>
    <x v="1"/>
    <x v="158"/>
    <n v="2"/>
    <n v="7999.98"/>
    <s v="Trek Slash 8 27.5 - 2016"/>
    <x v="2"/>
    <x v="2"/>
    <x v="1"/>
    <x v="2"/>
  </r>
  <r>
    <n v="315"/>
    <x v="312"/>
    <s v="New Hyde Park"/>
    <x v="1"/>
    <x v="159"/>
    <n v="1"/>
    <n v="1680.99"/>
    <s v="Surly Straggler 650b - 2016"/>
    <x v="1"/>
    <x v="1"/>
    <x v="1"/>
    <x v="1"/>
  </r>
  <r>
    <n v="315"/>
    <x v="312"/>
    <s v="New Hyde Park"/>
    <x v="1"/>
    <x v="159"/>
    <n v="1"/>
    <n v="2999.99"/>
    <s v="Trek Conduit+ - 2016"/>
    <x v="4"/>
    <x v="2"/>
    <x v="1"/>
    <x v="1"/>
  </r>
  <r>
    <n v="316"/>
    <x v="313"/>
    <s v="Liverpool"/>
    <x v="1"/>
    <x v="160"/>
    <n v="2"/>
    <n v="1199.98"/>
    <s v="Electra Townie Original 7D EQ - 2016"/>
    <x v="0"/>
    <x v="0"/>
    <x v="1"/>
    <x v="2"/>
  </r>
  <r>
    <n v="316"/>
    <x v="313"/>
    <s v="Liverpool"/>
    <x v="1"/>
    <x v="160"/>
    <n v="1"/>
    <n v="599.99"/>
    <s v="Electra Townie Original 7D EQ - Women's - 2016"/>
    <x v="0"/>
    <x v="0"/>
    <x v="1"/>
    <x v="2"/>
  </r>
  <r>
    <n v="316"/>
    <x v="313"/>
    <s v="Liverpool"/>
    <x v="1"/>
    <x v="160"/>
    <n v="1"/>
    <n v="429"/>
    <s v="Pure Cycles Vine 8-Speed - 2016"/>
    <x v="0"/>
    <x v="4"/>
    <x v="1"/>
    <x v="2"/>
  </r>
  <r>
    <n v="316"/>
    <x v="313"/>
    <s v="Liverpool"/>
    <x v="1"/>
    <x v="160"/>
    <n v="1"/>
    <n v="449"/>
    <s v="Pure Cycles William 3-Speed - 2016"/>
    <x v="0"/>
    <x v="4"/>
    <x v="1"/>
    <x v="2"/>
  </r>
  <r>
    <n v="316"/>
    <x v="313"/>
    <s v="Liverpool"/>
    <x v="1"/>
    <x v="160"/>
    <n v="2"/>
    <n v="1499.98"/>
    <s v="Ritchey Timberwolf Frameset - 2016"/>
    <x v="2"/>
    <x v="3"/>
    <x v="1"/>
    <x v="2"/>
  </r>
  <r>
    <n v="317"/>
    <x v="314"/>
    <s v="Franklin Square"/>
    <x v="1"/>
    <x v="160"/>
    <n v="2"/>
    <n v="539.98"/>
    <s v="Electra Cruiser 1 (24-Inch) - 2016"/>
    <x v="0"/>
    <x v="0"/>
    <x v="1"/>
    <x v="2"/>
  </r>
  <r>
    <n v="317"/>
    <x v="314"/>
    <s v="Franklin Square"/>
    <x v="1"/>
    <x v="160"/>
    <n v="1"/>
    <n v="269.99"/>
    <s v="Electra Girl's Hawaii 1 (16-inch) - 2015/2016"/>
    <x v="5"/>
    <x v="0"/>
    <x v="1"/>
    <x v="2"/>
  </r>
  <r>
    <n v="317"/>
    <x v="314"/>
    <s v="Franklin Square"/>
    <x v="1"/>
    <x v="160"/>
    <n v="1"/>
    <n v="529.99"/>
    <s v="Electra Moto 1 - 2016"/>
    <x v="0"/>
    <x v="0"/>
    <x v="1"/>
    <x v="2"/>
  </r>
  <r>
    <n v="317"/>
    <x v="314"/>
    <s v="Franklin Square"/>
    <x v="1"/>
    <x v="160"/>
    <n v="1"/>
    <n v="1549"/>
    <s v="Surly Straggler - 2016"/>
    <x v="1"/>
    <x v="1"/>
    <x v="1"/>
    <x v="2"/>
  </r>
  <r>
    <n v="318"/>
    <x v="315"/>
    <s v="Newburgh"/>
    <x v="1"/>
    <x v="160"/>
    <n v="2"/>
    <n v="539.98"/>
    <s v="Electra Cruiser 1 (24-Inch) - 2016"/>
    <x v="0"/>
    <x v="0"/>
    <x v="1"/>
    <x v="2"/>
  </r>
  <r>
    <n v="318"/>
    <x v="315"/>
    <s v="Newburgh"/>
    <x v="1"/>
    <x v="160"/>
    <n v="2"/>
    <n v="999.98"/>
    <s v="Electra Townie Original 7D - 2015/2016"/>
    <x v="3"/>
    <x v="0"/>
    <x v="1"/>
    <x v="2"/>
  </r>
  <r>
    <n v="318"/>
    <x v="315"/>
    <s v="Newburgh"/>
    <x v="1"/>
    <x v="160"/>
    <n v="1"/>
    <n v="2999.99"/>
    <s v="Trek Conduit+ - 2016"/>
    <x v="4"/>
    <x v="2"/>
    <x v="1"/>
    <x v="2"/>
  </r>
  <r>
    <n v="319"/>
    <x v="316"/>
    <s v="Central Islip"/>
    <x v="1"/>
    <x v="161"/>
    <n v="1"/>
    <n v="269.99"/>
    <s v="Electra Cruiser 1 (24-Inch) - 2016"/>
    <x v="5"/>
    <x v="0"/>
    <x v="1"/>
    <x v="1"/>
  </r>
  <r>
    <n v="319"/>
    <x v="316"/>
    <s v="Central Islip"/>
    <x v="1"/>
    <x v="161"/>
    <n v="1"/>
    <n v="299.99"/>
    <s v="Electra Girl's Hawaii 1 (20-inch) - 2015/2016"/>
    <x v="5"/>
    <x v="0"/>
    <x v="1"/>
    <x v="1"/>
  </r>
  <r>
    <n v="319"/>
    <x v="316"/>
    <s v="Central Islip"/>
    <x v="1"/>
    <x v="161"/>
    <n v="2"/>
    <n v="1059.98"/>
    <s v="Electra Moto 1 - 2016"/>
    <x v="0"/>
    <x v="0"/>
    <x v="1"/>
    <x v="1"/>
  </r>
  <r>
    <n v="319"/>
    <x v="316"/>
    <s v="Central Islip"/>
    <x v="1"/>
    <x v="161"/>
    <n v="1"/>
    <n v="1680.99"/>
    <s v="Surly Straggler 650b - 2016"/>
    <x v="1"/>
    <x v="1"/>
    <x v="1"/>
    <x v="1"/>
  </r>
  <r>
    <n v="320"/>
    <x v="317"/>
    <s v="Santa Cruz"/>
    <x v="0"/>
    <x v="162"/>
    <n v="1"/>
    <n v="749.99"/>
    <s v="Ritchey Timberwolf Frameset - 2016"/>
    <x v="2"/>
    <x v="3"/>
    <x v="0"/>
    <x v="0"/>
  </r>
  <r>
    <n v="321"/>
    <x v="318"/>
    <s v="West Islip"/>
    <x v="1"/>
    <x v="162"/>
    <n v="2"/>
    <n v="599.98"/>
    <s v="Electra Girl's Hawaii 1 (20-inch) - 2015/2016"/>
    <x v="5"/>
    <x v="0"/>
    <x v="1"/>
    <x v="1"/>
  </r>
  <r>
    <n v="321"/>
    <x v="318"/>
    <s v="West Islip"/>
    <x v="1"/>
    <x v="162"/>
    <n v="2"/>
    <n v="1099.98"/>
    <s v="Electra Townie Original 21D - 2016"/>
    <x v="0"/>
    <x v="0"/>
    <x v="1"/>
    <x v="1"/>
  </r>
  <r>
    <n v="321"/>
    <x v="318"/>
    <s v="West Islip"/>
    <x v="1"/>
    <x v="162"/>
    <n v="1"/>
    <n v="599.99"/>
    <s v="Electra Townie Original 7D EQ - 2016"/>
    <x v="3"/>
    <x v="0"/>
    <x v="1"/>
    <x v="1"/>
  </r>
  <r>
    <n v="321"/>
    <x v="318"/>
    <s v="West Islip"/>
    <x v="1"/>
    <x v="162"/>
    <n v="2"/>
    <n v="5799.98"/>
    <s v="Trek Fuel EX 8 29 - 2016"/>
    <x v="2"/>
    <x v="2"/>
    <x v="1"/>
    <x v="1"/>
  </r>
  <r>
    <n v="322"/>
    <x v="319"/>
    <s v="New Windsor"/>
    <x v="1"/>
    <x v="162"/>
    <n v="1"/>
    <n v="269.99"/>
    <s v="Electra Cruiser 1 (24-Inch) - 2016"/>
    <x v="5"/>
    <x v="0"/>
    <x v="1"/>
    <x v="1"/>
  </r>
  <r>
    <n v="322"/>
    <x v="319"/>
    <s v="New Windsor"/>
    <x v="1"/>
    <x v="162"/>
    <n v="2"/>
    <n v="539.98"/>
    <s v="Electra Cruiser 1 (24-Inch) - 2016"/>
    <x v="0"/>
    <x v="0"/>
    <x v="1"/>
    <x v="1"/>
  </r>
  <r>
    <n v="323"/>
    <x v="320"/>
    <s v="Floral Park"/>
    <x v="1"/>
    <x v="162"/>
    <n v="2"/>
    <n v="539.98"/>
    <s v="Electra Cruiser 1 (24-Inch) - 2016"/>
    <x v="0"/>
    <x v="0"/>
    <x v="1"/>
    <x v="1"/>
  </r>
  <r>
    <n v="323"/>
    <x v="320"/>
    <s v="Floral Park"/>
    <x v="1"/>
    <x v="162"/>
    <n v="2"/>
    <n v="1199.98"/>
    <s v="Electra Townie Original 7D EQ - 2016"/>
    <x v="3"/>
    <x v="0"/>
    <x v="1"/>
    <x v="1"/>
  </r>
  <r>
    <n v="324"/>
    <x v="321"/>
    <s v="Amsterdam"/>
    <x v="1"/>
    <x v="163"/>
    <n v="2"/>
    <n v="539.98"/>
    <s v="Electra Girl's Hawaii 1 (16-inch) - 2015/2016"/>
    <x v="5"/>
    <x v="0"/>
    <x v="1"/>
    <x v="1"/>
  </r>
  <r>
    <n v="324"/>
    <x v="321"/>
    <s v="Amsterdam"/>
    <x v="1"/>
    <x v="163"/>
    <n v="1"/>
    <n v="549.99"/>
    <s v="Electra Townie Original 21D - 2016"/>
    <x v="0"/>
    <x v="0"/>
    <x v="1"/>
    <x v="1"/>
  </r>
  <r>
    <n v="324"/>
    <x v="321"/>
    <s v="Amsterdam"/>
    <x v="1"/>
    <x v="163"/>
    <n v="1"/>
    <n v="429"/>
    <s v="Pure Cycles Vine 8-Speed - 2016"/>
    <x v="0"/>
    <x v="4"/>
    <x v="1"/>
    <x v="1"/>
  </r>
  <r>
    <n v="324"/>
    <x v="321"/>
    <s v="Amsterdam"/>
    <x v="1"/>
    <x v="163"/>
    <n v="1"/>
    <n v="449"/>
    <s v="Pure Cycles William 3-Speed - 2016"/>
    <x v="0"/>
    <x v="4"/>
    <x v="1"/>
    <x v="1"/>
  </r>
  <r>
    <n v="324"/>
    <x v="321"/>
    <s v="Amsterdam"/>
    <x v="1"/>
    <x v="163"/>
    <n v="2"/>
    <n v="1499.98"/>
    <s v="Ritchey Timberwolf Frameset - 2016"/>
    <x v="2"/>
    <x v="3"/>
    <x v="1"/>
    <x v="1"/>
  </r>
  <r>
    <n v="325"/>
    <x v="322"/>
    <s v="Elmhurst"/>
    <x v="1"/>
    <x v="163"/>
    <n v="1"/>
    <n v="549.99"/>
    <s v="Electra Townie Original 21D - 2016"/>
    <x v="0"/>
    <x v="0"/>
    <x v="1"/>
    <x v="1"/>
  </r>
  <r>
    <n v="325"/>
    <x v="322"/>
    <s v="Elmhurst"/>
    <x v="1"/>
    <x v="163"/>
    <n v="2"/>
    <n v="939.98"/>
    <s v="Surly Ice Cream Truck Frameset - 2016"/>
    <x v="2"/>
    <x v="1"/>
    <x v="1"/>
    <x v="1"/>
  </r>
  <r>
    <n v="325"/>
    <x v="322"/>
    <s v="Elmhurst"/>
    <x v="1"/>
    <x v="163"/>
    <n v="1"/>
    <n v="3999.99"/>
    <s v="Trek Slash 8 27.5 - 2016"/>
    <x v="2"/>
    <x v="2"/>
    <x v="1"/>
    <x v="1"/>
  </r>
  <r>
    <n v="326"/>
    <x v="323"/>
    <s v="Longview"/>
    <x v="2"/>
    <x v="163"/>
    <n v="1"/>
    <n v="299.99"/>
    <s v="Electra Girl's Hawaii 1 (20-inch) - 2015/2016"/>
    <x v="5"/>
    <x v="0"/>
    <x v="2"/>
    <x v="5"/>
  </r>
  <r>
    <n v="326"/>
    <x v="323"/>
    <s v="Longview"/>
    <x v="2"/>
    <x v="163"/>
    <n v="1"/>
    <n v="549.99"/>
    <s v="Electra Townie Original 21D - 2016"/>
    <x v="0"/>
    <x v="0"/>
    <x v="2"/>
    <x v="5"/>
  </r>
  <r>
    <n v="327"/>
    <x v="324"/>
    <s v="Scarsdale"/>
    <x v="1"/>
    <x v="164"/>
    <n v="1"/>
    <n v="269.99"/>
    <s v="Electra Cruiser 1 (24-Inch) - 2016"/>
    <x v="0"/>
    <x v="0"/>
    <x v="1"/>
    <x v="1"/>
  </r>
  <r>
    <n v="327"/>
    <x v="324"/>
    <s v="Scarsdale"/>
    <x v="1"/>
    <x v="164"/>
    <n v="2"/>
    <n v="1099.98"/>
    <s v="Electra Townie Original 21D - 2016"/>
    <x v="0"/>
    <x v="0"/>
    <x v="1"/>
    <x v="1"/>
  </r>
  <r>
    <n v="327"/>
    <x v="324"/>
    <s v="Scarsdale"/>
    <x v="1"/>
    <x v="164"/>
    <n v="1"/>
    <n v="2899.99"/>
    <s v="Trek Fuel EX 8 29 - 2016"/>
    <x v="2"/>
    <x v="2"/>
    <x v="1"/>
    <x v="1"/>
  </r>
  <r>
    <n v="328"/>
    <x v="325"/>
    <s v="New City"/>
    <x v="1"/>
    <x v="165"/>
    <n v="2"/>
    <n v="939.98"/>
    <s v="Surly Ice Cream Truck Frameset - 2016"/>
    <x v="2"/>
    <x v="1"/>
    <x v="1"/>
    <x v="1"/>
  </r>
  <r>
    <n v="329"/>
    <x v="326"/>
    <s v="Hopewell Junction"/>
    <x v="1"/>
    <x v="166"/>
    <n v="2"/>
    <n v="539.98"/>
    <s v="Electra Girl's Hawaii 1 (16-inch) - 2015/2016"/>
    <x v="0"/>
    <x v="0"/>
    <x v="1"/>
    <x v="1"/>
  </r>
  <r>
    <n v="329"/>
    <x v="326"/>
    <s v="Hopewell Junction"/>
    <x v="1"/>
    <x v="166"/>
    <n v="1"/>
    <n v="299.99"/>
    <s v="Electra Girl's Hawaii 1 (20-inch) - 2015/2016"/>
    <x v="5"/>
    <x v="0"/>
    <x v="1"/>
    <x v="1"/>
  </r>
  <r>
    <n v="329"/>
    <x v="326"/>
    <s v="Hopewell Junction"/>
    <x v="1"/>
    <x v="166"/>
    <n v="2"/>
    <n v="1199.98"/>
    <s v="Electra Townie Original 7D EQ - 2016"/>
    <x v="3"/>
    <x v="0"/>
    <x v="1"/>
    <x v="1"/>
  </r>
  <r>
    <n v="329"/>
    <x v="326"/>
    <s v="Hopewell Junction"/>
    <x v="1"/>
    <x v="166"/>
    <n v="1"/>
    <n v="429"/>
    <s v="Pure Cycles Vine 8-Speed - 2016"/>
    <x v="0"/>
    <x v="4"/>
    <x v="1"/>
    <x v="1"/>
  </r>
  <r>
    <n v="329"/>
    <x v="326"/>
    <s v="Hopewell Junction"/>
    <x v="1"/>
    <x v="166"/>
    <n v="2"/>
    <n v="3599.98"/>
    <s v="Trek Remedy 29 Carbon Frameset - 2016"/>
    <x v="2"/>
    <x v="2"/>
    <x v="1"/>
    <x v="1"/>
  </r>
  <r>
    <n v="330"/>
    <x v="327"/>
    <s v="Clifton Park"/>
    <x v="1"/>
    <x v="166"/>
    <n v="2"/>
    <n v="539.98"/>
    <s v="Electra Cruiser 1 (24-Inch) - 2016"/>
    <x v="5"/>
    <x v="0"/>
    <x v="1"/>
    <x v="1"/>
  </r>
  <r>
    <n v="331"/>
    <x v="328"/>
    <s v="Webster"/>
    <x v="1"/>
    <x v="166"/>
    <n v="2"/>
    <n v="858"/>
    <s v="Pure Cycles Vine 8-Speed - 2016"/>
    <x v="0"/>
    <x v="4"/>
    <x v="1"/>
    <x v="1"/>
  </r>
  <r>
    <n v="332"/>
    <x v="329"/>
    <s v="Port Chester"/>
    <x v="1"/>
    <x v="166"/>
    <n v="2"/>
    <n v="898"/>
    <s v="Pure Cycles Western 3-Speed - Women's - 2015/2016"/>
    <x v="0"/>
    <x v="4"/>
    <x v="1"/>
    <x v="2"/>
  </r>
  <r>
    <n v="333"/>
    <x v="330"/>
    <s v="Astoria"/>
    <x v="1"/>
    <x v="167"/>
    <n v="2"/>
    <n v="898"/>
    <s v="Pure Cycles Western 3-Speed - Women's - 2015/2016"/>
    <x v="0"/>
    <x v="4"/>
    <x v="1"/>
    <x v="1"/>
  </r>
  <r>
    <n v="333"/>
    <x v="330"/>
    <s v="Astoria"/>
    <x v="1"/>
    <x v="167"/>
    <n v="1"/>
    <n v="999.99"/>
    <s v="Surly Wednesday Frameset - 2016"/>
    <x v="2"/>
    <x v="1"/>
    <x v="1"/>
    <x v="1"/>
  </r>
  <r>
    <n v="333"/>
    <x v="330"/>
    <s v="Astoria"/>
    <x v="1"/>
    <x v="167"/>
    <n v="2"/>
    <n v="3599.98"/>
    <s v="Trek Remedy 29 Carbon Frameset - 2016"/>
    <x v="2"/>
    <x v="2"/>
    <x v="1"/>
    <x v="1"/>
  </r>
  <r>
    <n v="334"/>
    <x v="331"/>
    <s v="Massapequa"/>
    <x v="1"/>
    <x v="167"/>
    <n v="2"/>
    <n v="1199.98"/>
    <s v="Electra Townie Original 7D EQ - 2016"/>
    <x v="0"/>
    <x v="0"/>
    <x v="1"/>
    <x v="2"/>
  </r>
  <r>
    <n v="334"/>
    <x v="331"/>
    <s v="Massapequa"/>
    <x v="1"/>
    <x v="167"/>
    <n v="2"/>
    <n v="1999.98"/>
    <s v="Surly Wednesday Frameset - 2016"/>
    <x v="2"/>
    <x v="1"/>
    <x v="1"/>
    <x v="2"/>
  </r>
  <r>
    <n v="334"/>
    <x v="331"/>
    <s v="Massapequa"/>
    <x v="1"/>
    <x v="167"/>
    <n v="1"/>
    <n v="2999.99"/>
    <s v="Trek Conduit+ - 2016"/>
    <x v="4"/>
    <x v="2"/>
    <x v="1"/>
    <x v="2"/>
  </r>
  <r>
    <n v="335"/>
    <x v="332"/>
    <s v="South Ozone Park"/>
    <x v="1"/>
    <x v="167"/>
    <n v="1"/>
    <n v="269.99"/>
    <s v="Electra Cruiser 1 (24-Inch) - 2016"/>
    <x v="5"/>
    <x v="0"/>
    <x v="1"/>
    <x v="1"/>
  </r>
  <r>
    <n v="335"/>
    <x v="332"/>
    <s v="South Ozone Park"/>
    <x v="1"/>
    <x v="167"/>
    <n v="2"/>
    <n v="1499.98"/>
    <s v="Ritchey Timberwolf Frameset - 2016"/>
    <x v="2"/>
    <x v="3"/>
    <x v="1"/>
    <x v="1"/>
  </r>
  <r>
    <n v="335"/>
    <x v="332"/>
    <s v="South Ozone Park"/>
    <x v="1"/>
    <x v="167"/>
    <n v="1"/>
    <n v="469.99"/>
    <s v="Surly Ice Cream Truck Frameset - 2016"/>
    <x v="2"/>
    <x v="1"/>
    <x v="1"/>
    <x v="1"/>
  </r>
  <r>
    <n v="336"/>
    <x v="333"/>
    <s v="Brooklyn"/>
    <x v="1"/>
    <x v="168"/>
    <n v="1"/>
    <n v="549.99"/>
    <s v="Electra Townie Original 21D - 2016"/>
    <x v="0"/>
    <x v="0"/>
    <x v="1"/>
    <x v="2"/>
  </r>
  <r>
    <n v="336"/>
    <x v="333"/>
    <s v="Brooklyn"/>
    <x v="1"/>
    <x v="168"/>
    <n v="1"/>
    <n v="2899.99"/>
    <s v="Trek Fuel EX 8 29 - 2016"/>
    <x v="2"/>
    <x v="2"/>
    <x v="1"/>
    <x v="2"/>
  </r>
  <r>
    <n v="337"/>
    <x v="334"/>
    <s v="Plainview"/>
    <x v="1"/>
    <x v="168"/>
    <n v="1"/>
    <n v="449"/>
    <s v="Pure Cycles Western 3-Speed - Women's - 2015/2016"/>
    <x v="0"/>
    <x v="4"/>
    <x v="1"/>
    <x v="2"/>
  </r>
  <r>
    <n v="337"/>
    <x v="334"/>
    <s v="Plainview"/>
    <x v="1"/>
    <x v="168"/>
    <n v="1"/>
    <n v="2899.99"/>
    <s v="Trek Fuel EX 8 29 - 2016"/>
    <x v="2"/>
    <x v="2"/>
    <x v="1"/>
    <x v="2"/>
  </r>
  <r>
    <n v="338"/>
    <x v="335"/>
    <s v="Santa Monica"/>
    <x v="0"/>
    <x v="169"/>
    <n v="1"/>
    <n v="269.99"/>
    <s v="Electra Girl's Hawaii 1 (16-inch) - 2015/2016"/>
    <x v="5"/>
    <x v="0"/>
    <x v="0"/>
    <x v="3"/>
  </r>
  <r>
    <n v="338"/>
    <x v="335"/>
    <s v="Santa Monica"/>
    <x v="0"/>
    <x v="169"/>
    <n v="2"/>
    <n v="939.98"/>
    <s v="Surly Ice Cream Truck Frameset - 2016"/>
    <x v="2"/>
    <x v="1"/>
    <x v="0"/>
    <x v="3"/>
  </r>
  <r>
    <n v="338"/>
    <x v="335"/>
    <s v="Santa Monica"/>
    <x v="0"/>
    <x v="169"/>
    <n v="1"/>
    <n v="1549"/>
    <s v="Surly Straggler - 2016"/>
    <x v="1"/>
    <x v="1"/>
    <x v="0"/>
    <x v="3"/>
  </r>
  <r>
    <n v="338"/>
    <x v="335"/>
    <s v="Santa Monica"/>
    <x v="0"/>
    <x v="169"/>
    <n v="2"/>
    <n v="3361.98"/>
    <s v="Surly Straggler 650b - 2016"/>
    <x v="1"/>
    <x v="1"/>
    <x v="0"/>
    <x v="3"/>
  </r>
  <r>
    <n v="338"/>
    <x v="335"/>
    <s v="Santa Monica"/>
    <x v="0"/>
    <x v="169"/>
    <n v="1"/>
    <n v="2999.99"/>
    <s v="Trek Conduit+ - 2016"/>
    <x v="4"/>
    <x v="2"/>
    <x v="0"/>
    <x v="3"/>
  </r>
  <r>
    <n v="339"/>
    <x v="336"/>
    <s v="West Hempstead"/>
    <x v="1"/>
    <x v="169"/>
    <n v="1"/>
    <n v="269.99"/>
    <s v="Electra Cruiser 1 (24-Inch) - 2016"/>
    <x v="0"/>
    <x v="0"/>
    <x v="1"/>
    <x v="2"/>
  </r>
  <r>
    <n v="339"/>
    <x v="336"/>
    <s v="West Hempstead"/>
    <x v="1"/>
    <x v="169"/>
    <n v="2"/>
    <n v="1059.98"/>
    <s v="Electra Moto 1 - 2016"/>
    <x v="0"/>
    <x v="0"/>
    <x v="1"/>
    <x v="2"/>
  </r>
  <r>
    <n v="340"/>
    <x v="337"/>
    <s v="Rome"/>
    <x v="1"/>
    <x v="170"/>
    <n v="2"/>
    <n v="539.98"/>
    <s v="Electra Cruiser 1 (24-Inch) - 2016"/>
    <x v="0"/>
    <x v="0"/>
    <x v="1"/>
    <x v="2"/>
  </r>
  <r>
    <n v="340"/>
    <x v="337"/>
    <s v="Rome"/>
    <x v="1"/>
    <x v="170"/>
    <n v="1"/>
    <n v="549.99"/>
    <s v="Electra Townie Original 21D - 2016"/>
    <x v="3"/>
    <x v="0"/>
    <x v="1"/>
    <x v="2"/>
  </r>
  <r>
    <n v="340"/>
    <x v="337"/>
    <s v="Rome"/>
    <x v="1"/>
    <x v="170"/>
    <n v="2"/>
    <n v="1099.98"/>
    <s v="Electra Townie Original 21D - 2016"/>
    <x v="0"/>
    <x v="0"/>
    <x v="1"/>
    <x v="2"/>
  </r>
  <r>
    <n v="340"/>
    <x v="337"/>
    <s v="Rome"/>
    <x v="1"/>
    <x v="170"/>
    <n v="2"/>
    <n v="3098"/>
    <s v="Surly Straggler - 2016"/>
    <x v="1"/>
    <x v="1"/>
    <x v="1"/>
    <x v="2"/>
  </r>
  <r>
    <n v="340"/>
    <x v="337"/>
    <s v="Rome"/>
    <x v="1"/>
    <x v="170"/>
    <n v="1"/>
    <n v="1680.99"/>
    <s v="Surly Straggler 650b - 2016"/>
    <x v="1"/>
    <x v="1"/>
    <x v="1"/>
    <x v="2"/>
  </r>
  <r>
    <n v="341"/>
    <x v="338"/>
    <s v="Fresno"/>
    <x v="0"/>
    <x v="171"/>
    <n v="2"/>
    <n v="599.98"/>
    <s v="Electra Girl's Hawaii 1 (20-inch) - 2015/2016"/>
    <x v="5"/>
    <x v="0"/>
    <x v="0"/>
    <x v="3"/>
  </r>
  <r>
    <n v="342"/>
    <x v="339"/>
    <s v="Staten Island"/>
    <x v="1"/>
    <x v="171"/>
    <n v="1"/>
    <n v="599.99"/>
    <s v="Electra Townie Original 7D EQ - 2016"/>
    <x v="3"/>
    <x v="0"/>
    <x v="1"/>
    <x v="2"/>
  </r>
  <r>
    <n v="342"/>
    <x v="339"/>
    <s v="Staten Island"/>
    <x v="1"/>
    <x v="171"/>
    <n v="2"/>
    <n v="1199.98"/>
    <s v="Electra Townie Original 7D EQ - 2016"/>
    <x v="0"/>
    <x v="0"/>
    <x v="1"/>
    <x v="2"/>
  </r>
  <r>
    <n v="342"/>
    <x v="339"/>
    <s v="Staten Island"/>
    <x v="1"/>
    <x v="171"/>
    <n v="1"/>
    <n v="2999.99"/>
    <s v="Trek Conduit+ - 2016"/>
    <x v="4"/>
    <x v="2"/>
    <x v="1"/>
    <x v="2"/>
  </r>
  <r>
    <n v="343"/>
    <x v="340"/>
    <s v="Kingston"/>
    <x v="1"/>
    <x v="171"/>
    <n v="1"/>
    <n v="499.99"/>
    <s v="Electra Townie Original 7D - 2015/2016"/>
    <x v="3"/>
    <x v="0"/>
    <x v="1"/>
    <x v="2"/>
  </r>
  <r>
    <n v="343"/>
    <x v="340"/>
    <s v="Kingston"/>
    <x v="1"/>
    <x v="171"/>
    <n v="2"/>
    <n v="1199.98"/>
    <s v="Electra Townie Original 7D EQ - Women's - 2016"/>
    <x v="0"/>
    <x v="0"/>
    <x v="1"/>
    <x v="2"/>
  </r>
  <r>
    <n v="343"/>
    <x v="340"/>
    <s v="Kingston"/>
    <x v="1"/>
    <x v="171"/>
    <n v="2"/>
    <n v="2641.98"/>
    <s v="Heller Shagamaw Frame - 2016"/>
    <x v="2"/>
    <x v="5"/>
    <x v="1"/>
    <x v="2"/>
  </r>
  <r>
    <n v="343"/>
    <x v="340"/>
    <s v="Kingston"/>
    <x v="1"/>
    <x v="171"/>
    <n v="1"/>
    <n v="1549"/>
    <s v="Surly Straggler - 2016"/>
    <x v="1"/>
    <x v="1"/>
    <x v="1"/>
    <x v="2"/>
  </r>
  <r>
    <n v="344"/>
    <x v="341"/>
    <s v="Monsey"/>
    <x v="1"/>
    <x v="172"/>
    <n v="1"/>
    <n v="269.99"/>
    <s v="Electra Girl's Hawaii 1 (16-inch) - 2015/2016"/>
    <x v="5"/>
    <x v="0"/>
    <x v="1"/>
    <x v="1"/>
  </r>
  <r>
    <n v="344"/>
    <x v="341"/>
    <s v="Monsey"/>
    <x v="1"/>
    <x v="172"/>
    <n v="1"/>
    <n v="269.99"/>
    <s v="Electra Girl's Hawaii 1 (16-inch) - 2015/2016"/>
    <x v="0"/>
    <x v="0"/>
    <x v="1"/>
    <x v="1"/>
  </r>
  <r>
    <n v="344"/>
    <x v="341"/>
    <s v="Monsey"/>
    <x v="1"/>
    <x v="172"/>
    <n v="2"/>
    <n v="898"/>
    <s v="Pure Cycles Western 3-Speed - Women's - 2015/2016"/>
    <x v="0"/>
    <x v="4"/>
    <x v="1"/>
    <x v="1"/>
  </r>
  <r>
    <n v="345"/>
    <x v="342"/>
    <s v="Yorktown Heights"/>
    <x v="1"/>
    <x v="172"/>
    <n v="2"/>
    <n v="1099.98"/>
    <s v="Electra Townie Original 21D - 2016"/>
    <x v="3"/>
    <x v="0"/>
    <x v="1"/>
    <x v="1"/>
  </r>
  <r>
    <n v="345"/>
    <x v="342"/>
    <s v="Yorktown Heights"/>
    <x v="1"/>
    <x v="172"/>
    <n v="2"/>
    <n v="898"/>
    <s v="Pure Cycles Western 3-Speed - Women's - 2015/2016"/>
    <x v="0"/>
    <x v="4"/>
    <x v="1"/>
    <x v="1"/>
  </r>
  <r>
    <n v="346"/>
    <x v="343"/>
    <s v="El Paso"/>
    <x v="2"/>
    <x v="172"/>
    <n v="1"/>
    <n v="269.99"/>
    <s v="Electra Cruiser 1 (24-Inch) - 2016"/>
    <x v="5"/>
    <x v="0"/>
    <x v="2"/>
    <x v="5"/>
  </r>
  <r>
    <n v="346"/>
    <x v="343"/>
    <s v="El Paso"/>
    <x v="2"/>
    <x v="172"/>
    <n v="1"/>
    <n v="269.99"/>
    <s v="Electra Cruiser 1 (24-Inch) - 2016"/>
    <x v="0"/>
    <x v="0"/>
    <x v="2"/>
    <x v="5"/>
  </r>
  <r>
    <n v="346"/>
    <x v="343"/>
    <s v="El Paso"/>
    <x v="2"/>
    <x v="172"/>
    <n v="1"/>
    <n v="299.99"/>
    <s v="Electra Girl's Hawaii 1 (20-inch) - 2015/2016"/>
    <x v="5"/>
    <x v="0"/>
    <x v="2"/>
    <x v="5"/>
  </r>
  <r>
    <n v="346"/>
    <x v="343"/>
    <s v="El Paso"/>
    <x v="2"/>
    <x v="172"/>
    <n v="1"/>
    <n v="529.99"/>
    <s v="Electra Moto 1 - 2016"/>
    <x v="0"/>
    <x v="0"/>
    <x v="2"/>
    <x v="5"/>
  </r>
  <r>
    <n v="346"/>
    <x v="343"/>
    <s v="El Paso"/>
    <x v="2"/>
    <x v="172"/>
    <n v="2"/>
    <n v="898"/>
    <s v="Pure Cycles Western 3-Speed - Women's - 2015/2016"/>
    <x v="0"/>
    <x v="4"/>
    <x v="2"/>
    <x v="5"/>
  </r>
  <r>
    <n v="347"/>
    <x v="344"/>
    <s v="East Elmhurst"/>
    <x v="1"/>
    <x v="173"/>
    <n v="1"/>
    <n v="299.99"/>
    <s v="Electra Girl's Hawaii 1 (20-inch) - 2015/2016"/>
    <x v="5"/>
    <x v="0"/>
    <x v="1"/>
    <x v="1"/>
  </r>
  <r>
    <n v="348"/>
    <x v="345"/>
    <s v="Longview"/>
    <x v="2"/>
    <x v="173"/>
    <n v="2"/>
    <n v="1059.98"/>
    <s v="Electra Moto 1 - 2016"/>
    <x v="0"/>
    <x v="0"/>
    <x v="2"/>
    <x v="5"/>
  </r>
  <r>
    <n v="348"/>
    <x v="345"/>
    <s v="Longview"/>
    <x v="2"/>
    <x v="173"/>
    <n v="2"/>
    <n v="2641.98"/>
    <s v="Heller Shagamaw Frame - 2016"/>
    <x v="2"/>
    <x v="5"/>
    <x v="2"/>
    <x v="5"/>
  </r>
  <r>
    <n v="349"/>
    <x v="346"/>
    <s v="Torrance"/>
    <x v="0"/>
    <x v="174"/>
    <n v="2"/>
    <n v="1199.98"/>
    <s v="Electra Townie Original 7D EQ - Women's - 2016"/>
    <x v="0"/>
    <x v="0"/>
    <x v="0"/>
    <x v="3"/>
  </r>
  <r>
    <n v="350"/>
    <x v="161"/>
    <s v="Oakland"/>
    <x v="0"/>
    <x v="174"/>
    <n v="1"/>
    <n v="599.99"/>
    <s v="Electra Townie Original 7D EQ - Women's - 2016"/>
    <x v="0"/>
    <x v="0"/>
    <x v="0"/>
    <x v="3"/>
  </r>
  <r>
    <n v="350"/>
    <x v="161"/>
    <s v="Oakland"/>
    <x v="0"/>
    <x v="174"/>
    <n v="2"/>
    <n v="939.98"/>
    <s v="Surly Ice Cream Truck Frameset - 2016"/>
    <x v="2"/>
    <x v="1"/>
    <x v="0"/>
    <x v="3"/>
  </r>
  <r>
    <n v="350"/>
    <x v="161"/>
    <s v="Oakland"/>
    <x v="0"/>
    <x v="174"/>
    <n v="1"/>
    <n v="999.99"/>
    <s v="Surly Wednesday Frameset - 2016"/>
    <x v="2"/>
    <x v="1"/>
    <x v="0"/>
    <x v="3"/>
  </r>
  <r>
    <n v="351"/>
    <x v="347"/>
    <s v="Los Banos"/>
    <x v="0"/>
    <x v="174"/>
    <n v="2"/>
    <n v="539.98"/>
    <s v="Electra Girl's Hawaii 1 (16-inch) - 2015/2016"/>
    <x v="5"/>
    <x v="0"/>
    <x v="0"/>
    <x v="0"/>
  </r>
  <r>
    <n v="351"/>
    <x v="347"/>
    <s v="Los Banos"/>
    <x v="0"/>
    <x v="174"/>
    <n v="2"/>
    <n v="1099.98"/>
    <s v="Electra Townie Original 21D - 2016"/>
    <x v="3"/>
    <x v="0"/>
    <x v="0"/>
    <x v="0"/>
  </r>
  <r>
    <n v="351"/>
    <x v="347"/>
    <s v="Los Banos"/>
    <x v="0"/>
    <x v="174"/>
    <n v="1"/>
    <n v="599.99"/>
    <s v="Electra Townie Original 7D EQ - Women's - 2016"/>
    <x v="0"/>
    <x v="0"/>
    <x v="0"/>
    <x v="0"/>
  </r>
  <r>
    <n v="351"/>
    <x v="347"/>
    <s v="Los Banos"/>
    <x v="0"/>
    <x v="174"/>
    <n v="2"/>
    <n v="5799.98"/>
    <s v="Trek Fuel EX 8 29 - 2016"/>
    <x v="2"/>
    <x v="2"/>
    <x v="0"/>
    <x v="0"/>
  </r>
  <r>
    <n v="352"/>
    <x v="348"/>
    <s v="New York"/>
    <x v="1"/>
    <x v="174"/>
    <n v="1"/>
    <n v="269.99"/>
    <s v="Electra Girl's Hawaii 1 (16-inch) - 2015/2016"/>
    <x v="0"/>
    <x v="0"/>
    <x v="1"/>
    <x v="2"/>
  </r>
  <r>
    <n v="352"/>
    <x v="348"/>
    <s v="New York"/>
    <x v="1"/>
    <x v="174"/>
    <n v="1"/>
    <n v="1680.99"/>
    <s v="Surly Straggler 650b - 2016"/>
    <x v="1"/>
    <x v="1"/>
    <x v="1"/>
    <x v="2"/>
  </r>
  <r>
    <n v="353"/>
    <x v="349"/>
    <s v="Canandaigua"/>
    <x v="1"/>
    <x v="174"/>
    <n v="2"/>
    <n v="1499.98"/>
    <s v="Ritchey Timberwolf Frameset - 2016"/>
    <x v="2"/>
    <x v="3"/>
    <x v="1"/>
    <x v="2"/>
  </r>
  <r>
    <n v="354"/>
    <x v="350"/>
    <s v="Fort Worth"/>
    <x v="2"/>
    <x v="174"/>
    <n v="1"/>
    <n v="269.99"/>
    <s v="Electra Cruiser 1 (24-Inch) - 2016"/>
    <x v="5"/>
    <x v="0"/>
    <x v="2"/>
    <x v="4"/>
  </r>
  <r>
    <n v="354"/>
    <x v="350"/>
    <s v="Fort Worth"/>
    <x v="2"/>
    <x v="174"/>
    <n v="1"/>
    <n v="449"/>
    <s v="Pure Cycles William 3-Speed - 2016"/>
    <x v="0"/>
    <x v="4"/>
    <x v="2"/>
    <x v="4"/>
  </r>
  <r>
    <n v="355"/>
    <x v="351"/>
    <s v="Garland"/>
    <x v="2"/>
    <x v="174"/>
    <n v="2"/>
    <n v="539.98"/>
    <s v="Electra Girl's Hawaii 1 (16-inch) - 2015/2016"/>
    <x v="0"/>
    <x v="0"/>
    <x v="2"/>
    <x v="4"/>
  </r>
  <r>
    <n v="355"/>
    <x v="351"/>
    <s v="Garland"/>
    <x v="2"/>
    <x v="174"/>
    <n v="1"/>
    <n v="599.99"/>
    <s v="Electra Townie Original 7D EQ - 2016"/>
    <x v="0"/>
    <x v="0"/>
    <x v="2"/>
    <x v="4"/>
  </r>
  <r>
    <n v="356"/>
    <x v="352"/>
    <s v="Uniondale"/>
    <x v="1"/>
    <x v="175"/>
    <n v="1"/>
    <n v="269.99"/>
    <s v="Electra Cruiser 1 (24-Inch) - 2016"/>
    <x v="0"/>
    <x v="0"/>
    <x v="1"/>
    <x v="1"/>
  </r>
  <r>
    <n v="356"/>
    <x v="352"/>
    <s v="Uniondale"/>
    <x v="1"/>
    <x v="175"/>
    <n v="2"/>
    <n v="599.98"/>
    <s v="Electra Girl's Hawaii 1 (20-inch) - 2015/2016"/>
    <x v="5"/>
    <x v="0"/>
    <x v="1"/>
    <x v="1"/>
  </r>
  <r>
    <n v="356"/>
    <x v="352"/>
    <s v="Uniondale"/>
    <x v="1"/>
    <x v="175"/>
    <n v="1"/>
    <n v="2899.99"/>
    <s v="Trek Fuel EX 8 29 - 2016"/>
    <x v="2"/>
    <x v="2"/>
    <x v="1"/>
    <x v="1"/>
  </r>
  <r>
    <n v="357"/>
    <x v="353"/>
    <s v="Forney"/>
    <x v="2"/>
    <x v="176"/>
    <n v="2"/>
    <n v="539.98"/>
    <s v="Electra Cruiser 1 (24-Inch) - 2016"/>
    <x v="5"/>
    <x v="0"/>
    <x v="2"/>
    <x v="4"/>
  </r>
  <r>
    <n v="357"/>
    <x v="353"/>
    <s v="Forney"/>
    <x v="2"/>
    <x v="176"/>
    <n v="1"/>
    <n v="549.99"/>
    <s v="Electra Townie Original 21D - 2016"/>
    <x v="3"/>
    <x v="0"/>
    <x v="2"/>
    <x v="4"/>
  </r>
  <r>
    <n v="357"/>
    <x v="353"/>
    <s v="Forney"/>
    <x v="2"/>
    <x v="176"/>
    <n v="2"/>
    <n v="858"/>
    <s v="Pure Cycles Vine 8-Speed - 2016"/>
    <x v="0"/>
    <x v="4"/>
    <x v="2"/>
    <x v="4"/>
  </r>
  <r>
    <n v="357"/>
    <x v="353"/>
    <s v="Forney"/>
    <x v="2"/>
    <x v="176"/>
    <n v="1"/>
    <n v="2999.99"/>
    <s v="Trek Conduit+ - 2016"/>
    <x v="4"/>
    <x v="2"/>
    <x v="2"/>
    <x v="4"/>
  </r>
  <r>
    <n v="358"/>
    <x v="354"/>
    <s v="Elmont"/>
    <x v="1"/>
    <x v="176"/>
    <n v="2"/>
    <n v="539.98"/>
    <s v="Electra Cruiser 1 (24-Inch) - 2016"/>
    <x v="5"/>
    <x v="0"/>
    <x v="1"/>
    <x v="2"/>
  </r>
  <r>
    <n v="358"/>
    <x v="354"/>
    <s v="Elmont"/>
    <x v="1"/>
    <x v="176"/>
    <n v="2"/>
    <n v="898"/>
    <s v="Pure Cycles Western 3-Speed - Women's - 2015/2016"/>
    <x v="0"/>
    <x v="4"/>
    <x v="1"/>
    <x v="2"/>
  </r>
  <r>
    <n v="358"/>
    <x v="354"/>
    <s v="Elmont"/>
    <x v="1"/>
    <x v="176"/>
    <n v="2"/>
    <n v="939.98"/>
    <s v="Surly Ice Cream Truck Frameset - 2016"/>
    <x v="2"/>
    <x v="1"/>
    <x v="1"/>
    <x v="2"/>
  </r>
  <r>
    <n v="358"/>
    <x v="354"/>
    <s v="Elmont"/>
    <x v="1"/>
    <x v="176"/>
    <n v="2"/>
    <n v="3599.98"/>
    <s v="Trek Remedy 29 Carbon Frameset - 2016"/>
    <x v="2"/>
    <x v="2"/>
    <x v="1"/>
    <x v="2"/>
  </r>
  <r>
    <n v="359"/>
    <x v="355"/>
    <s v="Port Washington"/>
    <x v="1"/>
    <x v="177"/>
    <n v="2"/>
    <n v="1059.98"/>
    <s v="Electra Moto 1 - 2016"/>
    <x v="0"/>
    <x v="0"/>
    <x v="1"/>
    <x v="2"/>
  </r>
  <r>
    <n v="359"/>
    <x v="355"/>
    <s v="Port Washington"/>
    <x v="1"/>
    <x v="177"/>
    <n v="2"/>
    <n v="5999.98"/>
    <s v="Trek Conduit+ - 2016"/>
    <x v="4"/>
    <x v="2"/>
    <x v="1"/>
    <x v="2"/>
  </r>
  <r>
    <n v="359"/>
    <x v="355"/>
    <s v="Port Washington"/>
    <x v="1"/>
    <x v="177"/>
    <n v="2"/>
    <n v="7999.98"/>
    <s v="Trek Slash 8 27.5 - 2016"/>
    <x v="2"/>
    <x v="2"/>
    <x v="1"/>
    <x v="2"/>
  </r>
  <r>
    <n v="360"/>
    <x v="356"/>
    <s v="Jamestown"/>
    <x v="1"/>
    <x v="177"/>
    <n v="2"/>
    <n v="539.98"/>
    <s v="Electra Cruiser 1 (24-Inch) - 2016"/>
    <x v="0"/>
    <x v="0"/>
    <x v="1"/>
    <x v="1"/>
  </r>
  <r>
    <n v="360"/>
    <x v="356"/>
    <s v="Jamestown"/>
    <x v="1"/>
    <x v="177"/>
    <n v="1"/>
    <n v="499.99"/>
    <s v="Electra Townie Original 7D - 2015/2016"/>
    <x v="3"/>
    <x v="0"/>
    <x v="1"/>
    <x v="1"/>
  </r>
  <r>
    <n v="360"/>
    <x v="356"/>
    <s v="Jamestown"/>
    <x v="1"/>
    <x v="177"/>
    <n v="1"/>
    <n v="599.99"/>
    <s v="Electra Townie Original 7D EQ - 2016"/>
    <x v="3"/>
    <x v="0"/>
    <x v="1"/>
    <x v="1"/>
  </r>
  <r>
    <n v="360"/>
    <x v="356"/>
    <s v="Jamestown"/>
    <x v="1"/>
    <x v="177"/>
    <n v="2"/>
    <n v="7999.98"/>
    <s v="Trek Slash 8 27.5 - 2016"/>
    <x v="2"/>
    <x v="2"/>
    <x v="1"/>
    <x v="1"/>
  </r>
  <r>
    <n v="361"/>
    <x v="357"/>
    <s v="Yorktown Heights"/>
    <x v="1"/>
    <x v="178"/>
    <n v="2"/>
    <n v="1099.98"/>
    <s v="Electra Townie Original 21D - 2016"/>
    <x v="3"/>
    <x v="0"/>
    <x v="1"/>
    <x v="1"/>
  </r>
  <r>
    <n v="361"/>
    <x v="357"/>
    <s v="Yorktown Heights"/>
    <x v="1"/>
    <x v="178"/>
    <n v="2"/>
    <n v="939.98"/>
    <s v="Surly Ice Cream Truck Frameset - 2016"/>
    <x v="2"/>
    <x v="1"/>
    <x v="1"/>
    <x v="1"/>
  </r>
  <r>
    <n v="361"/>
    <x v="357"/>
    <s v="Yorktown Heights"/>
    <x v="1"/>
    <x v="178"/>
    <n v="1"/>
    <n v="1680.99"/>
    <s v="Surly Straggler 650b - 2016"/>
    <x v="1"/>
    <x v="1"/>
    <x v="1"/>
    <x v="1"/>
  </r>
  <r>
    <n v="362"/>
    <x v="358"/>
    <s v="Apple Valley"/>
    <x v="0"/>
    <x v="179"/>
    <n v="1"/>
    <n v="749.99"/>
    <s v="Ritchey Timberwolf Frameset - 2016"/>
    <x v="2"/>
    <x v="3"/>
    <x v="0"/>
    <x v="0"/>
  </r>
  <r>
    <n v="363"/>
    <x v="359"/>
    <s v="Euless"/>
    <x v="2"/>
    <x v="180"/>
    <n v="2"/>
    <n v="539.98"/>
    <s v="Electra Cruiser 1 (24-Inch) - 2016"/>
    <x v="5"/>
    <x v="0"/>
    <x v="2"/>
    <x v="4"/>
  </r>
  <r>
    <n v="363"/>
    <x v="359"/>
    <s v="Euless"/>
    <x v="2"/>
    <x v="180"/>
    <n v="1"/>
    <n v="269.99"/>
    <s v="Electra Girl's Hawaii 1 (16-inch) - 2015/2016"/>
    <x v="0"/>
    <x v="0"/>
    <x v="2"/>
    <x v="4"/>
  </r>
  <r>
    <n v="363"/>
    <x v="359"/>
    <s v="Euless"/>
    <x v="2"/>
    <x v="180"/>
    <n v="1"/>
    <n v="529.99"/>
    <s v="Electra Moto 1 - 2016"/>
    <x v="0"/>
    <x v="0"/>
    <x v="2"/>
    <x v="4"/>
  </r>
  <r>
    <n v="363"/>
    <x v="359"/>
    <s v="Euless"/>
    <x v="2"/>
    <x v="180"/>
    <n v="1"/>
    <n v="599.99"/>
    <s v="Electra Townie Original 7D EQ - Women's - 2016"/>
    <x v="0"/>
    <x v="0"/>
    <x v="2"/>
    <x v="4"/>
  </r>
  <r>
    <n v="364"/>
    <x v="360"/>
    <s v="Utica"/>
    <x v="1"/>
    <x v="181"/>
    <n v="2"/>
    <n v="999.98"/>
    <s v="Electra Townie Original 7D - 2015/2016"/>
    <x v="3"/>
    <x v="0"/>
    <x v="1"/>
    <x v="1"/>
  </r>
  <r>
    <n v="365"/>
    <x v="361"/>
    <s v="Long Beach"/>
    <x v="1"/>
    <x v="182"/>
    <n v="2"/>
    <n v="1099.98"/>
    <s v="Electra Townie Original 21D - 2016"/>
    <x v="3"/>
    <x v="0"/>
    <x v="1"/>
    <x v="1"/>
  </r>
  <r>
    <n v="366"/>
    <x v="362"/>
    <s v="Garland"/>
    <x v="2"/>
    <x v="182"/>
    <n v="1"/>
    <n v="269.99"/>
    <s v="Electra Cruiser 1 (24-Inch) - 2016"/>
    <x v="5"/>
    <x v="0"/>
    <x v="2"/>
    <x v="5"/>
  </r>
  <r>
    <n v="366"/>
    <x v="362"/>
    <s v="Garland"/>
    <x v="2"/>
    <x v="182"/>
    <n v="2"/>
    <n v="1199.98"/>
    <s v="Electra Townie Original 7D EQ - 2016"/>
    <x v="0"/>
    <x v="0"/>
    <x v="2"/>
    <x v="5"/>
  </r>
  <r>
    <n v="366"/>
    <x v="362"/>
    <s v="Garland"/>
    <x v="2"/>
    <x v="182"/>
    <n v="1"/>
    <n v="2899.99"/>
    <s v="Trek Fuel EX 8 29 - 2016"/>
    <x v="2"/>
    <x v="2"/>
    <x v="2"/>
    <x v="5"/>
  </r>
  <r>
    <n v="367"/>
    <x v="363"/>
    <s v="Coram"/>
    <x v="1"/>
    <x v="183"/>
    <n v="1"/>
    <n v="269.99"/>
    <s v="Electra Girl's Hawaii 1 (16-inch) - 2015/2016"/>
    <x v="0"/>
    <x v="0"/>
    <x v="1"/>
    <x v="2"/>
  </r>
  <r>
    <n v="367"/>
    <x v="363"/>
    <s v="Coram"/>
    <x v="1"/>
    <x v="183"/>
    <n v="2"/>
    <n v="1199.98"/>
    <s v="Electra Townie Original 7D EQ - 2016"/>
    <x v="3"/>
    <x v="0"/>
    <x v="1"/>
    <x v="2"/>
  </r>
  <r>
    <n v="367"/>
    <x v="363"/>
    <s v="Coram"/>
    <x v="1"/>
    <x v="183"/>
    <n v="2"/>
    <n v="3098"/>
    <s v="Surly Straggler - 2016"/>
    <x v="1"/>
    <x v="1"/>
    <x v="1"/>
    <x v="2"/>
  </r>
  <r>
    <n v="368"/>
    <x v="364"/>
    <s v="Canandaigua"/>
    <x v="1"/>
    <x v="183"/>
    <n v="2"/>
    <n v="539.98"/>
    <s v="Electra Cruiser 1 (24-Inch) - 2016"/>
    <x v="5"/>
    <x v="0"/>
    <x v="1"/>
    <x v="2"/>
  </r>
  <r>
    <n v="368"/>
    <x v="364"/>
    <s v="Canandaigua"/>
    <x v="1"/>
    <x v="183"/>
    <n v="1"/>
    <n v="1320.99"/>
    <s v="Heller Shagamaw Frame - 2016"/>
    <x v="2"/>
    <x v="5"/>
    <x v="1"/>
    <x v="2"/>
  </r>
  <r>
    <n v="368"/>
    <x v="364"/>
    <s v="Canandaigua"/>
    <x v="1"/>
    <x v="183"/>
    <n v="1"/>
    <n v="449"/>
    <s v="Pure Cycles William 3-Speed - 2016"/>
    <x v="0"/>
    <x v="4"/>
    <x v="1"/>
    <x v="2"/>
  </r>
  <r>
    <n v="368"/>
    <x v="364"/>
    <s v="Canandaigua"/>
    <x v="1"/>
    <x v="183"/>
    <n v="2"/>
    <n v="3098"/>
    <s v="Surly Straggler - 2016"/>
    <x v="1"/>
    <x v="1"/>
    <x v="1"/>
    <x v="2"/>
  </r>
  <r>
    <n v="369"/>
    <x v="365"/>
    <s v="Glendora"/>
    <x v="0"/>
    <x v="184"/>
    <n v="2"/>
    <n v="3098"/>
    <s v="Surly Straggler - 2016"/>
    <x v="1"/>
    <x v="1"/>
    <x v="0"/>
    <x v="3"/>
  </r>
  <r>
    <n v="370"/>
    <x v="366"/>
    <s v="Queensbury"/>
    <x v="1"/>
    <x v="184"/>
    <n v="2"/>
    <n v="999.98"/>
    <s v="Electra Townie Original 7D - 2015/2016"/>
    <x v="3"/>
    <x v="0"/>
    <x v="1"/>
    <x v="2"/>
  </r>
  <r>
    <n v="370"/>
    <x v="366"/>
    <s v="Queensbury"/>
    <x v="1"/>
    <x v="184"/>
    <n v="2"/>
    <n v="5799.98"/>
    <s v="Trek Fuel EX 8 29 - 2016"/>
    <x v="2"/>
    <x v="2"/>
    <x v="1"/>
    <x v="2"/>
  </r>
  <r>
    <n v="371"/>
    <x v="367"/>
    <s v="Monsey"/>
    <x v="1"/>
    <x v="184"/>
    <n v="1"/>
    <n v="269.99"/>
    <s v="Electra Girl's Hawaii 1 (16-inch) - 2015/2016"/>
    <x v="0"/>
    <x v="0"/>
    <x v="1"/>
    <x v="2"/>
  </r>
  <r>
    <n v="371"/>
    <x v="367"/>
    <s v="Monsey"/>
    <x v="1"/>
    <x v="184"/>
    <n v="1"/>
    <n v="549.99"/>
    <s v="Electra Townie Original 21D - 2016"/>
    <x v="0"/>
    <x v="0"/>
    <x v="1"/>
    <x v="2"/>
  </r>
  <r>
    <n v="372"/>
    <x v="368"/>
    <s v="Hamburg"/>
    <x v="1"/>
    <x v="185"/>
    <n v="2"/>
    <n v="539.98"/>
    <s v="Electra Girl's Hawaii 1 (16-inch) - 2015/2016"/>
    <x v="0"/>
    <x v="0"/>
    <x v="1"/>
    <x v="1"/>
  </r>
  <r>
    <n v="372"/>
    <x v="368"/>
    <s v="Hamburg"/>
    <x v="1"/>
    <x v="185"/>
    <n v="1"/>
    <n v="1320.99"/>
    <s v="Heller Shagamaw Frame - 2016"/>
    <x v="2"/>
    <x v="5"/>
    <x v="1"/>
    <x v="1"/>
  </r>
  <r>
    <n v="372"/>
    <x v="368"/>
    <s v="Hamburg"/>
    <x v="1"/>
    <x v="185"/>
    <n v="1"/>
    <n v="1680.99"/>
    <s v="Surly Straggler 650b - 2016"/>
    <x v="1"/>
    <x v="1"/>
    <x v="1"/>
    <x v="1"/>
  </r>
  <r>
    <n v="373"/>
    <x v="369"/>
    <s v="South Ozone Park"/>
    <x v="1"/>
    <x v="185"/>
    <n v="1"/>
    <n v="269.99"/>
    <s v="Electra Cruiser 1 (24-Inch) - 2016"/>
    <x v="0"/>
    <x v="0"/>
    <x v="1"/>
    <x v="2"/>
  </r>
  <r>
    <n v="373"/>
    <x v="369"/>
    <s v="South Ozone Park"/>
    <x v="1"/>
    <x v="185"/>
    <n v="1"/>
    <n v="269.99"/>
    <s v="Electra Girl's Hawaii 1 (16-inch) - 2015/2016"/>
    <x v="5"/>
    <x v="0"/>
    <x v="1"/>
    <x v="2"/>
  </r>
  <r>
    <n v="373"/>
    <x v="369"/>
    <s v="South Ozone Park"/>
    <x v="1"/>
    <x v="185"/>
    <n v="1"/>
    <n v="549.99"/>
    <s v="Electra Townie Original 21D - 2016"/>
    <x v="0"/>
    <x v="0"/>
    <x v="1"/>
    <x v="2"/>
  </r>
  <r>
    <n v="373"/>
    <x v="369"/>
    <s v="South Ozone Park"/>
    <x v="1"/>
    <x v="185"/>
    <n v="2"/>
    <n v="898"/>
    <s v="Pure Cycles William 3-Speed - 2016"/>
    <x v="0"/>
    <x v="4"/>
    <x v="1"/>
    <x v="2"/>
  </r>
  <r>
    <n v="373"/>
    <x v="369"/>
    <s v="South Ozone Park"/>
    <x v="1"/>
    <x v="185"/>
    <n v="2"/>
    <n v="3599.98"/>
    <s v="Trek Remedy 29 Carbon Frameset - 2016"/>
    <x v="2"/>
    <x v="2"/>
    <x v="1"/>
    <x v="2"/>
  </r>
  <r>
    <n v="374"/>
    <x v="370"/>
    <s v="Duarte"/>
    <x v="0"/>
    <x v="186"/>
    <n v="1"/>
    <n v="1549"/>
    <s v="Surly Straggler - 2016"/>
    <x v="1"/>
    <x v="1"/>
    <x v="0"/>
    <x v="0"/>
  </r>
  <r>
    <n v="374"/>
    <x v="370"/>
    <s v="Duarte"/>
    <x v="0"/>
    <x v="186"/>
    <n v="1"/>
    <n v="3999.99"/>
    <s v="Trek Slash 8 27.5 - 2016"/>
    <x v="2"/>
    <x v="2"/>
    <x v="0"/>
    <x v="0"/>
  </r>
  <r>
    <n v="375"/>
    <x v="371"/>
    <s v="Orchard Park"/>
    <x v="1"/>
    <x v="186"/>
    <n v="2"/>
    <n v="539.98"/>
    <s v="Electra Cruiser 1 (24-Inch) - 2016"/>
    <x v="5"/>
    <x v="0"/>
    <x v="1"/>
    <x v="2"/>
  </r>
  <r>
    <n v="375"/>
    <x v="371"/>
    <s v="Orchard Park"/>
    <x v="1"/>
    <x v="186"/>
    <n v="2"/>
    <n v="1099.98"/>
    <s v="Electra Townie Original 21D - 2016"/>
    <x v="0"/>
    <x v="0"/>
    <x v="1"/>
    <x v="2"/>
  </r>
  <r>
    <n v="375"/>
    <x v="371"/>
    <s v="Orchard Park"/>
    <x v="1"/>
    <x v="186"/>
    <n v="2"/>
    <n v="1499.98"/>
    <s v="Ritchey Timberwolf Frameset - 2016"/>
    <x v="2"/>
    <x v="3"/>
    <x v="1"/>
    <x v="2"/>
  </r>
  <r>
    <n v="375"/>
    <x v="371"/>
    <s v="Orchard Park"/>
    <x v="1"/>
    <x v="186"/>
    <n v="2"/>
    <n v="5799.98"/>
    <s v="Trek Fuel EX 8 29 - 2016"/>
    <x v="2"/>
    <x v="2"/>
    <x v="1"/>
    <x v="2"/>
  </r>
  <r>
    <n v="376"/>
    <x v="372"/>
    <s v="Hicksville"/>
    <x v="1"/>
    <x v="186"/>
    <n v="2"/>
    <n v="599.98"/>
    <s v="Electra Girl's Hawaii 1 (20-inch) - 2015/2016"/>
    <x v="5"/>
    <x v="0"/>
    <x v="1"/>
    <x v="1"/>
  </r>
  <r>
    <n v="376"/>
    <x v="372"/>
    <s v="Hicksville"/>
    <x v="1"/>
    <x v="186"/>
    <n v="2"/>
    <n v="1499.98"/>
    <s v="Ritchey Timberwolf Frameset - 2016"/>
    <x v="2"/>
    <x v="3"/>
    <x v="1"/>
    <x v="1"/>
  </r>
  <r>
    <n v="377"/>
    <x v="373"/>
    <s v="Levittown"/>
    <x v="1"/>
    <x v="186"/>
    <n v="1"/>
    <n v="269.99"/>
    <s v="Electra Girl's Hawaii 1 (16-inch) - 2015/2016"/>
    <x v="0"/>
    <x v="0"/>
    <x v="1"/>
    <x v="1"/>
  </r>
  <r>
    <n v="377"/>
    <x v="373"/>
    <s v="Levittown"/>
    <x v="1"/>
    <x v="186"/>
    <n v="1"/>
    <n v="1799.99"/>
    <s v="Trek Remedy 29 Carbon Frameset - 2016"/>
    <x v="2"/>
    <x v="2"/>
    <x v="1"/>
    <x v="1"/>
  </r>
  <r>
    <n v="378"/>
    <x v="374"/>
    <s v="Victoria"/>
    <x v="2"/>
    <x v="186"/>
    <n v="2"/>
    <n v="1199.98"/>
    <s v="Electra Townie Original 7D EQ - 2016"/>
    <x v="3"/>
    <x v="0"/>
    <x v="2"/>
    <x v="5"/>
  </r>
  <r>
    <n v="379"/>
    <x v="375"/>
    <s v="Hicksville"/>
    <x v="1"/>
    <x v="187"/>
    <n v="1"/>
    <n v="599.99"/>
    <s v="Electra Townie Original 7D EQ - 2016"/>
    <x v="0"/>
    <x v="0"/>
    <x v="1"/>
    <x v="2"/>
  </r>
  <r>
    <n v="379"/>
    <x v="375"/>
    <s v="Hicksville"/>
    <x v="1"/>
    <x v="187"/>
    <n v="1"/>
    <n v="2999.99"/>
    <s v="Trek Conduit+ - 2016"/>
    <x v="4"/>
    <x v="2"/>
    <x v="1"/>
    <x v="2"/>
  </r>
  <r>
    <n v="380"/>
    <x v="376"/>
    <s v="Howard Beach"/>
    <x v="1"/>
    <x v="188"/>
    <n v="1"/>
    <n v="599.99"/>
    <s v="Electra Townie Original 7D EQ - 2016"/>
    <x v="0"/>
    <x v="0"/>
    <x v="1"/>
    <x v="2"/>
  </r>
  <r>
    <n v="380"/>
    <x v="376"/>
    <s v="Howard Beach"/>
    <x v="1"/>
    <x v="188"/>
    <n v="2"/>
    <n v="3361.98"/>
    <s v="Surly Straggler 650b - 2016"/>
    <x v="1"/>
    <x v="1"/>
    <x v="1"/>
    <x v="2"/>
  </r>
  <r>
    <n v="381"/>
    <x v="377"/>
    <s v="New Rochelle"/>
    <x v="1"/>
    <x v="188"/>
    <n v="2"/>
    <n v="539.98"/>
    <s v="Electra Cruiser 1 (24-Inch) - 2016"/>
    <x v="5"/>
    <x v="0"/>
    <x v="1"/>
    <x v="2"/>
  </r>
  <r>
    <n v="382"/>
    <x v="378"/>
    <s v="New Windsor"/>
    <x v="1"/>
    <x v="189"/>
    <n v="1"/>
    <n v="269.99"/>
    <s v="Electra Cruiser 1 (24-Inch) - 2016"/>
    <x v="0"/>
    <x v="0"/>
    <x v="1"/>
    <x v="1"/>
  </r>
  <r>
    <n v="382"/>
    <x v="378"/>
    <s v="New Windsor"/>
    <x v="1"/>
    <x v="189"/>
    <n v="1"/>
    <n v="2999.99"/>
    <s v="Trek Conduit+ - 2016"/>
    <x v="4"/>
    <x v="2"/>
    <x v="1"/>
    <x v="1"/>
  </r>
  <r>
    <n v="382"/>
    <x v="378"/>
    <s v="New Windsor"/>
    <x v="1"/>
    <x v="189"/>
    <n v="1"/>
    <n v="1799.99"/>
    <s v="Trek Remedy 29 Carbon Frameset - 2016"/>
    <x v="2"/>
    <x v="2"/>
    <x v="1"/>
    <x v="1"/>
  </r>
  <r>
    <n v="383"/>
    <x v="379"/>
    <s v="Bay Shore"/>
    <x v="1"/>
    <x v="189"/>
    <n v="2"/>
    <n v="539.98"/>
    <s v="Electra Cruiser 1 (24-Inch) - 2016"/>
    <x v="5"/>
    <x v="0"/>
    <x v="1"/>
    <x v="2"/>
  </r>
  <r>
    <n v="383"/>
    <x v="379"/>
    <s v="Bay Shore"/>
    <x v="1"/>
    <x v="189"/>
    <n v="1"/>
    <n v="269.99"/>
    <s v="Electra Cruiser 1 (24-Inch) - 2016"/>
    <x v="0"/>
    <x v="0"/>
    <x v="1"/>
    <x v="2"/>
  </r>
  <r>
    <n v="383"/>
    <x v="379"/>
    <s v="Bay Shore"/>
    <x v="1"/>
    <x v="189"/>
    <n v="2"/>
    <n v="539.98"/>
    <s v="Electra Girl's Hawaii 1 (16-inch) - 2015/2016"/>
    <x v="5"/>
    <x v="0"/>
    <x v="1"/>
    <x v="2"/>
  </r>
  <r>
    <n v="383"/>
    <x v="379"/>
    <s v="Bay Shore"/>
    <x v="1"/>
    <x v="189"/>
    <n v="1"/>
    <n v="269.99"/>
    <s v="Electra Girl's Hawaii 1 (16-inch) - 2015/2016"/>
    <x v="0"/>
    <x v="0"/>
    <x v="1"/>
    <x v="2"/>
  </r>
  <r>
    <n v="383"/>
    <x v="379"/>
    <s v="Bay Shore"/>
    <x v="1"/>
    <x v="189"/>
    <n v="1"/>
    <n v="449"/>
    <s v="Pure Cycles William 3-Speed - 2016"/>
    <x v="0"/>
    <x v="4"/>
    <x v="1"/>
    <x v="2"/>
  </r>
  <r>
    <n v="384"/>
    <x v="380"/>
    <s v="Bellmore"/>
    <x v="1"/>
    <x v="189"/>
    <n v="2"/>
    <n v="539.98"/>
    <s v="Electra Cruiser 1 (24-Inch) - 2016"/>
    <x v="5"/>
    <x v="0"/>
    <x v="1"/>
    <x v="2"/>
  </r>
  <r>
    <n v="384"/>
    <x v="380"/>
    <s v="Bellmore"/>
    <x v="1"/>
    <x v="189"/>
    <n v="1"/>
    <n v="529.99"/>
    <s v="Electra Moto 1 - 2016"/>
    <x v="0"/>
    <x v="0"/>
    <x v="1"/>
    <x v="2"/>
  </r>
  <r>
    <n v="384"/>
    <x v="380"/>
    <s v="Bellmore"/>
    <x v="1"/>
    <x v="189"/>
    <n v="1"/>
    <n v="599.99"/>
    <s v="Electra Townie Original 7D EQ - Women's - 2016"/>
    <x v="0"/>
    <x v="0"/>
    <x v="1"/>
    <x v="2"/>
  </r>
  <r>
    <n v="384"/>
    <x v="380"/>
    <s v="Bellmore"/>
    <x v="1"/>
    <x v="189"/>
    <n v="1"/>
    <n v="2899.99"/>
    <s v="Trek Fuel EX 8 29 - 2016"/>
    <x v="2"/>
    <x v="2"/>
    <x v="1"/>
    <x v="2"/>
  </r>
  <r>
    <n v="384"/>
    <x v="380"/>
    <s v="Bellmore"/>
    <x v="1"/>
    <x v="189"/>
    <n v="1"/>
    <n v="1799.99"/>
    <s v="Trek Remedy 29 Carbon Frameset - 2016"/>
    <x v="2"/>
    <x v="2"/>
    <x v="1"/>
    <x v="2"/>
  </r>
  <r>
    <n v="385"/>
    <x v="381"/>
    <s v="Newburgh"/>
    <x v="1"/>
    <x v="189"/>
    <n v="1"/>
    <n v="269.99"/>
    <s v="Electra Cruiser 1 (24-Inch) - 2016"/>
    <x v="5"/>
    <x v="0"/>
    <x v="1"/>
    <x v="2"/>
  </r>
  <r>
    <n v="385"/>
    <x v="381"/>
    <s v="Newburgh"/>
    <x v="1"/>
    <x v="189"/>
    <n v="2"/>
    <n v="1199.98"/>
    <s v="Electra Townie Original 7D EQ - 2016"/>
    <x v="3"/>
    <x v="0"/>
    <x v="1"/>
    <x v="2"/>
  </r>
  <r>
    <n v="385"/>
    <x v="381"/>
    <s v="Newburgh"/>
    <x v="1"/>
    <x v="189"/>
    <n v="2"/>
    <n v="7999.98"/>
    <s v="Trek Slash 8 27.5 - 2016"/>
    <x v="2"/>
    <x v="2"/>
    <x v="1"/>
    <x v="2"/>
  </r>
  <r>
    <n v="386"/>
    <x v="382"/>
    <s v="Orchard Park"/>
    <x v="1"/>
    <x v="189"/>
    <n v="2"/>
    <n v="1199.98"/>
    <s v="Electra Townie Original 7D EQ - 2016"/>
    <x v="0"/>
    <x v="0"/>
    <x v="1"/>
    <x v="1"/>
  </r>
  <r>
    <n v="386"/>
    <x v="382"/>
    <s v="Orchard Park"/>
    <x v="1"/>
    <x v="189"/>
    <n v="2"/>
    <n v="1999.98"/>
    <s v="Surly Wednesday Frameset - 2016"/>
    <x v="2"/>
    <x v="1"/>
    <x v="1"/>
    <x v="1"/>
  </r>
  <r>
    <n v="386"/>
    <x v="382"/>
    <s v="Orchard Park"/>
    <x v="1"/>
    <x v="189"/>
    <n v="1"/>
    <n v="1799.99"/>
    <s v="Trek Remedy 29 Carbon Frameset - 2016"/>
    <x v="2"/>
    <x v="2"/>
    <x v="1"/>
    <x v="1"/>
  </r>
  <r>
    <n v="387"/>
    <x v="383"/>
    <s v="Rowlett"/>
    <x v="2"/>
    <x v="189"/>
    <n v="1"/>
    <n v="449"/>
    <s v="Pure Cycles Western 3-Speed - Women's - 2015/2016"/>
    <x v="0"/>
    <x v="4"/>
    <x v="2"/>
    <x v="4"/>
  </r>
  <r>
    <n v="388"/>
    <x v="384"/>
    <s v="Longview"/>
    <x v="2"/>
    <x v="190"/>
    <n v="2"/>
    <n v="539.98"/>
    <s v="Electra Cruiser 1 (24-Inch) - 2016"/>
    <x v="0"/>
    <x v="0"/>
    <x v="2"/>
    <x v="4"/>
  </r>
  <r>
    <n v="388"/>
    <x v="384"/>
    <s v="Longview"/>
    <x v="2"/>
    <x v="190"/>
    <n v="2"/>
    <n v="898"/>
    <s v="Pure Cycles William 3-Speed - 2016"/>
    <x v="0"/>
    <x v="4"/>
    <x v="2"/>
    <x v="4"/>
  </r>
  <r>
    <n v="388"/>
    <x v="384"/>
    <s v="Longview"/>
    <x v="2"/>
    <x v="190"/>
    <n v="1"/>
    <n v="749.99"/>
    <s v="Ritchey Timberwolf Frameset - 2016"/>
    <x v="2"/>
    <x v="3"/>
    <x v="2"/>
    <x v="4"/>
  </r>
  <r>
    <n v="388"/>
    <x v="384"/>
    <s v="Longview"/>
    <x v="2"/>
    <x v="190"/>
    <n v="1"/>
    <n v="1680.99"/>
    <s v="Surly Straggler 650b - 2016"/>
    <x v="1"/>
    <x v="1"/>
    <x v="2"/>
    <x v="4"/>
  </r>
  <r>
    <n v="389"/>
    <x v="385"/>
    <s v="Glendora"/>
    <x v="0"/>
    <x v="191"/>
    <n v="2"/>
    <n v="1059.98"/>
    <s v="Electra Moto 1 - 2016"/>
    <x v="0"/>
    <x v="0"/>
    <x v="0"/>
    <x v="3"/>
  </r>
  <r>
    <n v="389"/>
    <x v="385"/>
    <s v="Glendora"/>
    <x v="0"/>
    <x v="191"/>
    <n v="1"/>
    <n v="1320.99"/>
    <s v="Heller Shagamaw Frame - 2016"/>
    <x v="2"/>
    <x v="5"/>
    <x v="0"/>
    <x v="3"/>
  </r>
  <r>
    <n v="389"/>
    <x v="385"/>
    <s v="Glendora"/>
    <x v="0"/>
    <x v="191"/>
    <n v="1"/>
    <n v="749.99"/>
    <s v="Ritchey Timberwolf Frameset - 2016"/>
    <x v="2"/>
    <x v="3"/>
    <x v="0"/>
    <x v="3"/>
  </r>
  <r>
    <n v="389"/>
    <x v="385"/>
    <s v="Glendora"/>
    <x v="0"/>
    <x v="191"/>
    <n v="2"/>
    <n v="3098"/>
    <s v="Surly Straggler - 2016"/>
    <x v="1"/>
    <x v="1"/>
    <x v="0"/>
    <x v="3"/>
  </r>
  <r>
    <n v="389"/>
    <x v="385"/>
    <s v="Glendora"/>
    <x v="0"/>
    <x v="191"/>
    <n v="1"/>
    <n v="2999.99"/>
    <s v="Trek Conduit+ - 2016"/>
    <x v="4"/>
    <x v="2"/>
    <x v="0"/>
    <x v="3"/>
  </r>
  <r>
    <n v="390"/>
    <x v="386"/>
    <s v="El Paso"/>
    <x v="2"/>
    <x v="191"/>
    <n v="1"/>
    <n v="299.99"/>
    <s v="Electra Girl's Hawaii 1 (20-inch) - 2015/2016"/>
    <x v="5"/>
    <x v="0"/>
    <x v="2"/>
    <x v="5"/>
  </r>
  <r>
    <n v="390"/>
    <x v="386"/>
    <s v="El Paso"/>
    <x v="2"/>
    <x v="191"/>
    <n v="1"/>
    <n v="2999.99"/>
    <s v="Trek Conduit+ - 2016"/>
    <x v="4"/>
    <x v="2"/>
    <x v="2"/>
    <x v="5"/>
  </r>
  <r>
    <n v="390"/>
    <x v="386"/>
    <s v="El Paso"/>
    <x v="2"/>
    <x v="191"/>
    <n v="2"/>
    <n v="7999.98"/>
    <s v="Trek Slash 8 27.5 - 2016"/>
    <x v="2"/>
    <x v="2"/>
    <x v="2"/>
    <x v="5"/>
  </r>
  <r>
    <n v="391"/>
    <x v="387"/>
    <s v="San Angelo"/>
    <x v="2"/>
    <x v="192"/>
    <n v="2"/>
    <n v="1099.98"/>
    <s v="Electra Townie Original 21D - 2016"/>
    <x v="3"/>
    <x v="0"/>
    <x v="2"/>
    <x v="5"/>
  </r>
  <r>
    <n v="391"/>
    <x v="387"/>
    <s v="San Angelo"/>
    <x v="2"/>
    <x v="192"/>
    <n v="2"/>
    <n v="2641.98"/>
    <s v="Heller Shagamaw Frame - 2016"/>
    <x v="2"/>
    <x v="5"/>
    <x v="2"/>
    <x v="5"/>
  </r>
  <r>
    <n v="391"/>
    <x v="387"/>
    <s v="San Angelo"/>
    <x v="2"/>
    <x v="192"/>
    <n v="1"/>
    <n v="1799.99"/>
    <s v="Trek Remedy 29 Carbon Frameset - 2016"/>
    <x v="2"/>
    <x v="2"/>
    <x v="2"/>
    <x v="5"/>
  </r>
  <r>
    <n v="392"/>
    <x v="388"/>
    <s v="South El Monte"/>
    <x v="0"/>
    <x v="192"/>
    <n v="2"/>
    <n v="539.98"/>
    <s v="Electra Girl's Hawaii 1 (16-inch) - 2015/2016"/>
    <x v="0"/>
    <x v="0"/>
    <x v="0"/>
    <x v="3"/>
  </r>
  <r>
    <n v="392"/>
    <x v="388"/>
    <s v="South El Monte"/>
    <x v="0"/>
    <x v="192"/>
    <n v="2"/>
    <n v="1999.98"/>
    <s v="Surly Wednesday Frameset - 2016"/>
    <x v="2"/>
    <x v="1"/>
    <x v="0"/>
    <x v="3"/>
  </r>
  <r>
    <n v="393"/>
    <x v="389"/>
    <s v="Forest Hills"/>
    <x v="1"/>
    <x v="193"/>
    <n v="2"/>
    <n v="939.98"/>
    <s v="Surly Ice Cream Truck Frameset - 2016"/>
    <x v="2"/>
    <x v="1"/>
    <x v="1"/>
    <x v="1"/>
  </r>
  <r>
    <n v="394"/>
    <x v="390"/>
    <s v="Oakland"/>
    <x v="0"/>
    <x v="194"/>
    <n v="2"/>
    <n v="539.98"/>
    <s v="Electra Girl's Hawaii 1 (16-inch) - 2015/2016"/>
    <x v="0"/>
    <x v="0"/>
    <x v="0"/>
    <x v="3"/>
  </r>
  <r>
    <n v="394"/>
    <x v="390"/>
    <s v="Oakland"/>
    <x v="0"/>
    <x v="194"/>
    <n v="1"/>
    <n v="299.99"/>
    <s v="Electra Girl's Hawaii 1 (20-inch) - 2015/2016"/>
    <x v="5"/>
    <x v="0"/>
    <x v="0"/>
    <x v="3"/>
  </r>
  <r>
    <n v="394"/>
    <x v="390"/>
    <s v="Oakland"/>
    <x v="0"/>
    <x v="194"/>
    <n v="1"/>
    <n v="599.99"/>
    <s v="Electra Townie Original 7D EQ - 2016"/>
    <x v="0"/>
    <x v="0"/>
    <x v="0"/>
    <x v="3"/>
  </r>
  <r>
    <n v="395"/>
    <x v="391"/>
    <s v="Port Chester"/>
    <x v="1"/>
    <x v="194"/>
    <n v="1"/>
    <n v="269.99"/>
    <s v="Electra Girl's Hawaii 1 (16-inch) - 2015/2016"/>
    <x v="0"/>
    <x v="0"/>
    <x v="1"/>
    <x v="1"/>
  </r>
  <r>
    <n v="396"/>
    <x v="392"/>
    <s v="Ronkonkoma"/>
    <x v="1"/>
    <x v="195"/>
    <n v="1"/>
    <n v="549.99"/>
    <s v="Electra Townie Original 21D - 2016"/>
    <x v="0"/>
    <x v="0"/>
    <x v="1"/>
    <x v="1"/>
  </r>
  <r>
    <n v="396"/>
    <x v="392"/>
    <s v="Ronkonkoma"/>
    <x v="1"/>
    <x v="195"/>
    <n v="2"/>
    <n v="999.98"/>
    <s v="Electra Townie Original 7D - 2015/2016"/>
    <x v="3"/>
    <x v="0"/>
    <x v="1"/>
    <x v="1"/>
  </r>
  <r>
    <n v="396"/>
    <x v="392"/>
    <s v="Ronkonkoma"/>
    <x v="1"/>
    <x v="195"/>
    <n v="1"/>
    <n v="1320.99"/>
    <s v="Heller Shagamaw Frame - 2016"/>
    <x v="2"/>
    <x v="5"/>
    <x v="1"/>
    <x v="1"/>
  </r>
  <r>
    <n v="397"/>
    <x v="393"/>
    <s v="Rockville Centre"/>
    <x v="1"/>
    <x v="196"/>
    <n v="1"/>
    <n v="3999.99"/>
    <s v="Trek Slash 8 27.5 - 2016"/>
    <x v="2"/>
    <x v="2"/>
    <x v="1"/>
    <x v="2"/>
  </r>
  <r>
    <n v="398"/>
    <x v="394"/>
    <s v="Vista"/>
    <x v="0"/>
    <x v="197"/>
    <n v="1"/>
    <n v="499.99"/>
    <s v="Electra Townie Original 7D - 2015/2016"/>
    <x v="3"/>
    <x v="0"/>
    <x v="0"/>
    <x v="0"/>
  </r>
  <r>
    <n v="398"/>
    <x v="394"/>
    <s v="Vista"/>
    <x v="0"/>
    <x v="197"/>
    <n v="1"/>
    <n v="429"/>
    <s v="Pure Cycles Vine 8-Speed - 2016"/>
    <x v="0"/>
    <x v="4"/>
    <x v="0"/>
    <x v="0"/>
  </r>
  <r>
    <n v="398"/>
    <x v="394"/>
    <s v="Vista"/>
    <x v="0"/>
    <x v="197"/>
    <n v="2"/>
    <n v="898"/>
    <s v="Pure Cycles Western 3-Speed - Women's - 2015/2016"/>
    <x v="0"/>
    <x v="4"/>
    <x v="0"/>
    <x v="0"/>
  </r>
  <r>
    <n v="398"/>
    <x v="394"/>
    <s v="Vista"/>
    <x v="0"/>
    <x v="197"/>
    <n v="2"/>
    <n v="3599.98"/>
    <s v="Trek Remedy 29 Carbon Frameset - 2016"/>
    <x v="2"/>
    <x v="2"/>
    <x v="0"/>
    <x v="0"/>
  </r>
  <r>
    <n v="399"/>
    <x v="395"/>
    <s v="Brentwood"/>
    <x v="1"/>
    <x v="197"/>
    <n v="1"/>
    <n v="269.99"/>
    <s v="Electra Girl's Hawaii 1 (16-inch) - 2015/2016"/>
    <x v="0"/>
    <x v="0"/>
    <x v="1"/>
    <x v="2"/>
  </r>
  <r>
    <n v="399"/>
    <x v="395"/>
    <s v="Brentwood"/>
    <x v="1"/>
    <x v="197"/>
    <n v="1"/>
    <n v="499.99"/>
    <s v="Electra Townie Original 7D - 2015/2016"/>
    <x v="3"/>
    <x v="0"/>
    <x v="1"/>
    <x v="2"/>
  </r>
  <r>
    <n v="399"/>
    <x v="395"/>
    <s v="Brentwood"/>
    <x v="1"/>
    <x v="197"/>
    <n v="2"/>
    <n v="3361.98"/>
    <s v="Surly Straggler 650b - 2016"/>
    <x v="1"/>
    <x v="1"/>
    <x v="1"/>
    <x v="2"/>
  </r>
  <r>
    <n v="400"/>
    <x v="396"/>
    <s v="North Tonawanda"/>
    <x v="1"/>
    <x v="197"/>
    <n v="2"/>
    <n v="1099.98"/>
    <s v="Electra Townie Original 21D - 2016"/>
    <x v="3"/>
    <x v="0"/>
    <x v="1"/>
    <x v="1"/>
  </r>
  <r>
    <n v="400"/>
    <x v="396"/>
    <s v="North Tonawanda"/>
    <x v="1"/>
    <x v="197"/>
    <n v="2"/>
    <n v="1999.98"/>
    <s v="Surly Wednesday Frameset - 2016"/>
    <x v="2"/>
    <x v="1"/>
    <x v="1"/>
    <x v="1"/>
  </r>
  <r>
    <n v="400"/>
    <x v="396"/>
    <s v="North Tonawanda"/>
    <x v="1"/>
    <x v="197"/>
    <n v="1"/>
    <n v="2999.99"/>
    <s v="Trek Conduit+ - 2016"/>
    <x v="4"/>
    <x v="2"/>
    <x v="1"/>
    <x v="1"/>
  </r>
  <r>
    <n v="401"/>
    <x v="397"/>
    <s v="Syosset"/>
    <x v="1"/>
    <x v="198"/>
    <n v="1"/>
    <n v="299.99"/>
    <s v="Electra Girl's Hawaii 1 (20-inch) - 2015/2016"/>
    <x v="5"/>
    <x v="0"/>
    <x v="1"/>
    <x v="1"/>
  </r>
  <r>
    <n v="401"/>
    <x v="397"/>
    <s v="Syosset"/>
    <x v="1"/>
    <x v="198"/>
    <n v="2"/>
    <n v="3098"/>
    <s v="Surly Straggler - 2016"/>
    <x v="1"/>
    <x v="1"/>
    <x v="1"/>
    <x v="1"/>
  </r>
  <r>
    <n v="402"/>
    <x v="398"/>
    <s v="Rosedale"/>
    <x v="1"/>
    <x v="198"/>
    <n v="1"/>
    <n v="599.99"/>
    <s v="Electra Townie Original 7D EQ - 2016"/>
    <x v="3"/>
    <x v="0"/>
    <x v="1"/>
    <x v="1"/>
  </r>
  <r>
    <n v="402"/>
    <x v="398"/>
    <s v="Rosedale"/>
    <x v="1"/>
    <x v="198"/>
    <n v="1"/>
    <n v="1320.99"/>
    <s v="Heller Shagamaw Frame - 2016"/>
    <x v="2"/>
    <x v="5"/>
    <x v="1"/>
    <x v="1"/>
  </r>
  <r>
    <n v="402"/>
    <x v="398"/>
    <s v="Rosedale"/>
    <x v="1"/>
    <x v="198"/>
    <n v="2"/>
    <n v="939.98"/>
    <s v="Surly Ice Cream Truck Frameset - 2016"/>
    <x v="2"/>
    <x v="1"/>
    <x v="1"/>
    <x v="1"/>
  </r>
  <r>
    <n v="403"/>
    <x v="399"/>
    <s v="San Lorenzo"/>
    <x v="0"/>
    <x v="199"/>
    <n v="2"/>
    <n v="539.98"/>
    <s v="Electra Girl's Hawaii 1 (16-inch) - 2015/2016"/>
    <x v="5"/>
    <x v="0"/>
    <x v="0"/>
    <x v="3"/>
  </r>
  <r>
    <n v="403"/>
    <x v="399"/>
    <s v="San Lorenzo"/>
    <x v="0"/>
    <x v="199"/>
    <n v="1"/>
    <n v="549.99"/>
    <s v="Electra Townie Original 21D - 2016"/>
    <x v="3"/>
    <x v="0"/>
    <x v="0"/>
    <x v="3"/>
  </r>
  <r>
    <n v="403"/>
    <x v="399"/>
    <s v="San Lorenzo"/>
    <x v="0"/>
    <x v="199"/>
    <n v="2"/>
    <n v="1099.98"/>
    <s v="Electra Townie Original 21D - 2016"/>
    <x v="0"/>
    <x v="0"/>
    <x v="0"/>
    <x v="3"/>
  </r>
  <r>
    <n v="403"/>
    <x v="399"/>
    <s v="San Lorenzo"/>
    <x v="0"/>
    <x v="199"/>
    <n v="2"/>
    <n v="7999.98"/>
    <s v="Trek Slash 8 27.5 - 2016"/>
    <x v="2"/>
    <x v="2"/>
    <x v="0"/>
    <x v="3"/>
  </r>
  <r>
    <n v="404"/>
    <x v="400"/>
    <s v="Niagara Falls"/>
    <x v="1"/>
    <x v="199"/>
    <n v="2"/>
    <n v="999.98"/>
    <s v="Electra Townie Original 7D - 2015/2016"/>
    <x v="3"/>
    <x v="0"/>
    <x v="1"/>
    <x v="2"/>
  </r>
  <r>
    <n v="404"/>
    <x v="400"/>
    <s v="Niagara Falls"/>
    <x v="1"/>
    <x v="199"/>
    <n v="2"/>
    <n v="1199.98"/>
    <s v="Electra Townie Original 7D EQ - 2016"/>
    <x v="0"/>
    <x v="0"/>
    <x v="1"/>
    <x v="2"/>
  </r>
  <r>
    <n v="404"/>
    <x v="400"/>
    <s v="Niagara Falls"/>
    <x v="1"/>
    <x v="199"/>
    <n v="1"/>
    <n v="2999.99"/>
    <s v="Trek Conduit+ - 2016"/>
    <x v="4"/>
    <x v="2"/>
    <x v="1"/>
    <x v="2"/>
  </r>
  <r>
    <n v="405"/>
    <x v="401"/>
    <s v="New Hyde Park"/>
    <x v="1"/>
    <x v="199"/>
    <n v="2"/>
    <n v="539.98"/>
    <s v="Electra Girl's Hawaii 1 (16-inch) - 2015/2016"/>
    <x v="0"/>
    <x v="0"/>
    <x v="1"/>
    <x v="1"/>
  </r>
  <r>
    <n v="405"/>
    <x v="401"/>
    <s v="New Hyde Park"/>
    <x v="1"/>
    <x v="199"/>
    <n v="2"/>
    <n v="3098"/>
    <s v="Surly Straggler - 2016"/>
    <x v="1"/>
    <x v="1"/>
    <x v="1"/>
    <x v="1"/>
  </r>
  <r>
    <n v="405"/>
    <x v="401"/>
    <s v="New Hyde Park"/>
    <x v="1"/>
    <x v="199"/>
    <n v="2"/>
    <n v="1999.98"/>
    <s v="Surly Wednesday Frameset - 2016"/>
    <x v="2"/>
    <x v="1"/>
    <x v="1"/>
    <x v="1"/>
  </r>
  <r>
    <n v="406"/>
    <x v="402"/>
    <s v="Uniondale"/>
    <x v="1"/>
    <x v="199"/>
    <n v="1"/>
    <n v="2899.99"/>
    <s v="Trek Fuel EX 8 29 - 2016"/>
    <x v="2"/>
    <x v="2"/>
    <x v="1"/>
    <x v="2"/>
  </r>
  <r>
    <n v="407"/>
    <x v="403"/>
    <s v="Richardson"/>
    <x v="2"/>
    <x v="200"/>
    <n v="1"/>
    <n v="599.99"/>
    <s v="Electra Townie Original 7D EQ - Women's - 2016"/>
    <x v="0"/>
    <x v="0"/>
    <x v="2"/>
    <x v="4"/>
  </r>
  <r>
    <n v="407"/>
    <x v="403"/>
    <s v="Richardson"/>
    <x v="2"/>
    <x v="200"/>
    <n v="1"/>
    <n v="1320.99"/>
    <s v="Heller Shagamaw Frame - 2016"/>
    <x v="2"/>
    <x v="5"/>
    <x v="2"/>
    <x v="4"/>
  </r>
  <r>
    <n v="408"/>
    <x v="404"/>
    <s v="Pomona"/>
    <x v="0"/>
    <x v="200"/>
    <n v="2"/>
    <n v="858"/>
    <s v="Pure Cycles Vine 8-Speed - 2016"/>
    <x v="0"/>
    <x v="4"/>
    <x v="0"/>
    <x v="0"/>
  </r>
  <r>
    <n v="408"/>
    <x v="404"/>
    <s v="Pomona"/>
    <x v="0"/>
    <x v="200"/>
    <n v="1"/>
    <n v="449"/>
    <s v="Pure Cycles Western 3-Speed - Women's - 2015/2016"/>
    <x v="0"/>
    <x v="4"/>
    <x v="0"/>
    <x v="0"/>
  </r>
  <r>
    <n v="408"/>
    <x v="404"/>
    <s v="Pomona"/>
    <x v="0"/>
    <x v="200"/>
    <n v="2"/>
    <n v="1499.98"/>
    <s v="Ritchey Timberwolf Frameset - 2016"/>
    <x v="2"/>
    <x v="3"/>
    <x v="0"/>
    <x v="0"/>
  </r>
  <r>
    <n v="408"/>
    <x v="404"/>
    <s v="Pomona"/>
    <x v="0"/>
    <x v="200"/>
    <n v="1"/>
    <n v="999.99"/>
    <s v="Surly Wednesday Frameset - 2016"/>
    <x v="2"/>
    <x v="1"/>
    <x v="0"/>
    <x v="0"/>
  </r>
  <r>
    <n v="409"/>
    <x v="405"/>
    <s v="Hempstead"/>
    <x v="1"/>
    <x v="200"/>
    <n v="1"/>
    <n v="269.99"/>
    <s v="Electra Cruiser 1 (24-Inch) - 2016"/>
    <x v="5"/>
    <x v="0"/>
    <x v="1"/>
    <x v="2"/>
  </r>
  <r>
    <n v="409"/>
    <x v="405"/>
    <s v="Hempstead"/>
    <x v="1"/>
    <x v="200"/>
    <n v="1"/>
    <n v="529.99"/>
    <s v="Electra Moto 1 - 2016"/>
    <x v="0"/>
    <x v="0"/>
    <x v="1"/>
    <x v="2"/>
  </r>
  <r>
    <n v="409"/>
    <x v="405"/>
    <s v="Hempstead"/>
    <x v="1"/>
    <x v="200"/>
    <n v="2"/>
    <n v="1199.98"/>
    <s v="Electra Townie Original 7D EQ - 2016"/>
    <x v="0"/>
    <x v="0"/>
    <x v="1"/>
    <x v="2"/>
  </r>
  <r>
    <n v="410"/>
    <x v="406"/>
    <s v="Centereach"/>
    <x v="1"/>
    <x v="200"/>
    <n v="2"/>
    <n v="1099.98"/>
    <s v="Electra Townie Original 21D - 2016"/>
    <x v="3"/>
    <x v="0"/>
    <x v="1"/>
    <x v="1"/>
  </r>
  <r>
    <n v="410"/>
    <x v="406"/>
    <s v="Centereach"/>
    <x v="1"/>
    <x v="200"/>
    <n v="1"/>
    <n v="499.99"/>
    <s v="Electra Townie Original 7D - 2015/2016"/>
    <x v="3"/>
    <x v="0"/>
    <x v="1"/>
    <x v="1"/>
  </r>
  <r>
    <n v="410"/>
    <x v="406"/>
    <s v="Centereach"/>
    <x v="1"/>
    <x v="200"/>
    <n v="2"/>
    <n v="5999.98"/>
    <s v="Trek Conduit+ - 2016"/>
    <x v="4"/>
    <x v="2"/>
    <x v="1"/>
    <x v="1"/>
  </r>
  <r>
    <n v="411"/>
    <x v="407"/>
    <s v="Fullerton"/>
    <x v="0"/>
    <x v="201"/>
    <n v="2"/>
    <n v="1199.98"/>
    <s v="Electra Townie Original 7D EQ - 2016"/>
    <x v="3"/>
    <x v="0"/>
    <x v="0"/>
    <x v="3"/>
  </r>
  <r>
    <n v="411"/>
    <x v="407"/>
    <s v="Fullerton"/>
    <x v="0"/>
    <x v="201"/>
    <n v="1"/>
    <n v="749.99"/>
    <s v="Ritchey Timberwolf Frameset - 2016"/>
    <x v="2"/>
    <x v="3"/>
    <x v="0"/>
    <x v="3"/>
  </r>
  <r>
    <n v="412"/>
    <x v="408"/>
    <s v="Banning"/>
    <x v="0"/>
    <x v="201"/>
    <n v="1"/>
    <n v="549.99"/>
    <s v="Electra Townie Original 21D - 2016"/>
    <x v="3"/>
    <x v="0"/>
    <x v="0"/>
    <x v="3"/>
  </r>
  <r>
    <n v="412"/>
    <x v="408"/>
    <s v="Banning"/>
    <x v="0"/>
    <x v="201"/>
    <n v="1"/>
    <n v="429"/>
    <s v="Pure Cycles Vine 8-Speed - 2016"/>
    <x v="0"/>
    <x v="4"/>
    <x v="0"/>
    <x v="3"/>
  </r>
  <r>
    <n v="412"/>
    <x v="408"/>
    <s v="Banning"/>
    <x v="0"/>
    <x v="201"/>
    <n v="1"/>
    <n v="3999.99"/>
    <s v="Trek Slash 8 27.5 - 2016"/>
    <x v="2"/>
    <x v="2"/>
    <x v="0"/>
    <x v="3"/>
  </r>
  <r>
    <n v="413"/>
    <x v="409"/>
    <s v="Plainview"/>
    <x v="1"/>
    <x v="201"/>
    <n v="1"/>
    <n v="499.99"/>
    <s v="Electra Townie Original 7D - 2015/2016"/>
    <x v="3"/>
    <x v="0"/>
    <x v="1"/>
    <x v="1"/>
  </r>
  <r>
    <n v="413"/>
    <x v="409"/>
    <s v="Plainview"/>
    <x v="1"/>
    <x v="201"/>
    <n v="1"/>
    <n v="2999.99"/>
    <s v="Trek Conduit+ - 2016"/>
    <x v="4"/>
    <x v="2"/>
    <x v="1"/>
    <x v="1"/>
  </r>
  <r>
    <n v="413"/>
    <x v="409"/>
    <s v="Plainview"/>
    <x v="1"/>
    <x v="201"/>
    <n v="2"/>
    <n v="3599.98"/>
    <s v="Trek Remedy 29 Carbon Frameset - 2016"/>
    <x v="2"/>
    <x v="2"/>
    <x v="1"/>
    <x v="1"/>
  </r>
  <r>
    <n v="414"/>
    <x v="410"/>
    <s v="Troy"/>
    <x v="1"/>
    <x v="202"/>
    <n v="2"/>
    <n v="5799.98"/>
    <s v="Trek Fuel EX 8 29 - 2016"/>
    <x v="2"/>
    <x v="2"/>
    <x v="1"/>
    <x v="2"/>
  </r>
  <r>
    <n v="415"/>
    <x v="411"/>
    <s v="Endicott"/>
    <x v="1"/>
    <x v="202"/>
    <n v="2"/>
    <n v="599.98"/>
    <s v="Electra Girl's Hawaii 1 (20-inch) - 2015/2016"/>
    <x v="5"/>
    <x v="0"/>
    <x v="1"/>
    <x v="2"/>
  </r>
  <r>
    <n v="415"/>
    <x v="411"/>
    <s v="Endicott"/>
    <x v="1"/>
    <x v="202"/>
    <n v="1"/>
    <n v="1320.99"/>
    <s v="Heller Shagamaw Frame - 2016"/>
    <x v="2"/>
    <x v="5"/>
    <x v="1"/>
    <x v="2"/>
  </r>
  <r>
    <n v="415"/>
    <x v="411"/>
    <s v="Endicott"/>
    <x v="1"/>
    <x v="202"/>
    <n v="2"/>
    <n v="939.98"/>
    <s v="Surly Ice Cream Truck Frameset - 2016"/>
    <x v="2"/>
    <x v="1"/>
    <x v="1"/>
    <x v="2"/>
  </r>
  <r>
    <n v="415"/>
    <x v="411"/>
    <s v="Endicott"/>
    <x v="1"/>
    <x v="202"/>
    <n v="1"/>
    <n v="999.99"/>
    <s v="Surly Wednesday Frameset - 2016"/>
    <x v="2"/>
    <x v="1"/>
    <x v="1"/>
    <x v="2"/>
  </r>
  <r>
    <n v="416"/>
    <x v="412"/>
    <s v="Rochester"/>
    <x v="1"/>
    <x v="202"/>
    <n v="1"/>
    <n v="269.99"/>
    <s v="Electra Girl's Hawaii 1 (16-inch) - 2015/2016"/>
    <x v="5"/>
    <x v="0"/>
    <x v="1"/>
    <x v="2"/>
  </r>
  <r>
    <n v="416"/>
    <x v="412"/>
    <s v="Rochester"/>
    <x v="1"/>
    <x v="202"/>
    <n v="1"/>
    <n v="269.99"/>
    <s v="Electra Girl's Hawaii 1 (16-inch) - 2015/2016"/>
    <x v="0"/>
    <x v="0"/>
    <x v="1"/>
    <x v="2"/>
  </r>
  <r>
    <n v="416"/>
    <x v="412"/>
    <s v="Rochester"/>
    <x v="1"/>
    <x v="202"/>
    <n v="1"/>
    <n v="549.99"/>
    <s v="Electra Townie Original 21D - 2016"/>
    <x v="3"/>
    <x v="0"/>
    <x v="1"/>
    <x v="2"/>
  </r>
  <r>
    <n v="417"/>
    <x v="413"/>
    <s v="Pomona"/>
    <x v="0"/>
    <x v="203"/>
    <n v="2"/>
    <n v="1199.98"/>
    <s v="Electra Townie Original 7D EQ - 2016"/>
    <x v="3"/>
    <x v="0"/>
    <x v="0"/>
    <x v="3"/>
  </r>
  <r>
    <n v="417"/>
    <x v="413"/>
    <s v="Pomona"/>
    <x v="0"/>
    <x v="203"/>
    <n v="2"/>
    <n v="939.98"/>
    <s v="Surly Ice Cream Truck Frameset - 2016"/>
    <x v="2"/>
    <x v="1"/>
    <x v="0"/>
    <x v="3"/>
  </r>
  <r>
    <n v="418"/>
    <x v="414"/>
    <s v="Hollis"/>
    <x v="1"/>
    <x v="203"/>
    <n v="1"/>
    <n v="549.99"/>
    <s v="Electra Townie Original 21D - 2016"/>
    <x v="0"/>
    <x v="0"/>
    <x v="1"/>
    <x v="1"/>
  </r>
  <r>
    <n v="418"/>
    <x v="414"/>
    <s v="Hollis"/>
    <x v="1"/>
    <x v="203"/>
    <n v="1"/>
    <n v="599.99"/>
    <s v="Electra Townie Original 7D EQ - Women's - 2016"/>
    <x v="0"/>
    <x v="0"/>
    <x v="1"/>
    <x v="1"/>
  </r>
  <r>
    <n v="419"/>
    <x v="353"/>
    <s v="Forney"/>
    <x v="2"/>
    <x v="203"/>
    <n v="1"/>
    <n v="2999.99"/>
    <s v="Trek Conduit+ - 2016"/>
    <x v="4"/>
    <x v="2"/>
    <x v="2"/>
    <x v="4"/>
  </r>
  <r>
    <n v="420"/>
    <x v="415"/>
    <s v="South El Monte"/>
    <x v="0"/>
    <x v="204"/>
    <n v="2"/>
    <n v="1059.98"/>
    <s v="Electra Moto 1 - 2016"/>
    <x v="0"/>
    <x v="0"/>
    <x v="0"/>
    <x v="3"/>
  </r>
  <r>
    <n v="420"/>
    <x v="415"/>
    <s v="South El Monte"/>
    <x v="0"/>
    <x v="204"/>
    <n v="2"/>
    <n v="858"/>
    <s v="Pure Cycles Vine 8-Speed - 2016"/>
    <x v="0"/>
    <x v="4"/>
    <x v="0"/>
    <x v="3"/>
  </r>
  <r>
    <n v="420"/>
    <x v="415"/>
    <s v="South El Monte"/>
    <x v="0"/>
    <x v="204"/>
    <n v="2"/>
    <n v="1999.98"/>
    <s v="Surly Wednesday Frameset - 2016"/>
    <x v="2"/>
    <x v="1"/>
    <x v="0"/>
    <x v="3"/>
  </r>
  <r>
    <n v="421"/>
    <x v="416"/>
    <s v="Banning"/>
    <x v="0"/>
    <x v="204"/>
    <n v="2"/>
    <n v="599.98"/>
    <s v="Electra Girl's Hawaii 1 (20-inch) - 2015/2016"/>
    <x v="5"/>
    <x v="0"/>
    <x v="0"/>
    <x v="3"/>
  </r>
  <r>
    <n v="421"/>
    <x v="416"/>
    <s v="Banning"/>
    <x v="0"/>
    <x v="204"/>
    <n v="2"/>
    <n v="1199.98"/>
    <s v="Electra Townie Original 7D EQ - Women's - 2016"/>
    <x v="0"/>
    <x v="0"/>
    <x v="0"/>
    <x v="3"/>
  </r>
  <r>
    <n v="421"/>
    <x v="416"/>
    <s v="Banning"/>
    <x v="0"/>
    <x v="204"/>
    <n v="2"/>
    <n v="939.98"/>
    <s v="Surly Ice Cream Truck Frameset - 2016"/>
    <x v="2"/>
    <x v="1"/>
    <x v="0"/>
    <x v="3"/>
  </r>
  <r>
    <n v="421"/>
    <x v="416"/>
    <s v="Banning"/>
    <x v="0"/>
    <x v="204"/>
    <n v="2"/>
    <n v="1999.98"/>
    <s v="Surly Wednesday Frameset - 2016"/>
    <x v="2"/>
    <x v="1"/>
    <x v="0"/>
    <x v="3"/>
  </r>
  <r>
    <n v="421"/>
    <x v="416"/>
    <s v="Banning"/>
    <x v="0"/>
    <x v="204"/>
    <n v="1"/>
    <n v="2899.99"/>
    <s v="Trek Fuel EX 8 29 - 2016"/>
    <x v="2"/>
    <x v="2"/>
    <x v="0"/>
    <x v="3"/>
  </r>
  <r>
    <n v="422"/>
    <x v="417"/>
    <s v="Sunnyside"/>
    <x v="1"/>
    <x v="205"/>
    <n v="2"/>
    <n v="1199.98"/>
    <s v="Electra Townie Original 7D EQ - Women's - 2016"/>
    <x v="0"/>
    <x v="0"/>
    <x v="1"/>
    <x v="1"/>
  </r>
  <r>
    <n v="423"/>
    <x v="418"/>
    <s v="Webster"/>
    <x v="1"/>
    <x v="205"/>
    <n v="2"/>
    <n v="599.98"/>
    <s v="Electra Girl's Hawaii 1 (20-inch) - 2015/2016"/>
    <x v="5"/>
    <x v="0"/>
    <x v="1"/>
    <x v="2"/>
  </r>
  <r>
    <n v="423"/>
    <x v="418"/>
    <s v="Webster"/>
    <x v="1"/>
    <x v="205"/>
    <n v="1"/>
    <n v="429"/>
    <s v="Pure Cycles Vine 8-Speed - 2016"/>
    <x v="0"/>
    <x v="4"/>
    <x v="1"/>
    <x v="2"/>
  </r>
  <r>
    <n v="423"/>
    <x v="418"/>
    <s v="Webster"/>
    <x v="1"/>
    <x v="205"/>
    <n v="1"/>
    <n v="749.99"/>
    <s v="Ritchey Timberwolf Frameset - 2016"/>
    <x v="2"/>
    <x v="3"/>
    <x v="1"/>
    <x v="2"/>
  </r>
  <r>
    <n v="423"/>
    <x v="418"/>
    <s v="Webster"/>
    <x v="1"/>
    <x v="205"/>
    <n v="2"/>
    <n v="3599.98"/>
    <s v="Trek Remedy 29 Carbon Frameset - 2016"/>
    <x v="2"/>
    <x v="2"/>
    <x v="1"/>
    <x v="2"/>
  </r>
  <r>
    <n v="424"/>
    <x v="419"/>
    <s v="Sacramento"/>
    <x v="0"/>
    <x v="206"/>
    <n v="1"/>
    <n v="269.99"/>
    <s v="Electra Girl's Hawaii 1 (16-inch) - 2015/2016"/>
    <x v="5"/>
    <x v="0"/>
    <x v="0"/>
    <x v="3"/>
  </r>
  <r>
    <n v="424"/>
    <x v="419"/>
    <s v="Sacramento"/>
    <x v="0"/>
    <x v="206"/>
    <n v="1"/>
    <n v="469.99"/>
    <s v="Surly Ice Cream Truck Frameset - 2016"/>
    <x v="2"/>
    <x v="1"/>
    <x v="0"/>
    <x v="3"/>
  </r>
  <r>
    <n v="425"/>
    <x v="420"/>
    <s v="Plattsburgh"/>
    <x v="1"/>
    <x v="206"/>
    <n v="2"/>
    <n v="539.98"/>
    <s v="Electra Cruiser 1 (24-Inch) - 2016"/>
    <x v="5"/>
    <x v="0"/>
    <x v="1"/>
    <x v="1"/>
  </r>
  <r>
    <n v="425"/>
    <x v="420"/>
    <s v="Plattsburgh"/>
    <x v="1"/>
    <x v="206"/>
    <n v="1"/>
    <n v="449"/>
    <s v="Pure Cycles William 3-Speed - 2016"/>
    <x v="0"/>
    <x v="4"/>
    <x v="1"/>
    <x v="1"/>
  </r>
  <r>
    <n v="425"/>
    <x v="420"/>
    <s v="Plattsburgh"/>
    <x v="1"/>
    <x v="206"/>
    <n v="1"/>
    <n v="469.99"/>
    <s v="Surly Ice Cream Truck Frameset - 2016"/>
    <x v="2"/>
    <x v="1"/>
    <x v="1"/>
    <x v="1"/>
  </r>
  <r>
    <n v="426"/>
    <x v="421"/>
    <s v="Scarsdale"/>
    <x v="1"/>
    <x v="206"/>
    <n v="2"/>
    <n v="599.98"/>
    <s v="Electra Girl's Hawaii 1 (20-inch) - 2015/2016"/>
    <x v="5"/>
    <x v="0"/>
    <x v="1"/>
    <x v="1"/>
  </r>
  <r>
    <n v="426"/>
    <x v="421"/>
    <s v="Scarsdale"/>
    <x v="1"/>
    <x v="206"/>
    <n v="1"/>
    <n v="1549"/>
    <s v="Surly Straggler - 2016"/>
    <x v="1"/>
    <x v="1"/>
    <x v="1"/>
    <x v="1"/>
  </r>
  <r>
    <n v="427"/>
    <x v="422"/>
    <s v="Duarte"/>
    <x v="0"/>
    <x v="207"/>
    <n v="2"/>
    <n v="1059.98"/>
    <s v="Electra Moto 1 - 2016"/>
    <x v="0"/>
    <x v="0"/>
    <x v="0"/>
    <x v="0"/>
  </r>
  <r>
    <n v="427"/>
    <x v="422"/>
    <s v="Duarte"/>
    <x v="0"/>
    <x v="207"/>
    <n v="2"/>
    <n v="1099.98"/>
    <s v="Electra Townie Original 21D - 2016"/>
    <x v="0"/>
    <x v="0"/>
    <x v="0"/>
    <x v="0"/>
  </r>
  <r>
    <n v="427"/>
    <x v="422"/>
    <s v="Duarte"/>
    <x v="0"/>
    <x v="207"/>
    <n v="2"/>
    <n v="1199.98"/>
    <s v="Electra Townie Original 7D EQ - 2016"/>
    <x v="3"/>
    <x v="0"/>
    <x v="0"/>
    <x v="0"/>
  </r>
  <r>
    <n v="428"/>
    <x v="423"/>
    <s v="Liverpool"/>
    <x v="1"/>
    <x v="207"/>
    <n v="1"/>
    <n v="269.99"/>
    <s v="Electra Girl's Hawaii 1 (16-inch) - 2015/2016"/>
    <x v="0"/>
    <x v="0"/>
    <x v="1"/>
    <x v="1"/>
  </r>
  <r>
    <n v="428"/>
    <x v="423"/>
    <s v="Liverpool"/>
    <x v="1"/>
    <x v="207"/>
    <n v="2"/>
    <n v="2641.98"/>
    <s v="Heller Shagamaw Frame - 2016"/>
    <x v="2"/>
    <x v="5"/>
    <x v="1"/>
    <x v="1"/>
  </r>
  <r>
    <n v="429"/>
    <x v="424"/>
    <s v="San Angelo"/>
    <x v="2"/>
    <x v="208"/>
    <n v="2"/>
    <n v="2641.98"/>
    <s v="Heller Shagamaw Frame - 2016"/>
    <x v="2"/>
    <x v="5"/>
    <x v="2"/>
    <x v="4"/>
  </r>
  <r>
    <n v="429"/>
    <x v="424"/>
    <s v="San Angelo"/>
    <x v="2"/>
    <x v="208"/>
    <n v="1"/>
    <n v="749.99"/>
    <s v="Ritchey Timberwolf Frameset - 2016"/>
    <x v="2"/>
    <x v="3"/>
    <x v="2"/>
    <x v="4"/>
  </r>
  <r>
    <n v="429"/>
    <x v="424"/>
    <s v="San Angelo"/>
    <x v="2"/>
    <x v="208"/>
    <n v="1"/>
    <n v="469.99"/>
    <s v="Surly Ice Cream Truck Frameset - 2016"/>
    <x v="2"/>
    <x v="1"/>
    <x v="2"/>
    <x v="4"/>
  </r>
  <r>
    <n v="429"/>
    <x v="424"/>
    <s v="San Angelo"/>
    <x v="2"/>
    <x v="208"/>
    <n v="1"/>
    <n v="1680.99"/>
    <s v="Surly Straggler 650b - 2016"/>
    <x v="1"/>
    <x v="1"/>
    <x v="2"/>
    <x v="4"/>
  </r>
  <r>
    <n v="429"/>
    <x v="424"/>
    <s v="San Angelo"/>
    <x v="2"/>
    <x v="208"/>
    <n v="2"/>
    <n v="5799.98"/>
    <s v="Trek Fuel EX 8 29 - 2016"/>
    <x v="2"/>
    <x v="2"/>
    <x v="2"/>
    <x v="4"/>
  </r>
  <r>
    <n v="430"/>
    <x v="425"/>
    <s v="Jamaica"/>
    <x v="1"/>
    <x v="209"/>
    <n v="2"/>
    <n v="539.98"/>
    <s v="Electra Cruiser 1 (24-Inch) - 2016"/>
    <x v="0"/>
    <x v="0"/>
    <x v="1"/>
    <x v="1"/>
  </r>
  <r>
    <n v="430"/>
    <x v="425"/>
    <s v="Jamaica"/>
    <x v="1"/>
    <x v="209"/>
    <n v="2"/>
    <n v="539.98"/>
    <s v="Electra Girl's Hawaii 1 (16-inch) - 2015/2016"/>
    <x v="5"/>
    <x v="0"/>
    <x v="1"/>
    <x v="1"/>
  </r>
  <r>
    <n v="430"/>
    <x v="425"/>
    <s v="Jamaica"/>
    <x v="1"/>
    <x v="209"/>
    <n v="1"/>
    <n v="1680.99"/>
    <s v="Surly Straggler 650b - 2016"/>
    <x v="1"/>
    <x v="1"/>
    <x v="1"/>
    <x v="1"/>
  </r>
  <r>
    <n v="430"/>
    <x v="425"/>
    <s v="Jamaica"/>
    <x v="1"/>
    <x v="209"/>
    <n v="2"/>
    <n v="5799.98"/>
    <s v="Trek Fuel EX 8 29 - 2016"/>
    <x v="2"/>
    <x v="2"/>
    <x v="1"/>
    <x v="1"/>
  </r>
  <r>
    <n v="430"/>
    <x v="425"/>
    <s v="Jamaica"/>
    <x v="1"/>
    <x v="209"/>
    <n v="1"/>
    <n v="1799.99"/>
    <s v="Trek Remedy 29 Carbon Frameset - 2016"/>
    <x v="2"/>
    <x v="2"/>
    <x v="1"/>
    <x v="1"/>
  </r>
  <r>
    <n v="431"/>
    <x v="426"/>
    <s v="Yonkers"/>
    <x v="1"/>
    <x v="209"/>
    <n v="2"/>
    <n v="539.98"/>
    <s v="Electra Cruiser 1 (24-Inch) - 2016"/>
    <x v="0"/>
    <x v="0"/>
    <x v="1"/>
    <x v="1"/>
  </r>
  <r>
    <n v="431"/>
    <x v="426"/>
    <s v="Yonkers"/>
    <x v="1"/>
    <x v="209"/>
    <n v="2"/>
    <n v="539.98"/>
    <s v="Electra Girl's Hawaii 1 (16-inch) - 2015/2016"/>
    <x v="0"/>
    <x v="0"/>
    <x v="1"/>
    <x v="1"/>
  </r>
  <r>
    <n v="431"/>
    <x v="426"/>
    <s v="Yonkers"/>
    <x v="1"/>
    <x v="209"/>
    <n v="1"/>
    <n v="449"/>
    <s v="Pure Cycles Western 3-Speed - Women's - 2015/2016"/>
    <x v="0"/>
    <x v="4"/>
    <x v="1"/>
    <x v="1"/>
  </r>
  <r>
    <n v="431"/>
    <x v="426"/>
    <s v="Yonkers"/>
    <x v="1"/>
    <x v="209"/>
    <n v="1"/>
    <n v="449"/>
    <s v="Pure Cycles William 3-Speed - 2016"/>
    <x v="0"/>
    <x v="4"/>
    <x v="1"/>
    <x v="1"/>
  </r>
  <r>
    <n v="431"/>
    <x v="426"/>
    <s v="Yonkers"/>
    <x v="1"/>
    <x v="209"/>
    <n v="1"/>
    <n v="469.99"/>
    <s v="Surly Ice Cream Truck Frameset - 2016"/>
    <x v="2"/>
    <x v="1"/>
    <x v="1"/>
    <x v="1"/>
  </r>
  <r>
    <n v="432"/>
    <x v="427"/>
    <s v="Palos Verdes Peninsula"/>
    <x v="0"/>
    <x v="210"/>
    <n v="2"/>
    <n v="3098"/>
    <s v="Surly Straggler - 2016"/>
    <x v="1"/>
    <x v="1"/>
    <x v="0"/>
    <x v="0"/>
  </r>
  <r>
    <n v="432"/>
    <x v="427"/>
    <s v="Palos Verdes Peninsula"/>
    <x v="0"/>
    <x v="210"/>
    <n v="2"/>
    <n v="7999.98"/>
    <s v="Trek Slash 8 27.5 - 2016"/>
    <x v="2"/>
    <x v="2"/>
    <x v="0"/>
    <x v="0"/>
  </r>
  <r>
    <n v="433"/>
    <x v="428"/>
    <s v="Carmel"/>
    <x v="1"/>
    <x v="210"/>
    <n v="1"/>
    <n v="549.99"/>
    <s v="Electra Townie Original 21D - 2016"/>
    <x v="3"/>
    <x v="0"/>
    <x v="1"/>
    <x v="1"/>
  </r>
  <r>
    <n v="433"/>
    <x v="428"/>
    <s v="Carmel"/>
    <x v="1"/>
    <x v="210"/>
    <n v="1"/>
    <n v="469.99"/>
    <s v="Surly Ice Cream Truck Frameset - 2016"/>
    <x v="2"/>
    <x v="1"/>
    <x v="1"/>
    <x v="1"/>
  </r>
  <r>
    <n v="433"/>
    <x v="428"/>
    <s v="Carmel"/>
    <x v="1"/>
    <x v="210"/>
    <n v="1"/>
    <n v="1549"/>
    <s v="Surly Straggler - 2016"/>
    <x v="1"/>
    <x v="1"/>
    <x v="1"/>
    <x v="1"/>
  </r>
  <r>
    <n v="433"/>
    <x v="428"/>
    <s v="Carmel"/>
    <x v="1"/>
    <x v="210"/>
    <n v="1"/>
    <n v="2899.99"/>
    <s v="Trek Fuel EX 8 29 - 2016"/>
    <x v="2"/>
    <x v="2"/>
    <x v="1"/>
    <x v="1"/>
  </r>
  <r>
    <n v="434"/>
    <x v="429"/>
    <s v="Port Jefferson Station"/>
    <x v="1"/>
    <x v="211"/>
    <n v="1"/>
    <n v="269.99"/>
    <s v="Electra Cruiser 1 (24-Inch) - 2016"/>
    <x v="5"/>
    <x v="0"/>
    <x v="1"/>
    <x v="1"/>
  </r>
  <r>
    <n v="434"/>
    <x v="429"/>
    <s v="Port Jefferson Station"/>
    <x v="1"/>
    <x v="211"/>
    <n v="1"/>
    <n v="599.99"/>
    <s v="Electra Townie Original 7D EQ - Women's - 2016"/>
    <x v="0"/>
    <x v="0"/>
    <x v="1"/>
    <x v="1"/>
  </r>
  <r>
    <n v="434"/>
    <x v="429"/>
    <s v="Port Jefferson Station"/>
    <x v="1"/>
    <x v="211"/>
    <n v="2"/>
    <n v="898"/>
    <s v="Pure Cycles Western 3-Speed - Women's - 2015/2016"/>
    <x v="0"/>
    <x v="4"/>
    <x v="1"/>
    <x v="1"/>
  </r>
  <r>
    <n v="434"/>
    <x v="429"/>
    <s v="Port Jefferson Station"/>
    <x v="1"/>
    <x v="211"/>
    <n v="2"/>
    <n v="3361.98"/>
    <s v="Surly Straggler 650b - 2016"/>
    <x v="1"/>
    <x v="1"/>
    <x v="1"/>
    <x v="1"/>
  </r>
  <r>
    <n v="434"/>
    <x v="429"/>
    <s v="Port Jefferson Station"/>
    <x v="1"/>
    <x v="211"/>
    <n v="1"/>
    <n v="2999.99"/>
    <s v="Trek Conduit+ - 2016"/>
    <x v="4"/>
    <x v="2"/>
    <x v="1"/>
    <x v="1"/>
  </r>
  <r>
    <n v="435"/>
    <x v="403"/>
    <s v="Richardson"/>
    <x v="2"/>
    <x v="212"/>
    <n v="1"/>
    <n v="269.99"/>
    <s v="Electra Girl's Hawaii 1 (16-inch) - 2015/2016"/>
    <x v="5"/>
    <x v="0"/>
    <x v="2"/>
    <x v="5"/>
  </r>
  <r>
    <n v="435"/>
    <x v="403"/>
    <s v="Richardson"/>
    <x v="2"/>
    <x v="212"/>
    <n v="1"/>
    <n v="449"/>
    <s v="Pure Cycles Western 3-Speed - Women's - 2015/2016"/>
    <x v="0"/>
    <x v="4"/>
    <x v="2"/>
    <x v="5"/>
  </r>
  <r>
    <n v="435"/>
    <x v="403"/>
    <s v="Richardson"/>
    <x v="2"/>
    <x v="212"/>
    <n v="1"/>
    <n v="2999.99"/>
    <s v="Trek Conduit+ - 2016"/>
    <x v="4"/>
    <x v="2"/>
    <x v="2"/>
    <x v="5"/>
  </r>
  <r>
    <n v="436"/>
    <x v="430"/>
    <s v="Ballston Spa"/>
    <x v="1"/>
    <x v="213"/>
    <n v="1"/>
    <n v="299.99"/>
    <s v="Electra Girl's Hawaii 1 (20-inch) - 2015/2016"/>
    <x v="5"/>
    <x v="0"/>
    <x v="1"/>
    <x v="2"/>
  </r>
  <r>
    <n v="436"/>
    <x v="430"/>
    <s v="Ballston Spa"/>
    <x v="1"/>
    <x v="213"/>
    <n v="1"/>
    <n v="999.99"/>
    <s v="Surly Wednesday Frameset - 2016"/>
    <x v="2"/>
    <x v="1"/>
    <x v="1"/>
    <x v="2"/>
  </r>
  <r>
    <n v="437"/>
    <x v="431"/>
    <s v="Central Islip"/>
    <x v="1"/>
    <x v="213"/>
    <n v="1"/>
    <n v="1549"/>
    <s v="Surly Straggler - 2016"/>
    <x v="1"/>
    <x v="1"/>
    <x v="1"/>
    <x v="2"/>
  </r>
  <r>
    <n v="437"/>
    <x v="431"/>
    <s v="Central Islip"/>
    <x v="1"/>
    <x v="213"/>
    <n v="1"/>
    <n v="999.99"/>
    <s v="Surly Wednesday Frameset - 2016"/>
    <x v="2"/>
    <x v="1"/>
    <x v="1"/>
    <x v="2"/>
  </r>
  <r>
    <n v="437"/>
    <x v="431"/>
    <s v="Central Islip"/>
    <x v="1"/>
    <x v="213"/>
    <n v="2"/>
    <n v="3599.98"/>
    <s v="Trek Remedy 29 Carbon Frameset - 2016"/>
    <x v="2"/>
    <x v="2"/>
    <x v="1"/>
    <x v="2"/>
  </r>
  <r>
    <n v="438"/>
    <x v="432"/>
    <s v="Rowlett"/>
    <x v="2"/>
    <x v="213"/>
    <n v="2"/>
    <n v="539.98"/>
    <s v="Electra Cruiser 1 (24-Inch) - 2016"/>
    <x v="0"/>
    <x v="0"/>
    <x v="2"/>
    <x v="4"/>
  </r>
  <r>
    <n v="438"/>
    <x v="432"/>
    <s v="Rowlett"/>
    <x v="2"/>
    <x v="213"/>
    <n v="1"/>
    <n v="269.99"/>
    <s v="Electra Girl's Hawaii 1 (16-inch) - 2015/2016"/>
    <x v="5"/>
    <x v="0"/>
    <x v="2"/>
    <x v="4"/>
  </r>
  <r>
    <n v="438"/>
    <x v="432"/>
    <s v="Rowlett"/>
    <x v="2"/>
    <x v="213"/>
    <n v="1"/>
    <n v="2899.99"/>
    <s v="Trek Fuel EX 8 29 - 2016"/>
    <x v="2"/>
    <x v="2"/>
    <x v="2"/>
    <x v="4"/>
  </r>
  <r>
    <n v="438"/>
    <x v="432"/>
    <s v="Rowlett"/>
    <x v="2"/>
    <x v="213"/>
    <n v="2"/>
    <n v="3599.98"/>
    <s v="Trek Remedy 29 Carbon Frameset - 2016"/>
    <x v="2"/>
    <x v="2"/>
    <x v="2"/>
    <x v="4"/>
  </r>
  <r>
    <n v="439"/>
    <x v="433"/>
    <s v="Spring Valley"/>
    <x v="1"/>
    <x v="214"/>
    <n v="2"/>
    <n v="939.98"/>
    <s v="Surly Ice Cream Truck Frameset - 2016"/>
    <x v="2"/>
    <x v="1"/>
    <x v="1"/>
    <x v="1"/>
  </r>
  <r>
    <n v="439"/>
    <x v="433"/>
    <s v="Spring Valley"/>
    <x v="1"/>
    <x v="214"/>
    <n v="2"/>
    <n v="7999.98"/>
    <s v="Trek Slash 8 27.5 - 2016"/>
    <x v="2"/>
    <x v="2"/>
    <x v="1"/>
    <x v="1"/>
  </r>
  <r>
    <n v="440"/>
    <x v="434"/>
    <s v="Ballston Spa"/>
    <x v="1"/>
    <x v="214"/>
    <n v="2"/>
    <n v="898"/>
    <s v="Pure Cycles William 3-Speed - 2016"/>
    <x v="0"/>
    <x v="4"/>
    <x v="1"/>
    <x v="2"/>
  </r>
  <r>
    <n v="440"/>
    <x v="434"/>
    <s v="Ballston Spa"/>
    <x v="1"/>
    <x v="214"/>
    <n v="2"/>
    <n v="5799.98"/>
    <s v="Trek Fuel EX 8 29 - 2016"/>
    <x v="2"/>
    <x v="2"/>
    <x v="1"/>
    <x v="2"/>
  </r>
  <r>
    <n v="441"/>
    <x v="435"/>
    <s v="Bakersfield"/>
    <x v="0"/>
    <x v="215"/>
    <n v="1"/>
    <n v="529.99"/>
    <s v="Electra Moto 1 - 2016"/>
    <x v="0"/>
    <x v="0"/>
    <x v="0"/>
    <x v="0"/>
  </r>
  <r>
    <n v="441"/>
    <x v="435"/>
    <s v="Bakersfield"/>
    <x v="0"/>
    <x v="215"/>
    <n v="1"/>
    <n v="549.99"/>
    <s v="Electra Townie Original 21D - 2016"/>
    <x v="0"/>
    <x v="0"/>
    <x v="0"/>
    <x v="0"/>
  </r>
  <r>
    <n v="442"/>
    <x v="436"/>
    <s v="Richmond Hill"/>
    <x v="1"/>
    <x v="215"/>
    <n v="2"/>
    <n v="1199.98"/>
    <s v="Electra Townie Original 7D EQ - 2016"/>
    <x v="3"/>
    <x v="0"/>
    <x v="1"/>
    <x v="2"/>
  </r>
  <r>
    <n v="442"/>
    <x v="436"/>
    <s v="Richmond Hill"/>
    <x v="1"/>
    <x v="215"/>
    <n v="2"/>
    <n v="1199.98"/>
    <s v="Electra Townie Original 7D EQ - 2016"/>
    <x v="0"/>
    <x v="0"/>
    <x v="1"/>
    <x v="2"/>
  </r>
  <r>
    <n v="442"/>
    <x v="436"/>
    <s v="Richmond Hill"/>
    <x v="1"/>
    <x v="215"/>
    <n v="2"/>
    <n v="939.98"/>
    <s v="Surly Ice Cream Truck Frameset - 2016"/>
    <x v="2"/>
    <x v="1"/>
    <x v="1"/>
    <x v="2"/>
  </r>
  <r>
    <n v="443"/>
    <x v="437"/>
    <s v="New Hyde Park"/>
    <x v="1"/>
    <x v="215"/>
    <n v="1"/>
    <n v="599.99"/>
    <s v="Electra Townie Original 7D EQ - 2016"/>
    <x v="3"/>
    <x v="0"/>
    <x v="1"/>
    <x v="1"/>
  </r>
  <r>
    <n v="443"/>
    <x v="437"/>
    <s v="New Hyde Park"/>
    <x v="1"/>
    <x v="215"/>
    <n v="1"/>
    <n v="1320.99"/>
    <s v="Heller Shagamaw Frame - 2016"/>
    <x v="2"/>
    <x v="5"/>
    <x v="1"/>
    <x v="1"/>
  </r>
  <r>
    <n v="444"/>
    <x v="346"/>
    <s v="Torrance"/>
    <x v="0"/>
    <x v="216"/>
    <n v="1"/>
    <n v="269.99"/>
    <s v="Electra Girl's Hawaii 1 (16-inch) - 2015/2016"/>
    <x v="5"/>
    <x v="0"/>
    <x v="0"/>
    <x v="0"/>
  </r>
  <r>
    <n v="444"/>
    <x v="346"/>
    <s v="Torrance"/>
    <x v="0"/>
    <x v="216"/>
    <n v="2"/>
    <n v="1059.98"/>
    <s v="Electra Moto 1 - 2016"/>
    <x v="0"/>
    <x v="0"/>
    <x v="0"/>
    <x v="0"/>
  </r>
  <r>
    <n v="444"/>
    <x v="346"/>
    <s v="Torrance"/>
    <x v="0"/>
    <x v="216"/>
    <n v="1"/>
    <n v="599.99"/>
    <s v="Electra Townie Original 7D EQ - 2016"/>
    <x v="0"/>
    <x v="0"/>
    <x v="0"/>
    <x v="0"/>
  </r>
  <r>
    <n v="444"/>
    <x v="346"/>
    <s v="Torrance"/>
    <x v="0"/>
    <x v="216"/>
    <n v="2"/>
    <n v="1199.98"/>
    <s v="Electra Townie Original 7D EQ - Women's - 2016"/>
    <x v="0"/>
    <x v="0"/>
    <x v="0"/>
    <x v="0"/>
  </r>
  <r>
    <n v="444"/>
    <x v="346"/>
    <s v="Torrance"/>
    <x v="0"/>
    <x v="216"/>
    <n v="2"/>
    <n v="3098"/>
    <s v="Surly Straggler - 2016"/>
    <x v="1"/>
    <x v="1"/>
    <x v="0"/>
    <x v="0"/>
  </r>
  <r>
    <n v="445"/>
    <x v="438"/>
    <s v="Kingston"/>
    <x v="1"/>
    <x v="216"/>
    <n v="1"/>
    <n v="299.99"/>
    <s v="Electra Girl's Hawaii 1 (20-inch) - 2015/2016"/>
    <x v="5"/>
    <x v="0"/>
    <x v="1"/>
    <x v="1"/>
  </r>
  <r>
    <n v="445"/>
    <x v="438"/>
    <s v="Kingston"/>
    <x v="1"/>
    <x v="216"/>
    <n v="1"/>
    <n v="599.99"/>
    <s v="Electra Townie Original 7D EQ - 2016"/>
    <x v="0"/>
    <x v="0"/>
    <x v="1"/>
    <x v="1"/>
  </r>
  <r>
    <n v="445"/>
    <x v="438"/>
    <s v="Kingston"/>
    <x v="1"/>
    <x v="216"/>
    <n v="1"/>
    <n v="3999.99"/>
    <s v="Trek Slash 8 27.5 - 2016"/>
    <x v="2"/>
    <x v="2"/>
    <x v="1"/>
    <x v="1"/>
  </r>
  <r>
    <n v="446"/>
    <x v="439"/>
    <s v="Kingston"/>
    <x v="1"/>
    <x v="216"/>
    <n v="1"/>
    <n v="269.99"/>
    <s v="Electra Girl's Hawaii 1 (16-inch) - 2015/2016"/>
    <x v="5"/>
    <x v="0"/>
    <x v="1"/>
    <x v="2"/>
  </r>
  <r>
    <n v="446"/>
    <x v="439"/>
    <s v="Kingston"/>
    <x v="1"/>
    <x v="216"/>
    <n v="2"/>
    <n v="1199.98"/>
    <s v="Electra Townie Original 7D EQ - 2016"/>
    <x v="0"/>
    <x v="0"/>
    <x v="1"/>
    <x v="2"/>
  </r>
  <r>
    <n v="447"/>
    <x v="440"/>
    <s v="Rowlett"/>
    <x v="2"/>
    <x v="217"/>
    <n v="1"/>
    <n v="999.99"/>
    <s v="Surly Wednesday Frameset - 2016"/>
    <x v="2"/>
    <x v="1"/>
    <x v="2"/>
    <x v="4"/>
  </r>
  <r>
    <n v="447"/>
    <x v="440"/>
    <s v="Rowlett"/>
    <x v="2"/>
    <x v="217"/>
    <n v="2"/>
    <n v="5799.98"/>
    <s v="Trek Fuel EX 8 29 - 2016"/>
    <x v="2"/>
    <x v="2"/>
    <x v="2"/>
    <x v="4"/>
  </r>
  <r>
    <n v="447"/>
    <x v="440"/>
    <s v="Rowlett"/>
    <x v="2"/>
    <x v="217"/>
    <n v="1"/>
    <n v="1799.99"/>
    <s v="Trek Remedy 29 Carbon Frameset - 2016"/>
    <x v="2"/>
    <x v="2"/>
    <x v="2"/>
    <x v="4"/>
  </r>
  <r>
    <n v="448"/>
    <x v="441"/>
    <s v="Scarsdale"/>
    <x v="1"/>
    <x v="218"/>
    <n v="2"/>
    <n v="539.98"/>
    <s v="Electra Cruiser 1 (24-Inch) - 2016"/>
    <x v="0"/>
    <x v="0"/>
    <x v="1"/>
    <x v="1"/>
  </r>
  <r>
    <n v="448"/>
    <x v="441"/>
    <s v="Scarsdale"/>
    <x v="1"/>
    <x v="218"/>
    <n v="2"/>
    <n v="939.98"/>
    <s v="Surly Ice Cream Truck Frameset - 2016"/>
    <x v="2"/>
    <x v="1"/>
    <x v="1"/>
    <x v="1"/>
  </r>
  <r>
    <n v="449"/>
    <x v="442"/>
    <s v="Corona"/>
    <x v="1"/>
    <x v="218"/>
    <n v="2"/>
    <n v="1199.98"/>
    <s v="Electra Townie Original 7D EQ - 2016"/>
    <x v="3"/>
    <x v="0"/>
    <x v="1"/>
    <x v="2"/>
  </r>
  <r>
    <n v="449"/>
    <x v="442"/>
    <s v="Corona"/>
    <x v="1"/>
    <x v="218"/>
    <n v="2"/>
    <n v="858"/>
    <s v="Pure Cycles Vine 8-Speed - 2016"/>
    <x v="0"/>
    <x v="4"/>
    <x v="1"/>
    <x v="2"/>
  </r>
  <r>
    <n v="449"/>
    <x v="442"/>
    <s v="Corona"/>
    <x v="1"/>
    <x v="218"/>
    <n v="1"/>
    <n v="749.99"/>
    <s v="Ritchey Timberwolf Frameset - 2016"/>
    <x v="2"/>
    <x v="3"/>
    <x v="1"/>
    <x v="2"/>
  </r>
  <r>
    <n v="449"/>
    <x v="442"/>
    <s v="Corona"/>
    <x v="1"/>
    <x v="218"/>
    <n v="2"/>
    <n v="7999.98"/>
    <s v="Trek Slash 8 27.5 - 2016"/>
    <x v="2"/>
    <x v="2"/>
    <x v="1"/>
    <x v="2"/>
  </r>
  <r>
    <n v="450"/>
    <x v="443"/>
    <s v="Jamaica"/>
    <x v="1"/>
    <x v="218"/>
    <n v="1"/>
    <n v="549.99"/>
    <s v="Electra Townie Original 21D - 2016"/>
    <x v="3"/>
    <x v="0"/>
    <x v="1"/>
    <x v="2"/>
  </r>
  <r>
    <n v="450"/>
    <x v="443"/>
    <s v="Jamaica"/>
    <x v="1"/>
    <x v="218"/>
    <n v="1"/>
    <n v="549.99"/>
    <s v="Electra Townie Original 21D - 2016"/>
    <x v="0"/>
    <x v="0"/>
    <x v="1"/>
    <x v="2"/>
  </r>
  <r>
    <n v="450"/>
    <x v="443"/>
    <s v="Jamaica"/>
    <x v="1"/>
    <x v="218"/>
    <n v="1"/>
    <n v="1320.99"/>
    <s v="Heller Shagamaw Frame - 2016"/>
    <x v="2"/>
    <x v="5"/>
    <x v="1"/>
    <x v="2"/>
  </r>
  <r>
    <n v="451"/>
    <x v="444"/>
    <s v="Saint Albans"/>
    <x v="1"/>
    <x v="218"/>
    <n v="2"/>
    <n v="539.98"/>
    <s v="Electra Girl's Hawaii 1 (16-inch) - 2015/2016"/>
    <x v="0"/>
    <x v="0"/>
    <x v="1"/>
    <x v="2"/>
  </r>
  <r>
    <n v="452"/>
    <x v="445"/>
    <s v="Baldwin"/>
    <x v="1"/>
    <x v="219"/>
    <n v="1"/>
    <n v="599.99"/>
    <s v="Electra Townie Original 7D EQ - 2016"/>
    <x v="0"/>
    <x v="0"/>
    <x v="1"/>
    <x v="2"/>
  </r>
  <r>
    <n v="452"/>
    <x v="445"/>
    <s v="Baldwin"/>
    <x v="1"/>
    <x v="219"/>
    <n v="1"/>
    <n v="1680.99"/>
    <s v="Surly Straggler 650b - 2016"/>
    <x v="1"/>
    <x v="1"/>
    <x v="1"/>
    <x v="2"/>
  </r>
  <r>
    <n v="452"/>
    <x v="445"/>
    <s v="Baldwin"/>
    <x v="1"/>
    <x v="219"/>
    <n v="1"/>
    <n v="1799.99"/>
    <s v="Trek Remedy 29 Carbon Frameset - 2016"/>
    <x v="2"/>
    <x v="2"/>
    <x v="1"/>
    <x v="2"/>
  </r>
  <r>
    <n v="452"/>
    <x v="445"/>
    <s v="Baldwin"/>
    <x v="1"/>
    <x v="219"/>
    <n v="2"/>
    <n v="7999.98"/>
    <s v="Trek Slash 8 27.5 - 2016"/>
    <x v="2"/>
    <x v="2"/>
    <x v="1"/>
    <x v="2"/>
  </r>
  <r>
    <n v="453"/>
    <x v="446"/>
    <s v="Canandaigua"/>
    <x v="1"/>
    <x v="219"/>
    <n v="1"/>
    <n v="299.99"/>
    <s v="Electra Girl's Hawaii 1 (20-inch) - 2015/2016"/>
    <x v="5"/>
    <x v="0"/>
    <x v="1"/>
    <x v="2"/>
  </r>
  <r>
    <n v="453"/>
    <x v="446"/>
    <s v="Canandaigua"/>
    <x v="1"/>
    <x v="219"/>
    <n v="2"/>
    <n v="1199.98"/>
    <s v="Electra Townie Original 7D EQ - Women's - 2016"/>
    <x v="0"/>
    <x v="0"/>
    <x v="1"/>
    <x v="2"/>
  </r>
  <r>
    <n v="453"/>
    <x v="446"/>
    <s v="Canandaigua"/>
    <x v="1"/>
    <x v="219"/>
    <n v="1"/>
    <n v="2899.99"/>
    <s v="Trek Fuel EX 8 29 - 2016"/>
    <x v="2"/>
    <x v="2"/>
    <x v="1"/>
    <x v="2"/>
  </r>
  <r>
    <n v="454"/>
    <x v="447"/>
    <s v="Syosset"/>
    <x v="1"/>
    <x v="220"/>
    <n v="2"/>
    <n v="539.98"/>
    <s v="Electra Cruiser 1 (24-Inch) - 2016"/>
    <x v="0"/>
    <x v="0"/>
    <x v="1"/>
    <x v="1"/>
  </r>
  <r>
    <n v="454"/>
    <x v="447"/>
    <s v="Syosset"/>
    <x v="1"/>
    <x v="220"/>
    <n v="2"/>
    <n v="1099.98"/>
    <s v="Electra Townie Original 21D - 2016"/>
    <x v="3"/>
    <x v="0"/>
    <x v="1"/>
    <x v="1"/>
  </r>
  <r>
    <n v="454"/>
    <x v="447"/>
    <s v="Syosset"/>
    <x v="1"/>
    <x v="220"/>
    <n v="2"/>
    <n v="999.98"/>
    <s v="Electra Townie Original 7D - 2015/2016"/>
    <x v="3"/>
    <x v="0"/>
    <x v="1"/>
    <x v="1"/>
  </r>
  <r>
    <n v="455"/>
    <x v="448"/>
    <s v="Maspeth"/>
    <x v="1"/>
    <x v="220"/>
    <n v="1"/>
    <n v="2999.99"/>
    <s v="Trek Conduit+ - 2016"/>
    <x v="4"/>
    <x v="2"/>
    <x v="1"/>
    <x v="2"/>
  </r>
  <r>
    <n v="456"/>
    <x v="449"/>
    <s v="Euless"/>
    <x v="2"/>
    <x v="220"/>
    <n v="1"/>
    <n v="299.99"/>
    <s v="Electra Girl's Hawaii 1 (20-inch) - 2015/2016"/>
    <x v="5"/>
    <x v="0"/>
    <x v="2"/>
    <x v="5"/>
  </r>
  <r>
    <n v="456"/>
    <x v="449"/>
    <s v="Euless"/>
    <x v="2"/>
    <x v="220"/>
    <n v="2"/>
    <n v="858"/>
    <s v="Pure Cycles Vine 8-Speed - 2016"/>
    <x v="0"/>
    <x v="4"/>
    <x v="2"/>
    <x v="5"/>
  </r>
  <r>
    <n v="457"/>
    <x v="450"/>
    <s v="Encino"/>
    <x v="0"/>
    <x v="221"/>
    <n v="2"/>
    <n v="1099.98"/>
    <s v="Electra Townie Original 21D - 2016"/>
    <x v="3"/>
    <x v="0"/>
    <x v="0"/>
    <x v="3"/>
  </r>
  <r>
    <n v="457"/>
    <x v="450"/>
    <s v="Encino"/>
    <x v="0"/>
    <x v="221"/>
    <n v="1"/>
    <n v="429"/>
    <s v="Pure Cycles Vine 8-Speed - 2016"/>
    <x v="0"/>
    <x v="4"/>
    <x v="0"/>
    <x v="3"/>
  </r>
  <r>
    <n v="457"/>
    <x v="450"/>
    <s v="Encino"/>
    <x v="0"/>
    <x v="221"/>
    <n v="1"/>
    <n v="749.99"/>
    <s v="Ritchey Timberwolf Frameset - 2016"/>
    <x v="2"/>
    <x v="3"/>
    <x v="0"/>
    <x v="3"/>
  </r>
  <r>
    <n v="457"/>
    <x v="450"/>
    <s v="Encino"/>
    <x v="0"/>
    <x v="221"/>
    <n v="2"/>
    <n v="7999.98"/>
    <s v="Trek Slash 8 27.5 - 2016"/>
    <x v="2"/>
    <x v="2"/>
    <x v="0"/>
    <x v="3"/>
  </r>
  <r>
    <n v="458"/>
    <x v="451"/>
    <s v="Rego Park"/>
    <x v="1"/>
    <x v="222"/>
    <n v="2"/>
    <n v="539.98"/>
    <s v="Electra Cruiser 1 (24-Inch) - 2016"/>
    <x v="5"/>
    <x v="0"/>
    <x v="1"/>
    <x v="1"/>
  </r>
  <r>
    <n v="458"/>
    <x v="451"/>
    <s v="Rego Park"/>
    <x v="1"/>
    <x v="222"/>
    <n v="1"/>
    <n v="549.99"/>
    <s v="Electra Townie Original 21D - 2016"/>
    <x v="3"/>
    <x v="0"/>
    <x v="1"/>
    <x v="1"/>
  </r>
  <r>
    <n v="458"/>
    <x v="451"/>
    <s v="Rego Park"/>
    <x v="1"/>
    <x v="222"/>
    <n v="1"/>
    <n v="749.99"/>
    <s v="Ritchey Timberwolf Frameset - 2016"/>
    <x v="2"/>
    <x v="3"/>
    <x v="1"/>
    <x v="1"/>
  </r>
  <r>
    <n v="458"/>
    <x v="451"/>
    <s v="Rego Park"/>
    <x v="1"/>
    <x v="222"/>
    <n v="1"/>
    <n v="1680.99"/>
    <s v="Surly Straggler 650b - 2016"/>
    <x v="1"/>
    <x v="1"/>
    <x v="1"/>
    <x v="1"/>
  </r>
  <r>
    <n v="458"/>
    <x v="451"/>
    <s v="Rego Park"/>
    <x v="1"/>
    <x v="222"/>
    <n v="2"/>
    <n v="1999.98"/>
    <s v="Surly Wednesday Frameset - 2016"/>
    <x v="2"/>
    <x v="1"/>
    <x v="1"/>
    <x v="1"/>
  </r>
  <r>
    <n v="459"/>
    <x v="452"/>
    <s v="Plattsburgh"/>
    <x v="1"/>
    <x v="222"/>
    <n v="1"/>
    <n v="1680.99"/>
    <s v="Surly Straggler 650b - 2016"/>
    <x v="1"/>
    <x v="1"/>
    <x v="1"/>
    <x v="1"/>
  </r>
  <r>
    <n v="460"/>
    <x v="453"/>
    <s v="Houston"/>
    <x v="2"/>
    <x v="222"/>
    <n v="2"/>
    <n v="539.98"/>
    <s v="Electra Girl's Hawaii 1 (16-inch) - 2015/2016"/>
    <x v="5"/>
    <x v="0"/>
    <x v="2"/>
    <x v="4"/>
  </r>
  <r>
    <n v="460"/>
    <x v="453"/>
    <s v="Houston"/>
    <x v="2"/>
    <x v="222"/>
    <n v="2"/>
    <n v="898"/>
    <s v="Pure Cycles Western 3-Speed - Women's - 2015/2016"/>
    <x v="0"/>
    <x v="4"/>
    <x v="2"/>
    <x v="4"/>
  </r>
  <r>
    <n v="460"/>
    <x v="453"/>
    <s v="Houston"/>
    <x v="2"/>
    <x v="222"/>
    <n v="1"/>
    <n v="449"/>
    <s v="Pure Cycles William 3-Speed - 2016"/>
    <x v="0"/>
    <x v="4"/>
    <x v="2"/>
    <x v="4"/>
  </r>
  <r>
    <n v="460"/>
    <x v="453"/>
    <s v="Houston"/>
    <x v="2"/>
    <x v="222"/>
    <n v="1"/>
    <n v="2899.99"/>
    <s v="Trek Fuel EX 8 29 - 2016"/>
    <x v="2"/>
    <x v="2"/>
    <x v="2"/>
    <x v="4"/>
  </r>
  <r>
    <n v="461"/>
    <x v="454"/>
    <s v="Kingston"/>
    <x v="1"/>
    <x v="223"/>
    <n v="1"/>
    <n v="549.99"/>
    <s v="Electra Townie Original 21D - 2016"/>
    <x v="3"/>
    <x v="0"/>
    <x v="1"/>
    <x v="2"/>
  </r>
  <r>
    <n v="461"/>
    <x v="454"/>
    <s v="Kingston"/>
    <x v="1"/>
    <x v="223"/>
    <n v="1"/>
    <n v="599.99"/>
    <s v="Electra Townie Original 7D EQ - 2016"/>
    <x v="0"/>
    <x v="0"/>
    <x v="1"/>
    <x v="2"/>
  </r>
  <r>
    <n v="461"/>
    <x v="454"/>
    <s v="Kingston"/>
    <x v="1"/>
    <x v="223"/>
    <n v="2"/>
    <n v="898"/>
    <s v="Pure Cycles Western 3-Speed - Women's - 2015/2016"/>
    <x v="0"/>
    <x v="4"/>
    <x v="1"/>
    <x v="2"/>
  </r>
  <r>
    <n v="461"/>
    <x v="454"/>
    <s v="Kingston"/>
    <x v="1"/>
    <x v="223"/>
    <n v="1"/>
    <n v="2899.99"/>
    <s v="Trek Fuel EX 8 29 - 2016"/>
    <x v="2"/>
    <x v="2"/>
    <x v="1"/>
    <x v="2"/>
  </r>
  <r>
    <n v="461"/>
    <x v="454"/>
    <s v="Kingston"/>
    <x v="1"/>
    <x v="223"/>
    <n v="2"/>
    <n v="3599.98"/>
    <s v="Trek Remedy 29 Carbon Frameset - 2016"/>
    <x v="2"/>
    <x v="2"/>
    <x v="1"/>
    <x v="2"/>
  </r>
  <r>
    <n v="462"/>
    <x v="455"/>
    <s v="Freeport"/>
    <x v="1"/>
    <x v="224"/>
    <n v="2"/>
    <n v="1099.98"/>
    <s v="Electra Townie Original 21D - 2016"/>
    <x v="0"/>
    <x v="0"/>
    <x v="1"/>
    <x v="1"/>
  </r>
  <r>
    <n v="463"/>
    <x v="456"/>
    <s v="Corpus Christi"/>
    <x v="2"/>
    <x v="224"/>
    <n v="2"/>
    <n v="539.98"/>
    <s v="Electra Cruiser 1 (24-Inch) - 2016"/>
    <x v="0"/>
    <x v="0"/>
    <x v="2"/>
    <x v="4"/>
  </r>
  <r>
    <n v="464"/>
    <x v="457"/>
    <s v="North Tonawanda"/>
    <x v="1"/>
    <x v="225"/>
    <n v="1"/>
    <n v="3999.99"/>
    <s v="Trek Slash 8 27.5 - 2016"/>
    <x v="2"/>
    <x v="2"/>
    <x v="1"/>
    <x v="2"/>
  </r>
  <r>
    <n v="465"/>
    <x v="458"/>
    <s v="Brooklyn"/>
    <x v="1"/>
    <x v="225"/>
    <n v="2"/>
    <n v="999.98"/>
    <s v="Electra Townie Original 7D - 2015/2016"/>
    <x v="3"/>
    <x v="0"/>
    <x v="1"/>
    <x v="1"/>
  </r>
  <r>
    <n v="465"/>
    <x v="458"/>
    <s v="Brooklyn"/>
    <x v="1"/>
    <x v="225"/>
    <n v="2"/>
    <n v="939.98"/>
    <s v="Surly Ice Cream Truck Frameset - 2016"/>
    <x v="2"/>
    <x v="1"/>
    <x v="1"/>
    <x v="1"/>
  </r>
  <r>
    <n v="466"/>
    <x v="459"/>
    <s v="Oakland Gardens"/>
    <x v="1"/>
    <x v="225"/>
    <n v="1"/>
    <n v="529.99"/>
    <s v="Electra Moto 1 - 2016"/>
    <x v="0"/>
    <x v="0"/>
    <x v="1"/>
    <x v="2"/>
  </r>
  <r>
    <n v="466"/>
    <x v="459"/>
    <s v="Oakland Gardens"/>
    <x v="1"/>
    <x v="225"/>
    <n v="1"/>
    <n v="1320.99"/>
    <s v="Heller Shagamaw Frame - 2016"/>
    <x v="2"/>
    <x v="5"/>
    <x v="1"/>
    <x v="2"/>
  </r>
  <r>
    <n v="466"/>
    <x v="459"/>
    <s v="Oakland Gardens"/>
    <x v="1"/>
    <x v="225"/>
    <n v="2"/>
    <n v="898"/>
    <s v="Pure Cycles William 3-Speed - 2016"/>
    <x v="0"/>
    <x v="4"/>
    <x v="1"/>
    <x v="2"/>
  </r>
  <r>
    <n v="466"/>
    <x v="459"/>
    <s v="Oakland Gardens"/>
    <x v="1"/>
    <x v="225"/>
    <n v="1"/>
    <n v="469.99"/>
    <s v="Surly Ice Cream Truck Frameset - 2016"/>
    <x v="2"/>
    <x v="1"/>
    <x v="1"/>
    <x v="2"/>
  </r>
  <r>
    <n v="466"/>
    <x v="459"/>
    <s v="Oakland Gardens"/>
    <x v="1"/>
    <x v="225"/>
    <n v="2"/>
    <n v="7999.98"/>
    <s v="Trek Slash 8 27.5 - 2016"/>
    <x v="2"/>
    <x v="2"/>
    <x v="1"/>
    <x v="2"/>
  </r>
  <r>
    <n v="467"/>
    <x v="460"/>
    <s v="Forney"/>
    <x v="2"/>
    <x v="225"/>
    <n v="2"/>
    <n v="539.98"/>
    <s v="Electra Girl's Hawaii 1 (16-inch) - 2015/2016"/>
    <x v="5"/>
    <x v="0"/>
    <x v="2"/>
    <x v="4"/>
  </r>
  <r>
    <n v="467"/>
    <x v="460"/>
    <s v="Forney"/>
    <x v="2"/>
    <x v="225"/>
    <n v="2"/>
    <n v="858"/>
    <s v="Pure Cycles Vine 8-Speed - 2016"/>
    <x v="0"/>
    <x v="4"/>
    <x v="2"/>
    <x v="4"/>
  </r>
  <r>
    <n v="467"/>
    <x v="460"/>
    <s v="Forney"/>
    <x v="2"/>
    <x v="225"/>
    <n v="1"/>
    <n v="449"/>
    <s v="Pure Cycles William 3-Speed - 2016"/>
    <x v="0"/>
    <x v="4"/>
    <x v="2"/>
    <x v="4"/>
  </r>
  <r>
    <n v="467"/>
    <x v="460"/>
    <s v="Forney"/>
    <x v="2"/>
    <x v="225"/>
    <n v="1"/>
    <n v="1549"/>
    <s v="Surly Straggler - 2016"/>
    <x v="1"/>
    <x v="1"/>
    <x v="2"/>
    <x v="4"/>
  </r>
  <r>
    <n v="467"/>
    <x v="460"/>
    <s v="Forney"/>
    <x v="2"/>
    <x v="225"/>
    <n v="1"/>
    <n v="1680.99"/>
    <s v="Surly Straggler 650b - 2016"/>
    <x v="1"/>
    <x v="1"/>
    <x v="2"/>
    <x v="4"/>
  </r>
  <r>
    <n v="468"/>
    <x v="461"/>
    <s v="San Pablo"/>
    <x v="0"/>
    <x v="226"/>
    <n v="1"/>
    <n v="499.99"/>
    <s v="Electra Townie Original 7D - 2015/2016"/>
    <x v="3"/>
    <x v="0"/>
    <x v="0"/>
    <x v="3"/>
  </r>
  <r>
    <n v="468"/>
    <x v="461"/>
    <s v="San Pablo"/>
    <x v="0"/>
    <x v="226"/>
    <n v="1"/>
    <n v="449"/>
    <s v="Pure Cycles William 3-Speed - 2016"/>
    <x v="0"/>
    <x v="4"/>
    <x v="0"/>
    <x v="3"/>
  </r>
  <r>
    <n v="468"/>
    <x v="461"/>
    <s v="San Pablo"/>
    <x v="0"/>
    <x v="226"/>
    <n v="2"/>
    <n v="3098"/>
    <s v="Surly Straggler - 2016"/>
    <x v="1"/>
    <x v="1"/>
    <x v="0"/>
    <x v="3"/>
  </r>
  <r>
    <n v="468"/>
    <x v="461"/>
    <s v="San Pablo"/>
    <x v="0"/>
    <x v="226"/>
    <n v="2"/>
    <n v="5999.98"/>
    <s v="Trek Conduit+ - 2016"/>
    <x v="4"/>
    <x v="2"/>
    <x v="0"/>
    <x v="3"/>
  </r>
  <r>
    <n v="469"/>
    <x v="462"/>
    <s v="Orchard Park"/>
    <x v="1"/>
    <x v="226"/>
    <n v="2"/>
    <n v="1059.98"/>
    <s v="Electra Moto 1 - 2016"/>
    <x v="0"/>
    <x v="0"/>
    <x v="1"/>
    <x v="2"/>
  </r>
  <r>
    <n v="469"/>
    <x v="462"/>
    <s v="Orchard Park"/>
    <x v="1"/>
    <x v="226"/>
    <n v="1"/>
    <n v="2899.99"/>
    <s v="Trek Fuel EX 8 29 - 2016"/>
    <x v="2"/>
    <x v="2"/>
    <x v="1"/>
    <x v="2"/>
  </r>
  <r>
    <n v="469"/>
    <x v="462"/>
    <s v="Orchard Park"/>
    <x v="1"/>
    <x v="226"/>
    <n v="2"/>
    <n v="3599.98"/>
    <s v="Trek Remedy 29 Carbon Frameset - 2016"/>
    <x v="2"/>
    <x v="2"/>
    <x v="1"/>
    <x v="2"/>
  </r>
  <r>
    <n v="470"/>
    <x v="463"/>
    <s v="Glendora"/>
    <x v="0"/>
    <x v="227"/>
    <n v="1"/>
    <n v="269.99"/>
    <s v="Electra Cruiser 1 (24-Inch) - 2016"/>
    <x v="0"/>
    <x v="0"/>
    <x v="0"/>
    <x v="3"/>
  </r>
  <r>
    <n v="470"/>
    <x v="463"/>
    <s v="Glendora"/>
    <x v="0"/>
    <x v="227"/>
    <n v="1"/>
    <n v="449"/>
    <s v="Pure Cycles Western 3-Speed - Women's - 2015/2016"/>
    <x v="0"/>
    <x v="4"/>
    <x v="0"/>
    <x v="3"/>
  </r>
  <r>
    <n v="470"/>
    <x v="463"/>
    <s v="Glendora"/>
    <x v="0"/>
    <x v="227"/>
    <n v="2"/>
    <n v="3599.98"/>
    <s v="Trek Remedy 29 Carbon Frameset - 2016"/>
    <x v="2"/>
    <x v="2"/>
    <x v="0"/>
    <x v="3"/>
  </r>
  <r>
    <n v="471"/>
    <x v="464"/>
    <s v="San Diego"/>
    <x v="0"/>
    <x v="227"/>
    <n v="2"/>
    <n v="539.98"/>
    <s v="Electra Cruiser 1 (24-Inch) - 2016"/>
    <x v="0"/>
    <x v="0"/>
    <x v="0"/>
    <x v="3"/>
  </r>
  <r>
    <n v="471"/>
    <x v="464"/>
    <s v="San Diego"/>
    <x v="0"/>
    <x v="227"/>
    <n v="1"/>
    <n v="269.99"/>
    <s v="Electra Girl's Hawaii 1 (16-inch) - 2015/2016"/>
    <x v="0"/>
    <x v="0"/>
    <x v="0"/>
    <x v="3"/>
  </r>
  <r>
    <n v="472"/>
    <x v="465"/>
    <s v="Lindenhurst"/>
    <x v="1"/>
    <x v="227"/>
    <n v="2"/>
    <n v="539.98"/>
    <s v="Electra Cruiser 1 (24-Inch) - 2016"/>
    <x v="5"/>
    <x v="0"/>
    <x v="1"/>
    <x v="2"/>
  </r>
  <r>
    <n v="472"/>
    <x v="465"/>
    <s v="Lindenhurst"/>
    <x v="1"/>
    <x v="227"/>
    <n v="1"/>
    <n v="529.99"/>
    <s v="Electra Moto 1 - 2016"/>
    <x v="0"/>
    <x v="0"/>
    <x v="1"/>
    <x v="2"/>
  </r>
  <r>
    <n v="473"/>
    <x v="466"/>
    <s v="Long Beach"/>
    <x v="1"/>
    <x v="227"/>
    <n v="1"/>
    <n v="599.99"/>
    <s v="Electra Townie Original 7D EQ - 2016"/>
    <x v="3"/>
    <x v="0"/>
    <x v="1"/>
    <x v="2"/>
  </r>
  <r>
    <n v="474"/>
    <x v="467"/>
    <s v="Rocklin"/>
    <x v="0"/>
    <x v="228"/>
    <n v="2"/>
    <n v="898"/>
    <s v="Pure Cycles William 3-Speed - 2016"/>
    <x v="0"/>
    <x v="4"/>
    <x v="0"/>
    <x v="3"/>
  </r>
  <r>
    <n v="474"/>
    <x v="467"/>
    <s v="Rocklin"/>
    <x v="0"/>
    <x v="228"/>
    <n v="1"/>
    <n v="1680.99"/>
    <s v="Surly Straggler 650b - 2016"/>
    <x v="1"/>
    <x v="1"/>
    <x v="0"/>
    <x v="3"/>
  </r>
  <r>
    <n v="475"/>
    <x v="468"/>
    <s v="Queensbury"/>
    <x v="1"/>
    <x v="228"/>
    <n v="1"/>
    <n v="499.99"/>
    <s v="Electra Townie Original 7D - 2015/2016"/>
    <x v="3"/>
    <x v="0"/>
    <x v="1"/>
    <x v="2"/>
  </r>
  <r>
    <n v="475"/>
    <x v="468"/>
    <s v="Queensbury"/>
    <x v="1"/>
    <x v="228"/>
    <n v="2"/>
    <n v="1199.98"/>
    <s v="Electra Townie Original 7D EQ - 2016"/>
    <x v="3"/>
    <x v="0"/>
    <x v="1"/>
    <x v="2"/>
  </r>
  <r>
    <n v="475"/>
    <x v="468"/>
    <s v="Queensbury"/>
    <x v="1"/>
    <x v="228"/>
    <n v="2"/>
    <n v="858"/>
    <s v="Pure Cycles Vine 8-Speed - 2016"/>
    <x v="0"/>
    <x v="4"/>
    <x v="1"/>
    <x v="2"/>
  </r>
  <r>
    <n v="476"/>
    <x v="469"/>
    <s v="Brentwood"/>
    <x v="1"/>
    <x v="228"/>
    <n v="2"/>
    <n v="539.98"/>
    <s v="Electra Girl's Hawaii 1 (16-inch) - 2015/2016"/>
    <x v="5"/>
    <x v="0"/>
    <x v="1"/>
    <x v="1"/>
  </r>
  <r>
    <n v="476"/>
    <x v="469"/>
    <s v="Brentwood"/>
    <x v="1"/>
    <x v="228"/>
    <n v="2"/>
    <n v="1199.98"/>
    <s v="Electra Townie Original 7D EQ - Women's - 2016"/>
    <x v="0"/>
    <x v="0"/>
    <x v="1"/>
    <x v="1"/>
  </r>
  <r>
    <n v="476"/>
    <x v="469"/>
    <s v="Brentwood"/>
    <x v="1"/>
    <x v="228"/>
    <n v="2"/>
    <n v="3361.98"/>
    <s v="Surly Straggler 650b - 2016"/>
    <x v="1"/>
    <x v="1"/>
    <x v="1"/>
    <x v="1"/>
  </r>
  <r>
    <n v="476"/>
    <x v="469"/>
    <s v="Brentwood"/>
    <x v="1"/>
    <x v="228"/>
    <n v="2"/>
    <n v="5799.98"/>
    <s v="Trek Fuel EX 8 29 - 2016"/>
    <x v="2"/>
    <x v="2"/>
    <x v="1"/>
    <x v="1"/>
  </r>
  <r>
    <n v="477"/>
    <x v="470"/>
    <s v="Canyon Country"/>
    <x v="0"/>
    <x v="229"/>
    <n v="1"/>
    <n v="469.99"/>
    <s v="Surly Ice Cream Truck Frameset - 2016"/>
    <x v="2"/>
    <x v="1"/>
    <x v="0"/>
    <x v="0"/>
  </r>
  <r>
    <n v="477"/>
    <x v="470"/>
    <s v="Canyon Country"/>
    <x v="0"/>
    <x v="229"/>
    <n v="1"/>
    <n v="1549"/>
    <s v="Surly Straggler - 2016"/>
    <x v="1"/>
    <x v="1"/>
    <x v="0"/>
    <x v="0"/>
  </r>
  <r>
    <n v="478"/>
    <x v="471"/>
    <s v="Springfield Gardens"/>
    <x v="1"/>
    <x v="229"/>
    <n v="2"/>
    <n v="539.98"/>
    <s v="Electra Cruiser 1 (24-Inch) - 2016"/>
    <x v="5"/>
    <x v="0"/>
    <x v="1"/>
    <x v="2"/>
  </r>
  <r>
    <n v="479"/>
    <x v="472"/>
    <s v="Franklin Square"/>
    <x v="1"/>
    <x v="230"/>
    <n v="1"/>
    <n v="269.99"/>
    <s v="Electra Cruiser 1 (24-Inch) - 2016"/>
    <x v="5"/>
    <x v="0"/>
    <x v="1"/>
    <x v="1"/>
  </r>
  <r>
    <n v="479"/>
    <x v="472"/>
    <s v="Franklin Square"/>
    <x v="1"/>
    <x v="230"/>
    <n v="1"/>
    <n v="549.99"/>
    <s v="Electra Townie Original 21D - 2016"/>
    <x v="0"/>
    <x v="0"/>
    <x v="1"/>
    <x v="1"/>
  </r>
  <r>
    <n v="479"/>
    <x v="472"/>
    <s v="Franklin Square"/>
    <x v="1"/>
    <x v="230"/>
    <n v="1"/>
    <n v="599.99"/>
    <s v="Electra Townie Original 7D EQ - 2016"/>
    <x v="3"/>
    <x v="0"/>
    <x v="1"/>
    <x v="1"/>
  </r>
  <r>
    <n v="479"/>
    <x v="472"/>
    <s v="Franklin Square"/>
    <x v="1"/>
    <x v="230"/>
    <n v="1"/>
    <n v="1549"/>
    <s v="Surly Straggler - 2016"/>
    <x v="1"/>
    <x v="1"/>
    <x v="1"/>
    <x v="1"/>
  </r>
  <r>
    <n v="479"/>
    <x v="472"/>
    <s v="Franklin Square"/>
    <x v="1"/>
    <x v="230"/>
    <n v="1"/>
    <n v="3999.99"/>
    <s v="Trek Slash 8 27.5 - 2016"/>
    <x v="2"/>
    <x v="2"/>
    <x v="1"/>
    <x v="1"/>
  </r>
  <r>
    <n v="480"/>
    <x v="473"/>
    <s v="Santa Clara"/>
    <x v="0"/>
    <x v="231"/>
    <n v="2"/>
    <n v="599.98"/>
    <s v="Electra Girl's Hawaii 1 (20-inch) - 2015/2016"/>
    <x v="5"/>
    <x v="0"/>
    <x v="0"/>
    <x v="3"/>
  </r>
  <r>
    <n v="480"/>
    <x v="473"/>
    <s v="Santa Clara"/>
    <x v="0"/>
    <x v="231"/>
    <n v="1"/>
    <n v="529.99"/>
    <s v="Electra Moto 1 - 2016"/>
    <x v="0"/>
    <x v="0"/>
    <x v="0"/>
    <x v="3"/>
  </r>
  <r>
    <n v="480"/>
    <x v="473"/>
    <s v="Santa Clara"/>
    <x v="0"/>
    <x v="231"/>
    <n v="1"/>
    <n v="2899.99"/>
    <s v="Trek Fuel EX 8 29 - 2016"/>
    <x v="2"/>
    <x v="2"/>
    <x v="0"/>
    <x v="3"/>
  </r>
  <r>
    <n v="481"/>
    <x v="474"/>
    <s v="Lake Jackson"/>
    <x v="2"/>
    <x v="231"/>
    <n v="2"/>
    <n v="539.98"/>
    <s v="Electra Cruiser 1 (24-Inch) - 2016"/>
    <x v="0"/>
    <x v="0"/>
    <x v="2"/>
    <x v="5"/>
  </r>
  <r>
    <n v="481"/>
    <x v="474"/>
    <s v="Lake Jackson"/>
    <x v="2"/>
    <x v="231"/>
    <n v="2"/>
    <n v="1199.98"/>
    <s v="Electra Townie Original 7D EQ - 2016"/>
    <x v="0"/>
    <x v="0"/>
    <x v="2"/>
    <x v="5"/>
  </r>
  <r>
    <n v="481"/>
    <x v="474"/>
    <s v="Lake Jackson"/>
    <x v="2"/>
    <x v="231"/>
    <n v="2"/>
    <n v="5999.98"/>
    <s v="Trek Conduit+ - 2016"/>
    <x v="4"/>
    <x v="2"/>
    <x v="2"/>
    <x v="5"/>
  </r>
  <r>
    <n v="482"/>
    <x v="475"/>
    <s v="Hamburg"/>
    <x v="1"/>
    <x v="232"/>
    <n v="1"/>
    <n v="269.99"/>
    <s v="Electra Cruiser 1 (24-Inch) - 2016"/>
    <x v="0"/>
    <x v="0"/>
    <x v="1"/>
    <x v="1"/>
  </r>
  <r>
    <n v="482"/>
    <x v="475"/>
    <s v="Hamburg"/>
    <x v="1"/>
    <x v="232"/>
    <n v="1"/>
    <n v="269.99"/>
    <s v="Electra Girl's Hawaii 1 (16-inch) - 2015/2016"/>
    <x v="0"/>
    <x v="0"/>
    <x v="1"/>
    <x v="1"/>
  </r>
  <r>
    <n v="483"/>
    <x v="476"/>
    <s v="Fullerton"/>
    <x v="0"/>
    <x v="233"/>
    <n v="1"/>
    <n v="429"/>
    <s v="Pure Cycles Vine 8-Speed - 2016"/>
    <x v="0"/>
    <x v="4"/>
    <x v="0"/>
    <x v="0"/>
  </r>
  <r>
    <n v="484"/>
    <x v="477"/>
    <s v="Monroe"/>
    <x v="1"/>
    <x v="233"/>
    <n v="1"/>
    <n v="549.99"/>
    <s v="Electra Townie Original 21D - 2016"/>
    <x v="3"/>
    <x v="0"/>
    <x v="1"/>
    <x v="2"/>
  </r>
  <r>
    <n v="484"/>
    <x v="477"/>
    <s v="Monroe"/>
    <x v="1"/>
    <x v="233"/>
    <n v="1"/>
    <n v="469.99"/>
    <s v="Surly Ice Cream Truck Frameset - 2016"/>
    <x v="2"/>
    <x v="1"/>
    <x v="1"/>
    <x v="2"/>
  </r>
  <r>
    <n v="484"/>
    <x v="477"/>
    <s v="Monroe"/>
    <x v="1"/>
    <x v="233"/>
    <n v="2"/>
    <n v="5999.98"/>
    <s v="Trek Conduit+ - 2016"/>
    <x v="4"/>
    <x v="2"/>
    <x v="1"/>
    <x v="2"/>
  </r>
  <r>
    <n v="484"/>
    <x v="477"/>
    <s v="Monroe"/>
    <x v="1"/>
    <x v="233"/>
    <n v="2"/>
    <n v="3599.98"/>
    <s v="Trek Remedy 29 Carbon Frameset - 2016"/>
    <x v="2"/>
    <x v="2"/>
    <x v="1"/>
    <x v="2"/>
  </r>
  <r>
    <n v="485"/>
    <x v="478"/>
    <s v="Troy"/>
    <x v="1"/>
    <x v="233"/>
    <n v="1"/>
    <n v="269.99"/>
    <s v="Electra Cruiser 1 (24-Inch) - 2016"/>
    <x v="0"/>
    <x v="0"/>
    <x v="1"/>
    <x v="2"/>
  </r>
  <r>
    <n v="485"/>
    <x v="478"/>
    <s v="Troy"/>
    <x v="1"/>
    <x v="233"/>
    <n v="2"/>
    <n v="1199.98"/>
    <s v="Electra Townie Original 7D EQ - 2016"/>
    <x v="3"/>
    <x v="0"/>
    <x v="1"/>
    <x v="2"/>
  </r>
  <r>
    <n v="486"/>
    <x v="479"/>
    <s v="Forest Hills"/>
    <x v="1"/>
    <x v="233"/>
    <n v="2"/>
    <n v="599.98"/>
    <s v="Electra Girl's Hawaii 1 (20-inch) - 2015/2016"/>
    <x v="5"/>
    <x v="0"/>
    <x v="1"/>
    <x v="2"/>
  </r>
  <r>
    <n v="486"/>
    <x v="479"/>
    <s v="Forest Hills"/>
    <x v="1"/>
    <x v="233"/>
    <n v="1"/>
    <n v="2999.99"/>
    <s v="Trek Conduit+ - 2016"/>
    <x v="4"/>
    <x v="2"/>
    <x v="1"/>
    <x v="2"/>
  </r>
  <r>
    <n v="487"/>
    <x v="480"/>
    <s v="Sunnyside"/>
    <x v="1"/>
    <x v="233"/>
    <n v="1"/>
    <n v="469.99"/>
    <s v="Surly Ice Cream Truck Frameset - 2016"/>
    <x v="2"/>
    <x v="1"/>
    <x v="1"/>
    <x v="1"/>
  </r>
  <r>
    <n v="488"/>
    <x v="481"/>
    <s v="Webster"/>
    <x v="1"/>
    <x v="233"/>
    <n v="2"/>
    <n v="539.98"/>
    <s v="Electra Cruiser 1 (24-Inch) - 2016"/>
    <x v="0"/>
    <x v="0"/>
    <x v="1"/>
    <x v="1"/>
  </r>
  <r>
    <n v="488"/>
    <x v="481"/>
    <s v="Webster"/>
    <x v="1"/>
    <x v="233"/>
    <n v="1"/>
    <n v="269.99"/>
    <s v="Electra Girl's Hawaii 1 (16-inch) - 2015/2016"/>
    <x v="5"/>
    <x v="0"/>
    <x v="1"/>
    <x v="1"/>
  </r>
  <r>
    <n v="488"/>
    <x v="481"/>
    <s v="Webster"/>
    <x v="1"/>
    <x v="233"/>
    <n v="2"/>
    <n v="599.98"/>
    <s v="Electra Girl's Hawaii 1 (20-inch) - 2015/2016"/>
    <x v="5"/>
    <x v="0"/>
    <x v="1"/>
    <x v="1"/>
  </r>
  <r>
    <n v="489"/>
    <x v="482"/>
    <s v="Victoria"/>
    <x v="2"/>
    <x v="233"/>
    <n v="2"/>
    <n v="3599.98"/>
    <s v="Trek Remedy 29 Carbon Frameset - 2016"/>
    <x v="2"/>
    <x v="2"/>
    <x v="2"/>
    <x v="4"/>
  </r>
  <r>
    <n v="490"/>
    <x v="483"/>
    <s v="Glen Cove"/>
    <x v="1"/>
    <x v="234"/>
    <n v="2"/>
    <n v="539.98"/>
    <s v="Electra Cruiser 1 (24-Inch) - 2016"/>
    <x v="0"/>
    <x v="0"/>
    <x v="1"/>
    <x v="1"/>
  </r>
  <r>
    <n v="490"/>
    <x v="483"/>
    <s v="Glen Cove"/>
    <x v="1"/>
    <x v="234"/>
    <n v="1"/>
    <n v="269.99"/>
    <s v="Electra Girl's Hawaii 1 (16-inch) - 2015/2016"/>
    <x v="0"/>
    <x v="0"/>
    <x v="1"/>
    <x v="1"/>
  </r>
  <r>
    <n v="490"/>
    <x v="483"/>
    <s v="Glen Cove"/>
    <x v="1"/>
    <x v="234"/>
    <n v="1"/>
    <n v="299.99"/>
    <s v="Electra Girl's Hawaii 1 (20-inch) - 2015/2016"/>
    <x v="5"/>
    <x v="0"/>
    <x v="1"/>
    <x v="1"/>
  </r>
  <r>
    <n v="490"/>
    <x v="483"/>
    <s v="Glen Cove"/>
    <x v="1"/>
    <x v="234"/>
    <n v="1"/>
    <n v="549.99"/>
    <s v="Electra Townie Original 21D - 2016"/>
    <x v="0"/>
    <x v="0"/>
    <x v="1"/>
    <x v="1"/>
  </r>
  <r>
    <n v="491"/>
    <x v="484"/>
    <s v="Apple Valley"/>
    <x v="0"/>
    <x v="235"/>
    <n v="2"/>
    <n v="539.98"/>
    <s v="Electra Cruiser 1 (24-Inch) - 2016"/>
    <x v="5"/>
    <x v="0"/>
    <x v="0"/>
    <x v="0"/>
  </r>
  <r>
    <n v="491"/>
    <x v="484"/>
    <s v="Apple Valley"/>
    <x v="0"/>
    <x v="235"/>
    <n v="2"/>
    <n v="1059.98"/>
    <s v="Electra Moto 1 - 2016"/>
    <x v="0"/>
    <x v="0"/>
    <x v="0"/>
    <x v="0"/>
  </r>
  <r>
    <n v="491"/>
    <x v="484"/>
    <s v="Apple Valley"/>
    <x v="0"/>
    <x v="235"/>
    <n v="2"/>
    <n v="5999.98"/>
    <s v="Trek Conduit+ - 2016"/>
    <x v="4"/>
    <x v="2"/>
    <x v="0"/>
    <x v="0"/>
  </r>
  <r>
    <n v="492"/>
    <x v="485"/>
    <s v="Oxnard"/>
    <x v="0"/>
    <x v="236"/>
    <n v="2"/>
    <n v="539.98"/>
    <s v="Electra Girl's Hawaii 1 (16-inch) - 2015/2016"/>
    <x v="5"/>
    <x v="0"/>
    <x v="0"/>
    <x v="0"/>
  </r>
  <r>
    <n v="492"/>
    <x v="485"/>
    <s v="Oxnard"/>
    <x v="0"/>
    <x v="236"/>
    <n v="1"/>
    <n v="599.99"/>
    <s v="Electra Townie Original 7D EQ - 2016"/>
    <x v="3"/>
    <x v="0"/>
    <x v="0"/>
    <x v="0"/>
  </r>
  <r>
    <n v="492"/>
    <x v="485"/>
    <s v="Oxnard"/>
    <x v="0"/>
    <x v="236"/>
    <n v="1"/>
    <n v="469.99"/>
    <s v="Surly Ice Cream Truck Frameset - 2016"/>
    <x v="2"/>
    <x v="1"/>
    <x v="0"/>
    <x v="0"/>
  </r>
  <r>
    <n v="493"/>
    <x v="486"/>
    <s v="Upland"/>
    <x v="0"/>
    <x v="236"/>
    <n v="1"/>
    <n v="529.99"/>
    <s v="Electra Moto 1 - 2016"/>
    <x v="0"/>
    <x v="0"/>
    <x v="0"/>
    <x v="3"/>
  </r>
  <r>
    <n v="493"/>
    <x v="486"/>
    <s v="Upland"/>
    <x v="0"/>
    <x v="236"/>
    <n v="1"/>
    <n v="599.99"/>
    <s v="Electra Townie Original 7D EQ - 2016"/>
    <x v="3"/>
    <x v="0"/>
    <x v="0"/>
    <x v="3"/>
  </r>
  <r>
    <n v="493"/>
    <x v="486"/>
    <s v="Upland"/>
    <x v="0"/>
    <x v="236"/>
    <n v="2"/>
    <n v="898"/>
    <s v="Pure Cycles Western 3-Speed - Women's - 2015/2016"/>
    <x v="0"/>
    <x v="4"/>
    <x v="0"/>
    <x v="3"/>
  </r>
  <r>
    <n v="494"/>
    <x v="487"/>
    <s v="Rosedale"/>
    <x v="1"/>
    <x v="236"/>
    <n v="1"/>
    <n v="299.99"/>
    <s v="Electra Girl's Hawaii 1 (20-inch) - 2015/2016"/>
    <x v="5"/>
    <x v="0"/>
    <x v="1"/>
    <x v="1"/>
  </r>
  <r>
    <n v="495"/>
    <x v="488"/>
    <s v="Santa Cruz"/>
    <x v="0"/>
    <x v="237"/>
    <n v="1"/>
    <n v="269.99"/>
    <s v="Electra Girl's Hawaii 1 (16-inch) - 2015/2016"/>
    <x v="5"/>
    <x v="0"/>
    <x v="0"/>
    <x v="3"/>
  </r>
  <r>
    <n v="495"/>
    <x v="488"/>
    <s v="Santa Cruz"/>
    <x v="0"/>
    <x v="237"/>
    <n v="1"/>
    <n v="2999.99"/>
    <s v="Trek Conduit+ - 2016"/>
    <x v="4"/>
    <x v="2"/>
    <x v="0"/>
    <x v="3"/>
  </r>
  <r>
    <n v="496"/>
    <x v="489"/>
    <s v="Hicksville"/>
    <x v="1"/>
    <x v="237"/>
    <n v="2"/>
    <n v="539.98"/>
    <s v="Electra Cruiser 1 (24-Inch) - 2016"/>
    <x v="5"/>
    <x v="0"/>
    <x v="1"/>
    <x v="1"/>
  </r>
  <r>
    <n v="496"/>
    <x v="489"/>
    <s v="Hicksville"/>
    <x v="1"/>
    <x v="237"/>
    <n v="1"/>
    <n v="269.99"/>
    <s v="Electra Cruiser 1 (24-Inch) - 2016"/>
    <x v="0"/>
    <x v="0"/>
    <x v="1"/>
    <x v="1"/>
  </r>
  <r>
    <n v="496"/>
    <x v="489"/>
    <s v="Hicksville"/>
    <x v="1"/>
    <x v="237"/>
    <n v="1"/>
    <n v="299.99"/>
    <s v="Electra Girl's Hawaii 1 (20-inch) - 2015/2016"/>
    <x v="5"/>
    <x v="0"/>
    <x v="1"/>
    <x v="1"/>
  </r>
  <r>
    <n v="497"/>
    <x v="490"/>
    <s v="Hamburg"/>
    <x v="1"/>
    <x v="237"/>
    <n v="2"/>
    <n v="999.98"/>
    <s v="Electra Townie Original 7D - 2015/2016"/>
    <x v="3"/>
    <x v="0"/>
    <x v="1"/>
    <x v="1"/>
  </r>
  <r>
    <n v="498"/>
    <x v="491"/>
    <s v="Newburgh"/>
    <x v="1"/>
    <x v="237"/>
    <n v="1"/>
    <n v="269.99"/>
    <s v="Electra Cruiser 1 (24-Inch) - 2016"/>
    <x v="5"/>
    <x v="0"/>
    <x v="1"/>
    <x v="1"/>
  </r>
  <r>
    <n v="498"/>
    <x v="491"/>
    <s v="Newburgh"/>
    <x v="1"/>
    <x v="237"/>
    <n v="1"/>
    <n v="549.99"/>
    <s v="Electra Townie Original 21D - 2016"/>
    <x v="3"/>
    <x v="0"/>
    <x v="1"/>
    <x v="1"/>
  </r>
  <r>
    <n v="498"/>
    <x v="491"/>
    <s v="Newburgh"/>
    <x v="1"/>
    <x v="237"/>
    <n v="1"/>
    <n v="1549"/>
    <s v="Surly Straggler - 2016"/>
    <x v="1"/>
    <x v="1"/>
    <x v="1"/>
    <x v="1"/>
  </r>
  <r>
    <n v="499"/>
    <x v="492"/>
    <s v="Canyon Country"/>
    <x v="0"/>
    <x v="238"/>
    <n v="2"/>
    <n v="539.98"/>
    <s v="Electra Girl's Hawaii 1 (16-inch) - 2015/2016"/>
    <x v="0"/>
    <x v="0"/>
    <x v="0"/>
    <x v="0"/>
  </r>
  <r>
    <n v="499"/>
    <x v="492"/>
    <s v="Canyon Country"/>
    <x v="0"/>
    <x v="238"/>
    <n v="1"/>
    <n v="529.99"/>
    <s v="Electra Moto 1 - 2016"/>
    <x v="0"/>
    <x v="0"/>
    <x v="0"/>
    <x v="0"/>
  </r>
  <r>
    <n v="499"/>
    <x v="492"/>
    <s v="Canyon Country"/>
    <x v="0"/>
    <x v="238"/>
    <n v="2"/>
    <n v="1199.98"/>
    <s v="Electra Townie Original 7D EQ - Women's - 2016"/>
    <x v="0"/>
    <x v="0"/>
    <x v="0"/>
    <x v="0"/>
  </r>
  <r>
    <n v="499"/>
    <x v="492"/>
    <s v="Canyon Country"/>
    <x v="0"/>
    <x v="238"/>
    <n v="1"/>
    <n v="1680.99"/>
    <s v="Surly Straggler 650b - 2016"/>
    <x v="1"/>
    <x v="1"/>
    <x v="0"/>
    <x v="0"/>
  </r>
  <r>
    <n v="500"/>
    <x v="493"/>
    <s v="Richmond Hill"/>
    <x v="1"/>
    <x v="238"/>
    <n v="1"/>
    <n v="269.99"/>
    <s v="Electra Girl's Hawaii 1 (16-inch) - 2015/2016"/>
    <x v="0"/>
    <x v="0"/>
    <x v="1"/>
    <x v="1"/>
  </r>
  <r>
    <n v="500"/>
    <x v="493"/>
    <s v="Richmond Hill"/>
    <x v="1"/>
    <x v="238"/>
    <n v="2"/>
    <n v="1099.98"/>
    <s v="Electra Townie Original 21D - 2016"/>
    <x v="0"/>
    <x v="0"/>
    <x v="1"/>
    <x v="1"/>
  </r>
  <r>
    <n v="501"/>
    <x v="494"/>
    <s v="Amityville"/>
    <x v="1"/>
    <x v="238"/>
    <n v="1"/>
    <n v="269.99"/>
    <s v="Electra Girl's Hawaii 1 (16-inch) - 2015/2016"/>
    <x v="0"/>
    <x v="0"/>
    <x v="1"/>
    <x v="2"/>
  </r>
  <r>
    <n v="501"/>
    <x v="494"/>
    <s v="Amityville"/>
    <x v="1"/>
    <x v="238"/>
    <n v="2"/>
    <n v="599.98"/>
    <s v="Electra Girl's Hawaii 1 (20-inch) - 2015/2016"/>
    <x v="5"/>
    <x v="0"/>
    <x v="1"/>
    <x v="2"/>
  </r>
  <r>
    <n v="501"/>
    <x v="494"/>
    <s v="Amityville"/>
    <x v="1"/>
    <x v="238"/>
    <n v="2"/>
    <n v="898"/>
    <s v="Pure Cycles William 3-Speed - 2016"/>
    <x v="0"/>
    <x v="4"/>
    <x v="1"/>
    <x v="2"/>
  </r>
  <r>
    <n v="501"/>
    <x v="494"/>
    <s v="Amityville"/>
    <x v="1"/>
    <x v="238"/>
    <n v="1"/>
    <n v="1799.99"/>
    <s v="Trek Remedy 29 Carbon Frameset - 2016"/>
    <x v="2"/>
    <x v="2"/>
    <x v="1"/>
    <x v="2"/>
  </r>
  <r>
    <n v="502"/>
    <x v="495"/>
    <s v="Longview"/>
    <x v="2"/>
    <x v="239"/>
    <n v="1"/>
    <n v="269.99"/>
    <s v="Electra Cruiser 1 (24-Inch) - 2016"/>
    <x v="0"/>
    <x v="0"/>
    <x v="2"/>
    <x v="5"/>
  </r>
  <r>
    <n v="503"/>
    <x v="496"/>
    <s v="Wappingers Falls"/>
    <x v="1"/>
    <x v="240"/>
    <n v="2"/>
    <n v="539.98"/>
    <s v="Electra Cruiser 1 (24-Inch) - 2016"/>
    <x v="0"/>
    <x v="0"/>
    <x v="1"/>
    <x v="1"/>
  </r>
  <r>
    <n v="503"/>
    <x v="496"/>
    <s v="Wappingers Falls"/>
    <x v="1"/>
    <x v="240"/>
    <n v="1"/>
    <n v="1549"/>
    <s v="Surly Straggler - 2016"/>
    <x v="1"/>
    <x v="1"/>
    <x v="1"/>
    <x v="1"/>
  </r>
  <r>
    <n v="504"/>
    <x v="497"/>
    <s v="Duarte"/>
    <x v="0"/>
    <x v="241"/>
    <n v="2"/>
    <n v="1099.98"/>
    <s v="Electra Townie Original 21D - 2016"/>
    <x v="3"/>
    <x v="0"/>
    <x v="0"/>
    <x v="0"/>
  </r>
  <r>
    <n v="504"/>
    <x v="497"/>
    <s v="Duarte"/>
    <x v="0"/>
    <x v="241"/>
    <n v="2"/>
    <n v="1499.98"/>
    <s v="Ritchey Timberwolf Frameset - 2016"/>
    <x v="2"/>
    <x v="3"/>
    <x v="0"/>
    <x v="0"/>
  </r>
  <r>
    <n v="505"/>
    <x v="498"/>
    <s v="West Islip"/>
    <x v="1"/>
    <x v="241"/>
    <n v="1"/>
    <n v="599.99"/>
    <s v="Electra Townie Original 7D EQ - 2016"/>
    <x v="3"/>
    <x v="0"/>
    <x v="1"/>
    <x v="1"/>
  </r>
  <r>
    <n v="506"/>
    <x v="499"/>
    <s v="Oswego"/>
    <x v="1"/>
    <x v="241"/>
    <n v="1"/>
    <n v="499.99"/>
    <s v="Electra Townie Original 7D - 2015/2016"/>
    <x v="3"/>
    <x v="0"/>
    <x v="1"/>
    <x v="1"/>
  </r>
  <r>
    <n v="506"/>
    <x v="499"/>
    <s v="Oswego"/>
    <x v="1"/>
    <x v="241"/>
    <n v="1"/>
    <n v="3999.99"/>
    <s v="Trek Slash 8 27.5 - 2016"/>
    <x v="2"/>
    <x v="2"/>
    <x v="1"/>
    <x v="1"/>
  </r>
  <r>
    <n v="507"/>
    <x v="500"/>
    <s v="Fresno"/>
    <x v="0"/>
    <x v="242"/>
    <n v="2"/>
    <n v="539.98"/>
    <s v="Electra Cruiser 1 (24-Inch) - 2016"/>
    <x v="0"/>
    <x v="0"/>
    <x v="0"/>
    <x v="3"/>
  </r>
  <r>
    <n v="507"/>
    <x v="500"/>
    <s v="Fresno"/>
    <x v="0"/>
    <x v="242"/>
    <n v="2"/>
    <n v="1199.98"/>
    <s v="Electra Townie Original 7D EQ - Women's - 2016"/>
    <x v="0"/>
    <x v="0"/>
    <x v="0"/>
    <x v="3"/>
  </r>
  <r>
    <n v="507"/>
    <x v="500"/>
    <s v="Fresno"/>
    <x v="0"/>
    <x v="242"/>
    <n v="2"/>
    <n v="3361.98"/>
    <s v="Surly Straggler 650b - 2016"/>
    <x v="1"/>
    <x v="1"/>
    <x v="0"/>
    <x v="3"/>
  </r>
  <r>
    <n v="508"/>
    <x v="501"/>
    <s v="Levittown"/>
    <x v="1"/>
    <x v="242"/>
    <n v="1"/>
    <n v="499.99"/>
    <s v="Electra Townie Original 7D - 2015/2016"/>
    <x v="3"/>
    <x v="0"/>
    <x v="1"/>
    <x v="1"/>
  </r>
  <r>
    <n v="508"/>
    <x v="501"/>
    <s v="Levittown"/>
    <x v="1"/>
    <x v="242"/>
    <n v="2"/>
    <n v="1499.98"/>
    <s v="Ritchey Timberwolf Frameset - 2016"/>
    <x v="2"/>
    <x v="3"/>
    <x v="1"/>
    <x v="1"/>
  </r>
  <r>
    <n v="508"/>
    <x v="501"/>
    <s v="Levittown"/>
    <x v="1"/>
    <x v="242"/>
    <n v="2"/>
    <n v="3098"/>
    <s v="Surly Straggler - 2016"/>
    <x v="1"/>
    <x v="1"/>
    <x v="1"/>
    <x v="1"/>
  </r>
  <r>
    <n v="508"/>
    <x v="501"/>
    <s v="Levittown"/>
    <x v="1"/>
    <x v="242"/>
    <n v="1"/>
    <n v="1799.99"/>
    <s v="Trek Remedy 29 Carbon Frameset - 2016"/>
    <x v="2"/>
    <x v="2"/>
    <x v="1"/>
    <x v="1"/>
  </r>
  <r>
    <n v="509"/>
    <x v="502"/>
    <s v="Bay Shore"/>
    <x v="1"/>
    <x v="243"/>
    <n v="2"/>
    <n v="599.98"/>
    <s v="Electra Girl's Hawaii 1 (20-inch) - 2015/2016"/>
    <x v="5"/>
    <x v="0"/>
    <x v="1"/>
    <x v="2"/>
  </r>
  <r>
    <n v="509"/>
    <x v="502"/>
    <s v="Bay Shore"/>
    <x v="1"/>
    <x v="243"/>
    <n v="2"/>
    <n v="5799.98"/>
    <s v="Trek Fuel EX 8 29 - 2016"/>
    <x v="2"/>
    <x v="2"/>
    <x v="1"/>
    <x v="2"/>
  </r>
  <r>
    <n v="510"/>
    <x v="503"/>
    <s v="Monsey"/>
    <x v="1"/>
    <x v="244"/>
    <n v="1"/>
    <n v="429"/>
    <s v="Pure Cycles Vine 8-Speed - 2016"/>
    <x v="0"/>
    <x v="4"/>
    <x v="1"/>
    <x v="2"/>
  </r>
  <r>
    <n v="511"/>
    <x v="504"/>
    <s v="Port Chester"/>
    <x v="1"/>
    <x v="245"/>
    <n v="1"/>
    <n v="269.99"/>
    <s v="Electra Cruiser 1 (24-Inch) - 2016"/>
    <x v="0"/>
    <x v="0"/>
    <x v="1"/>
    <x v="2"/>
  </r>
  <r>
    <n v="511"/>
    <x v="504"/>
    <s v="Port Chester"/>
    <x v="1"/>
    <x v="245"/>
    <n v="2"/>
    <n v="539.98"/>
    <s v="Electra Girl's Hawaii 1 (16-inch) - 2015/2016"/>
    <x v="5"/>
    <x v="0"/>
    <x v="1"/>
    <x v="2"/>
  </r>
  <r>
    <n v="512"/>
    <x v="505"/>
    <s v="Jackson Heights"/>
    <x v="1"/>
    <x v="246"/>
    <n v="1"/>
    <n v="269.99"/>
    <s v="Electra Cruiser 1 (24-Inch) - 2016"/>
    <x v="5"/>
    <x v="0"/>
    <x v="1"/>
    <x v="2"/>
  </r>
  <r>
    <n v="513"/>
    <x v="506"/>
    <s v="Bay Shore"/>
    <x v="1"/>
    <x v="246"/>
    <n v="1"/>
    <n v="269.99"/>
    <s v="Electra Cruiser 1 (24-Inch) - 2016"/>
    <x v="0"/>
    <x v="0"/>
    <x v="1"/>
    <x v="1"/>
  </r>
  <r>
    <n v="513"/>
    <x v="506"/>
    <s v="Bay Shore"/>
    <x v="1"/>
    <x v="246"/>
    <n v="1"/>
    <n v="299.99"/>
    <s v="Electra Girl's Hawaii 1 (20-inch) - 2015/2016"/>
    <x v="5"/>
    <x v="0"/>
    <x v="1"/>
    <x v="1"/>
  </r>
  <r>
    <n v="513"/>
    <x v="506"/>
    <s v="Bay Shore"/>
    <x v="1"/>
    <x v="246"/>
    <n v="1"/>
    <n v="3999.99"/>
    <s v="Trek Slash 8 27.5 - 2016"/>
    <x v="2"/>
    <x v="2"/>
    <x v="1"/>
    <x v="1"/>
  </r>
  <r>
    <n v="514"/>
    <x v="507"/>
    <s v="New York"/>
    <x v="1"/>
    <x v="246"/>
    <n v="2"/>
    <n v="858"/>
    <s v="Pure Cycles Vine 8-Speed - 2016"/>
    <x v="0"/>
    <x v="4"/>
    <x v="1"/>
    <x v="2"/>
  </r>
  <r>
    <n v="514"/>
    <x v="507"/>
    <s v="New York"/>
    <x v="1"/>
    <x v="246"/>
    <n v="2"/>
    <n v="898"/>
    <s v="Pure Cycles Western 3-Speed - Women's - 2015/2016"/>
    <x v="0"/>
    <x v="4"/>
    <x v="1"/>
    <x v="2"/>
  </r>
  <r>
    <n v="515"/>
    <x v="508"/>
    <s v="Ossining"/>
    <x v="1"/>
    <x v="246"/>
    <n v="2"/>
    <n v="999.98"/>
    <s v="Electra Townie Original 7D - 2015/2016"/>
    <x v="3"/>
    <x v="0"/>
    <x v="1"/>
    <x v="1"/>
  </r>
  <r>
    <n v="515"/>
    <x v="508"/>
    <s v="Ossining"/>
    <x v="1"/>
    <x v="246"/>
    <n v="1"/>
    <n v="1320.99"/>
    <s v="Heller Shagamaw Frame - 2016"/>
    <x v="2"/>
    <x v="5"/>
    <x v="1"/>
    <x v="1"/>
  </r>
  <r>
    <n v="515"/>
    <x v="508"/>
    <s v="Ossining"/>
    <x v="1"/>
    <x v="246"/>
    <n v="2"/>
    <n v="939.98"/>
    <s v="Surly Ice Cream Truck Frameset - 2016"/>
    <x v="2"/>
    <x v="1"/>
    <x v="1"/>
    <x v="1"/>
  </r>
  <r>
    <n v="515"/>
    <x v="508"/>
    <s v="Ossining"/>
    <x v="1"/>
    <x v="246"/>
    <n v="1"/>
    <n v="1799.99"/>
    <s v="Trek Remedy 29 Carbon Frameset - 2016"/>
    <x v="2"/>
    <x v="2"/>
    <x v="1"/>
    <x v="1"/>
  </r>
  <r>
    <n v="516"/>
    <x v="509"/>
    <s v="Orchard Park"/>
    <x v="1"/>
    <x v="247"/>
    <n v="2"/>
    <n v="2641.98"/>
    <s v="Heller Shagamaw Frame - 2016"/>
    <x v="2"/>
    <x v="5"/>
    <x v="1"/>
    <x v="1"/>
  </r>
  <r>
    <n v="516"/>
    <x v="509"/>
    <s v="Orchard Park"/>
    <x v="1"/>
    <x v="247"/>
    <n v="1"/>
    <n v="3999.99"/>
    <s v="Trek Slash 8 27.5 - 2016"/>
    <x v="2"/>
    <x v="2"/>
    <x v="1"/>
    <x v="1"/>
  </r>
  <r>
    <n v="517"/>
    <x v="510"/>
    <s v="Wantagh"/>
    <x v="1"/>
    <x v="247"/>
    <n v="2"/>
    <n v="539.98"/>
    <s v="Electra Cruiser 1 (24-Inch) - 2016"/>
    <x v="5"/>
    <x v="0"/>
    <x v="1"/>
    <x v="1"/>
  </r>
  <r>
    <n v="518"/>
    <x v="511"/>
    <s v="Glendora"/>
    <x v="0"/>
    <x v="248"/>
    <n v="2"/>
    <n v="1059.98"/>
    <s v="Electra Moto 1 - 2016"/>
    <x v="0"/>
    <x v="0"/>
    <x v="0"/>
    <x v="0"/>
  </r>
  <r>
    <n v="518"/>
    <x v="511"/>
    <s v="Glendora"/>
    <x v="0"/>
    <x v="248"/>
    <n v="2"/>
    <n v="999.98"/>
    <s v="Electra Townie Original 7D - 2015/2016"/>
    <x v="3"/>
    <x v="0"/>
    <x v="0"/>
    <x v="0"/>
  </r>
  <r>
    <n v="518"/>
    <x v="511"/>
    <s v="Glendora"/>
    <x v="0"/>
    <x v="248"/>
    <n v="2"/>
    <n v="1199.98"/>
    <s v="Electra Townie Original 7D EQ - 2016"/>
    <x v="0"/>
    <x v="0"/>
    <x v="0"/>
    <x v="0"/>
  </r>
  <r>
    <n v="518"/>
    <x v="511"/>
    <s v="Glendora"/>
    <x v="0"/>
    <x v="248"/>
    <n v="2"/>
    <n v="2641.98"/>
    <s v="Heller Shagamaw Frame - 2016"/>
    <x v="2"/>
    <x v="5"/>
    <x v="0"/>
    <x v="0"/>
  </r>
  <r>
    <n v="518"/>
    <x v="511"/>
    <s v="Glendora"/>
    <x v="0"/>
    <x v="248"/>
    <n v="2"/>
    <n v="3361.98"/>
    <s v="Surly Straggler 650b - 2016"/>
    <x v="1"/>
    <x v="1"/>
    <x v="0"/>
    <x v="0"/>
  </r>
  <r>
    <n v="519"/>
    <x v="512"/>
    <s v="Utica"/>
    <x v="1"/>
    <x v="248"/>
    <n v="2"/>
    <n v="599.98"/>
    <s v="Electra Girl's Hawaii 1 (20-inch) - 2015/2016"/>
    <x v="5"/>
    <x v="0"/>
    <x v="1"/>
    <x v="2"/>
  </r>
  <r>
    <n v="519"/>
    <x v="512"/>
    <s v="Utica"/>
    <x v="1"/>
    <x v="248"/>
    <n v="1"/>
    <n v="599.99"/>
    <s v="Electra Townie Original 7D EQ - 2016"/>
    <x v="0"/>
    <x v="0"/>
    <x v="1"/>
    <x v="2"/>
  </r>
  <r>
    <n v="519"/>
    <x v="512"/>
    <s v="Utica"/>
    <x v="1"/>
    <x v="248"/>
    <n v="2"/>
    <n v="898"/>
    <s v="Pure Cycles Western 3-Speed - Women's - 2015/2016"/>
    <x v="0"/>
    <x v="4"/>
    <x v="1"/>
    <x v="2"/>
  </r>
  <r>
    <n v="519"/>
    <x v="512"/>
    <s v="Utica"/>
    <x v="1"/>
    <x v="248"/>
    <n v="1"/>
    <n v="469.99"/>
    <s v="Surly Ice Cream Truck Frameset - 2016"/>
    <x v="2"/>
    <x v="1"/>
    <x v="1"/>
    <x v="2"/>
  </r>
  <r>
    <n v="519"/>
    <x v="512"/>
    <s v="Utica"/>
    <x v="1"/>
    <x v="248"/>
    <n v="1"/>
    <n v="3999.99"/>
    <s v="Trek Slash 8 27.5 - 2016"/>
    <x v="2"/>
    <x v="2"/>
    <x v="1"/>
    <x v="2"/>
  </r>
  <r>
    <n v="520"/>
    <x v="513"/>
    <s v="Maspeth"/>
    <x v="1"/>
    <x v="249"/>
    <n v="1"/>
    <n v="549.99"/>
    <s v="Electra Townie Original 21D - 2016"/>
    <x v="3"/>
    <x v="0"/>
    <x v="1"/>
    <x v="2"/>
  </r>
  <r>
    <n v="520"/>
    <x v="513"/>
    <s v="Maspeth"/>
    <x v="1"/>
    <x v="249"/>
    <n v="1"/>
    <n v="599.99"/>
    <s v="Electra Townie Original 7D EQ - 2016"/>
    <x v="3"/>
    <x v="0"/>
    <x v="1"/>
    <x v="2"/>
  </r>
  <r>
    <n v="520"/>
    <x v="513"/>
    <s v="Maspeth"/>
    <x v="1"/>
    <x v="249"/>
    <n v="1"/>
    <n v="1549"/>
    <s v="Surly Straggler - 2016"/>
    <x v="1"/>
    <x v="1"/>
    <x v="1"/>
    <x v="2"/>
  </r>
  <r>
    <n v="521"/>
    <x v="514"/>
    <s v="Corona"/>
    <x v="1"/>
    <x v="249"/>
    <n v="1"/>
    <n v="269.99"/>
    <s v="Electra Girl's Hawaii 1 (16-inch) - 2015/2016"/>
    <x v="0"/>
    <x v="0"/>
    <x v="1"/>
    <x v="1"/>
  </r>
  <r>
    <n v="521"/>
    <x v="514"/>
    <s v="Corona"/>
    <x v="1"/>
    <x v="249"/>
    <n v="1"/>
    <n v="1320.99"/>
    <s v="Heller Shagamaw Frame - 2016"/>
    <x v="2"/>
    <x v="5"/>
    <x v="1"/>
    <x v="1"/>
  </r>
  <r>
    <n v="522"/>
    <x v="515"/>
    <s v="Ossining"/>
    <x v="1"/>
    <x v="249"/>
    <n v="1"/>
    <n v="269.99"/>
    <s v="Electra Cruiser 1 (24-Inch) - 2016"/>
    <x v="5"/>
    <x v="0"/>
    <x v="1"/>
    <x v="2"/>
  </r>
  <r>
    <n v="522"/>
    <x v="515"/>
    <s v="Ossining"/>
    <x v="1"/>
    <x v="249"/>
    <n v="2"/>
    <n v="539.98"/>
    <s v="Electra Girl's Hawaii 1 (16-inch) - 2015/2016"/>
    <x v="5"/>
    <x v="0"/>
    <x v="1"/>
    <x v="2"/>
  </r>
  <r>
    <n v="522"/>
    <x v="515"/>
    <s v="Ossining"/>
    <x v="1"/>
    <x v="249"/>
    <n v="2"/>
    <n v="5799.98"/>
    <s v="Trek Fuel EX 8 29 - 2016"/>
    <x v="2"/>
    <x v="2"/>
    <x v="1"/>
    <x v="2"/>
  </r>
  <r>
    <n v="523"/>
    <x v="516"/>
    <s v="Mount Vernon"/>
    <x v="1"/>
    <x v="250"/>
    <n v="1"/>
    <n v="549.99"/>
    <s v="Electra Townie Original 21D - 2016"/>
    <x v="0"/>
    <x v="0"/>
    <x v="1"/>
    <x v="1"/>
  </r>
  <r>
    <n v="523"/>
    <x v="516"/>
    <s v="Mount Vernon"/>
    <x v="1"/>
    <x v="250"/>
    <n v="2"/>
    <n v="1199.98"/>
    <s v="Electra Townie Original 7D EQ - 2016"/>
    <x v="0"/>
    <x v="0"/>
    <x v="1"/>
    <x v="1"/>
  </r>
  <r>
    <n v="523"/>
    <x v="516"/>
    <s v="Mount Vernon"/>
    <x v="1"/>
    <x v="250"/>
    <n v="1"/>
    <n v="599.99"/>
    <s v="Electra Townie Original 7D EQ - Women's - 2016"/>
    <x v="0"/>
    <x v="0"/>
    <x v="1"/>
    <x v="1"/>
  </r>
  <r>
    <n v="523"/>
    <x v="516"/>
    <s v="Mount Vernon"/>
    <x v="1"/>
    <x v="250"/>
    <n v="2"/>
    <n v="2641.98"/>
    <s v="Heller Shagamaw Frame - 2016"/>
    <x v="2"/>
    <x v="5"/>
    <x v="1"/>
    <x v="1"/>
  </r>
  <r>
    <n v="524"/>
    <x v="517"/>
    <s v="Santa Monica"/>
    <x v="0"/>
    <x v="251"/>
    <n v="1"/>
    <n v="599.99"/>
    <s v="Electra Townie Original 7D EQ - 2016"/>
    <x v="3"/>
    <x v="0"/>
    <x v="0"/>
    <x v="0"/>
  </r>
  <r>
    <n v="524"/>
    <x v="517"/>
    <s v="Santa Monica"/>
    <x v="0"/>
    <x v="251"/>
    <n v="1"/>
    <n v="749.99"/>
    <s v="Ritchey Timberwolf Frameset - 2016"/>
    <x v="2"/>
    <x v="3"/>
    <x v="0"/>
    <x v="0"/>
  </r>
  <r>
    <n v="524"/>
    <x v="517"/>
    <s v="Santa Monica"/>
    <x v="0"/>
    <x v="251"/>
    <n v="1"/>
    <n v="1680.99"/>
    <s v="Surly Straggler 650b - 2016"/>
    <x v="1"/>
    <x v="1"/>
    <x v="0"/>
    <x v="0"/>
  </r>
  <r>
    <n v="524"/>
    <x v="517"/>
    <s v="Santa Monica"/>
    <x v="0"/>
    <x v="251"/>
    <n v="2"/>
    <n v="1999.98"/>
    <s v="Surly Wednesday Frameset - 2016"/>
    <x v="2"/>
    <x v="1"/>
    <x v="0"/>
    <x v="0"/>
  </r>
  <r>
    <n v="524"/>
    <x v="517"/>
    <s v="Santa Monica"/>
    <x v="0"/>
    <x v="251"/>
    <n v="1"/>
    <n v="2999.99"/>
    <s v="Trek Conduit+ - 2016"/>
    <x v="4"/>
    <x v="2"/>
    <x v="0"/>
    <x v="0"/>
  </r>
  <r>
    <n v="525"/>
    <x v="518"/>
    <s v="Canyon Country"/>
    <x v="0"/>
    <x v="252"/>
    <n v="2"/>
    <n v="939.98"/>
    <s v="Surly Ice Cream Truck Frameset - 2016"/>
    <x v="2"/>
    <x v="1"/>
    <x v="0"/>
    <x v="3"/>
  </r>
  <r>
    <n v="525"/>
    <x v="518"/>
    <s v="Canyon Country"/>
    <x v="0"/>
    <x v="252"/>
    <n v="1"/>
    <n v="1549"/>
    <s v="Surly Straggler - 2016"/>
    <x v="1"/>
    <x v="1"/>
    <x v="0"/>
    <x v="3"/>
  </r>
  <r>
    <n v="525"/>
    <x v="518"/>
    <s v="Canyon Country"/>
    <x v="0"/>
    <x v="252"/>
    <n v="2"/>
    <n v="5999.98"/>
    <s v="Trek Conduit+ - 2016"/>
    <x v="4"/>
    <x v="2"/>
    <x v="0"/>
    <x v="3"/>
  </r>
  <r>
    <n v="526"/>
    <x v="519"/>
    <s v="Baldwinsville"/>
    <x v="1"/>
    <x v="252"/>
    <n v="1"/>
    <n v="269.99"/>
    <s v="Electra Cruiser 1 (24-Inch) - 2016"/>
    <x v="5"/>
    <x v="0"/>
    <x v="1"/>
    <x v="1"/>
  </r>
  <r>
    <n v="526"/>
    <x v="519"/>
    <s v="Baldwinsville"/>
    <x v="1"/>
    <x v="252"/>
    <n v="1"/>
    <n v="529.99"/>
    <s v="Electra Moto 1 - 2016"/>
    <x v="0"/>
    <x v="0"/>
    <x v="1"/>
    <x v="1"/>
  </r>
  <r>
    <n v="526"/>
    <x v="519"/>
    <s v="Baldwinsville"/>
    <x v="1"/>
    <x v="252"/>
    <n v="2"/>
    <n v="1999.98"/>
    <s v="Surly Wednesday Frameset - 2016"/>
    <x v="2"/>
    <x v="1"/>
    <x v="1"/>
    <x v="1"/>
  </r>
  <r>
    <n v="526"/>
    <x v="519"/>
    <s v="Baldwinsville"/>
    <x v="1"/>
    <x v="252"/>
    <n v="1"/>
    <n v="1799.99"/>
    <s v="Trek Remedy 29 Carbon Frameset - 2016"/>
    <x v="2"/>
    <x v="2"/>
    <x v="1"/>
    <x v="1"/>
  </r>
  <r>
    <n v="527"/>
    <x v="520"/>
    <s v="Torrance"/>
    <x v="0"/>
    <x v="253"/>
    <n v="2"/>
    <n v="898"/>
    <s v="Pure Cycles Western 3-Speed - Women's - 2015/2016"/>
    <x v="0"/>
    <x v="4"/>
    <x v="0"/>
    <x v="0"/>
  </r>
  <r>
    <n v="527"/>
    <x v="520"/>
    <s v="Torrance"/>
    <x v="0"/>
    <x v="253"/>
    <n v="1"/>
    <n v="449"/>
    <s v="Pure Cycles William 3-Speed - 2016"/>
    <x v="0"/>
    <x v="4"/>
    <x v="0"/>
    <x v="0"/>
  </r>
  <r>
    <n v="527"/>
    <x v="520"/>
    <s v="Torrance"/>
    <x v="0"/>
    <x v="253"/>
    <n v="2"/>
    <n v="5999.98"/>
    <s v="Trek Conduit+ - 2016"/>
    <x v="4"/>
    <x v="2"/>
    <x v="0"/>
    <x v="0"/>
  </r>
  <r>
    <n v="527"/>
    <x v="520"/>
    <s v="Torrance"/>
    <x v="0"/>
    <x v="253"/>
    <n v="1"/>
    <n v="2899.99"/>
    <s v="Trek Fuel EX 8 29 - 2016"/>
    <x v="2"/>
    <x v="2"/>
    <x v="0"/>
    <x v="0"/>
  </r>
  <r>
    <n v="528"/>
    <x v="521"/>
    <s v="Lindenhurst"/>
    <x v="1"/>
    <x v="254"/>
    <n v="2"/>
    <n v="539.98"/>
    <s v="Electra Cruiser 1 (24-Inch) - 2016"/>
    <x v="5"/>
    <x v="0"/>
    <x v="1"/>
    <x v="2"/>
  </r>
  <r>
    <n v="529"/>
    <x v="522"/>
    <s v="East Elmhurst"/>
    <x v="1"/>
    <x v="254"/>
    <n v="2"/>
    <n v="1099.98"/>
    <s v="Electra Townie Original 21D - 2016"/>
    <x v="0"/>
    <x v="0"/>
    <x v="1"/>
    <x v="2"/>
  </r>
  <r>
    <n v="530"/>
    <x v="523"/>
    <s v="Massapequa"/>
    <x v="1"/>
    <x v="254"/>
    <n v="2"/>
    <n v="1499.98"/>
    <s v="Ritchey Timberwolf Frameset - 2016"/>
    <x v="2"/>
    <x v="3"/>
    <x v="1"/>
    <x v="1"/>
  </r>
  <r>
    <n v="530"/>
    <x v="523"/>
    <s v="Massapequa"/>
    <x v="1"/>
    <x v="254"/>
    <n v="2"/>
    <n v="939.98"/>
    <s v="Surly Ice Cream Truck Frameset - 2016"/>
    <x v="2"/>
    <x v="1"/>
    <x v="1"/>
    <x v="1"/>
  </r>
  <r>
    <n v="530"/>
    <x v="523"/>
    <s v="Massapequa"/>
    <x v="1"/>
    <x v="254"/>
    <n v="1"/>
    <n v="2899.99"/>
    <s v="Trek Fuel EX 8 29 - 2016"/>
    <x v="2"/>
    <x v="2"/>
    <x v="1"/>
    <x v="1"/>
  </r>
  <r>
    <n v="531"/>
    <x v="524"/>
    <s v="Euless"/>
    <x v="2"/>
    <x v="254"/>
    <n v="2"/>
    <n v="1099.98"/>
    <s v="Electra Townie Original 21D - 2016"/>
    <x v="0"/>
    <x v="0"/>
    <x v="2"/>
    <x v="4"/>
  </r>
  <r>
    <n v="531"/>
    <x v="524"/>
    <s v="Euless"/>
    <x v="2"/>
    <x v="254"/>
    <n v="1"/>
    <n v="499.99"/>
    <s v="Electra Townie Original 7D - 2015/2016"/>
    <x v="3"/>
    <x v="0"/>
    <x v="2"/>
    <x v="4"/>
  </r>
  <r>
    <n v="531"/>
    <x v="524"/>
    <s v="Euless"/>
    <x v="2"/>
    <x v="254"/>
    <n v="1"/>
    <n v="469.99"/>
    <s v="Surly Ice Cream Truck Frameset - 2016"/>
    <x v="2"/>
    <x v="1"/>
    <x v="2"/>
    <x v="4"/>
  </r>
  <r>
    <n v="532"/>
    <x v="525"/>
    <s v="Lancaster"/>
    <x v="1"/>
    <x v="255"/>
    <n v="1"/>
    <n v="549.99"/>
    <s v="Electra Townie Original 21D - 2016"/>
    <x v="0"/>
    <x v="0"/>
    <x v="1"/>
    <x v="2"/>
  </r>
  <r>
    <n v="532"/>
    <x v="525"/>
    <s v="Lancaster"/>
    <x v="1"/>
    <x v="255"/>
    <n v="2"/>
    <n v="1199.98"/>
    <s v="Electra Townie Original 7D EQ - 2016"/>
    <x v="0"/>
    <x v="0"/>
    <x v="1"/>
    <x v="2"/>
  </r>
  <r>
    <n v="532"/>
    <x v="525"/>
    <s v="Lancaster"/>
    <x v="1"/>
    <x v="255"/>
    <n v="2"/>
    <n v="858"/>
    <s v="Pure Cycles Vine 8-Speed - 2016"/>
    <x v="0"/>
    <x v="4"/>
    <x v="1"/>
    <x v="2"/>
  </r>
  <r>
    <n v="533"/>
    <x v="526"/>
    <s v="Newburgh"/>
    <x v="1"/>
    <x v="255"/>
    <n v="2"/>
    <n v="1099.98"/>
    <s v="Electra Townie Original 21D - 2016"/>
    <x v="0"/>
    <x v="0"/>
    <x v="1"/>
    <x v="1"/>
  </r>
  <r>
    <n v="533"/>
    <x v="526"/>
    <s v="Newburgh"/>
    <x v="1"/>
    <x v="255"/>
    <n v="1"/>
    <n v="499.99"/>
    <s v="Electra Townie Original 7D - 2015/2016"/>
    <x v="3"/>
    <x v="0"/>
    <x v="1"/>
    <x v="1"/>
  </r>
  <r>
    <n v="533"/>
    <x v="526"/>
    <s v="Newburgh"/>
    <x v="1"/>
    <x v="255"/>
    <n v="1"/>
    <n v="1549"/>
    <s v="Surly Straggler - 2016"/>
    <x v="1"/>
    <x v="1"/>
    <x v="1"/>
    <x v="1"/>
  </r>
  <r>
    <n v="533"/>
    <x v="526"/>
    <s v="Newburgh"/>
    <x v="1"/>
    <x v="255"/>
    <n v="1"/>
    <n v="2899.99"/>
    <s v="Trek Fuel EX 8 29 - 2016"/>
    <x v="2"/>
    <x v="2"/>
    <x v="1"/>
    <x v="1"/>
  </r>
  <r>
    <n v="534"/>
    <x v="527"/>
    <s v="New Hyde Park"/>
    <x v="1"/>
    <x v="255"/>
    <n v="2"/>
    <n v="539.98"/>
    <s v="Electra Cruiser 1 (24-Inch) - 2016"/>
    <x v="5"/>
    <x v="0"/>
    <x v="1"/>
    <x v="2"/>
  </r>
  <r>
    <n v="534"/>
    <x v="527"/>
    <s v="New Hyde Park"/>
    <x v="1"/>
    <x v="255"/>
    <n v="2"/>
    <n v="1099.98"/>
    <s v="Electra Townie Original 21D - 2016"/>
    <x v="3"/>
    <x v="0"/>
    <x v="1"/>
    <x v="2"/>
  </r>
  <r>
    <n v="534"/>
    <x v="527"/>
    <s v="New Hyde Park"/>
    <x v="1"/>
    <x v="255"/>
    <n v="1"/>
    <n v="749.99"/>
    <s v="Ritchey Timberwolf Frameset - 2016"/>
    <x v="2"/>
    <x v="3"/>
    <x v="1"/>
    <x v="2"/>
  </r>
  <r>
    <n v="534"/>
    <x v="527"/>
    <s v="New Hyde Park"/>
    <x v="1"/>
    <x v="255"/>
    <n v="2"/>
    <n v="5999.98"/>
    <s v="Trek Conduit+ - 2016"/>
    <x v="4"/>
    <x v="2"/>
    <x v="1"/>
    <x v="2"/>
  </r>
  <r>
    <n v="535"/>
    <x v="528"/>
    <s v="Euless"/>
    <x v="2"/>
    <x v="255"/>
    <n v="2"/>
    <n v="539.98"/>
    <s v="Electra Girl's Hawaii 1 (16-inch) - 2015/2016"/>
    <x v="5"/>
    <x v="0"/>
    <x v="2"/>
    <x v="5"/>
  </r>
  <r>
    <n v="535"/>
    <x v="528"/>
    <s v="Euless"/>
    <x v="2"/>
    <x v="255"/>
    <n v="1"/>
    <n v="529.99"/>
    <s v="Electra Moto 1 - 2016"/>
    <x v="0"/>
    <x v="0"/>
    <x v="2"/>
    <x v="5"/>
  </r>
  <r>
    <n v="535"/>
    <x v="528"/>
    <s v="Euless"/>
    <x v="2"/>
    <x v="255"/>
    <n v="1"/>
    <n v="549.99"/>
    <s v="Electra Townie Original 21D - 2016"/>
    <x v="3"/>
    <x v="0"/>
    <x v="2"/>
    <x v="5"/>
  </r>
  <r>
    <n v="536"/>
    <x v="529"/>
    <s v="Oakland"/>
    <x v="0"/>
    <x v="256"/>
    <n v="1"/>
    <n v="269.99"/>
    <s v="Electra Girl's Hawaii 1 (16-inch) - 2015/2016"/>
    <x v="5"/>
    <x v="0"/>
    <x v="0"/>
    <x v="3"/>
  </r>
  <r>
    <n v="536"/>
    <x v="529"/>
    <s v="Oakland"/>
    <x v="0"/>
    <x v="256"/>
    <n v="1"/>
    <n v="269.99"/>
    <s v="Electra Girl's Hawaii 1 (16-inch) - 2015/2016"/>
    <x v="0"/>
    <x v="0"/>
    <x v="0"/>
    <x v="3"/>
  </r>
  <r>
    <n v="536"/>
    <x v="529"/>
    <s v="Oakland"/>
    <x v="0"/>
    <x v="256"/>
    <n v="2"/>
    <n v="1099.98"/>
    <s v="Electra Townie Original 21D - 2016"/>
    <x v="0"/>
    <x v="0"/>
    <x v="0"/>
    <x v="3"/>
  </r>
  <r>
    <n v="536"/>
    <x v="529"/>
    <s v="Oakland"/>
    <x v="0"/>
    <x v="256"/>
    <n v="1"/>
    <n v="749.99"/>
    <s v="Ritchey Timberwolf Frameset - 2016"/>
    <x v="2"/>
    <x v="3"/>
    <x v="0"/>
    <x v="3"/>
  </r>
  <r>
    <n v="537"/>
    <x v="530"/>
    <s v="South El Monte"/>
    <x v="0"/>
    <x v="256"/>
    <n v="2"/>
    <n v="999.98"/>
    <s v="Electra Townie Original 7D - 2015/2016"/>
    <x v="3"/>
    <x v="0"/>
    <x v="0"/>
    <x v="0"/>
  </r>
  <r>
    <n v="537"/>
    <x v="530"/>
    <s v="South El Monte"/>
    <x v="0"/>
    <x v="256"/>
    <n v="1"/>
    <n v="599.99"/>
    <s v="Electra Townie Original 7D EQ - 2016"/>
    <x v="3"/>
    <x v="0"/>
    <x v="0"/>
    <x v="0"/>
  </r>
  <r>
    <n v="537"/>
    <x v="530"/>
    <s v="South El Monte"/>
    <x v="0"/>
    <x v="256"/>
    <n v="2"/>
    <n v="858"/>
    <s v="Pure Cycles Vine 8-Speed - 2016"/>
    <x v="0"/>
    <x v="4"/>
    <x v="0"/>
    <x v="0"/>
  </r>
  <r>
    <n v="537"/>
    <x v="530"/>
    <s v="South El Monte"/>
    <x v="0"/>
    <x v="256"/>
    <n v="1"/>
    <n v="1549"/>
    <s v="Surly Straggler - 2016"/>
    <x v="1"/>
    <x v="1"/>
    <x v="0"/>
    <x v="0"/>
  </r>
  <r>
    <n v="538"/>
    <x v="531"/>
    <s v="Mount Vernon"/>
    <x v="1"/>
    <x v="257"/>
    <n v="2"/>
    <n v="1499.98"/>
    <s v="Ritchey Timberwolf Frameset - 2016"/>
    <x v="2"/>
    <x v="3"/>
    <x v="1"/>
    <x v="1"/>
  </r>
  <r>
    <n v="539"/>
    <x v="532"/>
    <s v="Oakland Gardens"/>
    <x v="1"/>
    <x v="257"/>
    <n v="2"/>
    <n v="539.98"/>
    <s v="Electra Cruiser 1 (24-Inch) - 2016"/>
    <x v="5"/>
    <x v="0"/>
    <x v="1"/>
    <x v="2"/>
  </r>
  <r>
    <n v="539"/>
    <x v="532"/>
    <s v="Oakland Gardens"/>
    <x v="1"/>
    <x v="257"/>
    <n v="1"/>
    <n v="299.99"/>
    <s v="Electra Girl's Hawaii 1 (20-inch) - 2015/2016"/>
    <x v="5"/>
    <x v="0"/>
    <x v="1"/>
    <x v="2"/>
  </r>
  <r>
    <n v="539"/>
    <x v="532"/>
    <s v="Oakland Gardens"/>
    <x v="1"/>
    <x v="257"/>
    <n v="2"/>
    <n v="5999.98"/>
    <s v="Trek Conduit+ - 2016"/>
    <x v="4"/>
    <x v="2"/>
    <x v="1"/>
    <x v="2"/>
  </r>
  <r>
    <n v="540"/>
    <x v="533"/>
    <s v="Pomona"/>
    <x v="0"/>
    <x v="258"/>
    <n v="2"/>
    <n v="599.98"/>
    <s v="Electra Girl's Hawaii 1 (20-inch) - 2015/2016"/>
    <x v="5"/>
    <x v="0"/>
    <x v="0"/>
    <x v="3"/>
  </r>
  <r>
    <n v="540"/>
    <x v="533"/>
    <s v="Pomona"/>
    <x v="0"/>
    <x v="258"/>
    <n v="2"/>
    <n v="1199.98"/>
    <s v="Electra Townie Original 7D EQ - 2016"/>
    <x v="3"/>
    <x v="0"/>
    <x v="0"/>
    <x v="3"/>
  </r>
  <r>
    <n v="540"/>
    <x v="533"/>
    <s v="Pomona"/>
    <x v="0"/>
    <x v="258"/>
    <n v="1"/>
    <n v="449"/>
    <s v="Pure Cycles William 3-Speed - 2016"/>
    <x v="0"/>
    <x v="4"/>
    <x v="0"/>
    <x v="3"/>
  </r>
  <r>
    <n v="541"/>
    <x v="534"/>
    <s v="Oakland"/>
    <x v="0"/>
    <x v="259"/>
    <n v="2"/>
    <n v="539.98"/>
    <s v="Electra Girl's Hawaii 1 (16-inch) - 2015/2016"/>
    <x v="5"/>
    <x v="0"/>
    <x v="0"/>
    <x v="3"/>
  </r>
  <r>
    <n v="542"/>
    <x v="535"/>
    <s v="Maspeth"/>
    <x v="1"/>
    <x v="259"/>
    <n v="2"/>
    <n v="1199.98"/>
    <s v="Electra Townie Original 7D EQ - 2016"/>
    <x v="0"/>
    <x v="0"/>
    <x v="1"/>
    <x v="2"/>
  </r>
  <r>
    <n v="542"/>
    <x v="535"/>
    <s v="Maspeth"/>
    <x v="1"/>
    <x v="259"/>
    <n v="1"/>
    <n v="599.99"/>
    <s v="Electra Townie Original 7D EQ - Women's - 2016"/>
    <x v="0"/>
    <x v="0"/>
    <x v="1"/>
    <x v="2"/>
  </r>
  <r>
    <n v="542"/>
    <x v="535"/>
    <s v="Maspeth"/>
    <x v="1"/>
    <x v="259"/>
    <n v="2"/>
    <n v="898"/>
    <s v="Pure Cycles William 3-Speed - 2016"/>
    <x v="0"/>
    <x v="4"/>
    <x v="1"/>
    <x v="2"/>
  </r>
  <r>
    <n v="542"/>
    <x v="535"/>
    <s v="Maspeth"/>
    <x v="1"/>
    <x v="259"/>
    <n v="1"/>
    <n v="2999.99"/>
    <s v="Trek Conduit+ - 2016"/>
    <x v="4"/>
    <x v="2"/>
    <x v="1"/>
    <x v="2"/>
  </r>
  <r>
    <n v="543"/>
    <x v="536"/>
    <s v="East Elmhurst"/>
    <x v="1"/>
    <x v="260"/>
    <n v="1"/>
    <n v="499.99"/>
    <s v="Electra Townie Original 7D - 2015/2016"/>
    <x v="3"/>
    <x v="0"/>
    <x v="1"/>
    <x v="1"/>
  </r>
  <r>
    <n v="543"/>
    <x v="536"/>
    <s v="East Elmhurst"/>
    <x v="1"/>
    <x v="260"/>
    <n v="2"/>
    <n v="1199.98"/>
    <s v="Electra Townie Original 7D EQ - 2016"/>
    <x v="3"/>
    <x v="0"/>
    <x v="1"/>
    <x v="1"/>
  </r>
  <r>
    <n v="543"/>
    <x v="536"/>
    <s v="East Elmhurst"/>
    <x v="1"/>
    <x v="260"/>
    <n v="1"/>
    <n v="449"/>
    <s v="Pure Cycles Western 3-Speed - Women's - 2015/2016"/>
    <x v="0"/>
    <x v="4"/>
    <x v="1"/>
    <x v="1"/>
  </r>
  <r>
    <n v="544"/>
    <x v="537"/>
    <s v="Brooklyn"/>
    <x v="1"/>
    <x v="260"/>
    <n v="1"/>
    <n v="269.99"/>
    <s v="Electra Cruiser 1 (24-Inch) - 2016"/>
    <x v="5"/>
    <x v="0"/>
    <x v="1"/>
    <x v="2"/>
  </r>
  <r>
    <n v="544"/>
    <x v="537"/>
    <s v="Brooklyn"/>
    <x v="1"/>
    <x v="260"/>
    <n v="1"/>
    <n v="549.99"/>
    <s v="Electra Townie Original 21D - 2016"/>
    <x v="0"/>
    <x v="0"/>
    <x v="1"/>
    <x v="2"/>
  </r>
  <r>
    <n v="544"/>
    <x v="537"/>
    <s v="Brooklyn"/>
    <x v="1"/>
    <x v="260"/>
    <n v="1"/>
    <n v="429"/>
    <s v="Pure Cycles Vine 8-Speed - 2016"/>
    <x v="0"/>
    <x v="4"/>
    <x v="1"/>
    <x v="2"/>
  </r>
  <r>
    <n v="545"/>
    <x v="538"/>
    <s v="Desoto"/>
    <x v="2"/>
    <x v="261"/>
    <n v="1"/>
    <n v="549.99"/>
    <s v="Electra Townie Original 21D - 2016"/>
    <x v="3"/>
    <x v="0"/>
    <x v="2"/>
    <x v="5"/>
  </r>
  <r>
    <n v="545"/>
    <x v="538"/>
    <s v="Desoto"/>
    <x v="2"/>
    <x v="261"/>
    <n v="2"/>
    <n v="999.98"/>
    <s v="Electra Townie Original 7D - 2015/2016"/>
    <x v="3"/>
    <x v="0"/>
    <x v="2"/>
    <x v="5"/>
  </r>
  <r>
    <n v="545"/>
    <x v="538"/>
    <s v="Desoto"/>
    <x v="2"/>
    <x v="261"/>
    <n v="2"/>
    <n v="1199.98"/>
    <s v="Electra Townie Original 7D EQ - Women's - 2016"/>
    <x v="0"/>
    <x v="0"/>
    <x v="2"/>
    <x v="5"/>
  </r>
  <r>
    <n v="545"/>
    <x v="538"/>
    <s v="Desoto"/>
    <x v="2"/>
    <x v="261"/>
    <n v="1"/>
    <n v="469.99"/>
    <s v="Surly Ice Cream Truck Frameset - 2016"/>
    <x v="2"/>
    <x v="1"/>
    <x v="2"/>
    <x v="5"/>
  </r>
  <r>
    <n v="546"/>
    <x v="539"/>
    <s v="Shirley"/>
    <x v="1"/>
    <x v="262"/>
    <n v="2"/>
    <n v="858"/>
    <s v="Pure Cycles Vine 8-Speed - 2016"/>
    <x v="0"/>
    <x v="4"/>
    <x v="1"/>
    <x v="2"/>
  </r>
  <r>
    <n v="546"/>
    <x v="539"/>
    <s v="Shirley"/>
    <x v="1"/>
    <x v="262"/>
    <n v="2"/>
    <n v="898"/>
    <s v="Pure Cycles Western 3-Speed - Women's - 2015/2016"/>
    <x v="0"/>
    <x v="4"/>
    <x v="1"/>
    <x v="2"/>
  </r>
  <r>
    <n v="546"/>
    <x v="539"/>
    <s v="Shirley"/>
    <x v="1"/>
    <x v="262"/>
    <n v="1"/>
    <n v="1799.99"/>
    <s v="Trek Remedy 29 Carbon Frameset - 2016"/>
    <x v="2"/>
    <x v="2"/>
    <x v="1"/>
    <x v="2"/>
  </r>
  <r>
    <n v="547"/>
    <x v="540"/>
    <s v="Sugar Land"/>
    <x v="2"/>
    <x v="262"/>
    <n v="1"/>
    <n v="1320.99"/>
    <s v="Heller Shagamaw Frame - 2016"/>
    <x v="2"/>
    <x v="5"/>
    <x v="2"/>
    <x v="4"/>
  </r>
  <r>
    <n v="547"/>
    <x v="540"/>
    <s v="Sugar Land"/>
    <x v="2"/>
    <x v="262"/>
    <n v="2"/>
    <n v="3361.98"/>
    <s v="Surly Straggler 650b - 2016"/>
    <x v="1"/>
    <x v="1"/>
    <x v="2"/>
    <x v="4"/>
  </r>
  <r>
    <n v="547"/>
    <x v="540"/>
    <s v="Sugar Land"/>
    <x v="2"/>
    <x v="262"/>
    <n v="1"/>
    <n v="2999.99"/>
    <s v="Trek Conduit+ - 2016"/>
    <x v="4"/>
    <x v="2"/>
    <x v="2"/>
    <x v="4"/>
  </r>
  <r>
    <n v="548"/>
    <x v="541"/>
    <s v="Bayside"/>
    <x v="1"/>
    <x v="263"/>
    <n v="2"/>
    <n v="3361.98"/>
    <s v="Surly Straggler 650b - 2016"/>
    <x v="1"/>
    <x v="1"/>
    <x v="1"/>
    <x v="2"/>
  </r>
  <r>
    <n v="548"/>
    <x v="541"/>
    <s v="Bayside"/>
    <x v="1"/>
    <x v="263"/>
    <n v="1"/>
    <n v="1799.99"/>
    <s v="Trek Remedy 29 Carbon Frameset - 2016"/>
    <x v="2"/>
    <x v="2"/>
    <x v="1"/>
    <x v="2"/>
  </r>
  <r>
    <n v="549"/>
    <x v="542"/>
    <s v="Desoto"/>
    <x v="2"/>
    <x v="264"/>
    <n v="2"/>
    <n v="539.98"/>
    <s v="Electra Cruiser 1 (24-Inch) - 2016"/>
    <x v="0"/>
    <x v="0"/>
    <x v="2"/>
    <x v="5"/>
  </r>
  <r>
    <n v="549"/>
    <x v="542"/>
    <s v="Desoto"/>
    <x v="2"/>
    <x v="264"/>
    <n v="1"/>
    <n v="529.99"/>
    <s v="Electra Moto 1 - 2016"/>
    <x v="0"/>
    <x v="0"/>
    <x v="2"/>
    <x v="5"/>
  </r>
  <r>
    <n v="549"/>
    <x v="542"/>
    <s v="Desoto"/>
    <x v="2"/>
    <x v="264"/>
    <n v="1"/>
    <n v="599.99"/>
    <s v="Electra Townie Original 7D EQ - 2016"/>
    <x v="0"/>
    <x v="0"/>
    <x v="2"/>
    <x v="5"/>
  </r>
  <r>
    <n v="549"/>
    <x v="542"/>
    <s v="Desoto"/>
    <x v="2"/>
    <x v="264"/>
    <n v="1"/>
    <n v="999.99"/>
    <s v="Surly Wednesday Frameset - 2016"/>
    <x v="2"/>
    <x v="1"/>
    <x v="2"/>
    <x v="5"/>
  </r>
  <r>
    <n v="549"/>
    <x v="542"/>
    <s v="Desoto"/>
    <x v="2"/>
    <x v="264"/>
    <n v="1"/>
    <n v="3999.99"/>
    <s v="Trek Slash 8 27.5 - 2016"/>
    <x v="2"/>
    <x v="2"/>
    <x v="2"/>
    <x v="5"/>
  </r>
  <r>
    <n v="550"/>
    <x v="543"/>
    <s v="Ossining"/>
    <x v="1"/>
    <x v="264"/>
    <n v="1"/>
    <n v="2899.99"/>
    <s v="Trek Fuel EX 8 29 - 2016"/>
    <x v="2"/>
    <x v="2"/>
    <x v="1"/>
    <x v="2"/>
  </r>
  <r>
    <n v="551"/>
    <x v="544"/>
    <s v="Spring Valley"/>
    <x v="1"/>
    <x v="264"/>
    <n v="2"/>
    <n v="1059.98"/>
    <s v="Electra Moto 1 - 2016"/>
    <x v="0"/>
    <x v="0"/>
    <x v="1"/>
    <x v="1"/>
  </r>
  <r>
    <n v="551"/>
    <x v="544"/>
    <s v="Spring Valley"/>
    <x v="1"/>
    <x v="264"/>
    <n v="1"/>
    <n v="599.99"/>
    <s v="Electra Townie Original 7D EQ - 2016"/>
    <x v="3"/>
    <x v="0"/>
    <x v="1"/>
    <x v="1"/>
  </r>
  <r>
    <n v="551"/>
    <x v="544"/>
    <s v="Spring Valley"/>
    <x v="1"/>
    <x v="264"/>
    <n v="1"/>
    <n v="599.99"/>
    <s v="Electra Townie Original 7D EQ - 2016"/>
    <x v="0"/>
    <x v="0"/>
    <x v="1"/>
    <x v="1"/>
  </r>
  <r>
    <n v="551"/>
    <x v="544"/>
    <s v="Spring Valley"/>
    <x v="1"/>
    <x v="264"/>
    <n v="2"/>
    <n v="3361.98"/>
    <s v="Surly Straggler 650b - 2016"/>
    <x v="1"/>
    <x v="1"/>
    <x v="1"/>
    <x v="1"/>
  </r>
  <r>
    <n v="552"/>
    <x v="545"/>
    <s v="New City"/>
    <x v="1"/>
    <x v="264"/>
    <n v="1"/>
    <n v="299.99"/>
    <s v="Electra Girl's Hawaii 1 (20-inch) - 2015/2016"/>
    <x v="5"/>
    <x v="0"/>
    <x v="1"/>
    <x v="2"/>
  </r>
  <r>
    <n v="552"/>
    <x v="545"/>
    <s v="New City"/>
    <x v="1"/>
    <x v="264"/>
    <n v="1"/>
    <n v="549.99"/>
    <s v="Electra Townie Original 21D - 2016"/>
    <x v="3"/>
    <x v="0"/>
    <x v="1"/>
    <x v="2"/>
  </r>
  <r>
    <n v="552"/>
    <x v="545"/>
    <s v="New City"/>
    <x v="1"/>
    <x v="264"/>
    <n v="1"/>
    <n v="449"/>
    <s v="Pure Cycles Western 3-Speed - Women's - 2015/2016"/>
    <x v="0"/>
    <x v="4"/>
    <x v="1"/>
    <x v="2"/>
  </r>
  <r>
    <n v="552"/>
    <x v="545"/>
    <s v="New City"/>
    <x v="1"/>
    <x v="264"/>
    <n v="2"/>
    <n v="898"/>
    <s v="Pure Cycles William 3-Speed - 2016"/>
    <x v="0"/>
    <x v="4"/>
    <x v="1"/>
    <x v="2"/>
  </r>
  <r>
    <n v="552"/>
    <x v="545"/>
    <s v="New City"/>
    <x v="1"/>
    <x v="264"/>
    <n v="1"/>
    <n v="749.99"/>
    <s v="Ritchey Timberwolf Frameset - 2016"/>
    <x v="2"/>
    <x v="3"/>
    <x v="1"/>
    <x v="2"/>
  </r>
  <r>
    <n v="553"/>
    <x v="546"/>
    <s v="Desoto"/>
    <x v="2"/>
    <x v="264"/>
    <n v="1"/>
    <n v="549.99"/>
    <s v="Electra Townie Original 21D - 2016"/>
    <x v="3"/>
    <x v="0"/>
    <x v="2"/>
    <x v="5"/>
  </r>
  <r>
    <n v="553"/>
    <x v="546"/>
    <s v="Desoto"/>
    <x v="2"/>
    <x v="264"/>
    <n v="1"/>
    <n v="549.99"/>
    <s v="Electra Townie Original 21D - 2016"/>
    <x v="0"/>
    <x v="0"/>
    <x v="2"/>
    <x v="5"/>
  </r>
  <r>
    <n v="553"/>
    <x v="546"/>
    <s v="Desoto"/>
    <x v="2"/>
    <x v="264"/>
    <n v="2"/>
    <n v="898"/>
    <s v="Pure Cycles Western 3-Speed - Women's - 2015/2016"/>
    <x v="0"/>
    <x v="4"/>
    <x v="2"/>
    <x v="5"/>
  </r>
  <r>
    <n v="554"/>
    <x v="547"/>
    <s v="Campbell"/>
    <x v="0"/>
    <x v="265"/>
    <n v="1"/>
    <n v="269.99"/>
    <s v="Electra Girl's Hawaii 1 (16-inch) - 2015/2016"/>
    <x v="5"/>
    <x v="0"/>
    <x v="0"/>
    <x v="3"/>
  </r>
  <r>
    <n v="554"/>
    <x v="547"/>
    <s v="Campbell"/>
    <x v="0"/>
    <x v="265"/>
    <n v="2"/>
    <n v="1999.98"/>
    <s v="Surly Wednesday Frameset - 2016"/>
    <x v="2"/>
    <x v="1"/>
    <x v="0"/>
    <x v="3"/>
  </r>
  <r>
    <n v="554"/>
    <x v="547"/>
    <s v="Campbell"/>
    <x v="0"/>
    <x v="265"/>
    <n v="2"/>
    <n v="5799.98"/>
    <s v="Trek Fuel EX 8 29 - 2016"/>
    <x v="2"/>
    <x v="2"/>
    <x v="0"/>
    <x v="3"/>
  </r>
  <r>
    <n v="555"/>
    <x v="548"/>
    <s v="Troy"/>
    <x v="1"/>
    <x v="265"/>
    <n v="2"/>
    <n v="1199.98"/>
    <s v="Electra Townie Original 7D EQ - Women's - 2016"/>
    <x v="0"/>
    <x v="0"/>
    <x v="1"/>
    <x v="2"/>
  </r>
  <r>
    <n v="555"/>
    <x v="548"/>
    <s v="Troy"/>
    <x v="1"/>
    <x v="265"/>
    <n v="1"/>
    <n v="1799.99"/>
    <s v="Trek Remedy 29 Carbon Frameset - 2016"/>
    <x v="2"/>
    <x v="2"/>
    <x v="1"/>
    <x v="2"/>
  </r>
  <r>
    <n v="555"/>
    <x v="548"/>
    <s v="Troy"/>
    <x v="1"/>
    <x v="265"/>
    <n v="1"/>
    <n v="3999.99"/>
    <s v="Trek Slash 8 27.5 - 2016"/>
    <x v="2"/>
    <x v="2"/>
    <x v="1"/>
    <x v="2"/>
  </r>
  <r>
    <n v="556"/>
    <x v="387"/>
    <s v="San Angelo"/>
    <x v="2"/>
    <x v="265"/>
    <n v="1"/>
    <n v="599.99"/>
    <s v="Electra Townie Original 7D EQ - 2016"/>
    <x v="0"/>
    <x v="0"/>
    <x v="2"/>
    <x v="5"/>
  </r>
  <r>
    <n v="556"/>
    <x v="387"/>
    <s v="San Angelo"/>
    <x v="2"/>
    <x v="265"/>
    <n v="2"/>
    <n v="5799.98"/>
    <s v="Trek Fuel EX 8 29 - 2016"/>
    <x v="2"/>
    <x v="2"/>
    <x v="2"/>
    <x v="5"/>
  </r>
  <r>
    <n v="557"/>
    <x v="549"/>
    <s v="Port Jefferson Station"/>
    <x v="1"/>
    <x v="266"/>
    <n v="1"/>
    <n v="1549"/>
    <s v="Surly Straggler - 2016"/>
    <x v="1"/>
    <x v="1"/>
    <x v="1"/>
    <x v="1"/>
  </r>
  <r>
    <n v="557"/>
    <x v="549"/>
    <s v="Port Jefferson Station"/>
    <x v="1"/>
    <x v="266"/>
    <n v="2"/>
    <n v="5999.98"/>
    <s v="Trek Conduit+ - 2016"/>
    <x v="4"/>
    <x v="2"/>
    <x v="1"/>
    <x v="1"/>
  </r>
  <r>
    <n v="558"/>
    <x v="550"/>
    <s v="Central Islip"/>
    <x v="1"/>
    <x v="267"/>
    <n v="2"/>
    <n v="539.98"/>
    <s v="Electra Cruiser 1 (24-Inch) - 2016"/>
    <x v="5"/>
    <x v="0"/>
    <x v="1"/>
    <x v="2"/>
  </r>
  <r>
    <n v="558"/>
    <x v="550"/>
    <s v="Central Islip"/>
    <x v="1"/>
    <x v="267"/>
    <n v="1"/>
    <n v="599.99"/>
    <s v="Electra Townie Original 7D EQ - 2016"/>
    <x v="0"/>
    <x v="0"/>
    <x v="1"/>
    <x v="2"/>
  </r>
  <r>
    <n v="558"/>
    <x v="550"/>
    <s v="Central Islip"/>
    <x v="1"/>
    <x v="267"/>
    <n v="2"/>
    <n v="3098"/>
    <s v="Surly Straggler - 2016"/>
    <x v="1"/>
    <x v="1"/>
    <x v="1"/>
    <x v="2"/>
  </r>
  <r>
    <n v="558"/>
    <x v="550"/>
    <s v="Central Islip"/>
    <x v="1"/>
    <x v="267"/>
    <n v="1"/>
    <n v="2999.99"/>
    <s v="Trek Conduit+ - 2016"/>
    <x v="4"/>
    <x v="2"/>
    <x v="1"/>
    <x v="2"/>
  </r>
  <r>
    <n v="558"/>
    <x v="550"/>
    <s v="Central Islip"/>
    <x v="1"/>
    <x v="267"/>
    <n v="1"/>
    <n v="3999.99"/>
    <s v="Trek Slash 8 27.5 - 2016"/>
    <x v="2"/>
    <x v="2"/>
    <x v="1"/>
    <x v="2"/>
  </r>
  <r>
    <n v="559"/>
    <x v="551"/>
    <s v="Sacramento"/>
    <x v="0"/>
    <x v="268"/>
    <n v="2"/>
    <n v="1059.98"/>
    <s v="Electra Moto 1 - 2016"/>
    <x v="0"/>
    <x v="0"/>
    <x v="0"/>
    <x v="0"/>
  </r>
  <r>
    <n v="559"/>
    <x v="551"/>
    <s v="Sacramento"/>
    <x v="0"/>
    <x v="268"/>
    <n v="1"/>
    <n v="469.99"/>
    <s v="Surly Ice Cream Truck Frameset - 2016"/>
    <x v="2"/>
    <x v="1"/>
    <x v="0"/>
    <x v="0"/>
  </r>
  <r>
    <n v="559"/>
    <x v="551"/>
    <s v="Sacramento"/>
    <x v="0"/>
    <x v="268"/>
    <n v="2"/>
    <n v="7999.98"/>
    <s v="Trek Slash 8 27.5 - 2016"/>
    <x v="2"/>
    <x v="2"/>
    <x v="0"/>
    <x v="0"/>
  </r>
  <r>
    <n v="560"/>
    <x v="552"/>
    <s v="Mount Vernon"/>
    <x v="1"/>
    <x v="269"/>
    <n v="2"/>
    <n v="1199.98"/>
    <s v="Electra Townie Original 7D EQ - 2016"/>
    <x v="3"/>
    <x v="0"/>
    <x v="1"/>
    <x v="1"/>
  </r>
  <r>
    <n v="560"/>
    <x v="552"/>
    <s v="Mount Vernon"/>
    <x v="1"/>
    <x v="269"/>
    <n v="1"/>
    <n v="599.99"/>
    <s v="Electra Townie Original 7D EQ - 2016"/>
    <x v="0"/>
    <x v="0"/>
    <x v="1"/>
    <x v="1"/>
  </r>
  <r>
    <n v="561"/>
    <x v="553"/>
    <s v="Franklin Square"/>
    <x v="1"/>
    <x v="270"/>
    <n v="2"/>
    <n v="1059.98"/>
    <s v="Electra Moto 1 - 2016"/>
    <x v="0"/>
    <x v="0"/>
    <x v="1"/>
    <x v="1"/>
  </r>
  <r>
    <n v="561"/>
    <x v="553"/>
    <s v="Franklin Square"/>
    <x v="1"/>
    <x v="270"/>
    <n v="1"/>
    <n v="1320.99"/>
    <s v="Heller Shagamaw Frame - 2016"/>
    <x v="2"/>
    <x v="5"/>
    <x v="1"/>
    <x v="1"/>
  </r>
  <r>
    <n v="561"/>
    <x v="553"/>
    <s v="Franklin Square"/>
    <x v="1"/>
    <x v="270"/>
    <n v="2"/>
    <n v="858"/>
    <s v="Pure Cycles Vine 8-Speed - 2016"/>
    <x v="0"/>
    <x v="4"/>
    <x v="1"/>
    <x v="1"/>
  </r>
  <r>
    <n v="561"/>
    <x v="553"/>
    <s v="Franklin Square"/>
    <x v="1"/>
    <x v="270"/>
    <n v="1"/>
    <n v="449"/>
    <s v="Pure Cycles Western 3-Speed - Women's - 2015/2016"/>
    <x v="0"/>
    <x v="4"/>
    <x v="1"/>
    <x v="1"/>
  </r>
  <r>
    <n v="562"/>
    <x v="554"/>
    <s v="Lancaster"/>
    <x v="1"/>
    <x v="270"/>
    <n v="2"/>
    <n v="999.98"/>
    <s v="Electra Townie Original 7D - 2015/2016"/>
    <x v="3"/>
    <x v="0"/>
    <x v="1"/>
    <x v="2"/>
  </r>
  <r>
    <n v="562"/>
    <x v="554"/>
    <s v="Lancaster"/>
    <x v="1"/>
    <x v="270"/>
    <n v="1"/>
    <n v="599.99"/>
    <s v="Electra Townie Original 7D EQ - 2016"/>
    <x v="3"/>
    <x v="0"/>
    <x v="1"/>
    <x v="2"/>
  </r>
  <r>
    <n v="563"/>
    <x v="555"/>
    <s v="Bayside"/>
    <x v="1"/>
    <x v="271"/>
    <n v="2"/>
    <n v="539.98"/>
    <s v="Electra Cruiser 1 (24-Inch) - 2016"/>
    <x v="0"/>
    <x v="0"/>
    <x v="1"/>
    <x v="1"/>
  </r>
  <r>
    <n v="563"/>
    <x v="555"/>
    <s v="Bayside"/>
    <x v="1"/>
    <x v="271"/>
    <n v="1"/>
    <n v="449"/>
    <s v="Pure Cycles William 3-Speed - 2016"/>
    <x v="0"/>
    <x v="4"/>
    <x v="1"/>
    <x v="1"/>
  </r>
  <r>
    <n v="563"/>
    <x v="555"/>
    <s v="Bayside"/>
    <x v="1"/>
    <x v="271"/>
    <n v="2"/>
    <n v="939.98"/>
    <s v="Surly Ice Cream Truck Frameset - 2016"/>
    <x v="2"/>
    <x v="1"/>
    <x v="1"/>
    <x v="1"/>
  </r>
  <r>
    <n v="564"/>
    <x v="556"/>
    <s v="Webster"/>
    <x v="1"/>
    <x v="271"/>
    <n v="1"/>
    <n v="529.99"/>
    <s v="Electra Moto 1 - 2016"/>
    <x v="0"/>
    <x v="0"/>
    <x v="1"/>
    <x v="2"/>
  </r>
  <r>
    <n v="564"/>
    <x v="556"/>
    <s v="Webster"/>
    <x v="1"/>
    <x v="271"/>
    <n v="1"/>
    <n v="2899.99"/>
    <s v="Trek Fuel EX 8 29 - 2016"/>
    <x v="2"/>
    <x v="2"/>
    <x v="1"/>
    <x v="2"/>
  </r>
  <r>
    <n v="565"/>
    <x v="557"/>
    <s v="New Windsor"/>
    <x v="1"/>
    <x v="272"/>
    <n v="2"/>
    <n v="999.98"/>
    <s v="Electra Townie Original 7D - 2015/2016"/>
    <x v="3"/>
    <x v="0"/>
    <x v="1"/>
    <x v="2"/>
  </r>
  <r>
    <n v="565"/>
    <x v="557"/>
    <s v="New Windsor"/>
    <x v="1"/>
    <x v="272"/>
    <n v="1"/>
    <n v="429"/>
    <s v="Pure Cycles Vine 8-Speed - 2016"/>
    <x v="0"/>
    <x v="4"/>
    <x v="1"/>
    <x v="2"/>
  </r>
  <r>
    <n v="565"/>
    <x v="557"/>
    <s v="New Windsor"/>
    <x v="1"/>
    <x v="272"/>
    <n v="1"/>
    <n v="449"/>
    <s v="Pure Cycles Western 3-Speed - Women's - 2015/2016"/>
    <x v="0"/>
    <x v="4"/>
    <x v="1"/>
    <x v="2"/>
  </r>
  <r>
    <n v="565"/>
    <x v="557"/>
    <s v="New Windsor"/>
    <x v="1"/>
    <x v="272"/>
    <n v="1"/>
    <n v="2999.99"/>
    <s v="Trek Conduit+ - 2016"/>
    <x v="4"/>
    <x v="2"/>
    <x v="1"/>
    <x v="2"/>
  </r>
  <r>
    <n v="566"/>
    <x v="558"/>
    <s v="Upland"/>
    <x v="0"/>
    <x v="273"/>
    <n v="2"/>
    <n v="539.98"/>
    <s v="Electra Cruiser 1 (24-Inch) - 2016"/>
    <x v="5"/>
    <x v="0"/>
    <x v="0"/>
    <x v="3"/>
  </r>
  <r>
    <n v="566"/>
    <x v="558"/>
    <s v="Upland"/>
    <x v="0"/>
    <x v="273"/>
    <n v="2"/>
    <n v="1099.98"/>
    <s v="Electra Townie Original 21D - 2016"/>
    <x v="3"/>
    <x v="0"/>
    <x v="0"/>
    <x v="3"/>
  </r>
  <r>
    <n v="566"/>
    <x v="558"/>
    <s v="Upland"/>
    <x v="0"/>
    <x v="273"/>
    <n v="1"/>
    <n v="1799.99"/>
    <s v="Trek Remedy 29 Carbon Frameset - 2016"/>
    <x v="2"/>
    <x v="2"/>
    <x v="0"/>
    <x v="3"/>
  </r>
  <r>
    <n v="566"/>
    <x v="558"/>
    <s v="Upland"/>
    <x v="0"/>
    <x v="273"/>
    <n v="2"/>
    <n v="7999.98"/>
    <s v="Trek Slash 8 27.5 - 2016"/>
    <x v="2"/>
    <x v="2"/>
    <x v="0"/>
    <x v="3"/>
  </r>
  <r>
    <n v="567"/>
    <x v="559"/>
    <s v="Bakersfield"/>
    <x v="0"/>
    <x v="273"/>
    <n v="1"/>
    <n v="1320.99"/>
    <s v="Heller Shagamaw Frame - 2016"/>
    <x v="2"/>
    <x v="5"/>
    <x v="0"/>
    <x v="0"/>
  </r>
  <r>
    <n v="567"/>
    <x v="559"/>
    <s v="Bakersfield"/>
    <x v="0"/>
    <x v="273"/>
    <n v="1"/>
    <n v="2999.99"/>
    <s v="Trek Conduit+ - 2016"/>
    <x v="4"/>
    <x v="2"/>
    <x v="0"/>
    <x v="0"/>
  </r>
  <r>
    <n v="568"/>
    <x v="560"/>
    <s v="Los Banos"/>
    <x v="0"/>
    <x v="274"/>
    <n v="1"/>
    <n v="1320.99"/>
    <s v="Heller Shagamaw Frame - 2016"/>
    <x v="2"/>
    <x v="5"/>
    <x v="0"/>
    <x v="3"/>
  </r>
  <r>
    <n v="568"/>
    <x v="560"/>
    <s v="Los Banos"/>
    <x v="0"/>
    <x v="274"/>
    <n v="1"/>
    <n v="1549"/>
    <s v="Surly Straggler - 2016"/>
    <x v="1"/>
    <x v="1"/>
    <x v="0"/>
    <x v="3"/>
  </r>
  <r>
    <n v="569"/>
    <x v="561"/>
    <s v="Woodside"/>
    <x v="1"/>
    <x v="274"/>
    <n v="2"/>
    <n v="1099.98"/>
    <s v="Electra Townie Original 21D - 2016"/>
    <x v="3"/>
    <x v="0"/>
    <x v="1"/>
    <x v="1"/>
  </r>
  <r>
    <n v="569"/>
    <x v="561"/>
    <s v="Woodside"/>
    <x v="1"/>
    <x v="274"/>
    <n v="1"/>
    <n v="599.99"/>
    <s v="Electra Townie Original 7D EQ - 2016"/>
    <x v="0"/>
    <x v="0"/>
    <x v="1"/>
    <x v="1"/>
  </r>
  <r>
    <n v="570"/>
    <x v="562"/>
    <s v="South Ozone Park"/>
    <x v="1"/>
    <x v="274"/>
    <n v="2"/>
    <n v="1099.98"/>
    <s v="Electra Townie Original 21D - 2016"/>
    <x v="3"/>
    <x v="0"/>
    <x v="1"/>
    <x v="1"/>
  </r>
  <r>
    <n v="570"/>
    <x v="562"/>
    <s v="South Ozone Park"/>
    <x v="1"/>
    <x v="274"/>
    <n v="1"/>
    <n v="599.99"/>
    <s v="Electra Townie Original 7D EQ - 2016"/>
    <x v="0"/>
    <x v="0"/>
    <x v="1"/>
    <x v="1"/>
  </r>
  <r>
    <n v="570"/>
    <x v="562"/>
    <s v="South Ozone Park"/>
    <x v="1"/>
    <x v="274"/>
    <n v="1"/>
    <n v="449"/>
    <s v="Pure Cycles Western 3-Speed - Women's - 2015/2016"/>
    <x v="0"/>
    <x v="4"/>
    <x v="1"/>
    <x v="1"/>
  </r>
  <r>
    <n v="570"/>
    <x v="562"/>
    <s v="South Ozone Park"/>
    <x v="1"/>
    <x v="274"/>
    <n v="1"/>
    <n v="1680.99"/>
    <s v="Surly Straggler 650b - 2016"/>
    <x v="1"/>
    <x v="1"/>
    <x v="1"/>
    <x v="1"/>
  </r>
  <r>
    <n v="570"/>
    <x v="562"/>
    <s v="South Ozone Park"/>
    <x v="1"/>
    <x v="274"/>
    <n v="2"/>
    <n v="1999.98"/>
    <s v="Surly Wednesday Frameset - 2016"/>
    <x v="2"/>
    <x v="1"/>
    <x v="1"/>
    <x v="1"/>
  </r>
  <r>
    <n v="571"/>
    <x v="262"/>
    <s v="Sacramento"/>
    <x v="0"/>
    <x v="275"/>
    <n v="1"/>
    <n v="2999.99"/>
    <s v="Trek Conduit+ - 2016"/>
    <x v="4"/>
    <x v="2"/>
    <x v="0"/>
    <x v="0"/>
  </r>
  <r>
    <n v="571"/>
    <x v="262"/>
    <s v="Sacramento"/>
    <x v="0"/>
    <x v="275"/>
    <n v="1"/>
    <n v="2899.99"/>
    <s v="Trek Fuel EX 8 29 - 2016"/>
    <x v="2"/>
    <x v="2"/>
    <x v="0"/>
    <x v="0"/>
  </r>
  <r>
    <n v="572"/>
    <x v="563"/>
    <s v="New York"/>
    <x v="1"/>
    <x v="275"/>
    <n v="2"/>
    <n v="539.98"/>
    <s v="Electra Cruiser 1 (24-Inch) - 2016"/>
    <x v="0"/>
    <x v="0"/>
    <x v="1"/>
    <x v="1"/>
  </r>
  <r>
    <n v="572"/>
    <x v="563"/>
    <s v="New York"/>
    <x v="1"/>
    <x v="275"/>
    <n v="2"/>
    <n v="3361.98"/>
    <s v="Surly Straggler 650b - 2016"/>
    <x v="1"/>
    <x v="1"/>
    <x v="1"/>
    <x v="1"/>
  </r>
  <r>
    <n v="572"/>
    <x v="563"/>
    <s v="New York"/>
    <x v="1"/>
    <x v="275"/>
    <n v="1"/>
    <n v="999.99"/>
    <s v="Surly Wednesday Frameset - 2016"/>
    <x v="2"/>
    <x v="1"/>
    <x v="1"/>
    <x v="1"/>
  </r>
  <r>
    <n v="573"/>
    <x v="564"/>
    <s v="Deer Park"/>
    <x v="1"/>
    <x v="275"/>
    <n v="1"/>
    <n v="749.99"/>
    <s v="Ritchey Timberwolf Frameset - 2016"/>
    <x v="2"/>
    <x v="3"/>
    <x v="1"/>
    <x v="1"/>
  </r>
  <r>
    <n v="574"/>
    <x v="565"/>
    <s v="Whitestone"/>
    <x v="1"/>
    <x v="276"/>
    <n v="2"/>
    <n v="539.98"/>
    <s v="Electra Cruiser 1 (24-Inch) - 2016"/>
    <x v="0"/>
    <x v="0"/>
    <x v="1"/>
    <x v="2"/>
  </r>
  <r>
    <n v="574"/>
    <x v="565"/>
    <s v="Whitestone"/>
    <x v="1"/>
    <x v="276"/>
    <n v="2"/>
    <n v="599.98"/>
    <s v="Electra Girl's Hawaii 1 (20-inch) - 2015/2016"/>
    <x v="5"/>
    <x v="0"/>
    <x v="1"/>
    <x v="2"/>
  </r>
  <r>
    <n v="574"/>
    <x v="565"/>
    <s v="Whitestone"/>
    <x v="1"/>
    <x v="276"/>
    <n v="2"/>
    <n v="1099.98"/>
    <s v="Electra Townie Original 21D - 2016"/>
    <x v="0"/>
    <x v="0"/>
    <x v="1"/>
    <x v="2"/>
  </r>
  <r>
    <n v="574"/>
    <x v="565"/>
    <s v="Whitestone"/>
    <x v="1"/>
    <x v="276"/>
    <n v="1"/>
    <n v="599.99"/>
    <s v="Electra Townie Original 7D EQ - 2016"/>
    <x v="3"/>
    <x v="0"/>
    <x v="1"/>
    <x v="2"/>
  </r>
  <r>
    <n v="574"/>
    <x v="565"/>
    <s v="Whitestone"/>
    <x v="1"/>
    <x v="276"/>
    <n v="2"/>
    <n v="3361.98"/>
    <s v="Surly Straggler 650b - 2016"/>
    <x v="1"/>
    <x v="1"/>
    <x v="1"/>
    <x v="2"/>
  </r>
  <r>
    <n v="575"/>
    <x v="566"/>
    <s v="Palos Verdes Peninsula"/>
    <x v="0"/>
    <x v="277"/>
    <n v="1"/>
    <n v="549.99"/>
    <s v="Electra Townie Original 21D - 2016"/>
    <x v="0"/>
    <x v="0"/>
    <x v="0"/>
    <x v="3"/>
  </r>
  <r>
    <n v="575"/>
    <x v="566"/>
    <s v="Palos Verdes Peninsula"/>
    <x v="0"/>
    <x v="277"/>
    <n v="2"/>
    <n v="5799.98"/>
    <s v="Trek Fuel EX 8 29 - 2016"/>
    <x v="2"/>
    <x v="2"/>
    <x v="0"/>
    <x v="3"/>
  </r>
  <r>
    <n v="576"/>
    <x v="567"/>
    <s v="Fullerton"/>
    <x v="0"/>
    <x v="277"/>
    <n v="1"/>
    <n v="2999.99"/>
    <s v="Trek Conduit+ - 2016"/>
    <x v="4"/>
    <x v="2"/>
    <x v="0"/>
    <x v="3"/>
  </r>
  <r>
    <n v="577"/>
    <x v="568"/>
    <s v="Mount Vernon"/>
    <x v="1"/>
    <x v="277"/>
    <n v="2"/>
    <n v="1999.98"/>
    <s v="Surly Wednesday Frameset - 2016"/>
    <x v="2"/>
    <x v="1"/>
    <x v="1"/>
    <x v="1"/>
  </r>
  <r>
    <n v="578"/>
    <x v="569"/>
    <s v="Endicott"/>
    <x v="1"/>
    <x v="277"/>
    <n v="1"/>
    <n v="269.99"/>
    <s v="Electra Cruiser 1 (24-Inch) - 2016"/>
    <x v="5"/>
    <x v="0"/>
    <x v="1"/>
    <x v="2"/>
  </r>
  <r>
    <n v="578"/>
    <x v="569"/>
    <s v="Endicott"/>
    <x v="1"/>
    <x v="277"/>
    <n v="2"/>
    <n v="999.98"/>
    <s v="Electra Townie Original 7D - 2015/2016"/>
    <x v="3"/>
    <x v="0"/>
    <x v="1"/>
    <x v="2"/>
  </r>
  <r>
    <n v="578"/>
    <x v="569"/>
    <s v="Endicott"/>
    <x v="1"/>
    <x v="277"/>
    <n v="2"/>
    <n v="898"/>
    <s v="Pure Cycles Western 3-Speed - Women's - 2015/2016"/>
    <x v="0"/>
    <x v="4"/>
    <x v="1"/>
    <x v="2"/>
  </r>
  <r>
    <n v="578"/>
    <x v="569"/>
    <s v="Endicott"/>
    <x v="1"/>
    <x v="277"/>
    <n v="2"/>
    <n v="3599.98"/>
    <s v="Trek Remedy 29 Carbon Frameset - 2016"/>
    <x v="2"/>
    <x v="2"/>
    <x v="1"/>
    <x v="2"/>
  </r>
  <r>
    <n v="579"/>
    <x v="570"/>
    <s v="Rowlett"/>
    <x v="2"/>
    <x v="277"/>
    <n v="1"/>
    <n v="469.99"/>
    <s v="Surly Ice Cream Truck Frameset - 2016"/>
    <x v="2"/>
    <x v="1"/>
    <x v="2"/>
    <x v="4"/>
  </r>
  <r>
    <n v="579"/>
    <x v="570"/>
    <s v="Rowlett"/>
    <x v="2"/>
    <x v="277"/>
    <n v="2"/>
    <n v="7999.98"/>
    <s v="Trek Slash 8 27.5 - 2016"/>
    <x v="2"/>
    <x v="2"/>
    <x v="2"/>
    <x v="4"/>
  </r>
  <r>
    <n v="580"/>
    <x v="571"/>
    <s v="Santa Clara"/>
    <x v="0"/>
    <x v="278"/>
    <n v="2"/>
    <n v="539.98"/>
    <s v="Electra Cruiser 1 (24-Inch) - 2016"/>
    <x v="5"/>
    <x v="0"/>
    <x v="0"/>
    <x v="3"/>
  </r>
  <r>
    <n v="580"/>
    <x v="571"/>
    <s v="Santa Clara"/>
    <x v="0"/>
    <x v="278"/>
    <n v="1"/>
    <n v="529.99"/>
    <s v="Electra Moto 1 - 2016"/>
    <x v="0"/>
    <x v="0"/>
    <x v="0"/>
    <x v="3"/>
  </r>
  <r>
    <n v="580"/>
    <x v="571"/>
    <s v="Santa Clara"/>
    <x v="0"/>
    <x v="278"/>
    <n v="2"/>
    <n v="1199.98"/>
    <s v="Electra Townie Original 7D EQ - 2016"/>
    <x v="0"/>
    <x v="0"/>
    <x v="0"/>
    <x v="3"/>
  </r>
  <r>
    <n v="580"/>
    <x v="571"/>
    <s v="Santa Clara"/>
    <x v="0"/>
    <x v="278"/>
    <n v="1"/>
    <n v="449"/>
    <s v="Pure Cycles William 3-Speed - 2016"/>
    <x v="0"/>
    <x v="4"/>
    <x v="0"/>
    <x v="3"/>
  </r>
  <r>
    <n v="580"/>
    <x v="571"/>
    <s v="Santa Clara"/>
    <x v="0"/>
    <x v="278"/>
    <n v="2"/>
    <n v="5999.98"/>
    <s v="Trek Conduit+ - 2016"/>
    <x v="4"/>
    <x v="2"/>
    <x v="0"/>
    <x v="3"/>
  </r>
  <r>
    <n v="581"/>
    <x v="572"/>
    <s v="Campbell"/>
    <x v="0"/>
    <x v="279"/>
    <n v="2"/>
    <n v="3599.98"/>
    <s v="Trek Remedy 29 Carbon Frameset - 2016"/>
    <x v="2"/>
    <x v="2"/>
    <x v="0"/>
    <x v="3"/>
  </r>
  <r>
    <n v="582"/>
    <x v="158"/>
    <s v="Fullerton"/>
    <x v="0"/>
    <x v="280"/>
    <n v="2"/>
    <n v="858"/>
    <s v="Pure Cycles Vine 8-Speed - 2016"/>
    <x v="0"/>
    <x v="4"/>
    <x v="0"/>
    <x v="0"/>
  </r>
  <r>
    <n v="582"/>
    <x v="158"/>
    <s v="Fullerton"/>
    <x v="0"/>
    <x v="280"/>
    <n v="2"/>
    <n v="3098"/>
    <s v="Surly Straggler - 2016"/>
    <x v="1"/>
    <x v="1"/>
    <x v="0"/>
    <x v="0"/>
  </r>
  <r>
    <n v="583"/>
    <x v="573"/>
    <s v="West Babylon"/>
    <x v="1"/>
    <x v="280"/>
    <n v="2"/>
    <n v="1059.98"/>
    <s v="Electra Moto 1 - 2016"/>
    <x v="0"/>
    <x v="0"/>
    <x v="1"/>
    <x v="2"/>
  </r>
  <r>
    <n v="584"/>
    <x v="574"/>
    <s v="Huntington"/>
    <x v="1"/>
    <x v="280"/>
    <n v="1"/>
    <n v="269.99"/>
    <s v="Electra Girl's Hawaii 1 (16-inch) - 2015/2016"/>
    <x v="5"/>
    <x v="0"/>
    <x v="1"/>
    <x v="2"/>
  </r>
  <r>
    <n v="584"/>
    <x v="574"/>
    <s v="Huntington"/>
    <x v="1"/>
    <x v="280"/>
    <n v="1"/>
    <n v="299.99"/>
    <s v="Electra Girl's Hawaii 1 (20-inch) - 2015/2016"/>
    <x v="5"/>
    <x v="0"/>
    <x v="1"/>
    <x v="2"/>
  </r>
  <r>
    <n v="584"/>
    <x v="574"/>
    <s v="Huntington"/>
    <x v="1"/>
    <x v="280"/>
    <n v="1"/>
    <n v="529.99"/>
    <s v="Electra Moto 1 - 2016"/>
    <x v="0"/>
    <x v="0"/>
    <x v="1"/>
    <x v="2"/>
  </r>
  <r>
    <n v="584"/>
    <x v="574"/>
    <s v="Huntington"/>
    <x v="1"/>
    <x v="280"/>
    <n v="1"/>
    <n v="449"/>
    <s v="Pure Cycles William 3-Speed - 2016"/>
    <x v="0"/>
    <x v="4"/>
    <x v="1"/>
    <x v="2"/>
  </r>
  <r>
    <n v="584"/>
    <x v="574"/>
    <s v="Huntington"/>
    <x v="1"/>
    <x v="280"/>
    <n v="2"/>
    <n v="3599.98"/>
    <s v="Trek Remedy 29 Carbon Frameset - 2016"/>
    <x v="2"/>
    <x v="2"/>
    <x v="1"/>
    <x v="2"/>
  </r>
  <r>
    <n v="585"/>
    <x v="575"/>
    <s v="Shirley"/>
    <x v="1"/>
    <x v="280"/>
    <n v="1"/>
    <n v="529.99"/>
    <s v="Electra Moto 1 - 2016"/>
    <x v="0"/>
    <x v="0"/>
    <x v="1"/>
    <x v="2"/>
  </r>
  <r>
    <n v="585"/>
    <x v="575"/>
    <s v="Shirley"/>
    <x v="1"/>
    <x v="280"/>
    <n v="2"/>
    <n v="1099.98"/>
    <s v="Electra Townie Original 21D - 2016"/>
    <x v="0"/>
    <x v="0"/>
    <x v="1"/>
    <x v="2"/>
  </r>
  <r>
    <n v="585"/>
    <x v="575"/>
    <s v="Shirley"/>
    <x v="1"/>
    <x v="280"/>
    <n v="2"/>
    <n v="898"/>
    <s v="Pure Cycles Western 3-Speed - Women's - 2015/2016"/>
    <x v="0"/>
    <x v="4"/>
    <x v="1"/>
    <x v="2"/>
  </r>
  <r>
    <n v="585"/>
    <x v="575"/>
    <s v="Shirley"/>
    <x v="1"/>
    <x v="280"/>
    <n v="1"/>
    <n v="1549"/>
    <s v="Surly Straggler - 2016"/>
    <x v="1"/>
    <x v="1"/>
    <x v="1"/>
    <x v="2"/>
  </r>
  <r>
    <n v="586"/>
    <x v="576"/>
    <s v="Webster"/>
    <x v="1"/>
    <x v="280"/>
    <n v="2"/>
    <n v="599.98"/>
    <s v="Electra Girl's Hawaii 1 (20-inch) - 2015/2016"/>
    <x v="5"/>
    <x v="0"/>
    <x v="1"/>
    <x v="1"/>
  </r>
  <r>
    <n v="586"/>
    <x v="576"/>
    <s v="Webster"/>
    <x v="1"/>
    <x v="280"/>
    <n v="2"/>
    <n v="3361.98"/>
    <s v="Surly Straggler 650b - 2016"/>
    <x v="1"/>
    <x v="1"/>
    <x v="1"/>
    <x v="1"/>
  </r>
  <r>
    <n v="587"/>
    <x v="577"/>
    <s v="San Pablo"/>
    <x v="0"/>
    <x v="281"/>
    <n v="1"/>
    <n v="269.99"/>
    <s v="Electra Cruiser 1 (24-Inch) - 2016"/>
    <x v="5"/>
    <x v="0"/>
    <x v="0"/>
    <x v="0"/>
  </r>
  <r>
    <n v="587"/>
    <x v="577"/>
    <s v="San Pablo"/>
    <x v="0"/>
    <x v="281"/>
    <n v="1"/>
    <n v="299.99"/>
    <s v="Electra Girl's Hawaii 1 (20-inch) - 2015/2016"/>
    <x v="5"/>
    <x v="0"/>
    <x v="0"/>
    <x v="0"/>
  </r>
  <r>
    <n v="587"/>
    <x v="577"/>
    <s v="San Pablo"/>
    <x v="0"/>
    <x v="281"/>
    <n v="1"/>
    <n v="549.99"/>
    <s v="Electra Townie Original 21D - 2016"/>
    <x v="3"/>
    <x v="0"/>
    <x v="0"/>
    <x v="0"/>
  </r>
  <r>
    <n v="587"/>
    <x v="577"/>
    <s v="San Pablo"/>
    <x v="0"/>
    <x v="281"/>
    <n v="1"/>
    <n v="449"/>
    <s v="Pure Cycles Western 3-Speed - Women's - 2015/2016"/>
    <x v="0"/>
    <x v="4"/>
    <x v="0"/>
    <x v="0"/>
  </r>
  <r>
    <n v="588"/>
    <x v="578"/>
    <s v="Canandaigua"/>
    <x v="1"/>
    <x v="281"/>
    <n v="1"/>
    <n v="299.99"/>
    <s v="Electra Girl's Hawaii 1 (20-inch) - 2015/2016"/>
    <x v="5"/>
    <x v="0"/>
    <x v="1"/>
    <x v="2"/>
  </r>
  <r>
    <n v="588"/>
    <x v="578"/>
    <s v="Canandaigua"/>
    <x v="1"/>
    <x v="281"/>
    <n v="2"/>
    <n v="3098"/>
    <s v="Surly Straggler - 2016"/>
    <x v="1"/>
    <x v="1"/>
    <x v="1"/>
    <x v="2"/>
  </r>
  <r>
    <n v="589"/>
    <x v="579"/>
    <s v="Endicott"/>
    <x v="1"/>
    <x v="281"/>
    <n v="2"/>
    <n v="1059.98"/>
    <s v="Electra Moto 1 - 2016"/>
    <x v="0"/>
    <x v="0"/>
    <x v="1"/>
    <x v="2"/>
  </r>
  <r>
    <n v="590"/>
    <x v="580"/>
    <s v="Monroe"/>
    <x v="1"/>
    <x v="281"/>
    <n v="1"/>
    <n v="549.99"/>
    <s v="Electra Townie Original 21D - 2016"/>
    <x v="3"/>
    <x v="0"/>
    <x v="1"/>
    <x v="2"/>
  </r>
  <r>
    <n v="590"/>
    <x v="580"/>
    <s v="Monroe"/>
    <x v="1"/>
    <x v="281"/>
    <n v="1"/>
    <n v="599.99"/>
    <s v="Electra Townie Original 7D EQ - Women's - 2016"/>
    <x v="0"/>
    <x v="0"/>
    <x v="1"/>
    <x v="2"/>
  </r>
  <r>
    <n v="590"/>
    <x v="580"/>
    <s v="Monroe"/>
    <x v="1"/>
    <x v="281"/>
    <n v="2"/>
    <n v="2641.98"/>
    <s v="Heller Shagamaw Frame - 2016"/>
    <x v="2"/>
    <x v="5"/>
    <x v="1"/>
    <x v="2"/>
  </r>
  <r>
    <n v="590"/>
    <x v="580"/>
    <s v="Monroe"/>
    <x v="1"/>
    <x v="281"/>
    <n v="2"/>
    <n v="1499.98"/>
    <s v="Ritchey Timberwolf Frameset - 2016"/>
    <x v="2"/>
    <x v="3"/>
    <x v="1"/>
    <x v="2"/>
  </r>
  <r>
    <n v="590"/>
    <x v="580"/>
    <s v="Monroe"/>
    <x v="1"/>
    <x v="281"/>
    <n v="2"/>
    <n v="3599.98"/>
    <s v="Trek Remedy 29 Carbon Frameset - 2016"/>
    <x v="2"/>
    <x v="2"/>
    <x v="1"/>
    <x v="2"/>
  </r>
  <r>
    <n v="591"/>
    <x v="581"/>
    <s v="Niagara Falls"/>
    <x v="1"/>
    <x v="281"/>
    <n v="2"/>
    <n v="999.98"/>
    <s v="Electra Townie Original 7D - 2015/2016"/>
    <x v="3"/>
    <x v="0"/>
    <x v="1"/>
    <x v="2"/>
  </r>
  <r>
    <n v="591"/>
    <x v="581"/>
    <s v="Niagara Falls"/>
    <x v="1"/>
    <x v="281"/>
    <n v="2"/>
    <n v="1199.98"/>
    <s v="Electra Townie Original 7D EQ - 2016"/>
    <x v="0"/>
    <x v="0"/>
    <x v="1"/>
    <x v="2"/>
  </r>
  <r>
    <n v="591"/>
    <x v="581"/>
    <s v="Niagara Falls"/>
    <x v="1"/>
    <x v="281"/>
    <n v="2"/>
    <n v="1499.98"/>
    <s v="Ritchey Timberwolf Frameset - 2016"/>
    <x v="2"/>
    <x v="3"/>
    <x v="1"/>
    <x v="2"/>
  </r>
  <r>
    <n v="592"/>
    <x v="582"/>
    <s v="Bethpage"/>
    <x v="1"/>
    <x v="281"/>
    <n v="2"/>
    <n v="539.98"/>
    <s v="Electra Cruiser 1 (24-Inch) - 2016"/>
    <x v="5"/>
    <x v="0"/>
    <x v="1"/>
    <x v="2"/>
  </r>
  <r>
    <n v="592"/>
    <x v="582"/>
    <s v="Bethpage"/>
    <x v="1"/>
    <x v="281"/>
    <n v="1"/>
    <n v="599.99"/>
    <s v="Electra Townie Original 7D EQ - 2016"/>
    <x v="0"/>
    <x v="0"/>
    <x v="1"/>
    <x v="2"/>
  </r>
  <r>
    <n v="592"/>
    <x v="582"/>
    <s v="Bethpage"/>
    <x v="1"/>
    <x v="281"/>
    <n v="2"/>
    <n v="898"/>
    <s v="Pure Cycles Western 3-Speed - Women's - 2015/2016"/>
    <x v="0"/>
    <x v="4"/>
    <x v="1"/>
    <x v="2"/>
  </r>
  <r>
    <n v="593"/>
    <x v="69"/>
    <s v="Sugar Land"/>
    <x v="2"/>
    <x v="282"/>
    <n v="1"/>
    <n v="499.99"/>
    <s v="Electra Townie Original 7D - 2015/2016"/>
    <x v="3"/>
    <x v="0"/>
    <x v="2"/>
    <x v="4"/>
  </r>
  <r>
    <n v="593"/>
    <x v="69"/>
    <s v="Sugar Land"/>
    <x v="2"/>
    <x v="282"/>
    <n v="2"/>
    <n v="1999.98"/>
    <s v="Surly Wednesday Frameset - 2016"/>
    <x v="2"/>
    <x v="1"/>
    <x v="2"/>
    <x v="4"/>
  </r>
  <r>
    <n v="594"/>
    <x v="583"/>
    <s v="San Antonio"/>
    <x v="2"/>
    <x v="282"/>
    <n v="2"/>
    <n v="539.98"/>
    <s v="Electra Cruiser 1 (24-Inch) - 2016"/>
    <x v="5"/>
    <x v="0"/>
    <x v="2"/>
    <x v="4"/>
  </r>
  <r>
    <n v="594"/>
    <x v="583"/>
    <s v="San Antonio"/>
    <x v="2"/>
    <x v="282"/>
    <n v="1"/>
    <n v="599.99"/>
    <s v="Electra Townie Original 7D EQ - 2016"/>
    <x v="3"/>
    <x v="0"/>
    <x v="2"/>
    <x v="4"/>
  </r>
  <r>
    <n v="595"/>
    <x v="584"/>
    <s v="South El Monte"/>
    <x v="0"/>
    <x v="283"/>
    <n v="2"/>
    <n v="1199.98"/>
    <s v="Electra Townie Original 7D EQ - 2016"/>
    <x v="3"/>
    <x v="0"/>
    <x v="0"/>
    <x v="0"/>
  </r>
  <r>
    <n v="595"/>
    <x v="584"/>
    <s v="South El Monte"/>
    <x v="0"/>
    <x v="283"/>
    <n v="2"/>
    <n v="898"/>
    <s v="Pure Cycles William 3-Speed - 2016"/>
    <x v="0"/>
    <x v="4"/>
    <x v="0"/>
    <x v="0"/>
  </r>
  <r>
    <n v="595"/>
    <x v="584"/>
    <s v="South El Monte"/>
    <x v="0"/>
    <x v="283"/>
    <n v="1"/>
    <n v="1549"/>
    <s v="Surly Straggler - 2016"/>
    <x v="1"/>
    <x v="1"/>
    <x v="0"/>
    <x v="0"/>
  </r>
  <r>
    <n v="595"/>
    <x v="584"/>
    <s v="South El Monte"/>
    <x v="0"/>
    <x v="283"/>
    <n v="1"/>
    <n v="999.99"/>
    <s v="Surly Wednesday Frameset - 2016"/>
    <x v="2"/>
    <x v="1"/>
    <x v="0"/>
    <x v="0"/>
  </r>
  <r>
    <n v="595"/>
    <x v="584"/>
    <s v="South El Monte"/>
    <x v="0"/>
    <x v="283"/>
    <n v="1"/>
    <n v="2899.99"/>
    <s v="Trek Fuel EX 8 29 - 2016"/>
    <x v="2"/>
    <x v="2"/>
    <x v="0"/>
    <x v="0"/>
  </r>
  <r>
    <n v="596"/>
    <x v="585"/>
    <s v="Torrance"/>
    <x v="0"/>
    <x v="283"/>
    <n v="2"/>
    <n v="599.98"/>
    <s v="Electra Girl's Hawaii 1 (20-inch) - 2015/2016"/>
    <x v="5"/>
    <x v="0"/>
    <x v="0"/>
    <x v="3"/>
  </r>
  <r>
    <n v="596"/>
    <x v="585"/>
    <s v="Torrance"/>
    <x v="0"/>
    <x v="283"/>
    <n v="1"/>
    <n v="1320.99"/>
    <s v="Heller Shagamaw Frame - 2016"/>
    <x v="2"/>
    <x v="5"/>
    <x v="0"/>
    <x v="3"/>
  </r>
  <r>
    <n v="596"/>
    <x v="585"/>
    <s v="Torrance"/>
    <x v="0"/>
    <x v="283"/>
    <n v="1"/>
    <n v="2999.99"/>
    <s v="Trek Conduit+ - 2016"/>
    <x v="4"/>
    <x v="2"/>
    <x v="0"/>
    <x v="3"/>
  </r>
  <r>
    <n v="597"/>
    <x v="586"/>
    <s v="Yorktown Heights"/>
    <x v="1"/>
    <x v="283"/>
    <n v="2"/>
    <n v="858"/>
    <s v="Pure Cycles Vine 8-Speed - 2016"/>
    <x v="0"/>
    <x v="4"/>
    <x v="1"/>
    <x v="1"/>
  </r>
  <r>
    <n v="597"/>
    <x v="586"/>
    <s v="Yorktown Heights"/>
    <x v="1"/>
    <x v="283"/>
    <n v="1"/>
    <n v="1799.99"/>
    <s v="Trek Remedy 29 Carbon Frameset - 2016"/>
    <x v="2"/>
    <x v="2"/>
    <x v="1"/>
    <x v="1"/>
  </r>
  <r>
    <n v="598"/>
    <x v="587"/>
    <s v="Encino"/>
    <x v="0"/>
    <x v="284"/>
    <n v="1"/>
    <n v="269.99"/>
    <s v="Electra Girl's Hawaii 1 (16-inch) - 2015/2016"/>
    <x v="0"/>
    <x v="0"/>
    <x v="0"/>
    <x v="3"/>
  </r>
  <r>
    <n v="598"/>
    <x v="587"/>
    <s v="Encino"/>
    <x v="0"/>
    <x v="284"/>
    <n v="2"/>
    <n v="1199.98"/>
    <s v="Electra Townie Original 7D EQ - 2016"/>
    <x v="0"/>
    <x v="0"/>
    <x v="0"/>
    <x v="3"/>
  </r>
  <r>
    <n v="598"/>
    <x v="587"/>
    <s v="Encino"/>
    <x v="0"/>
    <x v="284"/>
    <n v="2"/>
    <n v="5799.98"/>
    <s v="Trek Fuel EX 8 29 - 2016"/>
    <x v="2"/>
    <x v="2"/>
    <x v="0"/>
    <x v="3"/>
  </r>
  <r>
    <n v="599"/>
    <x v="588"/>
    <s v="Orchard Park"/>
    <x v="1"/>
    <x v="284"/>
    <n v="2"/>
    <n v="539.98"/>
    <s v="Electra Girl's Hawaii 1 (16-inch) - 2015/2016"/>
    <x v="5"/>
    <x v="0"/>
    <x v="1"/>
    <x v="1"/>
  </r>
  <r>
    <n v="599"/>
    <x v="588"/>
    <s v="Orchard Park"/>
    <x v="1"/>
    <x v="284"/>
    <n v="1"/>
    <n v="299.99"/>
    <s v="Electra Girl's Hawaii 1 (20-inch) - 2015/2016"/>
    <x v="5"/>
    <x v="0"/>
    <x v="1"/>
    <x v="1"/>
  </r>
  <r>
    <n v="599"/>
    <x v="588"/>
    <s v="Orchard Park"/>
    <x v="1"/>
    <x v="284"/>
    <n v="2"/>
    <n v="3098"/>
    <s v="Surly Straggler - 2016"/>
    <x v="1"/>
    <x v="1"/>
    <x v="1"/>
    <x v="1"/>
  </r>
  <r>
    <n v="599"/>
    <x v="588"/>
    <s v="Orchard Park"/>
    <x v="1"/>
    <x v="284"/>
    <n v="2"/>
    <n v="5999.98"/>
    <s v="Trek Conduit+ - 2016"/>
    <x v="4"/>
    <x v="2"/>
    <x v="1"/>
    <x v="1"/>
  </r>
  <r>
    <n v="600"/>
    <x v="589"/>
    <s v="Long Beach"/>
    <x v="1"/>
    <x v="284"/>
    <n v="2"/>
    <n v="1199.98"/>
    <s v="Electra Townie Original 7D EQ - 2016"/>
    <x v="3"/>
    <x v="0"/>
    <x v="1"/>
    <x v="2"/>
  </r>
  <r>
    <n v="600"/>
    <x v="589"/>
    <s v="Long Beach"/>
    <x v="1"/>
    <x v="284"/>
    <n v="2"/>
    <n v="898"/>
    <s v="Pure Cycles Western 3-Speed - Women's - 2015/2016"/>
    <x v="0"/>
    <x v="4"/>
    <x v="1"/>
    <x v="2"/>
  </r>
  <r>
    <n v="600"/>
    <x v="589"/>
    <s v="Long Beach"/>
    <x v="1"/>
    <x v="284"/>
    <n v="1"/>
    <n v="2899.99"/>
    <s v="Trek Fuel EX 8 29 - 2016"/>
    <x v="2"/>
    <x v="2"/>
    <x v="1"/>
    <x v="2"/>
  </r>
  <r>
    <n v="601"/>
    <x v="590"/>
    <s v="Merrick"/>
    <x v="1"/>
    <x v="284"/>
    <n v="2"/>
    <n v="1099.98"/>
    <s v="Electra Townie Original 21D - 2016"/>
    <x v="0"/>
    <x v="0"/>
    <x v="1"/>
    <x v="1"/>
  </r>
  <r>
    <n v="602"/>
    <x v="591"/>
    <s v="Maspeth"/>
    <x v="1"/>
    <x v="284"/>
    <n v="2"/>
    <n v="1059.98"/>
    <s v="Electra Moto 1 - 2016"/>
    <x v="0"/>
    <x v="0"/>
    <x v="1"/>
    <x v="1"/>
  </r>
  <r>
    <n v="602"/>
    <x v="591"/>
    <s v="Maspeth"/>
    <x v="1"/>
    <x v="284"/>
    <n v="2"/>
    <n v="2641.98"/>
    <s v="Heller Shagamaw Frame - 2016"/>
    <x v="2"/>
    <x v="5"/>
    <x v="1"/>
    <x v="1"/>
  </r>
  <r>
    <n v="603"/>
    <x v="592"/>
    <s v="Huntington Station"/>
    <x v="1"/>
    <x v="284"/>
    <n v="1"/>
    <n v="549.99"/>
    <s v="Electra Townie Original 21D - 2016"/>
    <x v="0"/>
    <x v="0"/>
    <x v="1"/>
    <x v="2"/>
  </r>
  <r>
    <n v="603"/>
    <x v="592"/>
    <s v="Huntington Station"/>
    <x v="1"/>
    <x v="284"/>
    <n v="1"/>
    <n v="2899.99"/>
    <s v="Trek Fuel EX 8 29 - 2016"/>
    <x v="2"/>
    <x v="2"/>
    <x v="1"/>
    <x v="2"/>
  </r>
  <r>
    <n v="604"/>
    <x v="593"/>
    <s v="Bayside"/>
    <x v="1"/>
    <x v="285"/>
    <n v="2"/>
    <n v="3098"/>
    <s v="Surly Straggler - 2016"/>
    <x v="1"/>
    <x v="1"/>
    <x v="1"/>
    <x v="2"/>
  </r>
  <r>
    <n v="604"/>
    <x v="593"/>
    <s v="Bayside"/>
    <x v="1"/>
    <x v="285"/>
    <n v="2"/>
    <n v="5999.98"/>
    <s v="Trek Conduit+ - 2016"/>
    <x v="4"/>
    <x v="2"/>
    <x v="1"/>
    <x v="2"/>
  </r>
  <r>
    <n v="605"/>
    <x v="594"/>
    <s v="Carmel"/>
    <x v="1"/>
    <x v="285"/>
    <n v="2"/>
    <n v="539.98"/>
    <s v="Electra Cruiser 1 (24-Inch) - 2016"/>
    <x v="0"/>
    <x v="0"/>
    <x v="1"/>
    <x v="1"/>
  </r>
  <r>
    <n v="605"/>
    <x v="594"/>
    <s v="Carmel"/>
    <x v="1"/>
    <x v="285"/>
    <n v="2"/>
    <n v="999.98"/>
    <s v="Electra Townie Original 7D - 2015/2016"/>
    <x v="3"/>
    <x v="0"/>
    <x v="1"/>
    <x v="1"/>
  </r>
  <r>
    <n v="605"/>
    <x v="594"/>
    <s v="Carmel"/>
    <x v="1"/>
    <x v="285"/>
    <n v="1"/>
    <n v="449"/>
    <s v="Pure Cycles William 3-Speed - 2016"/>
    <x v="0"/>
    <x v="4"/>
    <x v="1"/>
    <x v="1"/>
  </r>
  <r>
    <n v="605"/>
    <x v="594"/>
    <s v="Carmel"/>
    <x v="1"/>
    <x v="285"/>
    <n v="1"/>
    <n v="1680.99"/>
    <s v="Surly Straggler 650b - 2016"/>
    <x v="1"/>
    <x v="1"/>
    <x v="1"/>
    <x v="1"/>
  </r>
  <r>
    <n v="606"/>
    <x v="595"/>
    <s v="Canandaigua"/>
    <x v="1"/>
    <x v="286"/>
    <n v="2"/>
    <n v="898"/>
    <s v="Pure Cycles Western 3-Speed - Women's - 2015/2016"/>
    <x v="0"/>
    <x v="4"/>
    <x v="1"/>
    <x v="2"/>
  </r>
  <r>
    <n v="606"/>
    <x v="595"/>
    <s v="Canandaigua"/>
    <x v="1"/>
    <x v="286"/>
    <n v="2"/>
    <n v="939.98"/>
    <s v="Surly Ice Cream Truck Frameset - 2016"/>
    <x v="2"/>
    <x v="1"/>
    <x v="1"/>
    <x v="2"/>
  </r>
  <r>
    <n v="607"/>
    <x v="596"/>
    <s v="Canandaigua"/>
    <x v="1"/>
    <x v="286"/>
    <n v="1"/>
    <n v="269.99"/>
    <s v="Electra Girl's Hawaii 1 (16-inch) - 2015/2016"/>
    <x v="0"/>
    <x v="0"/>
    <x v="1"/>
    <x v="1"/>
  </r>
  <r>
    <n v="607"/>
    <x v="596"/>
    <s v="Canandaigua"/>
    <x v="1"/>
    <x v="286"/>
    <n v="2"/>
    <n v="1199.98"/>
    <s v="Electra Townie Original 7D EQ - 2016"/>
    <x v="3"/>
    <x v="0"/>
    <x v="1"/>
    <x v="1"/>
  </r>
  <r>
    <n v="607"/>
    <x v="596"/>
    <s v="Canandaigua"/>
    <x v="1"/>
    <x v="286"/>
    <n v="2"/>
    <n v="3361.98"/>
    <s v="Surly Straggler 650b - 2016"/>
    <x v="1"/>
    <x v="1"/>
    <x v="1"/>
    <x v="1"/>
  </r>
  <r>
    <n v="608"/>
    <x v="597"/>
    <s v="Canyon Country"/>
    <x v="0"/>
    <x v="287"/>
    <n v="1"/>
    <n v="549.99"/>
    <s v="Electra Townie Original 21D - 2016"/>
    <x v="3"/>
    <x v="0"/>
    <x v="0"/>
    <x v="3"/>
  </r>
  <r>
    <n v="608"/>
    <x v="597"/>
    <s v="Canyon Country"/>
    <x v="0"/>
    <x v="287"/>
    <n v="2"/>
    <n v="5799.98"/>
    <s v="Trek Fuel EX 8 29 - 2016"/>
    <x v="2"/>
    <x v="2"/>
    <x v="0"/>
    <x v="3"/>
  </r>
  <r>
    <n v="608"/>
    <x v="597"/>
    <s v="Canyon Country"/>
    <x v="0"/>
    <x v="287"/>
    <n v="2"/>
    <n v="7999.98"/>
    <s v="Trek Slash 8 27.5 - 2016"/>
    <x v="2"/>
    <x v="2"/>
    <x v="0"/>
    <x v="3"/>
  </r>
  <r>
    <n v="609"/>
    <x v="598"/>
    <s v="New City"/>
    <x v="1"/>
    <x v="287"/>
    <n v="2"/>
    <n v="539.98"/>
    <s v="Electra Girl's Hawaii 1 (16-inch) - 2015/2016"/>
    <x v="5"/>
    <x v="0"/>
    <x v="1"/>
    <x v="2"/>
  </r>
  <r>
    <n v="609"/>
    <x v="598"/>
    <s v="New City"/>
    <x v="1"/>
    <x v="287"/>
    <n v="1"/>
    <n v="1320.99"/>
    <s v="Heller Shagamaw Frame - 2016"/>
    <x v="2"/>
    <x v="5"/>
    <x v="1"/>
    <x v="2"/>
  </r>
  <r>
    <n v="609"/>
    <x v="598"/>
    <s v="New City"/>
    <x v="1"/>
    <x v="287"/>
    <n v="1"/>
    <n v="1549"/>
    <s v="Surly Straggler - 2016"/>
    <x v="1"/>
    <x v="1"/>
    <x v="1"/>
    <x v="2"/>
  </r>
  <r>
    <n v="609"/>
    <x v="598"/>
    <s v="New City"/>
    <x v="1"/>
    <x v="287"/>
    <n v="1"/>
    <n v="3999.99"/>
    <s v="Trek Slash 8 27.5 - 2016"/>
    <x v="2"/>
    <x v="2"/>
    <x v="1"/>
    <x v="2"/>
  </r>
  <r>
    <n v="610"/>
    <x v="599"/>
    <s v="Staten Island"/>
    <x v="1"/>
    <x v="288"/>
    <n v="1"/>
    <n v="549.99"/>
    <s v="Electra Townie Original 21D - 2016"/>
    <x v="3"/>
    <x v="0"/>
    <x v="1"/>
    <x v="1"/>
  </r>
  <r>
    <n v="610"/>
    <x v="599"/>
    <s v="Staten Island"/>
    <x v="1"/>
    <x v="288"/>
    <n v="1"/>
    <n v="599.99"/>
    <s v="Electra Townie Original 7D EQ - 2016"/>
    <x v="3"/>
    <x v="0"/>
    <x v="1"/>
    <x v="1"/>
  </r>
  <r>
    <n v="610"/>
    <x v="599"/>
    <s v="Staten Island"/>
    <x v="1"/>
    <x v="288"/>
    <n v="2"/>
    <n v="898"/>
    <s v="Pure Cycles Western 3-Speed - Women's - 2015/2016"/>
    <x v="0"/>
    <x v="4"/>
    <x v="1"/>
    <x v="1"/>
  </r>
  <r>
    <n v="610"/>
    <x v="599"/>
    <s v="Staten Island"/>
    <x v="1"/>
    <x v="288"/>
    <n v="1"/>
    <n v="999.99"/>
    <s v="Surly Wednesday Frameset - 2016"/>
    <x v="2"/>
    <x v="1"/>
    <x v="1"/>
    <x v="1"/>
  </r>
  <r>
    <n v="610"/>
    <x v="599"/>
    <s v="Staten Island"/>
    <x v="1"/>
    <x v="288"/>
    <n v="1"/>
    <n v="1799.99"/>
    <s v="Trek Remedy 29 Carbon Frameset - 2016"/>
    <x v="2"/>
    <x v="2"/>
    <x v="1"/>
    <x v="1"/>
  </r>
  <r>
    <n v="611"/>
    <x v="600"/>
    <s v="Bayside"/>
    <x v="1"/>
    <x v="289"/>
    <n v="2"/>
    <n v="1199.98"/>
    <s v="Electra Townie Original 7D EQ - 2016"/>
    <x v="0"/>
    <x v="0"/>
    <x v="1"/>
    <x v="2"/>
  </r>
  <r>
    <n v="612"/>
    <x v="601"/>
    <s v="Carmel"/>
    <x v="1"/>
    <x v="290"/>
    <n v="1"/>
    <n v="269.99"/>
    <s v="Electra Cruiser 1 (24-Inch) - 2016"/>
    <x v="0"/>
    <x v="0"/>
    <x v="1"/>
    <x v="2"/>
  </r>
  <r>
    <n v="612"/>
    <x v="601"/>
    <s v="Carmel"/>
    <x v="1"/>
    <x v="290"/>
    <n v="1"/>
    <n v="269.99"/>
    <s v="Electra Girl's Hawaii 1 (16-inch) - 2015/2016"/>
    <x v="0"/>
    <x v="0"/>
    <x v="1"/>
    <x v="2"/>
  </r>
  <r>
    <n v="612"/>
    <x v="601"/>
    <s v="Carmel"/>
    <x v="1"/>
    <x v="290"/>
    <n v="1"/>
    <n v="599.99"/>
    <s v="Electra Townie Original 7D EQ - Women's - 2016"/>
    <x v="0"/>
    <x v="0"/>
    <x v="1"/>
    <x v="2"/>
  </r>
  <r>
    <n v="612"/>
    <x v="601"/>
    <s v="Carmel"/>
    <x v="1"/>
    <x v="290"/>
    <n v="1"/>
    <n v="429"/>
    <s v="Pure Cycles Vine 8-Speed - 2016"/>
    <x v="0"/>
    <x v="4"/>
    <x v="1"/>
    <x v="2"/>
  </r>
  <r>
    <n v="613"/>
    <x v="602"/>
    <s v="Syosset"/>
    <x v="1"/>
    <x v="291"/>
    <n v="1"/>
    <n v="549.99"/>
    <s v="Electra Townie Original 21D - 2016"/>
    <x v="0"/>
    <x v="0"/>
    <x v="1"/>
    <x v="2"/>
  </r>
  <r>
    <n v="613"/>
    <x v="602"/>
    <s v="Syosset"/>
    <x v="1"/>
    <x v="291"/>
    <n v="2"/>
    <n v="898"/>
    <s v="Pure Cycles Western 3-Speed - Women's - 2015/2016"/>
    <x v="0"/>
    <x v="4"/>
    <x v="1"/>
    <x v="2"/>
  </r>
  <r>
    <n v="613"/>
    <x v="602"/>
    <s v="Syosset"/>
    <x v="1"/>
    <x v="291"/>
    <n v="2"/>
    <n v="5999.98"/>
    <s v="Trek Conduit+ - 2016"/>
    <x v="4"/>
    <x v="2"/>
    <x v="1"/>
    <x v="2"/>
  </r>
  <r>
    <n v="614"/>
    <x v="603"/>
    <s v="San Diego"/>
    <x v="0"/>
    <x v="292"/>
    <n v="1"/>
    <n v="269.99"/>
    <s v="Electra Cruiser 1 (24-Inch) - 2016"/>
    <x v="5"/>
    <x v="0"/>
    <x v="0"/>
    <x v="0"/>
  </r>
  <r>
    <n v="614"/>
    <x v="603"/>
    <s v="San Diego"/>
    <x v="0"/>
    <x v="292"/>
    <n v="1"/>
    <n v="449"/>
    <s v="Pure Cycles Western 3-Speed - Women's - 2015/2016"/>
    <x v="0"/>
    <x v="4"/>
    <x v="0"/>
    <x v="0"/>
  </r>
  <r>
    <n v="615"/>
    <x v="604"/>
    <s v="Forney"/>
    <x v="2"/>
    <x v="293"/>
    <n v="1"/>
    <n v="299.99"/>
    <s v="Electra Girl's Hawaii 1 (20-inch) - 2015/2016"/>
    <x v="5"/>
    <x v="0"/>
    <x v="2"/>
    <x v="5"/>
  </r>
  <r>
    <n v="615"/>
    <x v="604"/>
    <s v="Forney"/>
    <x v="2"/>
    <x v="293"/>
    <n v="2"/>
    <n v="898"/>
    <s v="Pure Cycles William 3-Speed - 2016"/>
    <x v="0"/>
    <x v="4"/>
    <x v="2"/>
    <x v="5"/>
  </r>
  <r>
    <n v="615"/>
    <x v="604"/>
    <s v="Forney"/>
    <x v="2"/>
    <x v="293"/>
    <n v="2"/>
    <n v="939.98"/>
    <s v="Surly Ice Cream Truck Frameset - 2016"/>
    <x v="2"/>
    <x v="1"/>
    <x v="2"/>
    <x v="5"/>
  </r>
  <r>
    <n v="615"/>
    <x v="604"/>
    <s v="Forney"/>
    <x v="2"/>
    <x v="293"/>
    <n v="1"/>
    <n v="1680.99"/>
    <s v="Surly Straggler 650b - 2016"/>
    <x v="1"/>
    <x v="1"/>
    <x v="2"/>
    <x v="5"/>
  </r>
  <r>
    <n v="616"/>
    <x v="605"/>
    <s v="Canandaigua"/>
    <x v="1"/>
    <x v="294"/>
    <n v="1"/>
    <n v="549.99"/>
    <s v="Electra Townie Original 21D - 2016"/>
    <x v="3"/>
    <x v="0"/>
    <x v="1"/>
    <x v="1"/>
  </r>
  <r>
    <n v="616"/>
    <x v="605"/>
    <s v="Canandaigua"/>
    <x v="1"/>
    <x v="294"/>
    <n v="2"/>
    <n v="1199.98"/>
    <s v="Electra Townie Original 7D EQ - 2016"/>
    <x v="0"/>
    <x v="0"/>
    <x v="1"/>
    <x v="1"/>
  </r>
  <r>
    <n v="617"/>
    <x v="606"/>
    <s v="Pittsford"/>
    <x v="1"/>
    <x v="295"/>
    <n v="2"/>
    <n v="1059.98"/>
    <s v="Electra Moto 1 - 2016"/>
    <x v="0"/>
    <x v="0"/>
    <x v="1"/>
    <x v="2"/>
  </r>
  <r>
    <n v="617"/>
    <x v="606"/>
    <s v="Pittsford"/>
    <x v="1"/>
    <x v="295"/>
    <n v="2"/>
    <n v="3361.98"/>
    <s v="Surly Straggler 650b - 2016"/>
    <x v="1"/>
    <x v="1"/>
    <x v="1"/>
    <x v="2"/>
  </r>
  <r>
    <n v="618"/>
    <x v="607"/>
    <s v="Syosset"/>
    <x v="1"/>
    <x v="295"/>
    <n v="2"/>
    <n v="858"/>
    <s v="Pure Cycles Vine 8-Speed - 2016"/>
    <x v="0"/>
    <x v="4"/>
    <x v="1"/>
    <x v="1"/>
  </r>
  <r>
    <n v="618"/>
    <x v="607"/>
    <s v="Syosset"/>
    <x v="1"/>
    <x v="295"/>
    <n v="1"/>
    <n v="1680.99"/>
    <s v="Surly Straggler 650b - 2016"/>
    <x v="1"/>
    <x v="1"/>
    <x v="1"/>
    <x v="1"/>
  </r>
  <r>
    <n v="619"/>
    <x v="608"/>
    <s v="Bay Shore"/>
    <x v="1"/>
    <x v="296"/>
    <n v="1"/>
    <n v="499.99"/>
    <s v="Electra Townie Original 7D - 2015/2016"/>
    <x v="3"/>
    <x v="0"/>
    <x v="1"/>
    <x v="2"/>
  </r>
  <r>
    <n v="620"/>
    <x v="609"/>
    <s v="Smithtown"/>
    <x v="1"/>
    <x v="296"/>
    <n v="2"/>
    <n v="2641.98"/>
    <s v="Heller Shagamaw Frame - 2016"/>
    <x v="2"/>
    <x v="5"/>
    <x v="1"/>
    <x v="1"/>
  </r>
  <r>
    <n v="621"/>
    <x v="610"/>
    <s v="Buffalo"/>
    <x v="1"/>
    <x v="297"/>
    <n v="2"/>
    <n v="858"/>
    <s v="Pure Cycles Vine 8-Speed - 2016"/>
    <x v="0"/>
    <x v="4"/>
    <x v="1"/>
    <x v="1"/>
  </r>
  <r>
    <n v="622"/>
    <x v="611"/>
    <s v="Hopewell Junction"/>
    <x v="1"/>
    <x v="297"/>
    <n v="1"/>
    <n v="499.99"/>
    <s v="Electra Townie Original 7D - 2015/2016"/>
    <x v="3"/>
    <x v="0"/>
    <x v="1"/>
    <x v="2"/>
  </r>
  <r>
    <n v="622"/>
    <x v="611"/>
    <s v="Hopewell Junction"/>
    <x v="1"/>
    <x v="297"/>
    <n v="1"/>
    <n v="449"/>
    <s v="Pure Cycles Western 3-Speed - Women's - 2015/2016"/>
    <x v="0"/>
    <x v="4"/>
    <x v="1"/>
    <x v="2"/>
  </r>
  <r>
    <n v="622"/>
    <x v="611"/>
    <s v="Hopewell Junction"/>
    <x v="1"/>
    <x v="297"/>
    <n v="1"/>
    <n v="1549"/>
    <s v="Surly Straggler - 2016"/>
    <x v="1"/>
    <x v="1"/>
    <x v="1"/>
    <x v="2"/>
  </r>
  <r>
    <n v="622"/>
    <x v="611"/>
    <s v="Hopewell Junction"/>
    <x v="1"/>
    <x v="297"/>
    <n v="2"/>
    <n v="5999.98"/>
    <s v="Trek Conduit+ - 2016"/>
    <x v="4"/>
    <x v="2"/>
    <x v="1"/>
    <x v="2"/>
  </r>
  <r>
    <n v="623"/>
    <x v="612"/>
    <s v="Whitestone"/>
    <x v="1"/>
    <x v="298"/>
    <n v="1"/>
    <n v="1799.99"/>
    <s v="Trek Remedy 29 Carbon Frameset - 2016"/>
    <x v="2"/>
    <x v="2"/>
    <x v="1"/>
    <x v="1"/>
  </r>
  <r>
    <n v="624"/>
    <x v="613"/>
    <s v="Lindenhurst"/>
    <x v="1"/>
    <x v="298"/>
    <n v="2"/>
    <n v="539.98"/>
    <s v="Electra Cruiser 1 (24-Inch) - 2016"/>
    <x v="5"/>
    <x v="0"/>
    <x v="1"/>
    <x v="1"/>
  </r>
  <r>
    <n v="624"/>
    <x v="613"/>
    <s v="Lindenhurst"/>
    <x v="1"/>
    <x v="298"/>
    <n v="1"/>
    <n v="269.99"/>
    <s v="Electra Girl's Hawaii 1 (16-inch) - 2015/2016"/>
    <x v="5"/>
    <x v="0"/>
    <x v="1"/>
    <x v="1"/>
  </r>
  <r>
    <n v="624"/>
    <x v="613"/>
    <s v="Lindenhurst"/>
    <x v="1"/>
    <x v="298"/>
    <n v="2"/>
    <n v="539.98"/>
    <s v="Electra Girl's Hawaii 1 (16-inch) - 2015/2016"/>
    <x v="0"/>
    <x v="0"/>
    <x v="1"/>
    <x v="1"/>
  </r>
  <r>
    <n v="624"/>
    <x v="613"/>
    <s v="Lindenhurst"/>
    <x v="1"/>
    <x v="298"/>
    <n v="1"/>
    <n v="599.99"/>
    <s v="Electra Townie Original 7D EQ - 2016"/>
    <x v="0"/>
    <x v="0"/>
    <x v="1"/>
    <x v="1"/>
  </r>
  <r>
    <n v="625"/>
    <x v="614"/>
    <s v="Lawndale"/>
    <x v="0"/>
    <x v="299"/>
    <n v="2"/>
    <n v="599.98"/>
    <s v="Electra Girl's Hawaii 1 (20-inch) - 2015/2016"/>
    <x v="5"/>
    <x v="0"/>
    <x v="0"/>
    <x v="0"/>
  </r>
  <r>
    <n v="625"/>
    <x v="614"/>
    <s v="Lawndale"/>
    <x v="0"/>
    <x v="299"/>
    <n v="1"/>
    <n v="599.99"/>
    <s v="Electra Townie Original 7D EQ - 2016"/>
    <x v="3"/>
    <x v="0"/>
    <x v="0"/>
    <x v="0"/>
  </r>
  <r>
    <n v="625"/>
    <x v="614"/>
    <s v="Lawndale"/>
    <x v="0"/>
    <x v="299"/>
    <n v="1"/>
    <n v="429"/>
    <s v="Pure Cycles Vine 8-Speed - 2016"/>
    <x v="0"/>
    <x v="4"/>
    <x v="0"/>
    <x v="0"/>
  </r>
  <r>
    <n v="625"/>
    <x v="614"/>
    <s v="Lawndale"/>
    <x v="0"/>
    <x v="299"/>
    <n v="2"/>
    <n v="3361.98"/>
    <s v="Surly Straggler 650b - 2016"/>
    <x v="1"/>
    <x v="1"/>
    <x v="0"/>
    <x v="0"/>
  </r>
  <r>
    <n v="626"/>
    <x v="615"/>
    <s v="Troy"/>
    <x v="1"/>
    <x v="299"/>
    <n v="1"/>
    <n v="529.99"/>
    <s v="Electra Moto 1 - 2016"/>
    <x v="0"/>
    <x v="0"/>
    <x v="1"/>
    <x v="2"/>
  </r>
  <r>
    <n v="627"/>
    <x v="616"/>
    <s v="Monsey"/>
    <x v="1"/>
    <x v="299"/>
    <n v="1"/>
    <n v="599.99"/>
    <s v="Electra Townie Original 7D EQ - 2016"/>
    <x v="3"/>
    <x v="0"/>
    <x v="1"/>
    <x v="1"/>
  </r>
  <r>
    <n v="627"/>
    <x v="616"/>
    <s v="Monsey"/>
    <x v="1"/>
    <x v="299"/>
    <n v="1"/>
    <n v="449"/>
    <s v="Pure Cycles William 3-Speed - 2016"/>
    <x v="0"/>
    <x v="4"/>
    <x v="1"/>
    <x v="1"/>
  </r>
  <r>
    <n v="627"/>
    <x v="616"/>
    <s v="Monsey"/>
    <x v="1"/>
    <x v="299"/>
    <n v="2"/>
    <n v="5999.98"/>
    <s v="Trek Conduit+ - 2016"/>
    <x v="4"/>
    <x v="2"/>
    <x v="1"/>
    <x v="1"/>
  </r>
  <r>
    <n v="628"/>
    <x v="617"/>
    <s v="San Lorenzo"/>
    <x v="0"/>
    <x v="300"/>
    <n v="2"/>
    <n v="1059.98"/>
    <s v="Electra Moto 1 - 2016"/>
    <x v="0"/>
    <x v="0"/>
    <x v="0"/>
    <x v="3"/>
  </r>
  <r>
    <n v="629"/>
    <x v="618"/>
    <s v="Ridgecrest"/>
    <x v="0"/>
    <x v="300"/>
    <n v="2"/>
    <n v="539.98"/>
    <s v="Electra Girl's Hawaii 1 (16-inch) - 2015/2016"/>
    <x v="0"/>
    <x v="0"/>
    <x v="0"/>
    <x v="0"/>
  </r>
  <r>
    <n v="629"/>
    <x v="618"/>
    <s v="Ridgecrest"/>
    <x v="0"/>
    <x v="300"/>
    <n v="2"/>
    <n v="599.98"/>
    <s v="Electra Girl's Hawaii 1 (20-inch) - 2015/2016"/>
    <x v="5"/>
    <x v="0"/>
    <x v="0"/>
    <x v="0"/>
  </r>
  <r>
    <n v="629"/>
    <x v="618"/>
    <s v="Ridgecrest"/>
    <x v="0"/>
    <x v="300"/>
    <n v="2"/>
    <n v="2641.98"/>
    <s v="Heller Shagamaw Frame - 2016"/>
    <x v="2"/>
    <x v="5"/>
    <x v="0"/>
    <x v="0"/>
  </r>
  <r>
    <n v="629"/>
    <x v="618"/>
    <s v="Ridgecrest"/>
    <x v="0"/>
    <x v="300"/>
    <n v="1"/>
    <n v="449"/>
    <s v="Pure Cycles William 3-Speed - 2016"/>
    <x v="0"/>
    <x v="4"/>
    <x v="0"/>
    <x v="0"/>
  </r>
  <r>
    <n v="629"/>
    <x v="618"/>
    <s v="Ridgecrest"/>
    <x v="0"/>
    <x v="300"/>
    <n v="2"/>
    <n v="939.98"/>
    <s v="Surly Ice Cream Truck Frameset - 2016"/>
    <x v="2"/>
    <x v="1"/>
    <x v="0"/>
    <x v="0"/>
  </r>
  <r>
    <n v="630"/>
    <x v="619"/>
    <s v="Central Islip"/>
    <x v="1"/>
    <x v="300"/>
    <n v="2"/>
    <n v="539.98"/>
    <s v="Electra Cruiser 1 (24-Inch) - 2016"/>
    <x v="5"/>
    <x v="0"/>
    <x v="1"/>
    <x v="1"/>
  </r>
  <r>
    <n v="630"/>
    <x v="619"/>
    <s v="Central Islip"/>
    <x v="1"/>
    <x v="300"/>
    <n v="1"/>
    <n v="499.99"/>
    <s v="Electra Townie Original 7D - 2015/2016"/>
    <x v="3"/>
    <x v="0"/>
    <x v="1"/>
    <x v="1"/>
  </r>
  <r>
    <n v="630"/>
    <x v="619"/>
    <s v="Central Islip"/>
    <x v="1"/>
    <x v="300"/>
    <n v="1"/>
    <n v="1320.99"/>
    <s v="Heller Shagamaw Frame - 2016"/>
    <x v="2"/>
    <x v="5"/>
    <x v="1"/>
    <x v="1"/>
  </r>
  <r>
    <n v="630"/>
    <x v="619"/>
    <s v="Central Islip"/>
    <x v="1"/>
    <x v="300"/>
    <n v="2"/>
    <n v="898"/>
    <s v="Pure Cycles Western 3-Speed - Women's - 2015/2016"/>
    <x v="0"/>
    <x v="4"/>
    <x v="1"/>
    <x v="1"/>
  </r>
  <r>
    <n v="631"/>
    <x v="620"/>
    <s v="Upland"/>
    <x v="0"/>
    <x v="301"/>
    <n v="2"/>
    <n v="1059.98"/>
    <s v="Electra Moto 1 - 2016"/>
    <x v="0"/>
    <x v="0"/>
    <x v="0"/>
    <x v="3"/>
  </r>
  <r>
    <n v="631"/>
    <x v="620"/>
    <s v="Upland"/>
    <x v="0"/>
    <x v="301"/>
    <n v="2"/>
    <n v="1099.98"/>
    <s v="Electra Townie Original 21D - 2016"/>
    <x v="3"/>
    <x v="0"/>
    <x v="0"/>
    <x v="3"/>
  </r>
  <r>
    <n v="632"/>
    <x v="621"/>
    <s v="Rome"/>
    <x v="1"/>
    <x v="301"/>
    <n v="2"/>
    <n v="539.98"/>
    <s v="Electra Girl's Hawaii 1 (16-inch) - 2015/2016"/>
    <x v="5"/>
    <x v="0"/>
    <x v="1"/>
    <x v="2"/>
  </r>
  <r>
    <n v="632"/>
    <x v="621"/>
    <s v="Rome"/>
    <x v="1"/>
    <x v="301"/>
    <n v="1"/>
    <n v="529.99"/>
    <s v="Electra Moto 1 - 2016"/>
    <x v="0"/>
    <x v="0"/>
    <x v="1"/>
    <x v="2"/>
  </r>
  <r>
    <n v="632"/>
    <x v="621"/>
    <s v="Rome"/>
    <x v="1"/>
    <x v="301"/>
    <n v="1"/>
    <n v="499.99"/>
    <s v="Electra Townie Original 7D - 2015/2016"/>
    <x v="3"/>
    <x v="0"/>
    <x v="1"/>
    <x v="2"/>
  </r>
  <r>
    <n v="632"/>
    <x v="621"/>
    <s v="Rome"/>
    <x v="1"/>
    <x v="301"/>
    <n v="1"/>
    <n v="469.99"/>
    <s v="Surly Ice Cream Truck Frameset - 2016"/>
    <x v="2"/>
    <x v="1"/>
    <x v="1"/>
    <x v="2"/>
  </r>
  <r>
    <n v="632"/>
    <x v="621"/>
    <s v="Rome"/>
    <x v="1"/>
    <x v="301"/>
    <n v="2"/>
    <n v="3361.98"/>
    <s v="Surly Straggler 650b - 2016"/>
    <x v="1"/>
    <x v="1"/>
    <x v="1"/>
    <x v="2"/>
  </r>
  <r>
    <n v="633"/>
    <x v="622"/>
    <s v="Victoria"/>
    <x v="2"/>
    <x v="302"/>
    <n v="2"/>
    <n v="539.98"/>
    <s v="Electra Cruiser 1 (24-Inch) - 2016"/>
    <x v="0"/>
    <x v="0"/>
    <x v="2"/>
    <x v="4"/>
  </r>
  <r>
    <n v="633"/>
    <x v="622"/>
    <s v="Victoria"/>
    <x v="2"/>
    <x v="302"/>
    <n v="2"/>
    <n v="1099.98"/>
    <s v="Electra Townie Original 21D - 2016"/>
    <x v="0"/>
    <x v="0"/>
    <x v="2"/>
    <x v="4"/>
  </r>
  <r>
    <n v="633"/>
    <x v="622"/>
    <s v="Victoria"/>
    <x v="2"/>
    <x v="302"/>
    <n v="2"/>
    <n v="2641.98"/>
    <s v="Heller Shagamaw Frame - 2016"/>
    <x v="2"/>
    <x v="5"/>
    <x v="2"/>
    <x v="4"/>
  </r>
  <r>
    <n v="633"/>
    <x v="622"/>
    <s v="Victoria"/>
    <x v="2"/>
    <x v="302"/>
    <n v="2"/>
    <n v="3098"/>
    <s v="Surly Straggler - 2016"/>
    <x v="1"/>
    <x v="1"/>
    <x v="2"/>
    <x v="4"/>
  </r>
  <r>
    <n v="634"/>
    <x v="623"/>
    <s v="Sunnyside"/>
    <x v="1"/>
    <x v="303"/>
    <n v="1"/>
    <n v="549.99"/>
    <s v="Electra Townie Original 21D - 2016"/>
    <x v="0"/>
    <x v="0"/>
    <x v="1"/>
    <x v="1"/>
  </r>
  <r>
    <n v="634"/>
    <x v="623"/>
    <s v="Sunnyside"/>
    <x v="1"/>
    <x v="303"/>
    <n v="2"/>
    <n v="5799.98"/>
    <s v="Trek Fuel EX 8 29 - 2016"/>
    <x v="2"/>
    <x v="2"/>
    <x v="1"/>
    <x v="1"/>
  </r>
  <r>
    <n v="635"/>
    <x v="624"/>
    <s v="Mount Vernon"/>
    <x v="1"/>
    <x v="304"/>
    <n v="1"/>
    <n v="2899.99"/>
    <s v="Trek Fuel EX 8 29 - 2016"/>
    <x v="2"/>
    <x v="2"/>
    <x v="1"/>
    <x v="1"/>
  </r>
  <r>
    <n v="636"/>
    <x v="625"/>
    <s v="Coachella"/>
    <x v="0"/>
    <x v="305"/>
    <n v="2"/>
    <n v="659.98"/>
    <s v="Haro Downtown 16 - 2017"/>
    <x v="5"/>
    <x v="6"/>
    <x v="0"/>
    <x v="0"/>
  </r>
  <r>
    <n v="637"/>
    <x v="626"/>
    <s v="Selden"/>
    <x v="1"/>
    <x v="305"/>
    <n v="2"/>
    <n v="899.98"/>
    <s v="Sun Bicycles Cruz 3 - 2017"/>
    <x v="3"/>
    <x v="7"/>
    <x v="1"/>
    <x v="1"/>
  </r>
  <r>
    <n v="637"/>
    <x v="626"/>
    <s v="Selden"/>
    <x v="1"/>
    <x v="305"/>
    <n v="1"/>
    <n v="2999.99"/>
    <s v="Trek Conduit+ - 2016"/>
    <x v="4"/>
    <x v="2"/>
    <x v="1"/>
    <x v="1"/>
  </r>
  <r>
    <n v="638"/>
    <x v="627"/>
    <s v="East Northport"/>
    <x v="1"/>
    <x v="306"/>
    <n v="1"/>
    <n v="551.99"/>
    <s v="Sun Bicycles Streamway 3 - 2017"/>
    <x v="3"/>
    <x v="7"/>
    <x v="1"/>
    <x v="2"/>
  </r>
  <r>
    <n v="638"/>
    <x v="627"/>
    <s v="East Northport"/>
    <x v="1"/>
    <x v="306"/>
    <n v="2"/>
    <n v="1499.98"/>
    <s v="Surly Ogre Frameset - 2017"/>
    <x v="6"/>
    <x v="1"/>
    <x v="1"/>
    <x v="2"/>
  </r>
  <r>
    <n v="638"/>
    <x v="627"/>
    <s v="East Northport"/>
    <x v="1"/>
    <x v="306"/>
    <n v="1"/>
    <n v="5499.99"/>
    <s v="Trek Domane SLR 6 Disc - 2017"/>
    <x v="6"/>
    <x v="2"/>
    <x v="1"/>
    <x v="2"/>
  </r>
  <r>
    <n v="639"/>
    <x v="628"/>
    <s v="Lockport"/>
    <x v="1"/>
    <x v="307"/>
    <n v="1"/>
    <n v="529.99"/>
    <s v="Electra Moto 1 - 2016"/>
    <x v="0"/>
    <x v="0"/>
    <x v="1"/>
    <x v="1"/>
  </r>
  <r>
    <n v="639"/>
    <x v="628"/>
    <s v="Lockport"/>
    <x v="1"/>
    <x v="307"/>
    <n v="1"/>
    <n v="619.99"/>
    <s v="Sun Bicycles Biscayne Tandem 7 - 2017"/>
    <x v="0"/>
    <x v="7"/>
    <x v="1"/>
    <x v="1"/>
  </r>
  <r>
    <n v="639"/>
    <x v="628"/>
    <s v="Lockport"/>
    <x v="1"/>
    <x v="307"/>
    <n v="1"/>
    <n v="749.99"/>
    <s v="Sun Bicycles Brickell Tandem 7 - 2017"/>
    <x v="0"/>
    <x v="7"/>
    <x v="1"/>
    <x v="1"/>
  </r>
  <r>
    <n v="639"/>
    <x v="628"/>
    <s v="Lockport"/>
    <x v="1"/>
    <x v="307"/>
    <n v="2"/>
    <n v="9999.98"/>
    <s v="Trek Powerfly 8 FS Plus - 2017"/>
    <x v="4"/>
    <x v="2"/>
    <x v="1"/>
    <x v="1"/>
  </r>
  <r>
    <n v="640"/>
    <x v="629"/>
    <s v="Deer Park"/>
    <x v="1"/>
    <x v="307"/>
    <n v="2"/>
    <n v="599.98"/>
    <s v="Electra Girl's Hawaii 1 16&quot; - 2017"/>
    <x v="0"/>
    <x v="0"/>
    <x v="1"/>
    <x v="1"/>
  </r>
  <r>
    <n v="640"/>
    <x v="629"/>
    <s v="Deer Park"/>
    <x v="1"/>
    <x v="307"/>
    <n v="2"/>
    <n v="899.98"/>
    <s v="Sun Bicycles Cruz 3 - 2017"/>
    <x v="3"/>
    <x v="7"/>
    <x v="1"/>
    <x v="1"/>
  </r>
  <r>
    <n v="640"/>
    <x v="629"/>
    <s v="Deer Park"/>
    <x v="1"/>
    <x v="307"/>
    <n v="2"/>
    <n v="833.98"/>
    <s v="Sun Bicycles Cruz 7 - Women's - 2017"/>
    <x v="3"/>
    <x v="7"/>
    <x v="1"/>
    <x v="1"/>
  </r>
  <r>
    <n v="640"/>
    <x v="629"/>
    <s v="Deer Park"/>
    <x v="1"/>
    <x v="307"/>
    <n v="1"/>
    <n v="999.99"/>
    <s v="Surly Ice Cream Truck Frameset - 2017"/>
    <x v="2"/>
    <x v="1"/>
    <x v="1"/>
    <x v="1"/>
  </r>
  <r>
    <n v="640"/>
    <x v="629"/>
    <s v="Deer Park"/>
    <x v="1"/>
    <x v="307"/>
    <n v="1"/>
    <n v="469.99"/>
    <s v="Trek Farley Alloy Frameset - 2017"/>
    <x v="2"/>
    <x v="2"/>
    <x v="1"/>
    <x v="1"/>
  </r>
  <r>
    <n v="641"/>
    <x v="630"/>
    <s v="Los Banos"/>
    <x v="0"/>
    <x v="308"/>
    <n v="1"/>
    <n v="529.99"/>
    <s v="Electra Moto 1 - 2016"/>
    <x v="0"/>
    <x v="0"/>
    <x v="0"/>
    <x v="3"/>
  </r>
  <r>
    <n v="641"/>
    <x v="630"/>
    <s v="Los Banos"/>
    <x v="0"/>
    <x v="308"/>
    <n v="1"/>
    <n v="489.99"/>
    <s v="Electra Townie Original 7D - 2017"/>
    <x v="0"/>
    <x v="0"/>
    <x v="0"/>
    <x v="3"/>
  </r>
  <r>
    <n v="641"/>
    <x v="630"/>
    <s v="Los Banos"/>
    <x v="0"/>
    <x v="308"/>
    <n v="1"/>
    <n v="3499.99"/>
    <s v="Trek Boone 7 - 2017"/>
    <x v="1"/>
    <x v="2"/>
    <x v="0"/>
    <x v="3"/>
  </r>
  <r>
    <n v="642"/>
    <x v="631"/>
    <s v="Port Washington"/>
    <x v="1"/>
    <x v="308"/>
    <n v="2"/>
    <n v="899.98"/>
    <s v="Sun Bicycles Cruz 3 - 2017"/>
    <x v="0"/>
    <x v="7"/>
    <x v="1"/>
    <x v="2"/>
  </r>
  <r>
    <n v="643"/>
    <x v="632"/>
    <s v="Ontario"/>
    <x v="0"/>
    <x v="309"/>
    <n v="1"/>
    <n v="749.99"/>
    <s v="Surly Ogre Frameset - 2017"/>
    <x v="6"/>
    <x v="1"/>
    <x v="0"/>
    <x v="3"/>
  </r>
  <r>
    <n v="644"/>
    <x v="633"/>
    <s v="Jamaica"/>
    <x v="1"/>
    <x v="309"/>
    <n v="1"/>
    <n v="2999.99"/>
    <s v="Trek Conduit+ - 2016"/>
    <x v="4"/>
    <x v="2"/>
    <x v="1"/>
    <x v="1"/>
  </r>
  <r>
    <n v="645"/>
    <x v="634"/>
    <s v="North Tonawanda"/>
    <x v="1"/>
    <x v="309"/>
    <n v="2"/>
    <n v="539.98"/>
    <s v="Electra Cruiser 1 (24-Inch) - 2016"/>
    <x v="5"/>
    <x v="0"/>
    <x v="1"/>
    <x v="1"/>
  </r>
  <r>
    <n v="645"/>
    <x v="634"/>
    <s v="North Tonawanda"/>
    <x v="1"/>
    <x v="309"/>
    <n v="1"/>
    <n v="299.99"/>
    <s v="Electra Sugar Skulls 1 (20-inch) - Girl's - 2017"/>
    <x v="5"/>
    <x v="0"/>
    <x v="1"/>
    <x v="1"/>
  </r>
  <r>
    <n v="645"/>
    <x v="634"/>
    <s v="North Tonawanda"/>
    <x v="1"/>
    <x v="309"/>
    <n v="1"/>
    <n v="469.99"/>
    <s v="Surly Ice Cream Truck Frameset - 2016"/>
    <x v="2"/>
    <x v="1"/>
    <x v="1"/>
    <x v="1"/>
  </r>
  <r>
    <n v="645"/>
    <x v="634"/>
    <s v="North Tonawanda"/>
    <x v="1"/>
    <x v="309"/>
    <n v="2"/>
    <n v="4599.9799999999996"/>
    <s v="Trek Fuel EX 5 27.5 Plus - 2017"/>
    <x v="2"/>
    <x v="2"/>
    <x v="1"/>
    <x v="1"/>
  </r>
  <r>
    <n v="645"/>
    <x v="634"/>
    <s v="North Tonawanda"/>
    <x v="1"/>
    <x v="309"/>
    <n v="2"/>
    <n v="10599.98"/>
    <s v="Trek Remedy 9.8 - 2017"/>
    <x v="2"/>
    <x v="2"/>
    <x v="1"/>
    <x v="1"/>
  </r>
  <r>
    <n v="646"/>
    <x v="635"/>
    <s v="Los Angeles"/>
    <x v="0"/>
    <x v="310"/>
    <n v="1"/>
    <n v="299.99"/>
    <s v="Electra Girl's Hawaii 1 16&quot; - 2017"/>
    <x v="5"/>
    <x v="0"/>
    <x v="0"/>
    <x v="0"/>
  </r>
  <r>
    <n v="646"/>
    <x v="635"/>
    <s v="Los Angeles"/>
    <x v="0"/>
    <x v="310"/>
    <n v="2"/>
    <n v="1059.98"/>
    <s v="Electra Moto 1 - 2016"/>
    <x v="0"/>
    <x v="0"/>
    <x v="0"/>
    <x v="0"/>
  </r>
  <r>
    <n v="646"/>
    <x v="635"/>
    <s v="Los Angeles"/>
    <x v="0"/>
    <x v="310"/>
    <n v="1"/>
    <n v="549.99"/>
    <s v="Electra Townie Original 21D - 2016"/>
    <x v="0"/>
    <x v="0"/>
    <x v="0"/>
    <x v="0"/>
  </r>
  <r>
    <n v="646"/>
    <x v="635"/>
    <s v="Los Angeles"/>
    <x v="0"/>
    <x v="310"/>
    <n v="1"/>
    <n v="2899.99"/>
    <s v="Trek Fuel EX 8 29 - 2016"/>
    <x v="2"/>
    <x v="2"/>
    <x v="0"/>
    <x v="0"/>
  </r>
  <r>
    <n v="647"/>
    <x v="636"/>
    <s v="Poughkeepsie"/>
    <x v="1"/>
    <x v="310"/>
    <n v="1"/>
    <n v="269.99"/>
    <s v="Electra Cruiser 1 (24-Inch) - 2016"/>
    <x v="0"/>
    <x v="0"/>
    <x v="1"/>
    <x v="2"/>
  </r>
  <r>
    <n v="647"/>
    <x v="636"/>
    <s v="Poughkeepsie"/>
    <x v="1"/>
    <x v="310"/>
    <n v="2"/>
    <n v="999.98"/>
    <s v="Electra Townie Original 7D - 2015/2016"/>
    <x v="3"/>
    <x v="0"/>
    <x v="1"/>
    <x v="2"/>
  </r>
  <r>
    <n v="648"/>
    <x v="637"/>
    <s v="Niagara Falls"/>
    <x v="1"/>
    <x v="310"/>
    <n v="1"/>
    <n v="549.99"/>
    <s v="Electra Townie Original 21D - 2016"/>
    <x v="3"/>
    <x v="0"/>
    <x v="1"/>
    <x v="1"/>
  </r>
  <r>
    <n v="649"/>
    <x v="638"/>
    <s v="San Carlos"/>
    <x v="0"/>
    <x v="311"/>
    <n v="2"/>
    <n v="699.98"/>
    <s v="Electra Savannah 3i (20-inch) - Girl's - 2017"/>
    <x v="5"/>
    <x v="0"/>
    <x v="0"/>
    <x v="3"/>
  </r>
  <r>
    <n v="649"/>
    <x v="638"/>
    <s v="San Carlos"/>
    <x v="0"/>
    <x v="311"/>
    <n v="1"/>
    <n v="647.99"/>
    <s v="Sun Bicycles Biscayne Tandem CB - 2017"/>
    <x v="0"/>
    <x v="7"/>
    <x v="0"/>
    <x v="3"/>
  </r>
  <r>
    <n v="649"/>
    <x v="638"/>
    <s v="San Carlos"/>
    <x v="0"/>
    <x v="311"/>
    <n v="2"/>
    <n v="3361.98"/>
    <s v="Surly Straggler 650b - 2016"/>
    <x v="1"/>
    <x v="1"/>
    <x v="0"/>
    <x v="3"/>
  </r>
  <r>
    <n v="649"/>
    <x v="638"/>
    <s v="San Carlos"/>
    <x v="0"/>
    <x v="311"/>
    <n v="1"/>
    <n v="209.99"/>
    <s v="Trek Precaliber 16 Girls - 2017"/>
    <x v="5"/>
    <x v="2"/>
    <x v="0"/>
    <x v="3"/>
  </r>
  <r>
    <n v="650"/>
    <x v="639"/>
    <s v="Apple Valley"/>
    <x v="0"/>
    <x v="312"/>
    <n v="1"/>
    <n v="999.99"/>
    <s v="Surly Wednesday Frameset - 2016"/>
    <x v="2"/>
    <x v="1"/>
    <x v="0"/>
    <x v="0"/>
  </r>
  <r>
    <n v="651"/>
    <x v="640"/>
    <s v="Long Beach"/>
    <x v="1"/>
    <x v="312"/>
    <n v="2"/>
    <n v="979.98"/>
    <s v="Electra Townie Original 7D - 2017"/>
    <x v="3"/>
    <x v="0"/>
    <x v="1"/>
    <x v="2"/>
  </r>
  <r>
    <n v="651"/>
    <x v="640"/>
    <s v="Long Beach"/>
    <x v="1"/>
    <x v="312"/>
    <n v="1"/>
    <n v="329.99"/>
    <s v="Haro Downtown 16 - 2017"/>
    <x v="5"/>
    <x v="6"/>
    <x v="1"/>
    <x v="2"/>
  </r>
  <r>
    <n v="651"/>
    <x v="640"/>
    <s v="Long Beach"/>
    <x v="1"/>
    <x v="312"/>
    <n v="2"/>
    <n v="499.98"/>
    <s v="Haro Shredder Pro 20 - 2017"/>
    <x v="5"/>
    <x v="6"/>
    <x v="1"/>
    <x v="2"/>
  </r>
  <r>
    <n v="651"/>
    <x v="640"/>
    <s v="Long Beach"/>
    <x v="1"/>
    <x v="312"/>
    <n v="1"/>
    <n v="402.99"/>
    <s v="Sun Bicycles Boardwalk (24-inch Wheels) - 2017"/>
    <x v="0"/>
    <x v="7"/>
    <x v="1"/>
    <x v="2"/>
  </r>
  <r>
    <n v="652"/>
    <x v="641"/>
    <s v="Harlingen"/>
    <x v="2"/>
    <x v="313"/>
    <n v="1"/>
    <n v="439.99"/>
    <s v="Electra Cruiser Lux 1 - 2017"/>
    <x v="0"/>
    <x v="0"/>
    <x v="2"/>
    <x v="5"/>
  </r>
  <r>
    <n v="652"/>
    <x v="641"/>
    <s v="Harlingen"/>
    <x v="2"/>
    <x v="313"/>
    <n v="1"/>
    <n v="299.99"/>
    <s v="Electra Girl's Hawaii 1 (20-inch) - 2015/2016"/>
    <x v="5"/>
    <x v="0"/>
    <x v="2"/>
    <x v="5"/>
  </r>
  <r>
    <n v="652"/>
    <x v="641"/>
    <s v="Harlingen"/>
    <x v="2"/>
    <x v="313"/>
    <n v="1"/>
    <n v="489.99"/>
    <s v="Electra Townie Original 7D - 2017"/>
    <x v="3"/>
    <x v="0"/>
    <x v="2"/>
    <x v="5"/>
  </r>
  <r>
    <n v="652"/>
    <x v="641"/>
    <s v="Harlingen"/>
    <x v="2"/>
    <x v="313"/>
    <n v="2"/>
    <n v="501.98"/>
    <s v="Sun Bicycles Revolutions 24 - Girl's - 2017"/>
    <x v="0"/>
    <x v="7"/>
    <x v="2"/>
    <x v="5"/>
  </r>
  <r>
    <n v="652"/>
    <x v="641"/>
    <s v="Harlingen"/>
    <x v="2"/>
    <x v="313"/>
    <n v="2"/>
    <n v="6999.98"/>
    <s v="Trek Boone 7 - 2017"/>
    <x v="1"/>
    <x v="2"/>
    <x v="2"/>
    <x v="5"/>
  </r>
  <r>
    <n v="653"/>
    <x v="642"/>
    <s v="Ridgecrest"/>
    <x v="0"/>
    <x v="314"/>
    <n v="2"/>
    <n v="1499.98"/>
    <s v="Ritchey Timberwolf Frameset - 2016"/>
    <x v="2"/>
    <x v="3"/>
    <x v="0"/>
    <x v="0"/>
  </r>
  <r>
    <n v="653"/>
    <x v="642"/>
    <s v="Ridgecrest"/>
    <x v="0"/>
    <x v="314"/>
    <n v="1"/>
    <n v="761.99"/>
    <s v="Sun Bicycles Brickell Tandem CB - 2017"/>
    <x v="0"/>
    <x v="7"/>
    <x v="0"/>
    <x v="0"/>
  </r>
  <r>
    <n v="653"/>
    <x v="642"/>
    <s v="Ridgecrest"/>
    <x v="0"/>
    <x v="314"/>
    <n v="1"/>
    <n v="469.99"/>
    <s v="Surly Ice Cream Truck Frameset - 2016"/>
    <x v="2"/>
    <x v="1"/>
    <x v="0"/>
    <x v="0"/>
  </r>
  <r>
    <n v="653"/>
    <x v="642"/>
    <s v="Ridgecrest"/>
    <x v="0"/>
    <x v="314"/>
    <n v="1"/>
    <n v="5299.99"/>
    <s v="Trek Fuel EX 9.8 27.5 Plus - 2017"/>
    <x v="2"/>
    <x v="2"/>
    <x v="0"/>
    <x v="0"/>
  </r>
  <r>
    <n v="653"/>
    <x v="642"/>
    <s v="Ridgecrest"/>
    <x v="0"/>
    <x v="314"/>
    <n v="2"/>
    <n v="379.98"/>
    <s v="Trek Precaliber 12 Girls - 2017"/>
    <x v="5"/>
    <x v="2"/>
    <x v="0"/>
    <x v="0"/>
  </r>
  <r>
    <n v="654"/>
    <x v="643"/>
    <s v="Woodside"/>
    <x v="1"/>
    <x v="314"/>
    <n v="1"/>
    <n v="299.99"/>
    <s v="Electra Girl's Hawaii 1 16&quot; - 2017"/>
    <x v="5"/>
    <x v="0"/>
    <x v="1"/>
    <x v="2"/>
  </r>
  <r>
    <n v="654"/>
    <x v="643"/>
    <s v="Woodside"/>
    <x v="1"/>
    <x v="314"/>
    <n v="2"/>
    <n v="699.98"/>
    <s v="Electra Savannah 3i (20-inch) - Girl's - 2017"/>
    <x v="5"/>
    <x v="0"/>
    <x v="1"/>
    <x v="2"/>
  </r>
  <r>
    <n v="654"/>
    <x v="643"/>
    <s v="Woodside"/>
    <x v="1"/>
    <x v="314"/>
    <n v="2"/>
    <n v="941.98"/>
    <s v="Sun Bicycles Drifter 7 - 2017"/>
    <x v="3"/>
    <x v="7"/>
    <x v="1"/>
    <x v="2"/>
  </r>
  <r>
    <n v="654"/>
    <x v="643"/>
    <s v="Woodside"/>
    <x v="1"/>
    <x v="314"/>
    <n v="1"/>
    <n v="2999.99"/>
    <s v="Trek Conduit+ - 2016"/>
    <x v="4"/>
    <x v="2"/>
    <x v="1"/>
    <x v="2"/>
  </r>
  <r>
    <n v="655"/>
    <x v="644"/>
    <s v="Oakland"/>
    <x v="0"/>
    <x v="315"/>
    <n v="1"/>
    <n v="250.99"/>
    <s v="Sun Bicycles Revolutions 24 - Girl's - 2017"/>
    <x v="0"/>
    <x v="7"/>
    <x v="0"/>
    <x v="3"/>
  </r>
  <r>
    <n v="656"/>
    <x v="645"/>
    <s v="Scarsdale"/>
    <x v="1"/>
    <x v="315"/>
    <n v="1"/>
    <n v="269.99"/>
    <s v="Electra Girl's Hawaii 1 (16-inch) - 2015/2016"/>
    <x v="5"/>
    <x v="0"/>
    <x v="1"/>
    <x v="2"/>
  </r>
  <r>
    <n v="656"/>
    <x v="645"/>
    <s v="Scarsdale"/>
    <x v="1"/>
    <x v="315"/>
    <n v="2"/>
    <n v="939.98"/>
    <s v="Surly Wednesday Frameset - 2017"/>
    <x v="2"/>
    <x v="1"/>
    <x v="1"/>
    <x v="2"/>
  </r>
  <r>
    <n v="656"/>
    <x v="645"/>
    <s v="Scarsdale"/>
    <x v="1"/>
    <x v="315"/>
    <n v="1"/>
    <n v="149.99"/>
    <s v="Trek Boy's Kickster - 2015/2017"/>
    <x v="5"/>
    <x v="2"/>
    <x v="1"/>
    <x v="2"/>
  </r>
  <r>
    <n v="657"/>
    <x v="646"/>
    <s v="Coachella"/>
    <x v="0"/>
    <x v="316"/>
    <n v="1"/>
    <n v="875.99"/>
    <s v="Surly Steamroller - 2017"/>
    <x v="6"/>
    <x v="1"/>
    <x v="0"/>
    <x v="0"/>
  </r>
  <r>
    <n v="657"/>
    <x v="646"/>
    <s v="Coachella"/>
    <x v="0"/>
    <x v="316"/>
    <n v="2"/>
    <n v="6399.98"/>
    <s v="Trek Domane SL Disc Frameset - 2017"/>
    <x v="6"/>
    <x v="2"/>
    <x v="0"/>
    <x v="0"/>
  </r>
  <r>
    <n v="658"/>
    <x v="647"/>
    <s v="Huntington Station"/>
    <x v="1"/>
    <x v="316"/>
    <n v="1"/>
    <n v="2999.99"/>
    <s v="Trek Conduit+ - 2016"/>
    <x v="4"/>
    <x v="2"/>
    <x v="1"/>
    <x v="2"/>
  </r>
  <r>
    <n v="658"/>
    <x v="647"/>
    <s v="Huntington Station"/>
    <x v="1"/>
    <x v="316"/>
    <n v="2"/>
    <n v="6999.98"/>
    <s v="Trek Domane SL 6 - 2017"/>
    <x v="6"/>
    <x v="2"/>
    <x v="1"/>
    <x v="2"/>
  </r>
  <r>
    <n v="658"/>
    <x v="647"/>
    <s v="Huntington Station"/>
    <x v="1"/>
    <x v="316"/>
    <n v="1"/>
    <n v="999.99"/>
    <s v="Trek X-Caliber 8 - 2017"/>
    <x v="2"/>
    <x v="2"/>
    <x v="1"/>
    <x v="2"/>
  </r>
  <r>
    <n v="659"/>
    <x v="648"/>
    <s v="Floral Park"/>
    <x v="1"/>
    <x v="316"/>
    <n v="1"/>
    <n v="659.99"/>
    <s v="Electra Amsterdam Original 3i - 2015/2017"/>
    <x v="0"/>
    <x v="0"/>
    <x v="1"/>
    <x v="2"/>
  </r>
  <r>
    <n v="659"/>
    <x v="648"/>
    <s v="Floral Park"/>
    <x v="1"/>
    <x v="316"/>
    <n v="2"/>
    <n v="4599.9799999999996"/>
    <s v="Trek Fuel EX 5 27.5 Plus - 2017"/>
    <x v="2"/>
    <x v="2"/>
    <x v="1"/>
    <x v="2"/>
  </r>
  <r>
    <n v="659"/>
    <x v="648"/>
    <s v="Floral Park"/>
    <x v="1"/>
    <x v="316"/>
    <n v="2"/>
    <n v="9999.98"/>
    <s v="Trek Powerfly 8 FS Plus - 2017"/>
    <x v="4"/>
    <x v="2"/>
    <x v="1"/>
    <x v="2"/>
  </r>
  <r>
    <n v="659"/>
    <x v="648"/>
    <s v="Floral Park"/>
    <x v="1"/>
    <x v="316"/>
    <n v="2"/>
    <n v="2999.98"/>
    <s v="Trek Stache 5 - 2017"/>
    <x v="2"/>
    <x v="2"/>
    <x v="1"/>
    <x v="2"/>
  </r>
  <r>
    <n v="660"/>
    <x v="649"/>
    <s v="Whitestone"/>
    <x v="1"/>
    <x v="317"/>
    <n v="1"/>
    <n v="999.99"/>
    <s v="Surly Ice Cream Truck Frameset - 2017"/>
    <x v="2"/>
    <x v="1"/>
    <x v="1"/>
    <x v="2"/>
  </r>
  <r>
    <n v="660"/>
    <x v="649"/>
    <s v="Whitestone"/>
    <x v="1"/>
    <x v="317"/>
    <n v="2"/>
    <n v="5199.9799999999996"/>
    <s v="Trek Domane S 5 Disc - 2017"/>
    <x v="6"/>
    <x v="2"/>
    <x v="1"/>
    <x v="2"/>
  </r>
  <r>
    <n v="660"/>
    <x v="649"/>
    <s v="Whitestone"/>
    <x v="1"/>
    <x v="317"/>
    <n v="2"/>
    <n v="10599.98"/>
    <s v="Trek Remedy 9.8 - 2017"/>
    <x v="2"/>
    <x v="2"/>
    <x v="1"/>
    <x v="2"/>
  </r>
  <r>
    <n v="660"/>
    <x v="649"/>
    <s v="Whitestone"/>
    <x v="1"/>
    <x v="317"/>
    <n v="2"/>
    <n v="1999.98"/>
    <s v="Trek X-Caliber 8 - 2017"/>
    <x v="2"/>
    <x v="2"/>
    <x v="1"/>
    <x v="2"/>
  </r>
  <r>
    <n v="661"/>
    <x v="650"/>
    <s v="Schenectady"/>
    <x v="1"/>
    <x v="317"/>
    <n v="2"/>
    <n v="539.98"/>
    <s v="Electra Girl's Hawaii 1 (16-inch) - 2015/2016"/>
    <x v="5"/>
    <x v="0"/>
    <x v="1"/>
    <x v="1"/>
  </r>
  <r>
    <n v="661"/>
    <x v="650"/>
    <s v="Schenectady"/>
    <x v="1"/>
    <x v="317"/>
    <n v="2"/>
    <n v="6999.98"/>
    <s v="Trek Boone Race Shop Limited - 2017"/>
    <x v="1"/>
    <x v="2"/>
    <x v="1"/>
    <x v="1"/>
  </r>
  <r>
    <n v="662"/>
    <x v="651"/>
    <s v="Pleasanton"/>
    <x v="0"/>
    <x v="318"/>
    <n v="1"/>
    <n v="269.99"/>
    <s v="Electra Girl's Hawaii 1 (16-inch) - 2015/2016"/>
    <x v="5"/>
    <x v="0"/>
    <x v="0"/>
    <x v="3"/>
  </r>
  <r>
    <n v="662"/>
    <x v="651"/>
    <s v="Pleasanton"/>
    <x v="0"/>
    <x v="318"/>
    <n v="2"/>
    <n v="599.98"/>
    <s v="Electra Girl's Hawaii 1 16&quot; - 2017"/>
    <x v="5"/>
    <x v="0"/>
    <x v="0"/>
    <x v="3"/>
  </r>
  <r>
    <n v="662"/>
    <x v="651"/>
    <s v="Pleasanton"/>
    <x v="0"/>
    <x v="318"/>
    <n v="2"/>
    <n v="979.98"/>
    <s v="Electra Townie Original 7D - 2017"/>
    <x v="3"/>
    <x v="0"/>
    <x v="0"/>
    <x v="3"/>
  </r>
  <r>
    <n v="662"/>
    <x v="651"/>
    <s v="Pleasanton"/>
    <x v="0"/>
    <x v="318"/>
    <n v="2"/>
    <n v="899.98"/>
    <s v="Sun Bicycles Cruz 3 - 2017"/>
    <x v="3"/>
    <x v="7"/>
    <x v="0"/>
    <x v="3"/>
  </r>
  <r>
    <n v="662"/>
    <x v="651"/>
    <s v="Pleasanton"/>
    <x v="0"/>
    <x v="318"/>
    <n v="2"/>
    <n v="5399.98"/>
    <s v="Trek Domane S 6 - 2017"/>
    <x v="6"/>
    <x v="2"/>
    <x v="0"/>
    <x v="3"/>
  </r>
  <r>
    <n v="663"/>
    <x v="652"/>
    <s v="Mountain View"/>
    <x v="0"/>
    <x v="319"/>
    <n v="2"/>
    <n v="2939.98"/>
    <s v="Haro Shift R3 - 2017"/>
    <x v="2"/>
    <x v="6"/>
    <x v="0"/>
    <x v="3"/>
  </r>
  <r>
    <n v="663"/>
    <x v="652"/>
    <s v="Mountain View"/>
    <x v="0"/>
    <x v="319"/>
    <n v="1"/>
    <n v="249.99"/>
    <s v="Haro Shredder Pro 20 - 2017"/>
    <x v="5"/>
    <x v="6"/>
    <x v="0"/>
    <x v="3"/>
  </r>
  <r>
    <n v="663"/>
    <x v="652"/>
    <s v="Mountain View"/>
    <x v="0"/>
    <x v="319"/>
    <n v="2"/>
    <n v="858"/>
    <s v="Pure Cycles Vine 8-Speed - 2016"/>
    <x v="0"/>
    <x v="4"/>
    <x v="0"/>
    <x v="3"/>
  </r>
  <r>
    <n v="663"/>
    <x v="652"/>
    <s v="Mountain View"/>
    <x v="0"/>
    <x v="319"/>
    <n v="1"/>
    <n v="416.99"/>
    <s v="Sun Bicycles Atlas X-Type - 2017"/>
    <x v="0"/>
    <x v="7"/>
    <x v="0"/>
    <x v="3"/>
  </r>
  <r>
    <n v="663"/>
    <x v="652"/>
    <s v="Mountain View"/>
    <x v="0"/>
    <x v="319"/>
    <n v="1"/>
    <n v="449.99"/>
    <s v="Sun Bicycles Cruz 3 - 2017"/>
    <x v="3"/>
    <x v="7"/>
    <x v="0"/>
    <x v="3"/>
  </r>
  <r>
    <n v="664"/>
    <x v="653"/>
    <s v="Holbrook"/>
    <x v="1"/>
    <x v="319"/>
    <n v="2"/>
    <n v="679.98"/>
    <s v="Electra Townie 7D (20-inch) - Boys' - 2017"/>
    <x v="5"/>
    <x v="0"/>
    <x v="1"/>
    <x v="2"/>
  </r>
  <r>
    <n v="664"/>
    <x v="653"/>
    <s v="Holbrook"/>
    <x v="1"/>
    <x v="319"/>
    <n v="1"/>
    <n v="1320.99"/>
    <s v="Heller Shagamaw Frame - 2016"/>
    <x v="2"/>
    <x v="5"/>
    <x v="1"/>
    <x v="2"/>
  </r>
  <r>
    <n v="664"/>
    <x v="653"/>
    <s v="Holbrook"/>
    <x v="1"/>
    <x v="319"/>
    <n v="2"/>
    <n v="1751.98"/>
    <s v="Surly Steamroller - 2017"/>
    <x v="6"/>
    <x v="1"/>
    <x v="1"/>
    <x v="2"/>
  </r>
  <r>
    <n v="664"/>
    <x v="653"/>
    <s v="Holbrook"/>
    <x v="1"/>
    <x v="319"/>
    <n v="1"/>
    <n v="5299.99"/>
    <s v="Trek Remedy 9.8 - 2017"/>
    <x v="2"/>
    <x v="2"/>
    <x v="1"/>
    <x v="2"/>
  </r>
  <r>
    <n v="664"/>
    <x v="653"/>
    <s v="Holbrook"/>
    <x v="1"/>
    <x v="319"/>
    <n v="1"/>
    <n v="5999.99"/>
    <s v="Trek Silque SLR 7 Women's - 2017"/>
    <x v="6"/>
    <x v="2"/>
    <x v="1"/>
    <x v="2"/>
  </r>
  <r>
    <n v="665"/>
    <x v="654"/>
    <s v="Mahopac"/>
    <x v="1"/>
    <x v="320"/>
    <n v="2"/>
    <n v="999.98"/>
    <s v="Electra Townie Original 7D - 2015/2016"/>
    <x v="3"/>
    <x v="0"/>
    <x v="1"/>
    <x v="1"/>
  </r>
  <r>
    <n v="665"/>
    <x v="654"/>
    <s v="Mahopac"/>
    <x v="1"/>
    <x v="320"/>
    <n v="2"/>
    <n v="4599.9799999999996"/>
    <s v="Trek Fuel EX 5 27.5 Plus - 2017"/>
    <x v="2"/>
    <x v="2"/>
    <x v="1"/>
    <x v="1"/>
  </r>
  <r>
    <n v="665"/>
    <x v="654"/>
    <s v="Mahopac"/>
    <x v="1"/>
    <x v="320"/>
    <n v="1"/>
    <n v="4999.99"/>
    <s v="Trek Madone 9.2 - 2017"/>
    <x v="6"/>
    <x v="2"/>
    <x v="1"/>
    <x v="1"/>
  </r>
  <r>
    <n v="666"/>
    <x v="655"/>
    <s v="Bay Shore"/>
    <x v="1"/>
    <x v="320"/>
    <n v="2"/>
    <n v="979.98"/>
    <s v="Electra Straight 8 3i (20-inch) - Boy's - 2017"/>
    <x v="5"/>
    <x v="0"/>
    <x v="1"/>
    <x v="2"/>
  </r>
  <r>
    <n v="666"/>
    <x v="655"/>
    <s v="Bay Shore"/>
    <x v="1"/>
    <x v="320"/>
    <n v="1"/>
    <n v="1499.99"/>
    <s v="Trek Stache 5 - 2017"/>
    <x v="2"/>
    <x v="2"/>
    <x v="1"/>
    <x v="2"/>
  </r>
  <r>
    <n v="667"/>
    <x v="656"/>
    <s v="Rome"/>
    <x v="1"/>
    <x v="321"/>
    <n v="1"/>
    <n v="299.99"/>
    <s v="Electra Sugar Skulls 1 (20-inch) - Girl's - 2017"/>
    <x v="5"/>
    <x v="0"/>
    <x v="1"/>
    <x v="2"/>
  </r>
  <r>
    <n v="667"/>
    <x v="656"/>
    <s v="Rome"/>
    <x v="1"/>
    <x v="321"/>
    <n v="1"/>
    <n v="329.99"/>
    <s v="Haro Downtown 16 - 2017"/>
    <x v="5"/>
    <x v="6"/>
    <x v="1"/>
    <x v="2"/>
  </r>
  <r>
    <n v="667"/>
    <x v="656"/>
    <s v="Rome"/>
    <x v="1"/>
    <x v="321"/>
    <n v="1"/>
    <n v="402.99"/>
    <s v="Sun Bicycles Boardwalk (24-inch Wheels) - 2017"/>
    <x v="0"/>
    <x v="7"/>
    <x v="1"/>
    <x v="2"/>
  </r>
  <r>
    <n v="667"/>
    <x v="656"/>
    <s v="Rome"/>
    <x v="1"/>
    <x v="321"/>
    <n v="1"/>
    <n v="109.99"/>
    <s v="Sun Bicycles Lil Kitt'n - 2017"/>
    <x v="5"/>
    <x v="7"/>
    <x v="1"/>
    <x v="2"/>
  </r>
  <r>
    <n v="667"/>
    <x v="656"/>
    <s v="Rome"/>
    <x v="1"/>
    <x v="321"/>
    <n v="1"/>
    <n v="999.99"/>
    <s v="Surly Wednesday Frameset - 2016"/>
    <x v="2"/>
    <x v="1"/>
    <x v="1"/>
    <x v="2"/>
  </r>
  <r>
    <n v="668"/>
    <x v="657"/>
    <s v="Helotes"/>
    <x v="2"/>
    <x v="321"/>
    <n v="2"/>
    <n v="898"/>
    <s v="Pure Cycles William 3-Speed - 2016"/>
    <x v="0"/>
    <x v="4"/>
    <x v="2"/>
    <x v="4"/>
  </r>
  <r>
    <n v="668"/>
    <x v="657"/>
    <s v="Helotes"/>
    <x v="2"/>
    <x v="321"/>
    <n v="2"/>
    <n v="2999.98"/>
    <s v="Trek Emonda S 4 - 2017"/>
    <x v="6"/>
    <x v="2"/>
    <x v="2"/>
    <x v="4"/>
  </r>
  <r>
    <n v="669"/>
    <x v="658"/>
    <s v="Floral Park"/>
    <x v="1"/>
    <x v="322"/>
    <n v="2"/>
    <n v="1199.98"/>
    <s v="Electra Townie Original 7D EQ - 2016"/>
    <x v="0"/>
    <x v="0"/>
    <x v="1"/>
    <x v="2"/>
  </r>
  <r>
    <n v="669"/>
    <x v="658"/>
    <s v="Floral Park"/>
    <x v="1"/>
    <x v="322"/>
    <n v="1"/>
    <n v="619.99"/>
    <s v="Sun Bicycles Biscayne Tandem 7 - 2017"/>
    <x v="0"/>
    <x v="7"/>
    <x v="1"/>
    <x v="2"/>
  </r>
  <r>
    <n v="670"/>
    <x v="659"/>
    <s v="Valley Stream"/>
    <x v="1"/>
    <x v="323"/>
    <n v="2"/>
    <n v="1739.98"/>
    <s v="Haro SR 1.2 - 2017"/>
    <x v="2"/>
    <x v="6"/>
    <x v="1"/>
    <x v="1"/>
  </r>
  <r>
    <n v="670"/>
    <x v="659"/>
    <s v="Valley Stream"/>
    <x v="1"/>
    <x v="323"/>
    <n v="1"/>
    <n v="449.99"/>
    <s v="Sun Bicycles Cruz 3 - Women's - 2017"/>
    <x v="3"/>
    <x v="7"/>
    <x v="1"/>
    <x v="1"/>
  </r>
  <r>
    <n v="670"/>
    <x v="659"/>
    <s v="Valley Stream"/>
    <x v="1"/>
    <x v="323"/>
    <n v="2"/>
    <n v="963.98"/>
    <s v="Sun Bicycles Streamway - 2017"/>
    <x v="3"/>
    <x v="7"/>
    <x v="1"/>
    <x v="1"/>
  </r>
  <r>
    <n v="670"/>
    <x v="659"/>
    <s v="Valley Stream"/>
    <x v="1"/>
    <x v="323"/>
    <n v="1"/>
    <n v="2499.9899999999998"/>
    <s v="Surly Karate Monkey 27.5+ Frameset - 2017"/>
    <x v="2"/>
    <x v="1"/>
    <x v="1"/>
    <x v="1"/>
  </r>
  <r>
    <n v="671"/>
    <x v="660"/>
    <s v="Massapequa"/>
    <x v="1"/>
    <x v="324"/>
    <n v="1"/>
    <n v="416.99"/>
    <s v="Sun Bicycles Cruz 7 - 2017"/>
    <x v="0"/>
    <x v="7"/>
    <x v="1"/>
    <x v="2"/>
  </r>
  <r>
    <n v="671"/>
    <x v="660"/>
    <s v="Massapequa"/>
    <x v="1"/>
    <x v="324"/>
    <n v="2"/>
    <n v="833.98"/>
    <s v="Sun Bicycles Cruz 7 - Women's - 2017"/>
    <x v="3"/>
    <x v="7"/>
    <x v="1"/>
    <x v="2"/>
  </r>
  <r>
    <n v="671"/>
    <x v="660"/>
    <s v="Massapequa"/>
    <x v="1"/>
    <x v="324"/>
    <n v="1"/>
    <n v="999.99"/>
    <s v="Surly Ice Cream Truck Frameset - 2017"/>
    <x v="2"/>
    <x v="1"/>
    <x v="1"/>
    <x v="2"/>
  </r>
  <r>
    <n v="671"/>
    <x v="660"/>
    <s v="Massapequa"/>
    <x v="1"/>
    <x v="324"/>
    <n v="1"/>
    <n v="2699.99"/>
    <s v="Trek Domane S 6 - 2017"/>
    <x v="6"/>
    <x v="2"/>
    <x v="1"/>
    <x v="2"/>
  </r>
  <r>
    <n v="671"/>
    <x v="660"/>
    <s v="Massapequa"/>
    <x v="1"/>
    <x v="324"/>
    <n v="1"/>
    <n v="2899.99"/>
    <s v="Trek Fuel EX 8 29 - 2016"/>
    <x v="2"/>
    <x v="2"/>
    <x v="1"/>
    <x v="2"/>
  </r>
  <r>
    <n v="672"/>
    <x v="661"/>
    <s v="Lockport"/>
    <x v="1"/>
    <x v="325"/>
    <n v="2"/>
    <n v="699.98"/>
    <s v="Electra Moto 3i (20-inch) - Boy's - 2017"/>
    <x v="5"/>
    <x v="0"/>
    <x v="1"/>
    <x v="1"/>
  </r>
  <r>
    <n v="672"/>
    <x v="661"/>
    <s v="Lockport"/>
    <x v="1"/>
    <x v="325"/>
    <n v="2"/>
    <n v="2999.98"/>
    <s v="Trek Emonda S 4 - 2017"/>
    <x v="6"/>
    <x v="2"/>
    <x v="1"/>
    <x v="1"/>
  </r>
  <r>
    <n v="672"/>
    <x v="661"/>
    <s v="Lockport"/>
    <x v="1"/>
    <x v="325"/>
    <n v="2"/>
    <n v="12999.98"/>
    <s v="Trek Silque SLR 8 Women's - 2017"/>
    <x v="6"/>
    <x v="2"/>
    <x v="1"/>
    <x v="1"/>
  </r>
  <r>
    <n v="673"/>
    <x v="542"/>
    <s v="Desoto"/>
    <x v="2"/>
    <x v="325"/>
    <n v="1"/>
    <n v="269.99"/>
    <s v="Electra Cruiser 1 (24-Inch) - 2016"/>
    <x v="0"/>
    <x v="0"/>
    <x v="2"/>
    <x v="5"/>
  </r>
  <r>
    <n v="673"/>
    <x v="542"/>
    <s v="Desoto"/>
    <x v="2"/>
    <x v="325"/>
    <n v="1"/>
    <n v="549.99"/>
    <s v="Haro Flightline Two 26 Plus - 2017"/>
    <x v="2"/>
    <x v="6"/>
    <x v="2"/>
    <x v="5"/>
  </r>
  <r>
    <n v="673"/>
    <x v="542"/>
    <s v="Desoto"/>
    <x v="2"/>
    <x v="325"/>
    <n v="1"/>
    <n v="1320.99"/>
    <s v="Heller Shagamaw Frame - 2016"/>
    <x v="2"/>
    <x v="5"/>
    <x v="2"/>
    <x v="5"/>
  </r>
  <r>
    <n v="673"/>
    <x v="542"/>
    <s v="Desoto"/>
    <x v="2"/>
    <x v="325"/>
    <n v="1"/>
    <n v="250.99"/>
    <s v="Sun Bicycles Revolutions 24 - 2017"/>
    <x v="0"/>
    <x v="7"/>
    <x v="2"/>
    <x v="5"/>
  </r>
  <r>
    <n v="674"/>
    <x v="662"/>
    <s v="Huntington"/>
    <x v="1"/>
    <x v="326"/>
    <n v="2"/>
    <n v="1199.98"/>
    <s v="Electra Townie Original 7D EQ - 2016"/>
    <x v="3"/>
    <x v="0"/>
    <x v="1"/>
    <x v="1"/>
  </r>
  <r>
    <n v="675"/>
    <x v="663"/>
    <s v="Sunnyside"/>
    <x v="1"/>
    <x v="327"/>
    <n v="1"/>
    <n v="429"/>
    <s v="Pure Cycles Vine 8-Speed - 2016"/>
    <x v="0"/>
    <x v="4"/>
    <x v="1"/>
    <x v="2"/>
  </r>
  <r>
    <n v="675"/>
    <x v="663"/>
    <s v="Sunnyside"/>
    <x v="1"/>
    <x v="327"/>
    <n v="1"/>
    <n v="449"/>
    <s v="Pure Cycles William 3-Speed - 2016"/>
    <x v="0"/>
    <x v="4"/>
    <x v="1"/>
    <x v="2"/>
  </r>
  <r>
    <n v="675"/>
    <x v="663"/>
    <s v="Sunnyside"/>
    <x v="1"/>
    <x v="327"/>
    <n v="1"/>
    <n v="469.99"/>
    <s v="Trek Farley Alloy Frameset - 2017"/>
    <x v="2"/>
    <x v="2"/>
    <x v="1"/>
    <x v="2"/>
  </r>
  <r>
    <n v="675"/>
    <x v="663"/>
    <s v="Sunnyside"/>
    <x v="1"/>
    <x v="327"/>
    <n v="2"/>
    <n v="419.98"/>
    <s v="Trek Precaliber 16 Boys - 2017"/>
    <x v="5"/>
    <x v="2"/>
    <x v="1"/>
    <x v="2"/>
  </r>
  <r>
    <n v="676"/>
    <x v="664"/>
    <s v="Howard Beach"/>
    <x v="1"/>
    <x v="327"/>
    <n v="1"/>
    <n v="659.99"/>
    <s v="Electra Amsterdam Original 3i - 2015/2017"/>
    <x v="0"/>
    <x v="0"/>
    <x v="1"/>
    <x v="2"/>
  </r>
  <r>
    <n v="676"/>
    <x v="664"/>
    <s v="Howard Beach"/>
    <x v="1"/>
    <x v="327"/>
    <n v="1"/>
    <n v="549.99"/>
    <s v="Electra Townie Original 21D - 2016"/>
    <x v="3"/>
    <x v="0"/>
    <x v="1"/>
    <x v="2"/>
  </r>
  <r>
    <n v="676"/>
    <x v="664"/>
    <s v="Howard Beach"/>
    <x v="1"/>
    <x v="327"/>
    <n v="2"/>
    <n v="963.98"/>
    <s v="Sun Bicycles Streamway - 2017"/>
    <x v="3"/>
    <x v="7"/>
    <x v="1"/>
    <x v="2"/>
  </r>
  <r>
    <n v="676"/>
    <x v="664"/>
    <s v="Howard Beach"/>
    <x v="1"/>
    <x v="327"/>
    <n v="1"/>
    <n v="999.99"/>
    <s v="Trek X-Caliber 8 - 2017"/>
    <x v="2"/>
    <x v="2"/>
    <x v="1"/>
    <x v="2"/>
  </r>
  <r>
    <n v="677"/>
    <x v="665"/>
    <s v="Bellmore"/>
    <x v="1"/>
    <x v="327"/>
    <n v="1"/>
    <n v="599.99"/>
    <s v="Electra Cruiser Lux Fat Tire 1 Ladies - 2017"/>
    <x v="0"/>
    <x v="0"/>
    <x v="1"/>
    <x v="2"/>
  </r>
  <r>
    <n v="677"/>
    <x v="665"/>
    <s v="Bellmore"/>
    <x v="1"/>
    <x v="327"/>
    <n v="2"/>
    <n v="1067.98"/>
    <s v="Sun Bicycles Streamway 7 - 2017"/>
    <x v="3"/>
    <x v="7"/>
    <x v="1"/>
    <x v="2"/>
  </r>
  <r>
    <n v="677"/>
    <x v="665"/>
    <s v="Bellmore"/>
    <x v="1"/>
    <x v="327"/>
    <n v="2"/>
    <n v="6399.98"/>
    <s v="Trek Domane SL Disc Frameset - 2017"/>
    <x v="6"/>
    <x v="2"/>
    <x v="1"/>
    <x v="2"/>
  </r>
  <r>
    <n v="677"/>
    <x v="665"/>
    <s v="Bellmore"/>
    <x v="1"/>
    <x v="327"/>
    <n v="2"/>
    <n v="699.98"/>
    <s v="Trek Precaliber 24 (21-Speed) - Girls - 2017"/>
    <x v="5"/>
    <x v="2"/>
    <x v="1"/>
    <x v="2"/>
  </r>
  <r>
    <n v="677"/>
    <x v="665"/>
    <s v="Bellmore"/>
    <x v="1"/>
    <x v="327"/>
    <n v="2"/>
    <n v="7999.98"/>
    <s v="Trek Slash 8 27.5 - 2016"/>
    <x v="2"/>
    <x v="2"/>
    <x v="1"/>
    <x v="2"/>
  </r>
  <r>
    <n v="678"/>
    <x v="666"/>
    <s v="El Paso"/>
    <x v="2"/>
    <x v="327"/>
    <n v="2"/>
    <n v="759.98"/>
    <s v="Haro Flightline One ST - 2017"/>
    <x v="2"/>
    <x v="6"/>
    <x v="2"/>
    <x v="5"/>
  </r>
  <r>
    <n v="678"/>
    <x v="666"/>
    <s v="El Paso"/>
    <x v="2"/>
    <x v="327"/>
    <n v="2"/>
    <n v="1751.98"/>
    <s v="Surly Steamroller - 2017"/>
    <x v="6"/>
    <x v="1"/>
    <x v="2"/>
    <x v="5"/>
  </r>
  <r>
    <n v="679"/>
    <x v="667"/>
    <s v="San Lorenzo"/>
    <x v="0"/>
    <x v="328"/>
    <n v="2"/>
    <n v="1059.98"/>
    <s v="Electra Moto 1 - 2016"/>
    <x v="0"/>
    <x v="0"/>
    <x v="0"/>
    <x v="3"/>
  </r>
  <r>
    <n v="679"/>
    <x v="667"/>
    <s v="San Lorenzo"/>
    <x v="0"/>
    <x v="328"/>
    <n v="2"/>
    <n v="299.98"/>
    <s v="Trek Boy's Kickster - 2015/2017"/>
    <x v="5"/>
    <x v="2"/>
    <x v="0"/>
    <x v="3"/>
  </r>
  <r>
    <n v="680"/>
    <x v="668"/>
    <s v="Palos Verdes Peninsula"/>
    <x v="0"/>
    <x v="328"/>
    <n v="2"/>
    <n v="2199.98"/>
    <s v="Electra Amsterdam Fashion 7i Ladies' - 2017"/>
    <x v="0"/>
    <x v="0"/>
    <x v="0"/>
    <x v="3"/>
  </r>
  <r>
    <n v="680"/>
    <x v="668"/>
    <s v="Palos Verdes Peninsula"/>
    <x v="0"/>
    <x v="328"/>
    <n v="1"/>
    <n v="5999.99"/>
    <s v="Trek Silque SLR 7 Women's - 2017"/>
    <x v="6"/>
    <x v="2"/>
    <x v="0"/>
    <x v="3"/>
  </r>
  <r>
    <n v="680"/>
    <x v="668"/>
    <s v="Palos Verdes Peninsula"/>
    <x v="0"/>
    <x v="328"/>
    <n v="1"/>
    <n v="3999.99"/>
    <s v="Trek Slash 8 27.5 - 2016"/>
    <x v="2"/>
    <x v="2"/>
    <x v="0"/>
    <x v="3"/>
  </r>
  <r>
    <n v="681"/>
    <x v="669"/>
    <s v="Baldwinsville"/>
    <x v="1"/>
    <x v="328"/>
    <n v="1"/>
    <n v="659.99"/>
    <s v="Electra Amsterdam Original 3i Ladies' - 2017"/>
    <x v="0"/>
    <x v="0"/>
    <x v="1"/>
    <x v="2"/>
  </r>
  <r>
    <n v="681"/>
    <x v="669"/>
    <s v="Baldwinsville"/>
    <x v="1"/>
    <x v="328"/>
    <n v="2"/>
    <n v="939.98"/>
    <s v="Surly Ice Cream Truck Frameset - 2016"/>
    <x v="2"/>
    <x v="1"/>
    <x v="1"/>
    <x v="2"/>
  </r>
  <r>
    <n v="681"/>
    <x v="669"/>
    <s v="Baldwinsville"/>
    <x v="1"/>
    <x v="328"/>
    <n v="1"/>
    <n v="999.99"/>
    <s v="Surly Ice Cream Truck Frameset - 2017"/>
    <x v="2"/>
    <x v="1"/>
    <x v="1"/>
    <x v="2"/>
  </r>
  <r>
    <n v="681"/>
    <x v="669"/>
    <s v="Baldwinsville"/>
    <x v="1"/>
    <x v="328"/>
    <n v="1"/>
    <n v="3499.99"/>
    <s v="Trek Boone Race Shop Limited - 2017"/>
    <x v="1"/>
    <x v="2"/>
    <x v="1"/>
    <x v="2"/>
  </r>
  <r>
    <n v="681"/>
    <x v="669"/>
    <s v="Baldwinsville"/>
    <x v="1"/>
    <x v="328"/>
    <n v="1"/>
    <n v="4999.99"/>
    <s v="Trek Powerfly 8 FS Plus - 2017"/>
    <x v="4"/>
    <x v="2"/>
    <x v="1"/>
    <x v="2"/>
  </r>
  <r>
    <n v="682"/>
    <x v="670"/>
    <s v="Amsterdam"/>
    <x v="1"/>
    <x v="328"/>
    <n v="1"/>
    <n v="299.99"/>
    <s v="Electra Sugar Skulls 1 (20-inch) - Girl's - 2017"/>
    <x v="5"/>
    <x v="0"/>
    <x v="1"/>
    <x v="1"/>
  </r>
  <r>
    <n v="682"/>
    <x v="670"/>
    <s v="Amsterdam"/>
    <x v="1"/>
    <x v="328"/>
    <n v="2"/>
    <n v="3119.98"/>
    <s v="Sun Bicycles ElectroLite - 2017"/>
    <x v="4"/>
    <x v="7"/>
    <x v="1"/>
    <x v="1"/>
  </r>
  <r>
    <n v="682"/>
    <x v="670"/>
    <s v="Amsterdam"/>
    <x v="1"/>
    <x v="328"/>
    <n v="1"/>
    <n v="1499.99"/>
    <s v="Trek Stache 5 - 2017"/>
    <x v="2"/>
    <x v="2"/>
    <x v="1"/>
    <x v="1"/>
  </r>
  <r>
    <n v="683"/>
    <x v="671"/>
    <s v="Saint Albans"/>
    <x v="1"/>
    <x v="328"/>
    <n v="2"/>
    <n v="1499.98"/>
    <s v="Ritchey Timberwolf Frameset - 2016"/>
    <x v="2"/>
    <x v="3"/>
    <x v="1"/>
    <x v="1"/>
  </r>
  <r>
    <n v="684"/>
    <x v="672"/>
    <s v="Central Islip"/>
    <x v="1"/>
    <x v="329"/>
    <n v="1"/>
    <n v="469.99"/>
    <s v="Surly Wednesday Frameset - 2017"/>
    <x v="2"/>
    <x v="1"/>
    <x v="1"/>
    <x v="1"/>
  </r>
  <r>
    <n v="684"/>
    <x v="672"/>
    <s v="Central Islip"/>
    <x v="1"/>
    <x v="329"/>
    <n v="1"/>
    <n v="5499.99"/>
    <s v="Trek Domane SLR 6 Disc - 2017"/>
    <x v="6"/>
    <x v="2"/>
    <x v="1"/>
    <x v="1"/>
  </r>
  <r>
    <n v="685"/>
    <x v="673"/>
    <s v="Smithtown"/>
    <x v="1"/>
    <x v="329"/>
    <n v="2"/>
    <n v="979.98"/>
    <s v="Electra Straight 8 3i (20-inch) - Boy's - 2017"/>
    <x v="5"/>
    <x v="0"/>
    <x v="1"/>
    <x v="2"/>
  </r>
  <r>
    <n v="685"/>
    <x v="673"/>
    <s v="Smithtown"/>
    <x v="1"/>
    <x v="329"/>
    <n v="1"/>
    <n v="416.99"/>
    <s v="Sun Bicycles Cruz 7 - 2017"/>
    <x v="3"/>
    <x v="7"/>
    <x v="1"/>
    <x v="2"/>
  </r>
  <r>
    <n v="685"/>
    <x v="673"/>
    <s v="Smithtown"/>
    <x v="1"/>
    <x v="329"/>
    <n v="1"/>
    <n v="2599.9899999999998"/>
    <s v="Trek Domane S 5 Disc - 2017"/>
    <x v="6"/>
    <x v="2"/>
    <x v="1"/>
    <x v="2"/>
  </r>
  <r>
    <n v="685"/>
    <x v="673"/>
    <s v="Smithtown"/>
    <x v="1"/>
    <x v="329"/>
    <n v="2"/>
    <n v="10999.98"/>
    <s v="Trek Domane SLR 6 Disc - 2017"/>
    <x v="6"/>
    <x v="2"/>
    <x v="1"/>
    <x v="2"/>
  </r>
  <r>
    <n v="685"/>
    <x v="673"/>
    <s v="Smithtown"/>
    <x v="1"/>
    <x v="329"/>
    <n v="2"/>
    <n v="2999.98"/>
    <s v="Trek Emonda S 4 - 2017"/>
    <x v="6"/>
    <x v="2"/>
    <x v="1"/>
    <x v="2"/>
  </r>
  <r>
    <n v="686"/>
    <x v="674"/>
    <s v="Selden"/>
    <x v="1"/>
    <x v="330"/>
    <n v="1"/>
    <n v="599.99"/>
    <s v="Electra Townie Original 7D EQ - 2016"/>
    <x v="0"/>
    <x v="0"/>
    <x v="1"/>
    <x v="2"/>
  </r>
  <r>
    <n v="686"/>
    <x v="674"/>
    <s v="Selden"/>
    <x v="1"/>
    <x v="330"/>
    <n v="2"/>
    <n v="898"/>
    <s v="Pure Cycles William 3-Speed - 2016"/>
    <x v="0"/>
    <x v="4"/>
    <x v="1"/>
    <x v="2"/>
  </r>
  <r>
    <n v="686"/>
    <x v="674"/>
    <s v="Selden"/>
    <x v="1"/>
    <x v="330"/>
    <n v="1"/>
    <n v="481.99"/>
    <s v="Sun Bicycles Streamway - 2017"/>
    <x v="3"/>
    <x v="7"/>
    <x v="1"/>
    <x v="2"/>
  </r>
  <r>
    <n v="686"/>
    <x v="674"/>
    <s v="Selden"/>
    <x v="1"/>
    <x v="330"/>
    <n v="1"/>
    <n v="999.99"/>
    <s v="Surly Ice Cream Truck Frameset - 2017"/>
    <x v="2"/>
    <x v="1"/>
    <x v="1"/>
    <x v="2"/>
  </r>
  <r>
    <n v="686"/>
    <x v="674"/>
    <s v="Selden"/>
    <x v="1"/>
    <x v="330"/>
    <n v="2"/>
    <n v="379.98"/>
    <s v="Trek Precaliber 12 Girls - 2017"/>
    <x v="5"/>
    <x v="2"/>
    <x v="1"/>
    <x v="2"/>
  </r>
  <r>
    <n v="687"/>
    <x v="675"/>
    <s v="Duarte"/>
    <x v="0"/>
    <x v="331"/>
    <n v="1"/>
    <n v="299.99"/>
    <s v="Electra Girl's Hawaii 1 16&quot; - 2017"/>
    <x v="5"/>
    <x v="0"/>
    <x v="0"/>
    <x v="3"/>
  </r>
  <r>
    <n v="687"/>
    <x v="675"/>
    <s v="Duarte"/>
    <x v="0"/>
    <x v="331"/>
    <n v="2"/>
    <n v="2641.98"/>
    <s v="Heller Shagamaw Frame - 2016"/>
    <x v="2"/>
    <x v="5"/>
    <x v="0"/>
    <x v="3"/>
  </r>
  <r>
    <n v="687"/>
    <x v="675"/>
    <s v="Duarte"/>
    <x v="0"/>
    <x v="331"/>
    <n v="1"/>
    <n v="149.99"/>
    <s v="Trek Boy's Kickster - 2015/2017"/>
    <x v="5"/>
    <x v="2"/>
    <x v="0"/>
    <x v="3"/>
  </r>
  <r>
    <n v="687"/>
    <x v="675"/>
    <s v="Duarte"/>
    <x v="0"/>
    <x v="331"/>
    <n v="2"/>
    <n v="2999.98"/>
    <s v="Trek Emonda S 4 - 2017"/>
    <x v="6"/>
    <x v="2"/>
    <x v="0"/>
    <x v="3"/>
  </r>
  <r>
    <n v="688"/>
    <x v="676"/>
    <s v="Commack"/>
    <x v="1"/>
    <x v="331"/>
    <n v="1"/>
    <n v="189.99"/>
    <s v="Trek Precaliber 12 Girls - 2017"/>
    <x v="5"/>
    <x v="2"/>
    <x v="1"/>
    <x v="2"/>
  </r>
  <r>
    <n v="688"/>
    <x v="676"/>
    <s v="Commack"/>
    <x v="1"/>
    <x v="331"/>
    <n v="1"/>
    <n v="1799.99"/>
    <s v="Trek Remedy 29 Carbon Frameset - 2016"/>
    <x v="2"/>
    <x v="2"/>
    <x v="1"/>
    <x v="2"/>
  </r>
  <r>
    <n v="689"/>
    <x v="677"/>
    <s v="Oswego"/>
    <x v="1"/>
    <x v="331"/>
    <n v="2"/>
    <n v="939.98"/>
    <s v="Surly Wednesday Frameset - 2017"/>
    <x v="2"/>
    <x v="1"/>
    <x v="1"/>
    <x v="2"/>
  </r>
  <r>
    <n v="690"/>
    <x v="678"/>
    <s v="San Pablo"/>
    <x v="0"/>
    <x v="332"/>
    <n v="1"/>
    <n v="329.99"/>
    <s v="Haro Downtown 16 - 2017"/>
    <x v="5"/>
    <x v="6"/>
    <x v="0"/>
    <x v="0"/>
  </r>
  <r>
    <n v="690"/>
    <x v="678"/>
    <s v="San Pablo"/>
    <x v="0"/>
    <x v="332"/>
    <n v="2"/>
    <n v="833.98"/>
    <s v="Sun Bicycles Cruz 7 - Women's - 2017"/>
    <x v="3"/>
    <x v="7"/>
    <x v="0"/>
    <x v="0"/>
  </r>
  <r>
    <n v="690"/>
    <x v="678"/>
    <s v="San Pablo"/>
    <x v="0"/>
    <x v="332"/>
    <n v="1"/>
    <n v="109.99"/>
    <s v="Sun Bicycles Lil Kitt'n - 2017"/>
    <x v="5"/>
    <x v="7"/>
    <x v="0"/>
    <x v="0"/>
  </r>
  <r>
    <n v="690"/>
    <x v="678"/>
    <s v="San Pablo"/>
    <x v="0"/>
    <x v="332"/>
    <n v="2"/>
    <n v="3361.98"/>
    <s v="Surly Straggler 650b - 2016"/>
    <x v="1"/>
    <x v="1"/>
    <x v="0"/>
    <x v="0"/>
  </r>
  <r>
    <n v="691"/>
    <x v="679"/>
    <s v="New Rochelle"/>
    <x v="1"/>
    <x v="333"/>
    <n v="2"/>
    <n v="599.98"/>
    <s v="Electra Girl's Hawaii 1 (20-inch) - 2015/2016"/>
    <x v="5"/>
    <x v="0"/>
    <x v="1"/>
    <x v="2"/>
  </r>
  <r>
    <n v="691"/>
    <x v="679"/>
    <s v="New Rochelle"/>
    <x v="1"/>
    <x v="333"/>
    <n v="1"/>
    <n v="599.99"/>
    <s v="Electra Townie Original 7D EQ - Women's - 2016"/>
    <x v="0"/>
    <x v="0"/>
    <x v="1"/>
    <x v="2"/>
  </r>
  <r>
    <n v="691"/>
    <x v="679"/>
    <s v="New Rochelle"/>
    <x v="1"/>
    <x v="333"/>
    <n v="2"/>
    <n v="2641.98"/>
    <s v="Heller Shagamaw Frame - 2016"/>
    <x v="2"/>
    <x v="5"/>
    <x v="1"/>
    <x v="2"/>
  </r>
  <r>
    <n v="691"/>
    <x v="679"/>
    <s v="New Rochelle"/>
    <x v="1"/>
    <x v="333"/>
    <n v="2"/>
    <n v="5399.98"/>
    <s v="Trek Domane S 6 - 2017"/>
    <x v="6"/>
    <x v="2"/>
    <x v="1"/>
    <x v="2"/>
  </r>
  <r>
    <n v="692"/>
    <x v="680"/>
    <s v="Campbell"/>
    <x v="0"/>
    <x v="334"/>
    <n v="1"/>
    <n v="599.99"/>
    <s v="Electra Cruiser Lux Fat Tire 1 Ladies - 2017"/>
    <x v="0"/>
    <x v="0"/>
    <x v="0"/>
    <x v="3"/>
  </r>
  <r>
    <n v="692"/>
    <x v="680"/>
    <s v="Campbell"/>
    <x v="0"/>
    <x v="334"/>
    <n v="2"/>
    <n v="1059.98"/>
    <s v="Electra Moto 1 - 2016"/>
    <x v="0"/>
    <x v="0"/>
    <x v="0"/>
    <x v="3"/>
  </r>
  <r>
    <n v="692"/>
    <x v="680"/>
    <s v="Campbell"/>
    <x v="0"/>
    <x v="334"/>
    <n v="1"/>
    <n v="2599.9899999999998"/>
    <s v="Trek Domane S 5 Disc - 2017"/>
    <x v="6"/>
    <x v="2"/>
    <x v="0"/>
    <x v="3"/>
  </r>
  <r>
    <n v="692"/>
    <x v="680"/>
    <s v="Campbell"/>
    <x v="0"/>
    <x v="334"/>
    <n v="2"/>
    <n v="10999.98"/>
    <s v="Trek Domane SLR 6 Disc - 2017"/>
    <x v="6"/>
    <x v="2"/>
    <x v="0"/>
    <x v="3"/>
  </r>
  <r>
    <n v="693"/>
    <x v="681"/>
    <s v="Vista"/>
    <x v="0"/>
    <x v="334"/>
    <n v="1"/>
    <n v="269.99"/>
    <s v="Electra Cruiser 1 (24-Inch) - 2016"/>
    <x v="0"/>
    <x v="0"/>
    <x v="0"/>
    <x v="3"/>
  </r>
  <r>
    <n v="693"/>
    <x v="681"/>
    <s v="Vista"/>
    <x v="0"/>
    <x v="334"/>
    <n v="2"/>
    <n v="2641.98"/>
    <s v="Heller Shagamaw Frame - 2016"/>
    <x v="2"/>
    <x v="5"/>
    <x v="0"/>
    <x v="3"/>
  </r>
  <r>
    <n v="693"/>
    <x v="681"/>
    <s v="Vista"/>
    <x v="0"/>
    <x v="334"/>
    <n v="2"/>
    <n v="963.98"/>
    <s v="Sun Bicycles Streamway - 2017"/>
    <x v="3"/>
    <x v="7"/>
    <x v="0"/>
    <x v="3"/>
  </r>
  <r>
    <n v="693"/>
    <x v="681"/>
    <s v="Vista"/>
    <x v="0"/>
    <x v="334"/>
    <n v="1"/>
    <n v="1632.99"/>
    <s v="Surly Wednesday - 2017"/>
    <x v="2"/>
    <x v="1"/>
    <x v="0"/>
    <x v="3"/>
  </r>
  <r>
    <n v="694"/>
    <x v="682"/>
    <s v="Central Islip"/>
    <x v="1"/>
    <x v="334"/>
    <n v="2"/>
    <n v="1739.98"/>
    <s v="Haro SR 1.2 - 2017"/>
    <x v="2"/>
    <x v="6"/>
    <x v="1"/>
    <x v="2"/>
  </r>
  <r>
    <n v="694"/>
    <x v="682"/>
    <s v="Central Islip"/>
    <x v="1"/>
    <x v="334"/>
    <n v="2"/>
    <n v="1103.98"/>
    <s v="Sun Bicycles Streamway 3 - 2017"/>
    <x v="3"/>
    <x v="7"/>
    <x v="1"/>
    <x v="2"/>
  </r>
  <r>
    <n v="694"/>
    <x v="682"/>
    <s v="Central Islip"/>
    <x v="1"/>
    <x v="334"/>
    <n v="2"/>
    <n v="5399.98"/>
    <s v="Trek Domane S 6 - 2017"/>
    <x v="6"/>
    <x v="2"/>
    <x v="1"/>
    <x v="2"/>
  </r>
  <r>
    <n v="694"/>
    <x v="682"/>
    <s v="Central Islip"/>
    <x v="1"/>
    <x v="334"/>
    <n v="1"/>
    <n v="1499.99"/>
    <s v="Trek Emonda S 4 - 2017"/>
    <x v="6"/>
    <x v="2"/>
    <x v="1"/>
    <x v="2"/>
  </r>
  <r>
    <n v="694"/>
    <x v="682"/>
    <s v="Central Islip"/>
    <x v="1"/>
    <x v="334"/>
    <n v="1"/>
    <n v="1499.99"/>
    <s v="Trek Stache 5 - 2017"/>
    <x v="2"/>
    <x v="2"/>
    <x v="1"/>
    <x v="2"/>
  </r>
  <r>
    <n v="695"/>
    <x v="683"/>
    <s v="Wappingers Falls"/>
    <x v="1"/>
    <x v="334"/>
    <n v="2"/>
    <n v="1319.98"/>
    <s v="Electra Amsterdam Original 3i Ladies' - 2017"/>
    <x v="0"/>
    <x v="0"/>
    <x v="1"/>
    <x v="2"/>
  </r>
  <r>
    <n v="695"/>
    <x v="683"/>
    <s v="Wappingers Falls"/>
    <x v="1"/>
    <x v="334"/>
    <n v="2"/>
    <n v="3999.98"/>
    <s v="Trek Emonda S 5 - 2017"/>
    <x v="6"/>
    <x v="2"/>
    <x v="1"/>
    <x v="2"/>
  </r>
  <r>
    <n v="696"/>
    <x v="684"/>
    <s v="Franklin Square"/>
    <x v="1"/>
    <x v="334"/>
    <n v="1"/>
    <n v="869.99"/>
    <s v="Haro SR 1.2 - 2017"/>
    <x v="2"/>
    <x v="6"/>
    <x v="1"/>
    <x v="2"/>
  </r>
  <r>
    <n v="696"/>
    <x v="684"/>
    <s v="Franklin Square"/>
    <x v="1"/>
    <x v="334"/>
    <n v="2"/>
    <n v="379.98"/>
    <s v="Trek Precaliber 12 Girls - 2017"/>
    <x v="5"/>
    <x v="2"/>
    <x v="1"/>
    <x v="2"/>
  </r>
  <r>
    <n v="696"/>
    <x v="684"/>
    <s v="Franklin Square"/>
    <x v="1"/>
    <x v="334"/>
    <n v="1"/>
    <n v="3999.99"/>
    <s v="Trek Slash 8 27.5 - 2016"/>
    <x v="2"/>
    <x v="2"/>
    <x v="1"/>
    <x v="2"/>
  </r>
  <r>
    <n v="697"/>
    <x v="685"/>
    <s v="Upland"/>
    <x v="0"/>
    <x v="335"/>
    <n v="2"/>
    <n v="2641.98"/>
    <s v="Heller Shagamaw Frame - 2016"/>
    <x v="2"/>
    <x v="5"/>
    <x v="0"/>
    <x v="0"/>
  </r>
  <r>
    <n v="698"/>
    <x v="686"/>
    <s v="Helotes"/>
    <x v="2"/>
    <x v="335"/>
    <n v="1"/>
    <n v="349.99"/>
    <s v="Electra Moto 3i (20-inch) - Boy's - 2017"/>
    <x v="5"/>
    <x v="0"/>
    <x v="2"/>
    <x v="4"/>
  </r>
  <r>
    <n v="698"/>
    <x v="686"/>
    <s v="Helotes"/>
    <x v="2"/>
    <x v="335"/>
    <n v="1"/>
    <n v="549.99"/>
    <s v="Electra Townie Original 21D - 2016"/>
    <x v="0"/>
    <x v="0"/>
    <x v="2"/>
    <x v="4"/>
  </r>
  <r>
    <n v="698"/>
    <x v="686"/>
    <s v="Helotes"/>
    <x v="2"/>
    <x v="335"/>
    <n v="2"/>
    <n v="9999.98"/>
    <s v="Trek Fuel EX 9.8 29 - 2017"/>
    <x v="2"/>
    <x v="2"/>
    <x v="2"/>
    <x v="4"/>
  </r>
  <r>
    <n v="699"/>
    <x v="687"/>
    <s v="Euless"/>
    <x v="2"/>
    <x v="335"/>
    <n v="2"/>
    <n v="1319.98"/>
    <s v="Electra Amsterdam Original 3i Ladies' - 2017"/>
    <x v="0"/>
    <x v="0"/>
    <x v="2"/>
    <x v="5"/>
  </r>
  <r>
    <n v="699"/>
    <x v="687"/>
    <s v="Euless"/>
    <x v="2"/>
    <x v="335"/>
    <n v="2"/>
    <n v="1099.98"/>
    <s v="Electra Townie Original 21D - 2016"/>
    <x v="3"/>
    <x v="0"/>
    <x v="2"/>
    <x v="5"/>
  </r>
  <r>
    <n v="699"/>
    <x v="687"/>
    <s v="Euless"/>
    <x v="2"/>
    <x v="335"/>
    <n v="2"/>
    <n v="899.98"/>
    <s v="Sun Bicycles Cruz 3 - 2017"/>
    <x v="3"/>
    <x v="7"/>
    <x v="2"/>
    <x v="5"/>
  </r>
  <r>
    <n v="699"/>
    <x v="687"/>
    <s v="Euless"/>
    <x v="2"/>
    <x v="335"/>
    <n v="1"/>
    <n v="1632.99"/>
    <s v="Surly Wednesday - 2017"/>
    <x v="2"/>
    <x v="1"/>
    <x v="2"/>
    <x v="5"/>
  </r>
  <r>
    <n v="699"/>
    <x v="687"/>
    <s v="Euless"/>
    <x v="2"/>
    <x v="335"/>
    <n v="1"/>
    <n v="1499.99"/>
    <s v="Trek Emonda S 4 - 2017"/>
    <x v="6"/>
    <x v="2"/>
    <x v="2"/>
    <x v="5"/>
  </r>
  <r>
    <n v="700"/>
    <x v="688"/>
    <s v="Uniondale"/>
    <x v="1"/>
    <x v="336"/>
    <n v="1"/>
    <n v="3499.99"/>
    <s v="Trek Boone Race Shop Limited - 2017"/>
    <x v="1"/>
    <x v="2"/>
    <x v="1"/>
    <x v="1"/>
  </r>
  <r>
    <n v="700"/>
    <x v="688"/>
    <s v="Uniondale"/>
    <x v="1"/>
    <x v="336"/>
    <n v="2"/>
    <n v="7999.98"/>
    <s v="Trek Slash 8 27.5 - 2016"/>
    <x v="2"/>
    <x v="2"/>
    <x v="1"/>
    <x v="1"/>
  </r>
  <r>
    <n v="701"/>
    <x v="689"/>
    <s v="Rowlett"/>
    <x v="2"/>
    <x v="336"/>
    <n v="1"/>
    <n v="109.99"/>
    <s v="Sun Bicycles Lil Kitt'n - 2017"/>
    <x v="5"/>
    <x v="7"/>
    <x v="2"/>
    <x v="5"/>
  </r>
  <r>
    <n v="702"/>
    <x v="690"/>
    <s v="Upland"/>
    <x v="0"/>
    <x v="337"/>
    <n v="2"/>
    <n v="999.98"/>
    <s v="Electra Townie Original 7D - 2015/2016"/>
    <x v="3"/>
    <x v="0"/>
    <x v="0"/>
    <x v="3"/>
  </r>
  <r>
    <n v="702"/>
    <x v="690"/>
    <s v="Upland"/>
    <x v="0"/>
    <x v="337"/>
    <n v="1"/>
    <n v="481.99"/>
    <s v="Sun Bicycles Streamway - 2017"/>
    <x v="3"/>
    <x v="7"/>
    <x v="0"/>
    <x v="3"/>
  </r>
  <r>
    <n v="702"/>
    <x v="690"/>
    <s v="Upland"/>
    <x v="0"/>
    <x v="337"/>
    <n v="2"/>
    <n v="1999.98"/>
    <s v="Surly Wednesday Frameset - 2016"/>
    <x v="2"/>
    <x v="1"/>
    <x v="0"/>
    <x v="3"/>
  </r>
  <r>
    <n v="703"/>
    <x v="691"/>
    <s v="Huntington Station"/>
    <x v="1"/>
    <x v="337"/>
    <n v="2"/>
    <n v="1739.98"/>
    <s v="Haro SR 1.2 - 2017"/>
    <x v="2"/>
    <x v="6"/>
    <x v="1"/>
    <x v="2"/>
  </r>
  <r>
    <n v="703"/>
    <x v="691"/>
    <s v="Huntington Station"/>
    <x v="1"/>
    <x v="337"/>
    <n v="1"/>
    <n v="619.99"/>
    <s v="Sun Bicycles Biscayne Tandem 7 - 2017"/>
    <x v="0"/>
    <x v="7"/>
    <x v="1"/>
    <x v="2"/>
  </r>
  <r>
    <n v="703"/>
    <x v="691"/>
    <s v="Huntington Station"/>
    <x v="1"/>
    <x v="337"/>
    <n v="2"/>
    <n v="501.98"/>
    <s v="Sun Bicycles Revolutions 24 - 2017"/>
    <x v="0"/>
    <x v="7"/>
    <x v="1"/>
    <x v="2"/>
  </r>
  <r>
    <n v="703"/>
    <x v="691"/>
    <s v="Huntington Station"/>
    <x v="1"/>
    <x v="337"/>
    <n v="2"/>
    <n v="5799.98"/>
    <s v="Trek Fuel EX 8 29 - 2016"/>
    <x v="2"/>
    <x v="2"/>
    <x v="1"/>
    <x v="2"/>
  </r>
  <r>
    <n v="704"/>
    <x v="692"/>
    <s v="Port Washington"/>
    <x v="1"/>
    <x v="337"/>
    <n v="2"/>
    <n v="979.98"/>
    <s v="Electra Townie 3i EQ (20-inch) - Boys' - 2017"/>
    <x v="5"/>
    <x v="0"/>
    <x v="1"/>
    <x v="1"/>
  </r>
  <r>
    <n v="704"/>
    <x v="692"/>
    <s v="Port Washington"/>
    <x v="1"/>
    <x v="337"/>
    <n v="2"/>
    <n v="3098"/>
    <s v="Surly Straggler - 2016"/>
    <x v="1"/>
    <x v="1"/>
    <x v="1"/>
    <x v="1"/>
  </r>
  <r>
    <n v="704"/>
    <x v="692"/>
    <s v="Port Washington"/>
    <x v="1"/>
    <x v="337"/>
    <n v="1"/>
    <n v="3499.99"/>
    <s v="Trek Boone 7 - 2017"/>
    <x v="1"/>
    <x v="2"/>
    <x v="1"/>
    <x v="1"/>
  </r>
  <r>
    <n v="705"/>
    <x v="693"/>
    <s v="Patchogue"/>
    <x v="1"/>
    <x v="337"/>
    <n v="1"/>
    <n v="4999.99"/>
    <s v="Trek Powerfly 8 FS Plus - 2017"/>
    <x v="4"/>
    <x v="2"/>
    <x v="1"/>
    <x v="2"/>
  </r>
  <r>
    <n v="706"/>
    <x v="694"/>
    <s v="Pomona"/>
    <x v="0"/>
    <x v="338"/>
    <n v="2"/>
    <n v="599.98"/>
    <s v="Electra Girl's Hawaii 1 (20-inch) - 2015/2016"/>
    <x v="5"/>
    <x v="0"/>
    <x v="0"/>
    <x v="0"/>
  </r>
  <r>
    <n v="706"/>
    <x v="694"/>
    <s v="Pomona"/>
    <x v="0"/>
    <x v="338"/>
    <n v="1"/>
    <n v="1559.99"/>
    <s v="Sun Bicycles ElectroLite - 2017"/>
    <x v="4"/>
    <x v="7"/>
    <x v="0"/>
    <x v="0"/>
  </r>
  <r>
    <n v="706"/>
    <x v="694"/>
    <s v="Pomona"/>
    <x v="0"/>
    <x v="338"/>
    <n v="1"/>
    <n v="999.99"/>
    <s v="Surly Big Dummy Frameset - 2017"/>
    <x v="2"/>
    <x v="1"/>
    <x v="0"/>
    <x v="0"/>
  </r>
  <r>
    <n v="707"/>
    <x v="695"/>
    <s v="Baldwin"/>
    <x v="1"/>
    <x v="338"/>
    <n v="1"/>
    <n v="489.99"/>
    <s v="Electra Townie 3i EQ (20-inch) - Boys' - 2017"/>
    <x v="5"/>
    <x v="0"/>
    <x v="1"/>
    <x v="2"/>
  </r>
  <r>
    <n v="707"/>
    <x v="695"/>
    <s v="Baldwin"/>
    <x v="1"/>
    <x v="338"/>
    <n v="2"/>
    <n v="1199.98"/>
    <s v="Electra Townie Original 7D EQ - 2016"/>
    <x v="3"/>
    <x v="0"/>
    <x v="1"/>
    <x v="2"/>
  </r>
  <r>
    <n v="707"/>
    <x v="695"/>
    <s v="Baldwin"/>
    <x v="1"/>
    <x v="338"/>
    <n v="2"/>
    <n v="899.98"/>
    <s v="Sun Bicycles Cruz 3 - 2017"/>
    <x v="3"/>
    <x v="7"/>
    <x v="1"/>
    <x v="2"/>
  </r>
  <r>
    <n v="707"/>
    <x v="695"/>
    <s v="Baldwin"/>
    <x v="1"/>
    <x v="338"/>
    <n v="2"/>
    <n v="3361.98"/>
    <s v="Surly Straggler 650b - 2016"/>
    <x v="1"/>
    <x v="1"/>
    <x v="1"/>
    <x v="2"/>
  </r>
  <r>
    <n v="708"/>
    <x v="696"/>
    <s v="Ridgecrest"/>
    <x v="0"/>
    <x v="339"/>
    <n v="1"/>
    <n v="469.99"/>
    <s v="Surly Ice Cream Truck Frameset - 2016"/>
    <x v="2"/>
    <x v="1"/>
    <x v="0"/>
    <x v="0"/>
  </r>
  <r>
    <n v="708"/>
    <x v="696"/>
    <s v="Ridgecrest"/>
    <x v="0"/>
    <x v="339"/>
    <n v="1"/>
    <n v="5299.99"/>
    <s v="Trek Remedy 9.8 - 2017"/>
    <x v="2"/>
    <x v="2"/>
    <x v="0"/>
    <x v="0"/>
  </r>
  <r>
    <n v="708"/>
    <x v="696"/>
    <s v="Ridgecrest"/>
    <x v="0"/>
    <x v="339"/>
    <n v="2"/>
    <n v="939.98"/>
    <s v="Trek Session DH 27.5 Carbon Frameset - 2017"/>
    <x v="2"/>
    <x v="2"/>
    <x v="0"/>
    <x v="0"/>
  </r>
  <r>
    <n v="709"/>
    <x v="697"/>
    <s v="Ithaca"/>
    <x v="1"/>
    <x v="340"/>
    <n v="2"/>
    <n v="679.98"/>
    <s v="Electra Townie 7D (20-inch) - Boys' - 2017"/>
    <x v="5"/>
    <x v="0"/>
    <x v="1"/>
    <x v="1"/>
  </r>
  <r>
    <n v="709"/>
    <x v="697"/>
    <s v="Ithaca"/>
    <x v="1"/>
    <x v="340"/>
    <n v="2"/>
    <n v="5399.98"/>
    <s v="Trek Domane S 6 - 2017"/>
    <x v="6"/>
    <x v="2"/>
    <x v="1"/>
    <x v="1"/>
  </r>
  <r>
    <n v="709"/>
    <x v="697"/>
    <s v="Ithaca"/>
    <x v="1"/>
    <x v="340"/>
    <n v="1"/>
    <n v="1499.99"/>
    <s v="Trek Emonda S 4 - 2017"/>
    <x v="6"/>
    <x v="2"/>
    <x v="1"/>
    <x v="1"/>
  </r>
  <r>
    <n v="710"/>
    <x v="698"/>
    <s v="South Ozone Park"/>
    <x v="1"/>
    <x v="341"/>
    <n v="2"/>
    <n v="3119.98"/>
    <s v="Sun Bicycles ElectroLite - 2017"/>
    <x v="4"/>
    <x v="7"/>
    <x v="1"/>
    <x v="1"/>
  </r>
  <r>
    <n v="710"/>
    <x v="698"/>
    <s v="South Ozone Park"/>
    <x v="1"/>
    <x v="341"/>
    <n v="1"/>
    <n v="2499.9899999999998"/>
    <s v="Surly Karate Monkey 27.5+ Frameset - 2017"/>
    <x v="2"/>
    <x v="1"/>
    <x v="1"/>
    <x v="1"/>
  </r>
  <r>
    <n v="710"/>
    <x v="698"/>
    <s v="South Ozone Park"/>
    <x v="1"/>
    <x v="341"/>
    <n v="1"/>
    <n v="1999.99"/>
    <s v="Trek Emonda S 5 - 2017"/>
    <x v="6"/>
    <x v="2"/>
    <x v="1"/>
    <x v="1"/>
  </r>
  <r>
    <n v="710"/>
    <x v="698"/>
    <s v="South Ozone Park"/>
    <x v="1"/>
    <x v="341"/>
    <n v="1"/>
    <n v="2299.9899999999998"/>
    <s v="Trek Fuel EX 5 27.5 Plus - 2017"/>
    <x v="2"/>
    <x v="2"/>
    <x v="1"/>
    <x v="1"/>
  </r>
  <r>
    <n v="710"/>
    <x v="698"/>
    <s v="South Ozone Park"/>
    <x v="1"/>
    <x v="341"/>
    <n v="2"/>
    <n v="2999.98"/>
    <s v="Trek Stache 5 - 2017"/>
    <x v="2"/>
    <x v="2"/>
    <x v="1"/>
    <x v="1"/>
  </r>
  <r>
    <n v="711"/>
    <x v="699"/>
    <s v="Kingston"/>
    <x v="1"/>
    <x v="341"/>
    <n v="2"/>
    <n v="599.98"/>
    <s v="Electra Girl's Hawaii 1 16&quot; - 2017"/>
    <x v="5"/>
    <x v="0"/>
    <x v="1"/>
    <x v="1"/>
  </r>
  <r>
    <n v="711"/>
    <x v="699"/>
    <s v="Kingston"/>
    <x v="1"/>
    <x v="341"/>
    <n v="2"/>
    <n v="2641.98"/>
    <s v="Heller Shagamaw Frame - 2016"/>
    <x v="2"/>
    <x v="5"/>
    <x v="1"/>
    <x v="1"/>
  </r>
  <r>
    <n v="711"/>
    <x v="699"/>
    <s v="Kingston"/>
    <x v="1"/>
    <x v="341"/>
    <n v="2"/>
    <n v="1239.98"/>
    <s v="Sun Bicycles Biscayne Tandem 7 - 2017"/>
    <x v="0"/>
    <x v="7"/>
    <x v="1"/>
    <x v="1"/>
  </r>
  <r>
    <n v="712"/>
    <x v="700"/>
    <s v="Garland"/>
    <x v="2"/>
    <x v="341"/>
    <n v="2"/>
    <n v="879.98"/>
    <s v="Electra Cruiser Lux 1 - 2017"/>
    <x v="0"/>
    <x v="0"/>
    <x v="2"/>
    <x v="5"/>
  </r>
  <r>
    <n v="712"/>
    <x v="700"/>
    <s v="Garland"/>
    <x v="2"/>
    <x v="341"/>
    <n v="1"/>
    <n v="299.99"/>
    <s v="Electra Girl's Hawaii 1 16&quot; - 2017"/>
    <x v="0"/>
    <x v="0"/>
    <x v="2"/>
    <x v="5"/>
  </r>
  <r>
    <n v="712"/>
    <x v="700"/>
    <s v="Garland"/>
    <x v="2"/>
    <x v="341"/>
    <n v="2"/>
    <n v="1079.98"/>
    <s v="Haro SR 1.1 - 2017"/>
    <x v="2"/>
    <x v="6"/>
    <x v="2"/>
    <x v="5"/>
  </r>
  <r>
    <n v="712"/>
    <x v="700"/>
    <s v="Garland"/>
    <x v="2"/>
    <x v="341"/>
    <n v="1"/>
    <n v="832.99"/>
    <s v="Sun Bicycles Spider 3i - 2017"/>
    <x v="2"/>
    <x v="7"/>
    <x v="2"/>
    <x v="5"/>
  </r>
  <r>
    <n v="712"/>
    <x v="700"/>
    <s v="Garland"/>
    <x v="2"/>
    <x v="341"/>
    <n v="2"/>
    <n v="5799.98"/>
    <s v="Trek Fuel EX 8 29 - 2016"/>
    <x v="2"/>
    <x v="2"/>
    <x v="2"/>
    <x v="5"/>
  </r>
  <r>
    <n v="713"/>
    <x v="701"/>
    <s v="Forney"/>
    <x v="2"/>
    <x v="341"/>
    <n v="2"/>
    <n v="699.98"/>
    <s v="Electra Savannah 3i (20-inch) - Girl's - 2017"/>
    <x v="5"/>
    <x v="0"/>
    <x v="2"/>
    <x v="4"/>
  </r>
  <r>
    <n v="713"/>
    <x v="701"/>
    <s v="Forney"/>
    <x v="2"/>
    <x v="341"/>
    <n v="2"/>
    <n v="419.98"/>
    <s v="Haro Shredder 20 Girls - 2017"/>
    <x v="5"/>
    <x v="6"/>
    <x v="2"/>
    <x v="4"/>
  </r>
  <r>
    <n v="713"/>
    <x v="701"/>
    <s v="Forney"/>
    <x v="2"/>
    <x v="341"/>
    <n v="2"/>
    <n v="899.98"/>
    <s v="Sun Bicycles Cruz 3 - Women's - 2017"/>
    <x v="3"/>
    <x v="7"/>
    <x v="2"/>
    <x v="4"/>
  </r>
  <r>
    <n v="713"/>
    <x v="701"/>
    <s v="Forney"/>
    <x v="2"/>
    <x v="341"/>
    <n v="1"/>
    <n v="749.99"/>
    <s v="Surly Ogre Frameset - 2017"/>
    <x v="6"/>
    <x v="1"/>
    <x v="2"/>
    <x v="4"/>
  </r>
  <r>
    <n v="714"/>
    <x v="702"/>
    <s v="Clifton Park"/>
    <x v="1"/>
    <x v="342"/>
    <n v="2"/>
    <n v="419.98"/>
    <s v="Haro Shredder 20 - 2017"/>
    <x v="5"/>
    <x v="6"/>
    <x v="1"/>
    <x v="2"/>
  </r>
  <r>
    <n v="715"/>
    <x v="107"/>
    <s v="Hempstead"/>
    <x v="1"/>
    <x v="343"/>
    <n v="2"/>
    <n v="9999.98"/>
    <s v="Trek Powerfly 8 FS Plus - 2017"/>
    <x v="4"/>
    <x v="2"/>
    <x v="1"/>
    <x v="1"/>
  </r>
  <r>
    <n v="715"/>
    <x v="107"/>
    <s v="Hempstead"/>
    <x v="1"/>
    <x v="343"/>
    <n v="1"/>
    <n v="5999.99"/>
    <s v="Trek Silque SLR 7 Women's - 2017"/>
    <x v="6"/>
    <x v="2"/>
    <x v="1"/>
    <x v="1"/>
  </r>
  <r>
    <n v="716"/>
    <x v="703"/>
    <s v="New Rochelle"/>
    <x v="1"/>
    <x v="343"/>
    <n v="2"/>
    <n v="419.98"/>
    <s v="Haro Shredder 20 Girls - 2017"/>
    <x v="5"/>
    <x v="6"/>
    <x v="1"/>
    <x v="1"/>
  </r>
  <r>
    <n v="716"/>
    <x v="703"/>
    <s v="New Rochelle"/>
    <x v="1"/>
    <x v="343"/>
    <n v="1"/>
    <n v="402.99"/>
    <s v="Sun Bicycles Boardwalk (24-inch Wheels) - 2017"/>
    <x v="0"/>
    <x v="7"/>
    <x v="1"/>
    <x v="1"/>
  </r>
  <r>
    <n v="716"/>
    <x v="703"/>
    <s v="New Rochelle"/>
    <x v="1"/>
    <x v="343"/>
    <n v="2"/>
    <n v="941.98"/>
    <s v="Sun Bicycles Drifter 7 - Women's - 2017"/>
    <x v="3"/>
    <x v="7"/>
    <x v="1"/>
    <x v="1"/>
  </r>
  <r>
    <n v="716"/>
    <x v="703"/>
    <s v="New Rochelle"/>
    <x v="1"/>
    <x v="343"/>
    <n v="2"/>
    <n v="5799.98"/>
    <s v="Trek Fuel EX 8 29 - 2016"/>
    <x v="2"/>
    <x v="2"/>
    <x v="1"/>
    <x v="1"/>
  </r>
  <r>
    <n v="717"/>
    <x v="704"/>
    <s v="Ronkonkoma"/>
    <x v="1"/>
    <x v="343"/>
    <n v="1"/>
    <n v="209.99"/>
    <s v="Haro Shredder 20 Girls - 2017"/>
    <x v="5"/>
    <x v="6"/>
    <x v="1"/>
    <x v="1"/>
  </r>
  <r>
    <n v="717"/>
    <x v="704"/>
    <s v="Ronkonkoma"/>
    <x v="1"/>
    <x v="343"/>
    <n v="2"/>
    <n v="10999.98"/>
    <s v="Trek Domane SLR 6 Disc - 2017"/>
    <x v="6"/>
    <x v="2"/>
    <x v="1"/>
    <x v="1"/>
  </r>
  <r>
    <n v="718"/>
    <x v="705"/>
    <s v="Astoria"/>
    <x v="1"/>
    <x v="344"/>
    <n v="2"/>
    <n v="979.98"/>
    <s v="Electra Townie Original 7D - 2017"/>
    <x v="0"/>
    <x v="0"/>
    <x v="1"/>
    <x v="2"/>
  </r>
  <r>
    <n v="718"/>
    <x v="705"/>
    <s v="Astoria"/>
    <x v="1"/>
    <x v="344"/>
    <n v="2"/>
    <n v="419.98"/>
    <s v="Haro Shredder 20 - 2017"/>
    <x v="5"/>
    <x v="6"/>
    <x v="1"/>
    <x v="2"/>
  </r>
  <r>
    <n v="718"/>
    <x v="705"/>
    <s v="Astoria"/>
    <x v="1"/>
    <x v="344"/>
    <n v="2"/>
    <n v="9999.98"/>
    <s v="Trek Fuel EX 9.8 29 - 2017"/>
    <x v="2"/>
    <x v="2"/>
    <x v="1"/>
    <x v="2"/>
  </r>
  <r>
    <n v="719"/>
    <x v="706"/>
    <s v="Farmingdale"/>
    <x v="1"/>
    <x v="344"/>
    <n v="1"/>
    <n v="489.99"/>
    <s v="Electra Townie 3i EQ (20-inch) - Boys' - 2017"/>
    <x v="5"/>
    <x v="0"/>
    <x v="1"/>
    <x v="1"/>
  </r>
  <r>
    <n v="720"/>
    <x v="707"/>
    <s v="Howard Beach"/>
    <x v="1"/>
    <x v="344"/>
    <n v="1"/>
    <n v="470.99"/>
    <s v="Sun Bicycles Drifter 7 - Women's - 2017"/>
    <x v="3"/>
    <x v="7"/>
    <x v="1"/>
    <x v="1"/>
  </r>
  <r>
    <n v="720"/>
    <x v="707"/>
    <s v="Howard Beach"/>
    <x v="1"/>
    <x v="344"/>
    <n v="1"/>
    <n v="469.99"/>
    <s v="Surly Ice Cream Truck Frameset - 2016"/>
    <x v="2"/>
    <x v="1"/>
    <x v="1"/>
    <x v="1"/>
  </r>
  <r>
    <n v="721"/>
    <x v="708"/>
    <s v="Webster"/>
    <x v="1"/>
    <x v="344"/>
    <n v="1"/>
    <n v="489.99"/>
    <s v="Electra Townie Original 7D - 2017"/>
    <x v="3"/>
    <x v="0"/>
    <x v="1"/>
    <x v="2"/>
  </r>
  <r>
    <n v="721"/>
    <x v="708"/>
    <s v="Webster"/>
    <x v="1"/>
    <x v="344"/>
    <n v="2"/>
    <n v="1739.98"/>
    <s v="Haro SR 1.2 - 2017"/>
    <x v="2"/>
    <x v="6"/>
    <x v="1"/>
    <x v="2"/>
  </r>
  <r>
    <n v="721"/>
    <x v="708"/>
    <s v="Webster"/>
    <x v="1"/>
    <x v="344"/>
    <n v="2"/>
    <n v="1499.98"/>
    <s v="Sun Bicycles Brickell Tandem 7 - 2017"/>
    <x v="0"/>
    <x v="7"/>
    <x v="1"/>
    <x v="2"/>
  </r>
  <r>
    <n v="721"/>
    <x v="708"/>
    <s v="Webster"/>
    <x v="1"/>
    <x v="344"/>
    <n v="1"/>
    <n v="469.99"/>
    <s v="Surly Wednesday Frameset - 2017"/>
    <x v="2"/>
    <x v="1"/>
    <x v="1"/>
    <x v="2"/>
  </r>
  <r>
    <n v="722"/>
    <x v="709"/>
    <s v="Canandaigua"/>
    <x v="1"/>
    <x v="345"/>
    <n v="2"/>
    <n v="539.98"/>
    <s v="Electra Girl's Hawaii 1 (16-inch) - 2015/2016"/>
    <x v="5"/>
    <x v="0"/>
    <x v="1"/>
    <x v="2"/>
  </r>
  <r>
    <n v="722"/>
    <x v="709"/>
    <s v="Canandaigua"/>
    <x v="1"/>
    <x v="345"/>
    <n v="2"/>
    <n v="963.98"/>
    <s v="Sun Bicycles Streamway - 2017"/>
    <x v="3"/>
    <x v="7"/>
    <x v="1"/>
    <x v="2"/>
  </r>
  <r>
    <n v="722"/>
    <x v="709"/>
    <s v="Canandaigua"/>
    <x v="1"/>
    <x v="345"/>
    <n v="1"/>
    <n v="999.99"/>
    <s v="Surly Wednesday Frameset - 2016"/>
    <x v="2"/>
    <x v="1"/>
    <x v="1"/>
    <x v="2"/>
  </r>
  <r>
    <n v="723"/>
    <x v="710"/>
    <s v="Bronx"/>
    <x v="1"/>
    <x v="346"/>
    <n v="2"/>
    <n v="1099.98"/>
    <s v="Electra Townie Original 21D - 2016"/>
    <x v="3"/>
    <x v="0"/>
    <x v="1"/>
    <x v="1"/>
  </r>
  <r>
    <n v="723"/>
    <x v="710"/>
    <s v="Bronx"/>
    <x v="1"/>
    <x v="346"/>
    <n v="1"/>
    <n v="599.99"/>
    <s v="Electra Townie Original 7D EQ - 2016"/>
    <x v="0"/>
    <x v="0"/>
    <x v="1"/>
    <x v="1"/>
  </r>
  <r>
    <n v="723"/>
    <x v="710"/>
    <s v="Bronx"/>
    <x v="1"/>
    <x v="346"/>
    <n v="1"/>
    <n v="449.99"/>
    <s v="Sun Bicycles Cruz 3 - Women's - 2017"/>
    <x v="3"/>
    <x v="7"/>
    <x v="1"/>
    <x v="1"/>
  </r>
  <r>
    <n v="724"/>
    <x v="711"/>
    <s v="Buffalo"/>
    <x v="1"/>
    <x v="346"/>
    <n v="1"/>
    <n v="599.99"/>
    <s v="Electra Cruiser Lux Fat Tire 1 Ladies - 2017"/>
    <x v="0"/>
    <x v="0"/>
    <x v="1"/>
    <x v="1"/>
  </r>
  <r>
    <n v="724"/>
    <x v="711"/>
    <s v="Buffalo"/>
    <x v="1"/>
    <x v="346"/>
    <n v="1"/>
    <n v="299.99"/>
    <s v="Electra Girl's Hawaii 1 (20-inch) - 2015/2016"/>
    <x v="5"/>
    <x v="0"/>
    <x v="1"/>
    <x v="1"/>
  </r>
  <r>
    <n v="724"/>
    <x v="711"/>
    <s v="Buffalo"/>
    <x v="1"/>
    <x v="346"/>
    <n v="1"/>
    <n v="489.99"/>
    <s v="Electra Townie Original 7D - 2017"/>
    <x v="3"/>
    <x v="0"/>
    <x v="1"/>
    <x v="1"/>
  </r>
  <r>
    <n v="724"/>
    <x v="711"/>
    <s v="Buffalo"/>
    <x v="1"/>
    <x v="346"/>
    <n v="1"/>
    <n v="2699.99"/>
    <s v="Trek Domane S 6 - 2017"/>
    <x v="6"/>
    <x v="2"/>
    <x v="1"/>
    <x v="1"/>
  </r>
  <r>
    <n v="725"/>
    <x v="712"/>
    <s v="Smithtown"/>
    <x v="1"/>
    <x v="346"/>
    <n v="2"/>
    <n v="1599.98"/>
    <s v="Electra Glam Punk 3i Ladies' - 2017"/>
    <x v="0"/>
    <x v="0"/>
    <x v="1"/>
    <x v="2"/>
  </r>
  <r>
    <n v="725"/>
    <x v="712"/>
    <s v="Smithtown"/>
    <x v="1"/>
    <x v="346"/>
    <n v="2"/>
    <n v="6999.98"/>
    <s v="Trek Boone 7 - 2017"/>
    <x v="1"/>
    <x v="2"/>
    <x v="1"/>
    <x v="2"/>
  </r>
  <r>
    <n v="725"/>
    <x v="712"/>
    <s v="Smithtown"/>
    <x v="1"/>
    <x v="346"/>
    <n v="1"/>
    <n v="209.99"/>
    <s v="Trek Precaliber 16 Girls - 2017"/>
    <x v="5"/>
    <x v="2"/>
    <x v="1"/>
    <x v="2"/>
  </r>
  <r>
    <n v="725"/>
    <x v="712"/>
    <s v="Smithtown"/>
    <x v="1"/>
    <x v="346"/>
    <n v="1"/>
    <n v="349.99"/>
    <s v="Trek Precaliber 24 (21-Speed) - Girls - 2017"/>
    <x v="5"/>
    <x v="2"/>
    <x v="1"/>
    <x v="2"/>
  </r>
  <r>
    <n v="726"/>
    <x v="713"/>
    <s v="Rochester"/>
    <x v="1"/>
    <x v="346"/>
    <n v="1"/>
    <n v="489.99"/>
    <s v="Electra Townie Original 7D - 2017"/>
    <x v="0"/>
    <x v="0"/>
    <x v="1"/>
    <x v="1"/>
  </r>
  <r>
    <n v="727"/>
    <x v="714"/>
    <s v="Copperas Cove"/>
    <x v="2"/>
    <x v="346"/>
    <n v="2"/>
    <n v="1319.98"/>
    <s v="Electra Amsterdam Original 3i Ladies' - 2017"/>
    <x v="0"/>
    <x v="0"/>
    <x v="2"/>
    <x v="5"/>
  </r>
  <r>
    <n v="727"/>
    <x v="714"/>
    <s v="Copperas Cove"/>
    <x v="2"/>
    <x v="346"/>
    <n v="1"/>
    <n v="647.99"/>
    <s v="Sun Bicycles Biscayne Tandem CB - 2017"/>
    <x v="0"/>
    <x v="7"/>
    <x v="2"/>
    <x v="5"/>
  </r>
  <r>
    <n v="728"/>
    <x v="715"/>
    <s v="Ridgecrest"/>
    <x v="0"/>
    <x v="347"/>
    <n v="1"/>
    <n v="659.99"/>
    <s v="Electra Amsterdam Original 3i - 2015/2017"/>
    <x v="0"/>
    <x v="0"/>
    <x v="0"/>
    <x v="3"/>
  </r>
  <r>
    <n v="728"/>
    <x v="715"/>
    <s v="Ridgecrest"/>
    <x v="0"/>
    <x v="347"/>
    <n v="1"/>
    <n v="5499.99"/>
    <s v="Trek Domane SLR 6 Disc - 2017"/>
    <x v="6"/>
    <x v="2"/>
    <x v="0"/>
    <x v="3"/>
  </r>
  <r>
    <n v="728"/>
    <x v="715"/>
    <s v="Ridgecrest"/>
    <x v="0"/>
    <x v="347"/>
    <n v="1"/>
    <n v="4999.99"/>
    <s v="Trek Madone 9.2 - 2017"/>
    <x v="6"/>
    <x v="2"/>
    <x v="0"/>
    <x v="3"/>
  </r>
  <r>
    <n v="728"/>
    <x v="715"/>
    <s v="Ridgecrest"/>
    <x v="0"/>
    <x v="347"/>
    <n v="1"/>
    <n v="349.99"/>
    <s v="Trek Precaliber 24 (21-Speed) - Girls - 2017"/>
    <x v="5"/>
    <x v="2"/>
    <x v="0"/>
    <x v="3"/>
  </r>
  <r>
    <n v="729"/>
    <x v="716"/>
    <s v="Lancaster"/>
    <x v="1"/>
    <x v="347"/>
    <n v="2"/>
    <n v="679.98"/>
    <s v="Electra Townie 7D (20-inch) - Boys' - 2017"/>
    <x v="5"/>
    <x v="0"/>
    <x v="1"/>
    <x v="2"/>
  </r>
  <r>
    <n v="730"/>
    <x v="717"/>
    <s v="Jackson Heights"/>
    <x v="1"/>
    <x v="348"/>
    <n v="1"/>
    <n v="269.99"/>
    <s v="Electra Cruiser 1 (24-Inch) - 2016"/>
    <x v="0"/>
    <x v="0"/>
    <x v="1"/>
    <x v="1"/>
  </r>
  <r>
    <n v="730"/>
    <x v="717"/>
    <s v="Jackson Heights"/>
    <x v="1"/>
    <x v="348"/>
    <n v="2"/>
    <n v="699.98"/>
    <s v="Electra Moto 3i (20-inch) - Boy's - 2017"/>
    <x v="5"/>
    <x v="0"/>
    <x v="1"/>
    <x v="1"/>
  </r>
  <r>
    <n v="730"/>
    <x v="717"/>
    <s v="Jackson Heights"/>
    <x v="1"/>
    <x v="348"/>
    <n v="1"/>
    <n v="402.99"/>
    <s v="Sun Bicycles Boardwalk (24-inch Wheels) - 2017"/>
    <x v="0"/>
    <x v="7"/>
    <x v="1"/>
    <x v="1"/>
  </r>
  <r>
    <n v="730"/>
    <x v="717"/>
    <s v="Jackson Heights"/>
    <x v="1"/>
    <x v="348"/>
    <n v="2"/>
    <n v="5199.9799999999996"/>
    <s v="Trek Domane S 5 Disc - 2017"/>
    <x v="6"/>
    <x v="2"/>
    <x v="1"/>
    <x v="1"/>
  </r>
  <r>
    <n v="731"/>
    <x v="718"/>
    <s v="Mcallen"/>
    <x v="2"/>
    <x v="349"/>
    <n v="2"/>
    <n v="501.98"/>
    <s v="Sun Bicycles Revolutions 24 - Girl's - 2017"/>
    <x v="0"/>
    <x v="7"/>
    <x v="2"/>
    <x v="5"/>
  </r>
  <r>
    <n v="731"/>
    <x v="718"/>
    <s v="Mcallen"/>
    <x v="2"/>
    <x v="349"/>
    <n v="1"/>
    <n v="3499.99"/>
    <s v="Trek Domane SL 6 - 2017"/>
    <x v="6"/>
    <x v="2"/>
    <x v="2"/>
    <x v="5"/>
  </r>
  <r>
    <n v="731"/>
    <x v="718"/>
    <s v="Mcallen"/>
    <x v="2"/>
    <x v="349"/>
    <n v="1"/>
    <n v="349.99"/>
    <s v="Trek Precaliber 24 (21-Speed) - Girls - 2017"/>
    <x v="5"/>
    <x v="2"/>
    <x v="2"/>
    <x v="5"/>
  </r>
  <r>
    <n v="731"/>
    <x v="718"/>
    <s v="Mcallen"/>
    <x v="2"/>
    <x v="349"/>
    <n v="1"/>
    <n v="999.99"/>
    <s v="Trek X-Caliber 8 - 2017"/>
    <x v="2"/>
    <x v="2"/>
    <x v="2"/>
    <x v="5"/>
  </r>
  <r>
    <n v="732"/>
    <x v="719"/>
    <s v="Smithtown"/>
    <x v="1"/>
    <x v="350"/>
    <n v="2"/>
    <n v="5799.98"/>
    <s v="Trek Fuel EX 8 29 - 2016"/>
    <x v="2"/>
    <x v="2"/>
    <x v="1"/>
    <x v="2"/>
  </r>
  <r>
    <n v="732"/>
    <x v="719"/>
    <s v="Smithtown"/>
    <x v="1"/>
    <x v="350"/>
    <n v="1"/>
    <n v="5299.99"/>
    <s v="Trek Remedy 9.8 - 2017"/>
    <x v="2"/>
    <x v="2"/>
    <x v="1"/>
    <x v="2"/>
  </r>
  <r>
    <n v="733"/>
    <x v="720"/>
    <s v="Ballston Spa"/>
    <x v="1"/>
    <x v="350"/>
    <n v="2"/>
    <n v="979.98"/>
    <s v="Electra Townie Original 7D - 2017"/>
    <x v="3"/>
    <x v="0"/>
    <x v="1"/>
    <x v="2"/>
  </r>
  <r>
    <n v="733"/>
    <x v="720"/>
    <s v="Ballston Spa"/>
    <x v="1"/>
    <x v="350"/>
    <n v="1"/>
    <n v="109.99"/>
    <s v="Sun Bicycles Lil Kitt'n - 2017"/>
    <x v="5"/>
    <x v="7"/>
    <x v="1"/>
    <x v="2"/>
  </r>
  <r>
    <n v="733"/>
    <x v="720"/>
    <s v="Ballston Spa"/>
    <x v="1"/>
    <x v="350"/>
    <n v="1"/>
    <n v="2699.99"/>
    <s v="Trek Domane S 6 - 2017"/>
    <x v="6"/>
    <x v="2"/>
    <x v="1"/>
    <x v="2"/>
  </r>
  <r>
    <n v="734"/>
    <x v="721"/>
    <s v="Corpus Christi"/>
    <x v="2"/>
    <x v="350"/>
    <n v="1"/>
    <n v="599.99"/>
    <s v="Electra Townie Original 7D EQ - 2016"/>
    <x v="3"/>
    <x v="0"/>
    <x v="2"/>
    <x v="5"/>
  </r>
  <r>
    <n v="734"/>
    <x v="721"/>
    <s v="Corpus Christi"/>
    <x v="2"/>
    <x v="350"/>
    <n v="2"/>
    <n v="693.98"/>
    <s v="Sun Bicycles Lil Bolt Type-R - 2017"/>
    <x v="0"/>
    <x v="7"/>
    <x v="2"/>
    <x v="5"/>
  </r>
  <r>
    <n v="734"/>
    <x v="721"/>
    <s v="Corpus Christi"/>
    <x v="2"/>
    <x v="350"/>
    <n v="2"/>
    <n v="219.98"/>
    <s v="Sun Bicycles Lil Kitt'n - 2017"/>
    <x v="5"/>
    <x v="7"/>
    <x v="2"/>
    <x v="5"/>
  </r>
  <r>
    <n v="734"/>
    <x v="721"/>
    <s v="Corpus Christi"/>
    <x v="2"/>
    <x v="350"/>
    <n v="1"/>
    <n v="999.99"/>
    <s v="Surly Wednesday Frameset - 2016"/>
    <x v="2"/>
    <x v="1"/>
    <x v="2"/>
    <x v="5"/>
  </r>
  <r>
    <n v="735"/>
    <x v="540"/>
    <s v="Sugar Land"/>
    <x v="2"/>
    <x v="351"/>
    <n v="2"/>
    <n v="833.98"/>
    <s v="Sun Bicycles Atlas X-Type - 2017"/>
    <x v="0"/>
    <x v="7"/>
    <x v="2"/>
    <x v="5"/>
  </r>
  <r>
    <n v="735"/>
    <x v="540"/>
    <s v="Sugar Land"/>
    <x v="2"/>
    <x v="351"/>
    <n v="2"/>
    <n v="3098"/>
    <s v="Surly Straggler - 2016"/>
    <x v="1"/>
    <x v="1"/>
    <x v="2"/>
    <x v="5"/>
  </r>
  <r>
    <n v="736"/>
    <x v="722"/>
    <s v="Webster"/>
    <x v="1"/>
    <x v="351"/>
    <n v="1"/>
    <n v="429"/>
    <s v="Pure Cycles Vine 8-Speed - 2016"/>
    <x v="0"/>
    <x v="4"/>
    <x v="1"/>
    <x v="2"/>
  </r>
  <r>
    <n v="736"/>
    <x v="722"/>
    <s v="Webster"/>
    <x v="1"/>
    <x v="351"/>
    <n v="2"/>
    <n v="6999.98"/>
    <s v="Trek Boone 7 - 2017"/>
    <x v="1"/>
    <x v="2"/>
    <x v="1"/>
    <x v="2"/>
  </r>
  <r>
    <n v="736"/>
    <x v="722"/>
    <s v="Webster"/>
    <x v="1"/>
    <x v="351"/>
    <n v="2"/>
    <n v="10999.98"/>
    <s v="Trek Domane SLR 6 Disc - 2017"/>
    <x v="6"/>
    <x v="2"/>
    <x v="1"/>
    <x v="2"/>
  </r>
  <r>
    <n v="737"/>
    <x v="723"/>
    <s v="North Tonawanda"/>
    <x v="1"/>
    <x v="351"/>
    <n v="2"/>
    <n v="1599.98"/>
    <s v="Electra Glam Punk 3i Ladies' - 2017"/>
    <x v="0"/>
    <x v="0"/>
    <x v="1"/>
    <x v="1"/>
  </r>
  <r>
    <n v="737"/>
    <x v="723"/>
    <s v="North Tonawanda"/>
    <x v="1"/>
    <x v="351"/>
    <n v="2"/>
    <n v="898"/>
    <s v="Pure Cycles William 3-Speed - 2016"/>
    <x v="0"/>
    <x v="4"/>
    <x v="1"/>
    <x v="1"/>
  </r>
  <r>
    <n v="737"/>
    <x v="723"/>
    <s v="North Tonawanda"/>
    <x v="1"/>
    <x v="351"/>
    <n v="1"/>
    <n v="875.99"/>
    <s v="Surly Steamroller - 2017"/>
    <x v="6"/>
    <x v="1"/>
    <x v="1"/>
    <x v="1"/>
  </r>
  <r>
    <n v="737"/>
    <x v="723"/>
    <s v="North Tonawanda"/>
    <x v="1"/>
    <x v="351"/>
    <n v="1"/>
    <n v="469.99"/>
    <s v="Trek Session DH 27.5 Carbon Frameset - 2017"/>
    <x v="2"/>
    <x v="2"/>
    <x v="1"/>
    <x v="1"/>
  </r>
  <r>
    <n v="738"/>
    <x v="724"/>
    <s v="South El Monte"/>
    <x v="0"/>
    <x v="352"/>
    <n v="2"/>
    <n v="1319.98"/>
    <s v="Electra Amsterdam Original 3i Ladies' - 2017"/>
    <x v="0"/>
    <x v="0"/>
    <x v="0"/>
    <x v="0"/>
  </r>
  <r>
    <n v="738"/>
    <x v="724"/>
    <s v="South El Monte"/>
    <x v="0"/>
    <x v="352"/>
    <n v="1"/>
    <n v="499.99"/>
    <s v="Electra Townie Original 7D - 2015/2016"/>
    <x v="3"/>
    <x v="0"/>
    <x v="0"/>
    <x v="0"/>
  </r>
  <r>
    <n v="738"/>
    <x v="724"/>
    <s v="South El Monte"/>
    <x v="0"/>
    <x v="352"/>
    <n v="2"/>
    <n v="1099.98"/>
    <s v="Haro Flightline Two 26 Plus - 2017"/>
    <x v="2"/>
    <x v="6"/>
    <x v="0"/>
    <x v="0"/>
  </r>
  <r>
    <n v="738"/>
    <x v="724"/>
    <s v="South El Monte"/>
    <x v="0"/>
    <x v="352"/>
    <n v="1"/>
    <n v="3499.99"/>
    <s v="Trek Boone Race Shop Limited - 2017"/>
    <x v="1"/>
    <x v="2"/>
    <x v="0"/>
    <x v="0"/>
  </r>
  <r>
    <n v="739"/>
    <x v="725"/>
    <s v="Fairport"/>
    <x v="1"/>
    <x v="352"/>
    <n v="1"/>
    <n v="999.99"/>
    <s v="Surly Wednesday Frameset - 2016"/>
    <x v="2"/>
    <x v="1"/>
    <x v="1"/>
    <x v="1"/>
  </r>
  <r>
    <n v="740"/>
    <x v="726"/>
    <s v="Jamestown"/>
    <x v="1"/>
    <x v="352"/>
    <n v="1"/>
    <n v="1099.99"/>
    <s v="Electra Amsterdam Fashion 7i Ladies' - 2017"/>
    <x v="0"/>
    <x v="0"/>
    <x v="1"/>
    <x v="1"/>
  </r>
  <r>
    <n v="740"/>
    <x v="726"/>
    <s v="Jamestown"/>
    <x v="1"/>
    <x v="352"/>
    <n v="2"/>
    <n v="1099.98"/>
    <s v="Electra Townie Original 21D - 2016"/>
    <x v="0"/>
    <x v="0"/>
    <x v="1"/>
    <x v="1"/>
  </r>
  <r>
    <n v="740"/>
    <x v="726"/>
    <s v="Jamestown"/>
    <x v="1"/>
    <x v="352"/>
    <n v="2"/>
    <n v="499.98"/>
    <s v="Haro Shredder Pro 20 - 2017"/>
    <x v="5"/>
    <x v="6"/>
    <x v="1"/>
    <x v="1"/>
  </r>
  <r>
    <n v="740"/>
    <x v="726"/>
    <s v="Jamestown"/>
    <x v="1"/>
    <x v="352"/>
    <n v="1"/>
    <n v="449"/>
    <s v="Pure Cycles William 3-Speed - 2016"/>
    <x v="0"/>
    <x v="4"/>
    <x v="1"/>
    <x v="1"/>
  </r>
  <r>
    <n v="740"/>
    <x v="726"/>
    <s v="Jamestown"/>
    <x v="1"/>
    <x v="352"/>
    <n v="1"/>
    <n v="1680.99"/>
    <s v="Surly Straggler 650b - 2016"/>
    <x v="1"/>
    <x v="1"/>
    <x v="1"/>
    <x v="1"/>
  </r>
  <r>
    <n v="741"/>
    <x v="727"/>
    <s v="San Angelo"/>
    <x v="2"/>
    <x v="352"/>
    <n v="2"/>
    <n v="539.98"/>
    <s v="Electra Cruiser 1 (24-Inch) - 2016"/>
    <x v="5"/>
    <x v="0"/>
    <x v="2"/>
    <x v="4"/>
  </r>
  <r>
    <n v="741"/>
    <x v="727"/>
    <s v="San Angelo"/>
    <x v="2"/>
    <x v="352"/>
    <n v="1"/>
    <n v="299.99"/>
    <s v="Electra Girl's Hawaii 1 16&quot; - 2017"/>
    <x v="0"/>
    <x v="0"/>
    <x v="2"/>
    <x v="4"/>
  </r>
  <r>
    <n v="741"/>
    <x v="727"/>
    <s v="San Angelo"/>
    <x v="2"/>
    <x v="352"/>
    <n v="2"/>
    <n v="10999.98"/>
    <s v="Trek Domane SLR 6 Disc - 2017"/>
    <x v="6"/>
    <x v="2"/>
    <x v="2"/>
    <x v="4"/>
  </r>
  <r>
    <n v="741"/>
    <x v="727"/>
    <s v="San Angelo"/>
    <x v="2"/>
    <x v="352"/>
    <n v="1"/>
    <n v="4999.99"/>
    <s v="Trek Madone 9.2 - 2017"/>
    <x v="6"/>
    <x v="2"/>
    <x v="2"/>
    <x v="4"/>
  </r>
  <r>
    <n v="742"/>
    <x v="728"/>
    <s v="Longview"/>
    <x v="2"/>
    <x v="352"/>
    <n v="1"/>
    <n v="869.99"/>
    <s v="Haro SR 1.2 - 2017"/>
    <x v="2"/>
    <x v="6"/>
    <x v="2"/>
    <x v="5"/>
  </r>
  <r>
    <n v="742"/>
    <x v="728"/>
    <s v="Longview"/>
    <x v="2"/>
    <x v="352"/>
    <n v="2"/>
    <n v="833.98"/>
    <s v="Sun Bicycles Cruz 7 - 2017"/>
    <x v="3"/>
    <x v="7"/>
    <x v="2"/>
    <x v="5"/>
  </r>
  <r>
    <n v="743"/>
    <x v="729"/>
    <s v="Massapequa"/>
    <x v="1"/>
    <x v="353"/>
    <n v="1"/>
    <n v="761.99"/>
    <s v="Sun Bicycles Brickell Tandem CB - 2017"/>
    <x v="0"/>
    <x v="7"/>
    <x v="1"/>
    <x v="1"/>
  </r>
  <r>
    <n v="744"/>
    <x v="730"/>
    <s v="Woodhaven"/>
    <x v="1"/>
    <x v="353"/>
    <n v="2"/>
    <n v="939.98"/>
    <s v="Surly Wednesday Frameset - 2017"/>
    <x v="2"/>
    <x v="1"/>
    <x v="1"/>
    <x v="2"/>
  </r>
  <r>
    <n v="745"/>
    <x v="731"/>
    <s v="Corona"/>
    <x v="1"/>
    <x v="353"/>
    <n v="2"/>
    <n v="539.98"/>
    <s v="Electra Girl's Hawaii 1 (16-inch) - 2015/2016"/>
    <x v="5"/>
    <x v="0"/>
    <x v="1"/>
    <x v="2"/>
  </r>
  <r>
    <n v="745"/>
    <x v="731"/>
    <s v="Corona"/>
    <x v="1"/>
    <x v="353"/>
    <n v="2"/>
    <n v="599.98"/>
    <s v="Electra Girl's Hawaii 1 16&quot; - 2017"/>
    <x v="5"/>
    <x v="0"/>
    <x v="1"/>
    <x v="2"/>
  </r>
  <r>
    <n v="745"/>
    <x v="731"/>
    <s v="Corona"/>
    <x v="1"/>
    <x v="353"/>
    <n v="1"/>
    <n v="647.99"/>
    <s v="Sun Bicycles Biscayne Tandem CB - 2017"/>
    <x v="0"/>
    <x v="7"/>
    <x v="1"/>
    <x v="2"/>
  </r>
  <r>
    <n v="746"/>
    <x v="732"/>
    <s v="Los Banos"/>
    <x v="0"/>
    <x v="354"/>
    <n v="1"/>
    <n v="299.99"/>
    <s v="Electra Sugar Skulls 1 (20-inch) - Girl's - 2017"/>
    <x v="5"/>
    <x v="0"/>
    <x v="0"/>
    <x v="3"/>
  </r>
  <r>
    <n v="747"/>
    <x v="733"/>
    <s v="Duarte"/>
    <x v="0"/>
    <x v="355"/>
    <n v="1"/>
    <n v="1099.99"/>
    <s v="Electra Amsterdam Fashion 7i Ladies' - 2017"/>
    <x v="0"/>
    <x v="0"/>
    <x v="0"/>
    <x v="3"/>
  </r>
  <r>
    <n v="747"/>
    <x v="733"/>
    <s v="Duarte"/>
    <x v="0"/>
    <x v="355"/>
    <n v="1"/>
    <n v="470.99"/>
    <s v="Sun Bicycles Drifter 7 - 2017"/>
    <x v="3"/>
    <x v="7"/>
    <x v="0"/>
    <x v="3"/>
  </r>
  <r>
    <n v="747"/>
    <x v="733"/>
    <s v="Duarte"/>
    <x v="0"/>
    <x v="355"/>
    <n v="2"/>
    <n v="939.98"/>
    <s v="Surly Wednesday Frameset - 2017"/>
    <x v="2"/>
    <x v="1"/>
    <x v="0"/>
    <x v="3"/>
  </r>
  <r>
    <n v="747"/>
    <x v="733"/>
    <s v="Duarte"/>
    <x v="0"/>
    <x v="355"/>
    <n v="1"/>
    <n v="149.99"/>
    <s v="Trek Girl's Kickster - 2017"/>
    <x v="5"/>
    <x v="2"/>
    <x v="0"/>
    <x v="3"/>
  </r>
  <r>
    <n v="748"/>
    <x v="734"/>
    <s v="Richardson"/>
    <x v="2"/>
    <x v="355"/>
    <n v="2"/>
    <n v="1199.98"/>
    <s v="Electra Townie Original 7D EQ - 2016"/>
    <x v="0"/>
    <x v="0"/>
    <x v="2"/>
    <x v="4"/>
  </r>
  <r>
    <n v="748"/>
    <x v="734"/>
    <s v="Richardson"/>
    <x v="2"/>
    <x v="355"/>
    <n v="1"/>
    <n v="1469.99"/>
    <s v="Haro Shift R3 - 2017"/>
    <x v="2"/>
    <x v="6"/>
    <x v="2"/>
    <x v="4"/>
  </r>
  <r>
    <n v="748"/>
    <x v="734"/>
    <s v="Richardson"/>
    <x v="2"/>
    <x v="355"/>
    <n v="2"/>
    <n v="1665.98"/>
    <s v="Sun Bicycles Spider 3i - 2017"/>
    <x v="2"/>
    <x v="7"/>
    <x v="2"/>
    <x v="4"/>
  </r>
  <r>
    <n v="748"/>
    <x v="734"/>
    <s v="Richardson"/>
    <x v="2"/>
    <x v="355"/>
    <n v="2"/>
    <n v="299.98"/>
    <s v="Trek Boy's Kickster - 2015/2017"/>
    <x v="5"/>
    <x v="2"/>
    <x v="2"/>
    <x v="4"/>
  </r>
  <r>
    <n v="749"/>
    <x v="735"/>
    <s v="Massapequa Park"/>
    <x v="1"/>
    <x v="356"/>
    <n v="1"/>
    <n v="549.99"/>
    <s v="Electra Townie Original 21D - 2016"/>
    <x v="3"/>
    <x v="0"/>
    <x v="1"/>
    <x v="2"/>
  </r>
  <r>
    <n v="749"/>
    <x v="735"/>
    <s v="Massapequa Park"/>
    <x v="1"/>
    <x v="356"/>
    <n v="1"/>
    <n v="402.99"/>
    <s v="Sun Bicycles Boardwalk (24-inch Wheels) - 2017"/>
    <x v="0"/>
    <x v="7"/>
    <x v="1"/>
    <x v="2"/>
  </r>
  <r>
    <n v="749"/>
    <x v="735"/>
    <s v="Massapequa Park"/>
    <x v="1"/>
    <x v="356"/>
    <n v="1"/>
    <n v="2499.9899999999998"/>
    <s v="Surly Karate Monkey 27.5+ Frameset - 2017"/>
    <x v="2"/>
    <x v="1"/>
    <x v="1"/>
    <x v="2"/>
  </r>
  <r>
    <n v="749"/>
    <x v="735"/>
    <s v="Massapequa Park"/>
    <x v="1"/>
    <x v="356"/>
    <n v="1"/>
    <n v="2999.99"/>
    <s v="Trek Conduit+ - 2016"/>
    <x v="4"/>
    <x v="2"/>
    <x v="1"/>
    <x v="2"/>
  </r>
  <r>
    <n v="749"/>
    <x v="735"/>
    <s v="Massapequa Park"/>
    <x v="1"/>
    <x v="356"/>
    <n v="1"/>
    <n v="4999.99"/>
    <s v="Trek Fuel EX 9.8 29 - 2017"/>
    <x v="2"/>
    <x v="2"/>
    <x v="1"/>
    <x v="2"/>
  </r>
  <r>
    <n v="750"/>
    <x v="736"/>
    <s v="Euless"/>
    <x v="2"/>
    <x v="356"/>
    <n v="1"/>
    <n v="619.99"/>
    <s v="Sun Bicycles Biscayne Tandem 7 - 2017"/>
    <x v="0"/>
    <x v="7"/>
    <x v="2"/>
    <x v="4"/>
  </r>
  <r>
    <n v="750"/>
    <x v="736"/>
    <s v="Euless"/>
    <x v="2"/>
    <x v="356"/>
    <n v="2"/>
    <n v="1295.98"/>
    <s v="Sun Bicycles Biscayne Tandem CB - 2017"/>
    <x v="0"/>
    <x v="7"/>
    <x v="2"/>
    <x v="4"/>
  </r>
  <r>
    <n v="751"/>
    <x v="737"/>
    <s v="Oxnard"/>
    <x v="0"/>
    <x v="357"/>
    <n v="2"/>
    <n v="1739.98"/>
    <s v="Haro SR 1.2 - 2017"/>
    <x v="2"/>
    <x v="6"/>
    <x v="0"/>
    <x v="3"/>
  </r>
  <r>
    <n v="752"/>
    <x v="738"/>
    <s v="Bronx"/>
    <x v="1"/>
    <x v="357"/>
    <n v="2"/>
    <n v="1099.98"/>
    <s v="Electra Townie Original 21D - 2016"/>
    <x v="0"/>
    <x v="0"/>
    <x v="1"/>
    <x v="1"/>
  </r>
  <r>
    <n v="752"/>
    <x v="738"/>
    <s v="Bronx"/>
    <x v="1"/>
    <x v="357"/>
    <n v="2"/>
    <n v="3265.98"/>
    <s v="Surly Wednesday - 2017"/>
    <x v="2"/>
    <x v="1"/>
    <x v="1"/>
    <x v="1"/>
  </r>
  <r>
    <n v="753"/>
    <x v="739"/>
    <s v="Port Chester"/>
    <x v="1"/>
    <x v="357"/>
    <n v="1"/>
    <n v="299.99"/>
    <s v="Electra Girl's Hawaii 1 16&quot; - 2017"/>
    <x v="5"/>
    <x v="0"/>
    <x v="1"/>
    <x v="2"/>
  </r>
  <r>
    <n v="753"/>
    <x v="739"/>
    <s v="Port Chester"/>
    <x v="1"/>
    <x v="357"/>
    <n v="1"/>
    <n v="250.99"/>
    <s v="Sun Bicycles Revolutions 24 - 2017"/>
    <x v="0"/>
    <x v="7"/>
    <x v="1"/>
    <x v="2"/>
  </r>
  <r>
    <n v="753"/>
    <x v="739"/>
    <s v="Port Chester"/>
    <x v="1"/>
    <x v="357"/>
    <n v="2"/>
    <n v="1067.98"/>
    <s v="Sun Bicycles Streamway 7 - 2017"/>
    <x v="3"/>
    <x v="7"/>
    <x v="1"/>
    <x v="2"/>
  </r>
  <r>
    <n v="753"/>
    <x v="739"/>
    <s v="Port Chester"/>
    <x v="1"/>
    <x v="357"/>
    <n v="2"/>
    <n v="1665.98"/>
    <s v="Surly Troll Frameset - 2017"/>
    <x v="2"/>
    <x v="1"/>
    <x v="1"/>
    <x v="2"/>
  </r>
  <r>
    <n v="753"/>
    <x v="739"/>
    <s v="Port Chester"/>
    <x v="1"/>
    <x v="357"/>
    <n v="2"/>
    <n v="7999.98"/>
    <s v="Trek Slash 8 27.5 - 2016"/>
    <x v="2"/>
    <x v="2"/>
    <x v="1"/>
    <x v="2"/>
  </r>
  <r>
    <n v="754"/>
    <x v="740"/>
    <s v="South El Monte"/>
    <x v="0"/>
    <x v="358"/>
    <n v="2"/>
    <n v="879.98"/>
    <s v="Electra Cruiser Lux 1 - 2017"/>
    <x v="0"/>
    <x v="0"/>
    <x v="0"/>
    <x v="0"/>
  </r>
  <r>
    <n v="754"/>
    <x v="740"/>
    <s v="South El Monte"/>
    <x v="0"/>
    <x v="358"/>
    <n v="2"/>
    <n v="1099.98"/>
    <s v="Electra Townie Original 21D - 2016"/>
    <x v="0"/>
    <x v="0"/>
    <x v="0"/>
    <x v="0"/>
  </r>
  <r>
    <n v="754"/>
    <x v="740"/>
    <s v="South El Monte"/>
    <x v="0"/>
    <x v="358"/>
    <n v="2"/>
    <n v="501.98"/>
    <s v="Sun Bicycles Revolutions 24 - Girl's - 2017"/>
    <x v="0"/>
    <x v="7"/>
    <x v="0"/>
    <x v="0"/>
  </r>
  <r>
    <n v="754"/>
    <x v="740"/>
    <s v="South El Monte"/>
    <x v="0"/>
    <x v="358"/>
    <n v="1"/>
    <n v="999.99"/>
    <s v="Surly Wednesday Frameset - 2016"/>
    <x v="2"/>
    <x v="1"/>
    <x v="0"/>
    <x v="0"/>
  </r>
  <r>
    <n v="754"/>
    <x v="740"/>
    <s v="South El Monte"/>
    <x v="0"/>
    <x v="358"/>
    <n v="1"/>
    <n v="3999.99"/>
    <s v="Trek Slash 8 27.5 - 2016"/>
    <x v="2"/>
    <x v="2"/>
    <x v="0"/>
    <x v="0"/>
  </r>
  <r>
    <n v="755"/>
    <x v="741"/>
    <s v="Troy"/>
    <x v="1"/>
    <x v="358"/>
    <n v="2"/>
    <n v="1523.98"/>
    <s v="Sun Bicycles Brickell Tandem CB - 2017"/>
    <x v="0"/>
    <x v="7"/>
    <x v="1"/>
    <x v="1"/>
  </r>
  <r>
    <n v="755"/>
    <x v="741"/>
    <s v="Troy"/>
    <x v="1"/>
    <x v="358"/>
    <n v="2"/>
    <n v="3999.98"/>
    <s v="Trek Emonda S 5 - 2017"/>
    <x v="6"/>
    <x v="2"/>
    <x v="1"/>
    <x v="1"/>
  </r>
  <r>
    <n v="755"/>
    <x v="741"/>
    <s v="Troy"/>
    <x v="1"/>
    <x v="358"/>
    <n v="2"/>
    <n v="10599.98"/>
    <s v="Trek Fuel EX 9.8 27.5 Plus - 2017"/>
    <x v="2"/>
    <x v="2"/>
    <x v="1"/>
    <x v="1"/>
  </r>
  <r>
    <n v="756"/>
    <x v="742"/>
    <s v="Tonawanda"/>
    <x v="1"/>
    <x v="358"/>
    <n v="1"/>
    <n v="489.99"/>
    <s v="Electra Townie Original 7D - 2017"/>
    <x v="0"/>
    <x v="0"/>
    <x v="1"/>
    <x v="1"/>
  </r>
  <r>
    <n v="756"/>
    <x v="742"/>
    <s v="Tonawanda"/>
    <x v="1"/>
    <x v="358"/>
    <n v="2"/>
    <n v="858"/>
    <s v="Pure Cycles Vine 8-Speed - 2016"/>
    <x v="0"/>
    <x v="4"/>
    <x v="1"/>
    <x v="1"/>
  </r>
  <r>
    <n v="757"/>
    <x v="743"/>
    <s v="New Windsor"/>
    <x v="1"/>
    <x v="358"/>
    <n v="1"/>
    <n v="299.99"/>
    <s v="Electra Girl's Hawaii 1 16&quot; - 2017"/>
    <x v="5"/>
    <x v="0"/>
    <x v="1"/>
    <x v="2"/>
  </r>
  <r>
    <n v="758"/>
    <x v="744"/>
    <s v="Helotes"/>
    <x v="2"/>
    <x v="358"/>
    <n v="2"/>
    <n v="539.98"/>
    <s v="Electra Girl's Hawaii 1 (16-inch) - 2015/2016"/>
    <x v="5"/>
    <x v="0"/>
    <x v="2"/>
    <x v="5"/>
  </r>
  <r>
    <n v="758"/>
    <x v="744"/>
    <s v="Helotes"/>
    <x v="2"/>
    <x v="358"/>
    <n v="1"/>
    <n v="299.99"/>
    <s v="Electra Sugar Skulls 1 (20-inch) - Girl's - 2017"/>
    <x v="5"/>
    <x v="0"/>
    <x v="2"/>
    <x v="5"/>
  </r>
  <r>
    <n v="758"/>
    <x v="744"/>
    <s v="Helotes"/>
    <x v="2"/>
    <x v="358"/>
    <n v="1"/>
    <n v="416.99"/>
    <s v="Sun Bicycles Cruz 7 - Women's - 2017"/>
    <x v="3"/>
    <x v="7"/>
    <x v="2"/>
    <x v="5"/>
  </r>
  <r>
    <n v="758"/>
    <x v="744"/>
    <s v="Helotes"/>
    <x v="2"/>
    <x v="358"/>
    <n v="2"/>
    <n v="693.98"/>
    <s v="Sun Bicycles Lil Bolt Type-R - 2017"/>
    <x v="0"/>
    <x v="7"/>
    <x v="2"/>
    <x v="5"/>
  </r>
  <r>
    <n v="758"/>
    <x v="744"/>
    <s v="Helotes"/>
    <x v="2"/>
    <x v="358"/>
    <n v="1"/>
    <n v="999.99"/>
    <s v="Surly Big Dummy Frameset - 2017"/>
    <x v="2"/>
    <x v="1"/>
    <x v="2"/>
    <x v="5"/>
  </r>
  <r>
    <n v="759"/>
    <x v="745"/>
    <s v="Commack"/>
    <x v="1"/>
    <x v="359"/>
    <n v="2"/>
    <n v="419.98"/>
    <s v="Haro Shredder 20 Girls - 2017"/>
    <x v="5"/>
    <x v="6"/>
    <x v="1"/>
    <x v="2"/>
  </r>
  <r>
    <n v="759"/>
    <x v="745"/>
    <s v="Commack"/>
    <x v="1"/>
    <x v="359"/>
    <n v="1"/>
    <n v="647.99"/>
    <s v="Sun Bicycles Biscayne Tandem CB - 2017"/>
    <x v="0"/>
    <x v="7"/>
    <x v="1"/>
    <x v="2"/>
  </r>
  <r>
    <n v="760"/>
    <x v="746"/>
    <s v="Spring Valley"/>
    <x v="1"/>
    <x v="359"/>
    <n v="2"/>
    <n v="539.98"/>
    <s v="Electra Cruiser 1 (24-Inch) - 2016"/>
    <x v="5"/>
    <x v="0"/>
    <x v="1"/>
    <x v="1"/>
  </r>
  <r>
    <n v="760"/>
    <x v="746"/>
    <s v="Spring Valley"/>
    <x v="1"/>
    <x v="359"/>
    <n v="2"/>
    <n v="1999.98"/>
    <s v="Trek X-Caliber 8 - 2017"/>
    <x v="2"/>
    <x v="2"/>
    <x v="1"/>
    <x v="1"/>
  </r>
  <r>
    <n v="761"/>
    <x v="747"/>
    <s v="Monsey"/>
    <x v="1"/>
    <x v="359"/>
    <n v="2"/>
    <n v="1751.98"/>
    <s v="Surly Steamroller - 2017"/>
    <x v="6"/>
    <x v="1"/>
    <x v="1"/>
    <x v="2"/>
  </r>
  <r>
    <n v="761"/>
    <x v="747"/>
    <s v="Monsey"/>
    <x v="1"/>
    <x v="359"/>
    <n v="1"/>
    <n v="5299.99"/>
    <s v="Trek Fuel EX 9.8 27.5 Plus - 2017"/>
    <x v="2"/>
    <x v="2"/>
    <x v="1"/>
    <x v="2"/>
  </r>
  <r>
    <n v="762"/>
    <x v="748"/>
    <s v="Auburn"/>
    <x v="1"/>
    <x v="360"/>
    <n v="2"/>
    <n v="979.98"/>
    <s v="Electra Townie Original 7D - 2017"/>
    <x v="3"/>
    <x v="0"/>
    <x v="1"/>
    <x v="1"/>
  </r>
  <r>
    <n v="763"/>
    <x v="749"/>
    <s v="San Angelo"/>
    <x v="2"/>
    <x v="360"/>
    <n v="1"/>
    <n v="551.99"/>
    <s v="Sun Bicycles Streamway 3 - 2017"/>
    <x v="3"/>
    <x v="7"/>
    <x v="2"/>
    <x v="5"/>
  </r>
  <r>
    <n v="763"/>
    <x v="749"/>
    <s v="San Angelo"/>
    <x v="2"/>
    <x v="360"/>
    <n v="1"/>
    <n v="209.99"/>
    <s v="Trek Precaliber 16 Girls - 2017"/>
    <x v="5"/>
    <x v="2"/>
    <x v="2"/>
    <x v="5"/>
  </r>
  <r>
    <n v="764"/>
    <x v="750"/>
    <s v="Oxnard"/>
    <x v="0"/>
    <x v="361"/>
    <n v="2"/>
    <n v="2199.98"/>
    <s v="Electra Amsterdam Fashion 7i Ladies' - 2017"/>
    <x v="0"/>
    <x v="0"/>
    <x v="0"/>
    <x v="0"/>
  </r>
  <r>
    <n v="764"/>
    <x v="750"/>
    <s v="Oxnard"/>
    <x v="0"/>
    <x v="361"/>
    <n v="2"/>
    <n v="599.98"/>
    <s v="Electra Girl's Hawaii 1 16&quot; - 2017"/>
    <x v="5"/>
    <x v="0"/>
    <x v="0"/>
    <x v="0"/>
  </r>
  <r>
    <n v="764"/>
    <x v="750"/>
    <s v="Oxnard"/>
    <x v="0"/>
    <x v="361"/>
    <n v="1"/>
    <n v="2699.99"/>
    <s v="Trek Domane S 6 - 2017"/>
    <x v="6"/>
    <x v="2"/>
    <x v="0"/>
    <x v="0"/>
  </r>
  <r>
    <n v="765"/>
    <x v="751"/>
    <s v="South El Monte"/>
    <x v="0"/>
    <x v="361"/>
    <n v="1"/>
    <n v="549.99"/>
    <s v="Electra Townie Original 21D - 2016"/>
    <x v="0"/>
    <x v="0"/>
    <x v="0"/>
    <x v="0"/>
  </r>
  <r>
    <n v="765"/>
    <x v="751"/>
    <s v="South El Monte"/>
    <x v="0"/>
    <x v="361"/>
    <n v="1"/>
    <n v="499.99"/>
    <s v="Electra Townie Original 7D - 2015/2016"/>
    <x v="3"/>
    <x v="0"/>
    <x v="0"/>
    <x v="0"/>
  </r>
  <r>
    <n v="765"/>
    <x v="751"/>
    <s v="South El Monte"/>
    <x v="0"/>
    <x v="361"/>
    <n v="1"/>
    <n v="346.99"/>
    <s v="Sun Bicycles Lil Bolt Type-R - 2017"/>
    <x v="0"/>
    <x v="7"/>
    <x v="0"/>
    <x v="0"/>
  </r>
  <r>
    <n v="765"/>
    <x v="751"/>
    <s v="South El Monte"/>
    <x v="0"/>
    <x v="361"/>
    <n v="2"/>
    <n v="4999.9799999999996"/>
    <s v="Surly Karate Monkey 27.5+ Frameset - 2017"/>
    <x v="2"/>
    <x v="1"/>
    <x v="0"/>
    <x v="0"/>
  </r>
  <r>
    <n v="765"/>
    <x v="751"/>
    <s v="South El Monte"/>
    <x v="0"/>
    <x v="361"/>
    <n v="1"/>
    <n v="749.99"/>
    <s v="Surly Ogre Frameset - 2017"/>
    <x v="6"/>
    <x v="1"/>
    <x v="0"/>
    <x v="0"/>
  </r>
  <r>
    <n v="766"/>
    <x v="752"/>
    <s v="Saint Albans"/>
    <x v="1"/>
    <x v="361"/>
    <n v="1"/>
    <n v="470.99"/>
    <s v="Sun Bicycles Drifter 7 - Women's - 2017"/>
    <x v="3"/>
    <x v="7"/>
    <x v="1"/>
    <x v="1"/>
  </r>
  <r>
    <n v="767"/>
    <x v="753"/>
    <s v="Farmingdale"/>
    <x v="1"/>
    <x v="361"/>
    <n v="2"/>
    <n v="1599.98"/>
    <s v="Electra Glam Punk 3i Ladies' - 2017"/>
    <x v="0"/>
    <x v="0"/>
    <x v="1"/>
    <x v="2"/>
  </r>
  <r>
    <n v="767"/>
    <x v="753"/>
    <s v="Farmingdale"/>
    <x v="1"/>
    <x v="361"/>
    <n v="2"/>
    <n v="2939.98"/>
    <s v="Haro Shift R3 - 2017"/>
    <x v="2"/>
    <x v="6"/>
    <x v="1"/>
    <x v="2"/>
  </r>
  <r>
    <n v="767"/>
    <x v="753"/>
    <s v="Farmingdale"/>
    <x v="1"/>
    <x v="361"/>
    <n v="1"/>
    <n v="3499.99"/>
    <s v="Trek Boone Race Shop Limited - 2017"/>
    <x v="1"/>
    <x v="2"/>
    <x v="1"/>
    <x v="2"/>
  </r>
  <r>
    <n v="767"/>
    <x v="753"/>
    <s v="Farmingdale"/>
    <x v="1"/>
    <x v="361"/>
    <n v="1"/>
    <n v="999.99"/>
    <s v="Trek X-Caliber 8 - 2017"/>
    <x v="2"/>
    <x v="2"/>
    <x v="1"/>
    <x v="2"/>
  </r>
  <r>
    <n v="768"/>
    <x v="754"/>
    <s v="Ronkonkoma"/>
    <x v="1"/>
    <x v="361"/>
    <n v="1"/>
    <n v="299.99"/>
    <s v="Electra Girl's Hawaii 1 16&quot; - 2017"/>
    <x v="0"/>
    <x v="0"/>
    <x v="1"/>
    <x v="2"/>
  </r>
  <r>
    <n v="768"/>
    <x v="754"/>
    <s v="Ronkonkoma"/>
    <x v="1"/>
    <x v="361"/>
    <n v="1"/>
    <n v="1632.99"/>
    <s v="Surly Wednesday - 2017"/>
    <x v="2"/>
    <x v="1"/>
    <x v="1"/>
    <x v="2"/>
  </r>
  <r>
    <n v="769"/>
    <x v="755"/>
    <s v="Pittsford"/>
    <x v="1"/>
    <x v="361"/>
    <n v="2"/>
    <n v="939.98"/>
    <s v="Surly Ice Cream Truck Frameset - 2016"/>
    <x v="2"/>
    <x v="1"/>
    <x v="1"/>
    <x v="1"/>
  </r>
  <r>
    <n v="769"/>
    <x v="755"/>
    <s v="Pittsford"/>
    <x v="1"/>
    <x v="361"/>
    <n v="2"/>
    <n v="1665.98"/>
    <s v="Surly Troll Frameset - 2017"/>
    <x v="2"/>
    <x v="1"/>
    <x v="1"/>
    <x v="1"/>
  </r>
  <r>
    <n v="769"/>
    <x v="755"/>
    <s v="Pittsford"/>
    <x v="1"/>
    <x v="361"/>
    <n v="1"/>
    <n v="1799.99"/>
    <s v="Trek Remedy 29 Carbon Frameset - 2016"/>
    <x v="2"/>
    <x v="2"/>
    <x v="1"/>
    <x v="1"/>
  </r>
  <r>
    <n v="770"/>
    <x v="756"/>
    <s v="Houston"/>
    <x v="2"/>
    <x v="361"/>
    <n v="1"/>
    <n v="470.99"/>
    <s v="Sun Bicycles Drifter 7 - 2017"/>
    <x v="3"/>
    <x v="7"/>
    <x v="2"/>
    <x v="5"/>
  </r>
  <r>
    <n v="770"/>
    <x v="756"/>
    <s v="Houston"/>
    <x v="2"/>
    <x v="361"/>
    <n v="1"/>
    <n v="551.99"/>
    <s v="Sun Bicycles Streamway 3 - 2017"/>
    <x v="3"/>
    <x v="7"/>
    <x v="2"/>
    <x v="5"/>
  </r>
  <r>
    <n v="770"/>
    <x v="756"/>
    <s v="Houston"/>
    <x v="2"/>
    <x v="361"/>
    <n v="2"/>
    <n v="3361.98"/>
    <s v="Surly Straggler 650b - 2016"/>
    <x v="1"/>
    <x v="1"/>
    <x v="2"/>
    <x v="5"/>
  </r>
  <r>
    <n v="770"/>
    <x v="756"/>
    <s v="Houston"/>
    <x v="2"/>
    <x v="361"/>
    <n v="1"/>
    <n v="2299.9899999999998"/>
    <s v="Trek Fuel EX 5 27.5 Plus - 2017"/>
    <x v="2"/>
    <x v="2"/>
    <x v="2"/>
    <x v="5"/>
  </r>
  <r>
    <n v="771"/>
    <x v="757"/>
    <s v="Banning"/>
    <x v="0"/>
    <x v="362"/>
    <n v="2"/>
    <n v="539.98"/>
    <s v="Electra Cruiser 1 (24-Inch) - 2016"/>
    <x v="0"/>
    <x v="0"/>
    <x v="0"/>
    <x v="3"/>
  </r>
  <r>
    <n v="771"/>
    <x v="757"/>
    <s v="Banning"/>
    <x v="0"/>
    <x v="362"/>
    <n v="1"/>
    <n v="189.99"/>
    <s v="Trek Precaliber 12 Girls - 2017"/>
    <x v="5"/>
    <x v="2"/>
    <x v="0"/>
    <x v="3"/>
  </r>
  <r>
    <n v="772"/>
    <x v="758"/>
    <s v="Rochester"/>
    <x v="1"/>
    <x v="362"/>
    <n v="1"/>
    <n v="551.99"/>
    <s v="Sun Bicycles Streamway 3 - 2017"/>
    <x v="3"/>
    <x v="7"/>
    <x v="1"/>
    <x v="2"/>
  </r>
  <r>
    <n v="773"/>
    <x v="759"/>
    <s v="Canandaigua"/>
    <x v="1"/>
    <x v="362"/>
    <n v="1"/>
    <n v="269.99"/>
    <s v="Electra Girl's Hawaii 1 (16-inch) - 2015/2016"/>
    <x v="0"/>
    <x v="0"/>
    <x v="1"/>
    <x v="1"/>
  </r>
  <r>
    <n v="773"/>
    <x v="759"/>
    <s v="Canandaigua"/>
    <x v="1"/>
    <x v="362"/>
    <n v="1"/>
    <n v="209.99"/>
    <s v="Haro Shredder 20 - 2017"/>
    <x v="5"/>
    <x v="6"/>
    <x v="1"/>
    <x v="1"/>
  </r>
  <r>
    <n v="773"/>
    <x v="759"/>
    <s v="Canandaigua"/>
    <x v="1"/>
    <x v="362"/>
    <n v="2"/>
    <n v="858"/>
    <s v="Pure Cycles Vine 8-Speed - 2016"/>
    <x v="0"/>
    <x v="4"/>
    <x v="1"/>
    <x v="1"/>
  </r>
  <r>
    <n v="773"/>
    <x v="759"/>
    <s v="Canandaigua"/>
    <x v="1"/>
    <x v="362"/>
    <n v="2"/>
    <n v="939.98"/>
    <s v="Surly Wednesday Frameset - 2017"/>
    <x v="2"/>
    <x v="1"/>
    <x v="1"/>
    <x v="1"/>
  </r>
  <r>
    <n v="774"/>
    <x v="760"/>
    <s v="Jackson Heights"/>
    <x v="1"/>
    <x v="363"/>
    <n v="1"/>
    <n v="599.99"/>
    <s v="Electra Townie Original 7D EQ - Women's - 2016"/>
    <x v="0"/>
    <x v="0"/>
    <x v="1"/>
    <x v="1"/>
  </r>
  <r>
    <n v="774"/>
    <x v="760"/>
    <s v="Jackson Heights"/>
    <x v="1"/>
    <x v="363"/>
    <n v="1"/>
    <n v="749.99"/>
    <s v="Sun Bicycles Brickell Tandem 7 - 2017"/>
    <x v="0"/>
    <x v="7"/>
    <x v="1"/>
    <x v="1"/>
  </r>
  <r>
    <n v="774"/>
    <x v="760"/>
    <s v="Jackson Heights"/>
    <x v="1"/>
    <x v="363"/>
    <n v="1"/>
    <n v="346.99"/>
    <s v="Sun Bicycles Lil Bolt Type-R - 2017"/>
    <x v="0"/>
    <x v="7"/>
    <x v="1"/>
    <x v="1"/>
  </r>
  <r>
    <n v="774"/>
    <x v="760"/>
    <s v="Jackson Heights"/>
    <x v="1"/>
    <x v="363"/>
    <n v="2"/>
    <n v="1665.98"/>
    <s v="Surly Troll Frameset - 2017"/>
    <x v="2"/>
    <x v="1"/>
    <x v="1"/>
    <x v="1"/>
  </r>
  <r>
    <n v="774"/>
    <x v="760"/>
    <s v="Jackson Heights"/>
    <x v="1"/>
    <x v="363"/>
    <n v="2"/>
    <n v="9999.98"/>
    <s v="Trek Madone 9.2 - 2017"/>
    <x v="6"/>
    <x v="2"/>
    <x v="1"/>
    <x v="1"/>
  </r>
  <r>
    <n v="775"/>
    <x v="761"/>
    <s v="Mahopac"/>
    <x v="1"/>
    <x v="363"/>
    <n v="1"/>
    <n v="1499.99"/>
    <s v="Trek Stache 5 - 2017"/>
    <x v="2"/>
    <x v="2"/>
    <x v="1"/>
    <x v="1"/>
  </r>
  <r>
    <n v="776"/>
    <x v="762"/>
    <s v="Ossining"/>
    <x v="1"/>
    <x v="364"/>
    <n v="1"/>
    <n v="416.99"/>
    <s v="Sun Bicycles Atlas X-Type - 2017"/>
    <x v="0"/>
    <x v="7"/>
    <x v="1"/>
    <x v="1"/>
  </r>
  <r>
    <n v="776"/>
    <x v="762"/>
    <s v="Ossining"/>
    <x v="1"/>
    <x v="364"/>
    <n v="1"/>
    <n v="832.99"/>
    <s v="Sun Bicycles Spider 3i - 2017"/>
    <x v="2"/>
    <x v="7"/>
    <x v="1"/>
    <x v="1"/>
  </r>
  <r>
    <n v="776"/>
    <x v="762"/>
    <s v="Ossining"/>
    <x v="1"/>
    <x v="364"/>
    <n v="1"/>
    <n v="2499.9899999999998"/>
    <s v="Surly Karate Monkey 27.5+ Frameset - 2017"/>
    <x v="2"/>
    <x v="1"/>
    <x v="1"/>
    <x v="1"/>
  </r>
  <r>
    <n v="776"/>
    <x v="762"/>
    <s v="Ossining"/>
    <x v="1"/>
    <x v="364"/>
    <n v="2"/>
    <n v="4599.9799999999996"/>
    <s v="Trek Fuel EX 5 27.5 Plus - 2017"/>
    <x v="2"/>
    <x v="2"/>
    <x v="1"/>
    <x v="1"/>
  </r>
  <r>
    <n v="777"/>
    <x v="763"/>
    <s v="Astoria"/>
    <x v="1"/>
    <x v="364"/>
    <n v="1"/>
    <n v="1320.99"/>
    <s v="Heller Shagamaw Frame - 2016"/>
    <x v="2"/>
    <x v="5"/>
    <x v="1"/>
    <x v="1"/>
  </r>
  <r>
    <n v="777"/>
    <x v="763"/>
    <s v="Astoria"/>
    <x v="1"/>
    <x v="364"/>
    <n v="1"/>
    <n v="749.99"/>
    <s v="Ritchey Timberwolf Frameset - 2016"/>
    <x v="2"/>
    <x v="3"/>
    <x v="1"/>
    <x v="1"/>
  </r>
  <r>
    <n v="777"/>
    <x v="763"/>
    <s v="Astoria"/>
    <x v="1"/>
    <x v="364"/>
    <n v="2"/>
    <n v="7999.98"/>
    <s v="Trek Slash 8 27.5 - 2016"/>
    <x v="2"/>
    <x v="2"/>
    <x v="1"/>
    <x v="1"/>
  </r>
  <r>
    <n v="778"/>
    <x v="764"/>
    <s v="Houston"/>
    <x v="2"/>
    <x v="365"/>
    <n v="1"/>
    <n v="489.99"/>
    <s v="Electra Townie Original 7D - 2017"/>
    <x v="0"/>
    <x v="0"/>
    <x v="2"/>
    <x v="5"/>
  </r>
  <r>
    <n v="778"/>
    <x v="764"/>
    <s v="Houston"/>
    <x v="2"/>
    <x v="365"/>
    <n v="1"/>
    <n v="329.99"/>
    <s v="Haro Downtown 16 - 2017"/>
    <x v="5"/>
    <x v="6"/>
    <x v="2"/>
    <x v="5"/>
  </r>
  <r>
    <n v="779"/>
    <x v="765"/>
    <s v="Ozone Park"/>
    <x v="1"/>
    <x v="365"/>
    <n v="1"/>
    <n v="339.99"/>
    <s v="Electra Townie 7D (20-inch) - Boys' - 2017"/>
    <x v="5"/>
    <x v="0"/>
    <x v="1"/>
    <x v="1"/>
  </r>
  <r>
    <n v="779"/>
    <x v="765"/>
    <s v="Ozone Park"/>
    <x v="1"/>
    <x v="365"/>
    <n v="1"/>
    <n v="329.99"/>
    <s v="Haro Downtown 16 - 2017"/>
    <x v="5"/>
    <x v="6"/>
    <x v="1"/>
    <x v="1"/>
  </r>
  <r>
    <n v="779"/>
    <x v="765"/>
    <s v="Ozone Park"/>
    <x v="1"/>
    <x v="365"/>
    <n v="2"/>
    <n v="419.98"/>
    <s v="Trek Precaliber 16 Girls - 2017"/>
    <x v="5"/>
    <x v="2"/>
    <x v="1"/>
    <x v="1"/>
  </r>
  <r>
    <n v="779"/>
    <x v="765"/>
    <s v="Ozone Park"/>
    <x v="1"/>
    <x v="365"/>
    <n v="1"/>
    <n v="1799.99"/>
    <s v="Trek Remedy 29 Carbon Frameset - 2016"/>
    <x v="2"/>
    <x v="2"/>
    <x v="1"/>
    <x v="1"/>
  </r>
  <r>
    <n v="779"/>
    <x v="765"/>
    <s v="Ozone Park"/>
    <x v="1"/>
    <x v="365"/>
    <n v="1"/>
    <n v="5299.99"/>
    <s v="Trek Remedy 9.8 - 2017"/>
    <x v="2"/>
    <x v="2"/>
    <x v="1"/>
    <x v="1"/>
  </r>
  <r>
    <n v="780"/>
    <x v="766"/>
    <s v="Centereach"/>
    <x v="1"/>
    <x v="365"/>
    <n v="1"/>
    <n v="469.99"/>
    <s v="Trek Farley Alloy Frameset - 2017"/>
    <x v="2"/>
    <x v="2"/>
    <x v="1"/>
    <x v="1"/>
  </r>
  <r>
    <n v="781"/>
    <x v="767"/>
    <s v="Maspeth"/>
    <x v="1"/>
    <x v="365"/>
    <n v="2"/>
    <n v="833.98"/>
    <s v="Sun Bicycles Cruz 7 - Women's - 2017"/>
    <x v="3"/>
    <x v="7"/>
    <x v="1"/>
    <x v="1"/>
  </r>
  <r>
    <n v="781"/>
    <x v="767"/>
    <s v="Maspeth"/>
    <x v="1"/>
    <x v="365"/>
    <n v="2"/>
    <n v="3999.98"/>
    <s v="Trek Emonda S 5 - 2017"/>
    <x v="6"/>
    <x v="2"/>
    <x v="1"/>
    <x v="1"/>
  </r>
  <r>
    <n v="781"/>
    <x v="767"/>
    <s v="Maspeth"/>
    <x v="1"/>
    <x v="365"/>
    <n v="2"/>
    <n v="7999.98"/>
    <s v="Trek Slash 8 27.5 - 2016"/>
    <x v="2"/>
    <x v="2"/>
    <x v="1"/>
    <x v="1"/>
  </r>
  <r>
    <n v="782"/>
    <x v="768"/>
    <s v="Schenectady"/>
    <x v="1"/>
    <x v="365"/>
    <n v="1"/>
    <n v="299.99"/>
    <s v="Electra Sugar Skulls 1 (20-inch) - Girl's - 2017"/>
    <x v="5"/>
    <x v="0"/>
    <x v="1"/>
    <x v="2"/>
  </r>
  <r>
    <n v="782"/>
    <x v="768"/>
    <s v="Schenectady"/>
    <x v="1"/>
    <x v="365"/>
    <n v="2"/>
    <n v="1199.98"/>
    <s v="Electra Townie Original 7D EQ - 2016"/>
    <x v="0"/>
    <x v="0"/>
    <x v="1"/>
    <x v="2"/>
  </r>
  <r>
    <n v="782"/>
    <x v="768"/>
    <s v="Schenectady"/>
    <x v="1"/>
    <x v="365"/>
    <n v="2"/>
    <n v="1199.98"/>
    <s v="Electra Townie Original 7D EQ - Women's - 2016"/>
    <x v="0"/>
    <x v="0"/>
    <x v="1"/>
    <x v="2"/>
  </r>
  <r>
    <n v="782"/>
    <x v="768"/>
    <s v="Schenectady"/>
    <x v="1"/>
    <x v="365"/>
    <n v="1"/>
    <n v="1999.99"/>
    <s v="Trek Emonda S 5 - 2017"/>
    <x v="6"/>
    <x v="2"/>
    <x v="1"/>
    <x v="2"/>
  </r>
  <r>
    <n v="783"/>
    <x v="769"/>
    <s v="Upland"/>
    <x v="0"/>
    <x v="366"/>
    <n v="2"/>
    <n v="539.98"/>
    <s v="Electra Girl's Hawaii 1 (16-inch) - 2015/2016"/>
    <x v="5"/>
    <x v="0"/>
    <x v="0"/>
    <x v="0"/>
  </r>
  <r>
    <n v="783"/>
    <x v="769"/>
    <s v="Upland"/>
    <x v="0"/>
    <x v="366"/>
    <n v="1"/>
    <n v="209.99"/>
    <s v="Haro Shredder 20 - 2017"/>
    <x v="5"/>
    <x v="6"/>
    <x v="0"/>
    <x v="0"/>
  </r>
  <r>
    <n v="783"/>
    <x v="769"/>
    <s v="Upland"/>
    <x v="0"/>
    <x v="366"/>
    <n v="1"/>
    <n v="249.99"/>
    <s v="Haro Shredder Pro 20 - 2017"/>
    <x v="5"/>
    <x v="6"/>
    <x v="0"/>
    <x v="0"/>
  </r>
  <r>
    <n v="783"/>
    <x v="769"/>
    <s v="Upland"/>
    <x v="0"/>
    <x v="366"/>
    <n v="1"/>
    <n v="999.99"/>
    <s v="Trek X-Caliber 8 - 2017"/>
    <x v="2"/>
    <x v="2"/>
    <x v="0"/>
    <x v="0"/>
  </r>
  <r>
    <n v="784"/>
    <x v="770"/>
    <s v="Massapequa Park"/>
    <x v="1"/>
    <x v="366"/>
    <n v="1"/>
    <n v="269.99"/>
    <s v="Electra Girl's Hawaii 1 (16-inch) - 2015/2016"/>
    <x v="5"/>
    <x v="0"/>
    <x v="1"/>
    <x v="2"/>
  </r>
  <r>
    <n v="784"/>
    <x v="770"/>
    <s v="Massapequa Park"/>
    <x v="1"/>
    <x v="366"/>
    <n v="1"/>
    <n v="599.99"/>
    <s v="Electra Townie Original 7D EQ - 2016"/>
    <x v="0"/>
    <x v="0"/>
    <x v="1"/>
    <x v="2"/>
  </r>
  <r>
    <n v="784"/>
    <x v="770"/>
    <s v="Massapequa Park"/>
    <x v="1"/>
    <x v="366"/>
    <n v="2"/>
    <n v="1239.98"/>
    <s v="Sun Bicycles Biscayne Tandem 7 - 2017"/>
    <x v="0"/>
    <x v="7"/>
    <x v="1"/>
    <x v="2"/>
  </r>
  <r>
    <n v="785"/>
    <x v="771"/>
    <s v="Redondo Beach"/>
    <x v="0"/>
    <x v="367"/>
    <n v="1"/>
    <n v="499.99"/>
    <s v="Electra Townie Original 7D - 2015/2016"/>
    <x v="3"/>
    <x v="0"/>
    <x v="0"/>
    <x v="0"/>
  </r>
  <r>
    <n v="785"/>
    <x v="771"/>
    <s v="Redondo Beach"/>
    <x v="0"/>
    <x v="367"/>
    <n v="2"/>
    <n v="5199.9799999999996"/>
    <s v="Trek Domane S 5 Disc - 2017"/>
    <x v="6"/>
    <x v="2"/>
    <x v="0"/>
    <x v="0"/>
  </r>
  <r>
    <n v="785"/>
    <x v="771"/>
    <s v="Redondo Beach"/>
    <x v="0"/>
    <x v="367"/>
    <n v="1"/>
    <n v="4999.99"/>
    <s v="Trek Fuel EX 9.8 29 - 2017"/>
    <x v="2"/>
    <x v="2"/>
    <x v="0"/>
    <x v="0"/>
  </r>
  <r>
    <n v="786"/>
    <x v="772"/>
    <s v="Ossining"/>
    <x v="1"/>
    <x v="367"/>
    <n v="1"/>
    <n v="761.99"/>
    <s v="Sun Bicycles Brickell Tandem CB - 2017"/>
    <x v="0"/>
    <x v="7"/>
    <x v="1"/>
    <x v="1"/>
  </r>
  <r>
    <n v="787"/>
    <x v="773"/>
    <s v="Corpus Christi"/>
    <x v="2"/>
    <x v="367"/>
    <n v="2"/>
    <n v="501.98"/>
    <s v="Sun Bicycles Revolutions 24 - 2017"/>
    <x v="0"/>
    <x v="7"/>
    <x v="2"/>
    <x v="5"/>
  </r>
  <r>
    <n v="787"/>
    <x v="773"/>
    <s v="Corpus Christi"/>
    <x v="2"/>
    <x v="367"/>
    <n v="2"/>
    <n v="12999.98"/>
    <s v="Trek Silque SLR 8 Women's - 2017"/>
    <x v="6"/>
    <x v="2"/>
    <x v="2"/>
    <x v="5"/>
  </r>
  <r>
    <n v="788"/>
    <x v="774"/>
    <s v="Houston"/>
    <x v="2"/>
    <x v="367"/>
    <n v="1"/>
    <n v="269.99"/>
    <s v="Electra Cruiser 1 (24-Inch) - 2016"/>
    <x v="0"/>
    <x v="0"/>
    <x v="2"/>
    <x v="5"/>
  </r>
  <r>
    <n v="788"/>
    <x v="774"/>
    <s v="Houston"/>
    <x v="2"/>
    <x v="367"/>
    <n v="1"/>
    <n v="449"/>
    <s v="Pure Cycles William 3-Speed - 2016"/>
    <x v="0"/>
    <x v="4"/>
    <x v="2"/>
    <x v="5"/>
  </r>
  <r>
    <n v="788"/>
    <x v="774"/>
    <s v="Houston"/>
    <x v="2"/>
    <x v="367"/>
    <n v="1"/>
    <n v="1499.99"/>
    <s v="Trek Emonda S 4 - 2017"/>
    <x v="6"/>
    <x v="2"/>
    <x v="2"/>
    <x v="5"/>
  </r>
  <r>
    <n v="789"/>
    <x v="775"/>
    <s v="Yorktown Heights"/>
    <x v="1"/>
    <x v="368"/>
    <n v="2"/>
    <n v="979.98"/>
    <s v="Electra Townie 3i EQ (20-inch) - Boys' - 2017"/>
    <x v="5"/>
    <x v="0"/>
    <x v="1"/>
    <x v="1"/>
  </r>
  <r>
    <n v="789"/>
    <x v="775"/>
    <s v="Yorktown Heights"/>
    <x v="1"/>
    <x v="368"/>
    <n v="2"/>
    <n v="419.98"/>
    <s v="Haro Shredder 20 Girls - 2017"/>
    <x v="5"/>
    <x v="6"/>
    <x v="1"/>
    <x v="1"/>
  </r>
  <r>
    <n v="790"/>
    <x v="776"/>
    <s v="Garden City"/>
    <x v="1"/>
    <x v="368"/>
    <n v="2"/>
    <n v="6999.98"/>
    <s v="Trek Boone 7 - 2017"/>
    <x v="1"/>
    <x v="2"/>
    <x v="1"/>
    <x v="2"/>
  </r>
  <r>
    <n v="790"/>
    <x v="776"/>
    <s v="Garden City"/>
    <x v="1"/>
    <x v="368"/>
    <n v="1"/>
    <n v="349.99"/>
    <s v="Trek Precaliber 24 (21-Speed) - Girls - 2017"/>
    <x v="5"/>
    <x v="2"/>
    <x v="1"/>
    <x v="2"/>
  </r>
  <r>
    <n v="791"/>
    <x v="777"/>
    <s v="East Meadow"/>
    <x v="1"/>
    <x v="369"/>
    <n v="2"/>
    <n v="999.98"/>
    <s v="Electra Townie Original 7D - 2015/2016"/>
    <x v="3"/>
    <x v="0"/>
    <x v="1"/>
    <x v="1"/>
  </r>
  <r>
    <n v="791"/>
    <x v="777"/>
    <s v="East Meadow"/>
    <x v="1"/>
    <x v="369"/>
    <n v="1"/>
    <n v="3199.99"/>
    <s v="Trek Domane SL Disc Frameset - 2017"/>
    <x v="6"/>
    <x v="2"/>
    <x v="1"/>
    <x v="1"/>
  </r>
  <r>
    <n v="792"/>
    <x v="778"/>
    <s v="Flushing"/>
    <x v="1"/>
    <x v="370"/>
    <n v="2"/>
    <n v="1199.98"/>
    <s v="Electra Townie Original 7D EQ - 2016"/>
    <x v="0"/>
    <x v="0"/>
    <x v="1"/>
    <x v="1"/>
  </r>
  <r>
    <n v="792"/>
    <x v="778"/>
    <s v="Flushing"/>
    <x v="1"/>
    <x v="370"/>
    <n v="1"/>
    <n v="749.99"/>
    <s v="Ritchey Timberwolf Frameset - 2016"/>
    <x v="2"/>
    <x v="3"/>
    <x v="1"/>
    <x v="1"/>
  </r>
  <r>
    <n v="792"/>
    <x v="778"/>
    <s v="Flushing"/>
    <x v="1"/>
    <x v="370"/>
    <n v="1"/>
    <n v="999.99"/>
    <s v="Surly Ice Cream Truck Frameset - 2017"/>
    <x v="2"/>
    <x v="1"/>
    <x v="1"/>
    <x v="1"/>
  </r>
  <r>
    <n v="792"/>
    <x v="778"/>
    <s v="Flushing"/>
    <x v="1"/>
    <x v="370"/>
    <n v="1"/>
    <n v="5499.99"/>
    <s v="Trek Domane SLR 6 Disc - 2017"/>
    <x v="6"/>
    <x v="2"/>
    <x v="1"/>
    <x v="1"/>
  </r>
  <r>
    <n v="792"/>
    <x v="778"/>
    <s v="Flushing"/>
    <x v="1"/>
    <x v="370"/>
    <n v="1"/>
    <n v="1499.99"/>
    <s v="Trek Stache 5 - 2017"/>
    <x v="2"/>
    <x v="2"/>
    <x v="1"/>
    <x v="1"/>
  </r>
  <r>
    <n v="793"/>
    <x v="779"/>
    <s v="Jamestown"/>
    <x v="1"/>
    <x v="371"/>
    <n v="2"/>
    <n v="1199.98"/>
    <s v="Electra Cruiser Lux Fat Tire 1 Ladies - 2017"/>
    <x v="0"/>
    <x v="0"/>
    <x v="1"/>
    <x v="1"/>
  </r>
  <r>
    <n v="793"/>
    <x v="779"/>
    <s v="Jamestown"/>
    <x v="1"/>
    <x v="371"/>
    <n v="2"/>
    <n v="599.98"/>
    <s v="Electra Girl's Hawaii 1 16&quot; - 2017"/>
    <x v="5"/>
    <x v="0"/>
    <x v="1"/>
    <x v="1"/>
  </r>
  <r>
    <n v="793"/>
    <x v="779"/>
    <s v="Jamestown"/>
    <x v="1"/>
    <x v="371"/>
    <n v="1"/>
    <n v="1559.99"/>
    <s v="Sun Bicycles ElectroLite - 2017"/>
    <x v="4"/>
    <x v="7"/>
    <x v="1"/>
    <x v="1"/>
  </r>
  <r>
    <n v="794"/>
    <x v="780"/>
    <s v="Utica"/>
    <x v="1"/>
    <x v="371"/>
    <n v="2"/>
    <n v="2939.98"/>
    <s v="Haro Shift R3 - 2017"/>
    <x v="2"/>
    <x v="6"/>
    <x v="1"/>
    <x v="2"/>
  </r>
  <r>
    <n v="794"/>
    <x v="780"/>
    <s v="Utica"/>
    <x v="1"/>
    <x v="371"/>
    <n v="1"/>
    <n v="429"/>
    <s v="Pure Cycles Vine 8-Speed - 2016"/>
    <x v="0"/>
    <x v="4"/>
    <x v="1"/>
    <x v="2"/>
  </r>
  <r>
    <n v="794"/>
    <x v="780"/>
    <s v="Utica"/>
    <x v="1"/>
    <x v="371"/>
    <n v="1"/>
    <n v="449.99"/>
    <s v="Sun Bicycles Cruz 3 - 2017"/>
    <x v="0"/>
    <x v="7"/>
    <x v="1"/>
    <x v="2"/>
  </r>
  <r>
    <n v="794"/>
    <x v="780"/>
    <s v="Utica"/>
    <x v="1"/>
    <x v="371"/>
    <n v="1"/>
    <n v="2499.9899999999998"/>
    <s v="Surly Karate Monkey 27.5+ Frameset - 2017"/>
    <x v="2"/>
    <x v="1"/>
    <x v="1"/>
    <x v="2"/>
  </r>
  <r>
    <n v="795"/>
    <x v="781"/>
    <s v="Patchogue"/>
    <x v="1"/>
    <x v="371"/>
    <n v="2"/>
    <n v="599.98"/>
    <s v="Electra Girl's Hawaii 1 16&quot; - 2017"/>
    <x v="5"/>
    <x v="0"/>
    <x v="1"/>
    <x v="2"/>
  </r>
  <r>
    <n v="795"/>
    <x v="781"/>
    <s v="Patchogue"/>
    <x v="1"/>
    <x v="371"/>
    <n v="2"/>
    <n v="599.98"/>
    <s v="Electra Sugar Skulls 1 (20-inch) - Girl's - 2017"/>
    <x v="5"/>
    <x v="0"/>
    <x v="1"/>
    <x v="2"/>
  </r>
  <r>
    <n v="796"/>
    <x v="782"/>
    <s v="Helotes"/>
    <x v="2"/>
    <x v="371"/>
    <n v="2"/>
    <n v="939.98"/>
    <s v="Surly Ice Cream Truck Frameset - 2016"/>
    <x v="2"/>
    <x v="1"/>
    <x v="2"/>
    <x v="5"/>
  </r>
  <r>
    <n v="797"/>
    <x v="783"/>
    <s v="Merrick"/>
    <x v="1"/>
    <x v="372"/>
    <n v="1"/>
    <n v="439.99"/>
    <s v="Electra Cruiser Lux 1 - 2017"/>
    <x v="0"/>
    <x v="0"/>
    <x v="1"/>
    <x v="2"/>
  </r>
  <r>
    <n v="797"/>
    <x v="783"/>
    <s v="Merrick"/>
    <x v="1"/>
    <x v="372"/>
    <n v="1"/>
    <n v="416.99"/>
    <s v="Sun Bicycles Cruz 7 - 2017"/>
    <x v="0"/>
    <x v="7"/>
    <x v="1"/>
    <x v="2"/>
  </r>
  <r>
    <n v="797"/>
    <x v="783"/>
    <s v="Merrick"/>
    <x v="1"/>
    <x v="372"/>
    <n v="1"/>
    <n v="1680.99"/>
    <s v="Surly Straggler 650b - 2016"/>
    <x v="1"/>
    <x v="1"/>
    <x v="1"/>
    <x v="2"/>
  </r>
  <r>
    <n v="797"/>
    <x v="783"/>
    <s v="Merrick"/>
    <x v="1"/>
    <x v="372"/>
    <n v="2"/>
    <n v="6999.98"/>
    <s v="Trek Boone 7 - 2017"/>
    <x v="1"/>
    <x v="2"/>
    <x v="1"/>
    <x v="2"/>
  </r>
  <r>
    <n v="797"/>
    <x v="783"/>
    <s v="Merrick"/>
    <x v="1"/>
    <x v="372"/>
    <n v="2"/>
    <n v="6399.98"/>
    <s v="Trek Domane SL Disc Frameset - 2017"/>
    <x v="6"/>
    <x v="2"/>
    <x v="1"/>
    <x v="2"/>
  </r>
  <r>
    <n v="798"/>
    <x v="784"/>
    <s v="Anaheim"/>
    <x v="0"/>
    <x v="373"/>
    <n v="1"/>
    <n v="299.99"/>
    <s v="Electra Girl's Hawaii 1 (20-inch) - 2015/2016"/>
    <x v="5"/>
    <x v="0"/>
    <x v="0"/>
    <x v="3"/>
  </r>
  <r>
    <n v="798"/>
    <x v="784"/>
    <s v="Anaheim"/>
    <x v="0"/>
    <x v="373"/>
    <n v="2"/>
    <n v="1199.98"/>
    <s v="Electra Townie Original 7D EQ - 2016"/>
    <x v="3"/>
    <x v="0"/>
    <x v="0"/>
    <x v="3"/>
  </r>
  <r>
    <n v="798"/>
    <x v="784"/>
    <s v="Anaheim"/>
    <x v="0"/>
    <x v="373"/>
    <n v="1"/>
    <n v="2299.9899999999998"/>
    <s v="Trek Fuel EX 5 27.5 Plus - 2017"/>
    <x v="2"/>
    <x v="2"/>
    <x v="0"/>
    <x v="3"/>
  </r>
  <r>
    <n v="798"/>
    <x v="784"/>
    <s v="Anaheim"/>
    <x v="0"/>
    <x v="373"/>
    <n v="1"/>
    <n v="209.99"/>
    <s v="Trek Precaliber 16 Girls - 2017"/>
    <x v="5"/>
    <x v="2"/>
    <x v="0"/>
    <x v="3"/>
  </r>
  <r>
    <n v="798"/>
    <x v="784"/>
    <s v="Anaheim"/>
    <x v="0"/>
    <x v="373"/>
    <n v="2"/>
    <n v="699.98"/>
    <s v="Trek Precaliber 24 (21-Speed) - Girls - 2017"/>
    <x v="5"/>
    <x v="2"/>
    <x v="0"/>
    <x v="3"/>
  </r>
  <r>
    <n v="799"/>
    <x v="785"/>
    <s v="Vista"/>
    <x v="0"/>
    <x v="374"/>
    <n v="2"/>
    <n v="2641.98"/>
    <s v="Heller Shagamaw Frame - 2016"/>
    <x v="2"/>
    <x v="5"/>
    <x v="0"/>
    <x v="3"/>
  </r>
  <r>
    <n v="799"/>
    <x v="785"/>
    <s v="Vista"/>
    <x v="0"/>
    <x v="374"/>
    <n v="1"/>
    <n v="3499.99"/>
    <s v="Trek Boone Race Shop Limited - 2017"/>
    <x v="1"/>
    <x v="2"/>
    <x v="0"/>
    <x v="3"/>
  </r>
  <r>
    <n v="799"/>
    <x v="785"/>
    <s v="Vista"/>
    <x v="0"/>
    <x v="374"/>
    <n v="2"/>
    <n v="9999.98"/>
    <s v="Trek Madone 9.2 - 2017"/>
    <x v="6"/>
    <x v="2"/>
    <x v="0"/>
    <x v="3"/>
  </r>
  <r>
    <n v="799"/>
    <x v="785"/>
    <s v="Vista"/>
    <x v="0"/>
    <x v="374"/>
    <n v="2"/>
    <n v="939.98"/>
    <s v="Trek Session DH 27.5 Carbon Frameset - 2017"/>
    <x v="2"/>
    <x v="2"/>
    <x v="0"/>
    <x v="3"/>
  </r>
  <r>
    <n v="799"/>
    <x v="785"/>
    <s v="Vista"/>
    <x v="0"/>
    <x v="374"/>
    <n v="2"/>
    <n v="1999.98"/>
    <s v="Trek X-Caliber 8 - 2017"/>
    <x v="2"/>
    <x v="2"/>
    <x v="0"/>
    <x v="3"/>
  </r>
  <r>
    <n v="800"/>
    <x v="786"/>
    <s v="Mount Vernon"/>
    <x v="1"/>
    <x v="374"/>
    <n v="2"/>
    <n v="599.98"/>
    <s v="Electra Girl's Hawaii 1 16&quot; - 2017"/>
    <x v="5"/>
    <x v="0"/>
    <x v="1"/>
    <x v="1"/>
  </r>
  <r>
    <n v="800"/>
    <x v="786"/>
    <s v="Mount Vernon"/>
    <x v="1"/>
    <x v="374"/>
    <n v="2"/>
    <n v="693.98"/>
    <s v="Sun Bicycles Lil Bolt Type-R - 2017"/>
    <x v="0"/>
    <x v="7"/>
    <x v="1"/>
    <x v="1"/>
  </r>
  <r>
    <n v="800"/>
    <x v="786"/>
    <s v="Mount Vernon"/>
    <x v="1"/>
    <x v="374"/>
    <n v="2"/>
    <n v="939.98"/>
    <s v="Surly Ice Cream Truck Frameset - 2016"/>
    <x v="2"/>
    <x v="1"/>
    <x v="1"/>
    <x v="1"/>
  </r>
  <r>
    <n v="800"/>
    <x v="786"/>
    <s v="Mount Vernon"/>
    <x v="1"/>
    <x v="374"/>
    <n v="1"/>
    <n v="875.99"/>
    <s v="Surly Steamroller - 2017"/>
    <x v="6"/>
    <x v="1"/>
    <x v="1"/>
    <x v="1"/>
  </r>
  <r>
    <n v="800"/>
    <x v="786"/>
    <s v="Mount Vernon"/>
    <x v="1"/>
    <x v="374"/>
    <n v="1"/>
    <n v="3199.99"/>
    <s v="Trek Domane SL Disc Frameset - 2017"/>
    <x v="6"/>
    <x v="2"/>
    <x v="1"/>
    <x v="1"/>
  </r>
  <r>
    <n v="801"/>
    <x v="787"/>
    <s v="Palos Verdes Peninsula"/>
    <x v="0"/>
    <x v="375"/>
    <n v="1"/>
    <n v="339.99"/>
    <s v="Electra Townie 7D (20-inch) - Boys' - 2017"/>
    <x v="5"/>
    <x v="0"/>
    <x v="0"/>
    <x v="0"/>
  </r>
  <r>
    <n v="802"/>
    <x v="788"/>
    <s v="Smithtown"/>
    <x v="1"/>
    <x v="375"/>
    <n v="1"/>
    <n v="999.99"/>
    <s v="Surly Ice Cream Truck Frameset - 2017"/>
    <x v="2"/>
    <x v="1"/>
    <x v="1"/>
    <x v="1"/>
  </r>
  <r>
    <n v="802"/>
    <x v="788"/>
    <s v="Smithtown"/>
    <x v="1"/>
    <x v="375"/>
    <n v="1"/>
    <n v="2499.9899999999998"/>
    <s v="Surly Karate Monkey 27.5+ Frameset - 2017"/>
    <x v="2"/>
    <x v="1"/>
    <x v="1"/>
    <x v="1"/>
  </r>
  <r>
    <n v="802"/>
    <x v="788"/>
    <s v="Smithtown"/>
    <x v="1"/>
    <x v="375"/>
    <n v="2"/>
    <n v="1665.98"/>
    <s v="Surly Troll Frameset - 2017"/>
    <x v="2"/>
    <x v="1"/>
    <x v="1"/>
    <x v="1"/>
  </r>
  <r>
    <n v="802"/>
    <x v="788"/>
    <s v="Smithtown"/>
    <x v="1"/>
    <x v="375"/>
    <n v="1"/>
    <n v="4999.99"/>
    <s v="Trek Fuel EX 9.8 29 - 2017"/>
    <x v="2"/>
    <x v="2"/>
    <x v="1"/>
    <x v="1"/>
  </r>
  <r>
    <n v="803"/>
    <x v="789"/>
    <s v="Richardson"/>
    <x v="2"/>
    <x v="375"/>
    <n v="1"/>
    <n v="489.99"/>
    <s v="Electra Townie Original 7D - 2017"/>
    <x v="3"/>
    <x v="0"/>
    <x v="2"/>
    <x v="4"/>
  </r>
  <r>
    <n v="803"/>
    <x v="789"/>
    <s v="Richardson"/>
    <x v="2"/>
    <x v="375"/>
    <n v="1"/>
    <n v="470.99"/>
    <s v="Sun Bicycles Drifter 7 - Women's - 2017"/>
    <x v="3"/>
    <x v="7"/>
    <x v="2"/>
    <x v="4"/>
  </r>
  <r>
    <n v="803"/>
    <x v="789"/>
    <s v="Richardson"/>
    <x v="2"/>
    <x v="375"/>
    <n v="2"/>
    <n v="1751.98"/>
    <s v="Surly Steamroller - 2017"/>
    <x v="6"/>
    <x v="1"/>
    <x v="2"/>
    <x v="4"/>
  </r>
  <r>
    <n v="803"/>
    <x v="789"/>
    <s v="Richardson"/>
    <x v="2"/>
    <x v="375"/>
    <n v="2"/>
    <n v="299.98"/>
    <s v="Trek Boy's Kickster - 2015/2017"/>
    <x v="5"/>
    <x v="2"/>
    <x v="2"/>
    <x v="4"/>
  </r>
  <r>
    <n v="804"/>
    <x v="790"/>
    <s v="Saratoga Springs"/>
    <x v="1"/>
    <x v="376"/>
    <n v="1"/>
    <n v="749.99"/>
    <s v="Surly Ogre Frameset - 2017"/>
    <x v="6"/>
    <x v="1"/>
    <x v="1"/>
    <x v="1"/>
  </r>
  <r>
    <n v="804"/>
    <x v="790"/>
    <s v="Saratoga Springs"/>
    <x v="1"/>
    <x v="376"/>
    <n v="2"/>
    <n v="419.98"/>
    <s v="Trek Precaliber 16 Boys - 2017"/>
    <x v="5"/>
    <x v="2"/>
    <x v="1"/>
    <x v="1"/>
  </r>
  <r>
    <n v="804"/>
    <x v="790"/>
    <s v="Saratoga Springs"/>
    <x v="1"/>
    <x v="376"/>
    <n v="2"/>
    <n v="11999.98"/>
    <s v="Trek Silque SLR 7 Women's - 2017"/>
    <x v="6"/>
    <x v="2"/>
    <x v="1"/>
    <x v="1"/>
  </r>
  <r>
    <n v="805"/>
    <x v="791"/>
    <s v="Merrick"/>
    <x v="1"/>
    <x v="376"/>
    <n v="1"/>
    <n v="549.99"/>
    <s v="Electra Townie Original 21D - 2016"/>
    <x v="3"/>
    <x v="0"/>
    <x v="1"/>
    <x v="1"/>
  </r>
  <r>
    <n v="805"/>
    <x v="791"/>
    <s v="Merrick"/>
    <x v="1"/>
    <x v="376"/>
    <n v="2"/>
    <n v="939.98"/>
    <s v="Surly Ice Cream Truck Frameset - 2016"/>
    <x v="2"/>
    <x v="1"/>
    <x v="1"/>
    <x v="1"/>
  </r>
  <r>
    <n v="805"/>
    <x v="791"/>
    <s v="Merrick"/>
    <x v="1"/>
    <x v="376"/>
    <n v="2"/>
    <n v="939.98"/>
    <s v="Surly Wednesday Frameset - 2017"/>
    <x v="2"/>
    <x v="1"/>
    <x v="1"/>
    <x v="1"/>
  </r>
  <r>
    <n v="805"/>
    <x v="791"/>
    <s v="Merrick"/>
    <x v="1"/>
    <x v="376"/>
    <n v="2"/>
    <n v="6999.98"/>
    <s v="Trek Boone 7 - 2017"/>
    <x v="1"/>
    <x v="2"/>
    <x v="1"/>
    <x v="1"/>
  </r>
  <r>
    <n v="805"/>
    <x v="791"/>
    <s v="Merrick"/>
    <x v="1"/>
    <x v="376"/>
    <n v="1"/>
    <n v="469.99"/>
    <s v="Trek Farley Alloy Frameset - 2017"/>
    <x v="2"/>
    <x v="2"/>
    <x v="1"/>
    <x v="1"/>
  </r>
  <r>
    <n v="806"/>
    <x v="792"/>
    <s v="East Meadow"/>
    <x v="1"/>
    <x v="377"/>
    <n v="2"/>
    <n v="1319.98"/>
    <s v="Electra Amsterdam Original 3i Ladies' - 2017"/>
    <x v="0"/>
    <x v="0"/>
    <x v="1"/>
    <x v="2"/>
  </r>
  <r>
    <n v="806"/>
    <x v="792"/>
    <s v="East Meadow"/>
    <x v="1"/>
    <x v="377"/>
    <n v="2"/>
    <n v="1599.98"/>
    <s v="Electra Glam Punk 3i Ladies' - 2017"/>
    <x v="0"/>
    <x v="0"/>
    <x v="1"/>
    <x v="2"/>
  </r>
  <r>
    <n v="806"/>
    <x v="792"/>
    <s v="East Meadow"/>
    <x v="1"/>
    <x v="377"/>
    <n v="1"/>
    <n v="349.99"/>
    <s v="Electra Savannah 3i (20-inch) - Girl's - 2017"/>
    <x v="5"/>
    <x v="0"/>
    <x v="1"/>
    <x v="2"/>
  </r>
  <r>
    <n v="806"/>
    <x v="792"/>
    <s v="East Meadow"/>
    <x v="1"/>
    <x v="377"/>
    <n v="2"/>
    <n v="419.98"/>
    <s v="Haro Shredder 20 Girls - 2017"/>
    <x v="5"/>
    <x v="6"/>
    <x v="1"/>
    <x v="2"/>
  </r>
  <r>
    <n v="806"/>
    <x v="792"/>
    <s v="East Meadow"/>
    <x v="1"/>
    <x v="377"/>
    <n v="2"/>
    <n v="699.98"/>
    <s v="Trek Precaliber 24 (21-Speed) - Girls - 2017"/>
    <x v="5"/>
    <x v="2"/>
    <x v="1"/>
    <x v="2"/>
  </r>
  <r>
    <n v="807"/>
    <x v="793"/>
    <s v="Spring Valley"/>
    <x v="1"/>
    <x v="377"/>
    <n v="2"/>
    <n v="539.98"/>
    <s v="Electra Cruiser 1 (24-Inch) - 2016"/>
    <x v="5"/>
    <x v="0"/>
    <x v="1"/>
    <x v="1"/>
  </r>
  <r>
    <n v="807"/>
    <x v="793"/>
    <s v="Spring Valley"/>
    <x v="1"/>
    <x v="377"/>
    <n v="1"/>
    <n v="599.99"/>
    <s v="Electra Townie Original 7D EQ - 2016"/>
    <x v="0"/>
    <x v="0"/>
    <x v="1"/>
    <x v="1"/>
  </r>
  <r>
    <n v="807"/>
    <x v="793"/>
    <s v="Spring Valley"/>
    <x v="1"/>
    <x v="377"/>
    <n v="1"/>
    <n v="469.99"/>
    <s v="Surly Ice Cream Truck Frameset - 2016"/>
    <x v="2"/>
    <x v="1"/>
    <x v="1"/>
    <x v="1"/>
  </r>
  <r>
    <n v="807"/>
    <x v="793"/>
    <s v="Spring Valley"/>
    <x v="1"/>
    <x v="377"/>
    <n v="2"/>
    <n v="1999.98"/>
    <s v="Surly Wednesday Frameset - 2016"/>
    <x v="2"/>
    <x v="1"/>
    <x v="1"/>
    <x v="1"/>
  </r>
  <r>
    <n v="807"/>
    <x v="793"/>
    <s v="Spring Valley"/>
    <x v="1"/>
    <x v="377"/>
    <n v="2"/>
    <n v="5999.98"/>
    <s v="Trek Conduit+ - 2016"/>
    <x v="4"/>
    <x v="2"/>
    <x v="1"/>
    <x v="1"/>
  </r>
  <r>
    <n v="808"/>
    <x v="295"/>
    <s v="Baldwin"/>
    <x v="1"/>
    <x v="378"/>
    <n v="2"/>
    <n v="699.98"/>
    <s v="Electra Moto 3i (20-inch) - Boy's - 2017"/>
    <x v="5"/>
    <x v="0"/>
    <x v="1"/>
    <x v="1"/>
  </r>
  <r>
    <n v="808"/>
    <x v="295"/>
    <s v="Baldwin"/>
    <x v="1"/>
    <x v="378"/>
    <n v="1"/>
    <n v="329.99"/>
    <s v="Haro Downtown 16 - 2017"/>
    <x v="5"/>
    <x v="6"/>
    <x v="1"/>
    <x v="1"/>
  </r>
  <r>
    <n v="808"/>
    <x v="295"/>
    <s v="Baldwin"/>
    <x v="1"/>
    <x v="378"/>
    <n v="1"/>
    <n v="449"/>
    <s v="Pure Cycles Western 3-Speed - Women's - 2015/2016"/>
    <x v="0"/>
    <x v="4"/>
    <x v="1"/>
    <x v="1"/>
  </r>
  <r>
    <n v="808"/>
    <x v="295"/>
    <s v="Baldwin"/>
    <x v="1"/>
    <x v="378"/>
    <n v="2"/>
    <n v="898"/>
    <s v="Pure Cycles William 3-Speed - 2016"/>
    <x v="0"/>
    <x v="4"/>
    <x v="1"/>
    <x v="1"/>
  </r>
  <r>
    <n v="809"/>
    <x v="794"/>
    <s v="Flushing"/>
    <x v="1"/>
    <x v="378"/>
    <n v="1"/>
    <n v="599.99"/>
    <s v="Electra Townie Original 7D EQ - 2016"/>
    <x v="3"/>
    <x v="0"/>
    <x v="1"/>
    <x v="2"/>
  </r>
  <r>
    <n v="809"/>
    <x v="794"/>
    <s v="Flushing"/>
    <x v="1"/>
    <x v="378"/>
    <n v="2"/>
    <n v="419.98"/>
    <s v="Haro Shredder 20 - 2017"/>
    <x v="5"/>
    <x v="6"/>
    <x v="1"/>
    <x v="2"/>
  </r>
  <r>
    <n v="809"/>
    <x v="794"/>
    <s v="Flushing"/>
    <x v="1"/>
    <x v="378"/>
    <n v="1"/>
    <n v="647.99"/>
    <s v="Sun Bicycles Biscayne Tandem CB - 2017"/>
    <x v="0"/>
    <x v="7"/>
    <x v="1"/>
    <x v="2"/>
  </r>
  <r>
    <n v="810"/>
    <x v="424"/>
    <s v="San Angelo"/>
    <x v="2"/>
    <x v="379"/>
    <n v="1"/>
    <n v="269.99"/>
    <s v="Electra Girl's Hawaii 1 (16-inch) - 2015/2016"/>
    <x v="5"/>
    <x v="0"/>
    <x v="2"/>
    <x v="4"/>
  </r>
  <r>
    <n v="810"/>
    <x v="424"/>
    <s v="San Angelo"/>
    <x v="2"/>
    <x v="379"/>
    <n v="1"/>
    <n v="489.99"/>
    <s v="Electra Townie 3i EQ (20-inch) - Boys' - 2017"/>
    <x v="5"/>
    <x v="0"/>
    <x v="2"/>
    <x v="4"/>
  </r>
  <r>
    <n v="810"/>
    <x v="424"/>
    <s v="San Angelo"/>
    <x v="2"/>
    <x v="379"/>
    <n v="2"/>
    <n v="1103.98"/>
    <s v="Sun Bicycles Streamway 3 - 2017"/>
    <x v="3"/>
    <x v="7"/>
    <x v="2"/>
    <x v="4"/>
  </r>
  <r>
    <n v="810"/>
    <x v="424"/>
    <s v="San Angelo"/>
    <x v="2"/>
    <x v="379"/>
    <n v="1"/>
    <n v="5499.99"/>
    <s v="Trek Domane SLR 6 Disc - 2017"/>
    <x v="6"/>
    <x v="2"/>
    <x v="2"/>
    <x v="4"/>
  </r>
  <r>
    <n v="811"/>
    <x v="795"/>
    <s v="Utica"/>
    <x v="1"/>
    <x v="379"/>
    <n v="1"/>
    <n v="659.99"/>
    <s v="Electra Amsterdam Original 3i - 2015/2017"/>
    <x v="0"/>
    <x v="0"/>
    <x v="1"/>
    <x v="2"/>
  </r>
  <r>
    <n v="811"/>
    <x v="795"/>
    <s v="Utica"/>
    <x v="1"/>
    <x v="379"/>
    <n v="2"/>
    <n v="1739.98"/>
    <s v="Haro SR 1.2 - 2017"/>
    <x v="2"/>
    <x v="6"/>
    <x v="1"/>
    <x v="2"/>
  </r>
  <r>
    <n v="811"/>
    <x v="795"/>
    <s v="Utica"/>
    <x v="1"/>
    <x v="379"/>
    <n v="1"/>
    <n v="250.99"/>
    <s v="Sun Bicycles Revolutions 24 - 2017"/>
    <x v="0"/>
    <x v="7"/>
    <x v="1"/>
    <x v="2"/>
  </r>
  <r>
    <n v="811"/>
    <x v="795"/>
    <s v="Utica"/>
    <x v="1"/>
    <x v="379"/>
    <n v="1"/>
    <n v="3199.99"/>
    <s v="Trek Domane SL Disc Frameset - 2017"/>
    <x v="6"/>
    <x v="2"/>
    <x v="1"/>
    <x v="2"/>
  </r>
  <r>
    <n v="812"/>
    <x v="796"/>
    <s v="Scarsdale"/>
    <x v="1"/>
    <x v="379"/>
    <n v="2"/>
    <n v="599.98"/>
    <s v="Electra Girl's Hawaii 1 16&quot; - 2017"/>
    <x v="0"/>
    <x v="0"/>
    <x v="1"/>
    <x v="2"/>
  </r>
  <r>
    <n v="812"/>
    <x v="796"/>
    <s v="Scarsdale"/>
    <x v="1"/>
    <x v="379"/>
    <n v="1"/>
    <n v="4999.99"/>
    <s v="Trek Fuel EX 9.8 29 - 2017"/>
    <x v="2"/>
    <x v="2"/>
    <x v="1"/>
    <x v="2"/>
  </r>
  <r>
    <n v="813"/>
    <x v="797"/>
    <s v="Desoto"/>
    <x v="2"/>
    <x v="379"/>
    <n v="2"/>
    <n v="699.98"/>
    <s v="Electra Moto 3i (20-inch) - Boy's - 2017"/>
    <x v="5"/>
    <x v="0"/>
    <x v="2"/>
    <x v="5"/>
  </r>
  <r>
    <n v="813"/>
    <x v="797"/>
    <s v="Desoto"/>
    <x v="2"/>
    <x v="379"/>
    <n v="2"/>
    <n v="1199.98"/>
    <s v="Electra Townie Original 7D EQ - 2016"/>
    <x v="3"/>
    <x v="0"/>
    <x v="2"/>
    <x v="5"/>
  </r>
  <r>
    <n v="813"/>
    <x v="797"/>
    <s v="Desoto"/>
    <x v="2"/>
    <x v="379"/>
    <n v="2"/>
    <n v="659.98"/>
    <s v="Haro Downtown 16 - 2017"/>
    <x v="5"/>
    <x v="6"/>
    <x v="2"/>
    <x v="5"/>
  </r>
  <r>
    <n v="813"/>
    <x v="797"/>
    <s v="Desoto"/>
    <x v="2"/>
    <x v="379"/>
    <n v="2"/>
    <n v="833.98"/>
    <s v="Sun Bicycles Atlas X-Type - 2017"/>
    <x v="0"/>
    <x v="7"/>
    <x v="2"/>
    <x v="5"/>
  </r>
  <r>
    <n v="813"/>
    <x v="797"/>
    <s v="Desoto"/>
    <x v="2"/>
    <x v="379"/>
    <n v="2"/>
    <n v="939.98"/>
    <s v="Surly Wednesday Frameset - 2017"/>
    <x v="2"/>
    <x v="1"/>
    <x v="2"/>
    <x v="5"/>
  </r>
  <r>
    <n v="814"/>
    <x v="798"/>
    <s v="Buffalo"/>
    <x v="1"/>
    <x v="380"/>
    <n v="1"/>
    <n v="489.99"/>
    <s v="Electra Townie 3i EQ (20-inch) - Boys' - 2017"/>
    <x v="5"/>
    <x v="0"/>
    <x v="1"/>
    <x v="2"/>
  </r>
  <r>
    <n v="814"/>
    <x v="798"/>
    <s v="Buffalo"/>
    <x v="1"/>
    <x v="380"/>
    <n v="2"/>
    <n v="833.98"/>
    <s v="Sun Bicycles Cruz 7 - 2017"/>
    <x v="0"/>
    <x v="7"/>
    <x v="1"/>
    <x v="2"/>
  </r>
  <r>
    <n v="814"/>
    <x v="798"/>
    <s v="Buffalo"/>
    <x v="1"/>
    <x v="380"/>
    <n v="1"/>
    <n v="346.99"/>
    <s v="Sun Bicycles Lil Bolt Type-R - 2017"/>
    <x v="0"/>
    <x v="7"/>
    <x v="1"/>
    <x v="2"/>
  </r>
  <r>
    <n v="814"/>
    <x v="798"/>
    <s v="Buffalo"/>
    <x v="1"/>
    <x v="380"/>
    <n v="2"/>
    <n v="299.98"/>
    <s v="Trek Boy's Kickster - 2015/2017"/>
    <x v="5"/>
    <x v="2"/>
    <x v="1"/>
    <x v="2"/>
  </r>
  <r>
    <n v="815"/>
    <x v="799"/>
    <s v="Glendora"/>
    <x v="0"/>
    <x v="381"/>
    <n v="1"/>
    <n v="299.99"/>
    <s v="Electra Girl's Hawaii 1 (20-inch) - 2015/2016"/>
    <x v="5"/>
    <x v="0"/>
    <x v="0"/>
    <x v="3"/>
  </r>
  <r>
    <n v="815"/>
    <x v="799"/>
    <s v="Glendora"/>
    <x v="0"/>
    <x v="381"/>
    <n v="2"/>
    <n v="979.98"/>
    <s v="Electra Townie Original 7D - 2017"/>
    <x v="3"/>
    <x v="0"/>
    <x v="0"/>
    <x v="3"/>
  </r>
  <r>
    <n v="815"/>
    <x v="799"/>
    <s v="Glendora"/>
    <x v="0"/>
    <x v="381"/>
    <n v="2"/>
    <n v="1067.98"/>
    <s v="Sun Bicycles Streamway 7 - 2017"/>
    <x v="3"/>
    <x v="7"/>
    <x v="0"/>
    <x v="3"/>
  </r>
  <r>
    <n v="815"/>
    <x v="799"/>
    <s v="Glendora"/>
    <x v="0"/>
    <x v="381"/>
    <n v="2"/>
    <n v="379.98"/>
    <s v="Trek Precaliber 12 Boys - 2017"/>
    <x v="5"/>
    <x v="2"/>
    <x v="0"/>
    <x v="3"/>
  </r>
  <r>
    <n v="816"/>
    <x v="800"/>
    <s v="Staten Island"/>
    <x v="1"/>
    <x v="381"/>
    <n v="2"/>
    <n v="1199.98"/>
    <s v="Electra Cruiser Lux Fat Tire 1 Ladies - 2017"/>
    <x v="0"/>
    <x v="0"/>
    <x v="1"/>
    <x v="1"/>
  </r>
  <r>
    <n v="816"/>
    <x v="800"/>
    <s v="Staten Island"/>
    <x v="1"/>
    <x v="381"/>
    <n v="2"/>
    <n v="979.98"/>
    <s v="Electra Townie Original 7D - 2017"/>
    <x v="0"/>
    <x v="0"/>
    <x v="1"/>
    <x v="1"/>
  </r>
  <r>
    <n v="817"/>
    <x v="801"/>
    <s v="Scarsdale"/>
    <x v="1"/>
    <x v="382"/>
    <n v="1"/>
    <n v="329.99"/>
    <s v="Haro Downtown 16 - 2017"/>
    <x v="5"/>
    <x v="6"/>
    <x v="1"/>
    <x v="2"/>
  </r>
  <r>
    <n v="817"/>
    <x v="801"/>
    <s v="Scarsdale"/>
    <x v="1"/>
    <x v="382"/>
    <n v="2"/>
    <n v="1067.98"/>
    <s v="Sun Bicycles Streamway 7 - 2017"/>
    <x v="3"/>
    <x v="7"/>
    <x v="1"/>
    <x v="2"/>
  </r>
  <r>
    <n v="817"/>
    <x v="801"/>
    <s v="Scarsdale"/>
    <x v="1"/>
    <x v="382"/>
    <n v="2"/>
    <n v="2999.98"/>
    <s v="Trek Emonda S 4 - 2017"/>
    <x v="6"/>
    <x v="2"/>
    <x v="1"/>
    <x v="2"/>
  </r>
  <r>
    <n v="818"/>
    <x v="802"/>
    <s v="Newburgh"/>
    <x v="1"/>
    <x v="382"/>
    <n v="2"/>
    <n v="1079.98"/>
    <s v="Haro SR 1.1 - 2017"/>
    <x v="2"/>
    <x v="6"/>
    <x v="1"/>
    <x v="1"/>
  </r>
  <r>
    <n v="818"/>
    <x v="802"/>
    <s v="Newburgh"/>
    <x v="1"/>
    <x v="382"/>
    <n v="2"/>
    <n v="898"/>
    <s v="Pure Cycles William 3-Speed - 2016"/>
    <x v="0"/>
    <x v="4"/>
    <x v="1"/>
    <x v="1"/>
  </r>
  <r>
    <n v="818"/>
    <x v="802"/>
    <s v="Newburgh"/>
    <x v="1"/>
    <x v="382"/>
    <n v="1"/>
    <n v="551.99"/>
    <s v="Sun Bicycles Streamway 3 - 2017"/>
    <x v="3"/>
    <x v="7"/>
    <x v="1"/>
    <x v="1"/>
  </r>
  <r>
    <n v="818"/>
    <x v="802"/>
    <s v="Newburgh"/>
    <x v="1"/>
    <x v="382"/>
    <n v="2"/>
    <n v="2999.98"/>
    <s v="Trek Emonda S 4 - 2017"/>
    <x v="6"/>
    <x v="2"/>
    <x v="1"/>
    <x v="1"/>
  </r>
  <r>
    <n v="819"/>
    <x v="803"/>
    <s v="Mcallen"/>
    <x v="2"/>
    <x v="382"/>
    <n v="1"/>
    <n v="249.99"/>
    <s v="Haro Shredder Pro 20 - 2017"/>
    <x v="5"/>
    <x v="6"/>
    <x v="2"/>
    <x v="5"/>
  </r>
  <r>
    <n v="820"/>
    <x v="804"/>
    <s v="Rego Park"/>
    <x v="1"/>
    <x v="383"/>
    <n v="1"/>
    <n v="416.99"/>
    <s v="Sun Bicycles Cruz 7 - 2017"/>
    <x v="3"/>
    <x v="7"/>
    <x v="1"/>
    <x v="2"/>
  </r>
  <r>
    <n v="821"/>
    <x v="805"/>
    <s v="Brooklyn"/>
    <x v="1"/>
    <x v="383"/>
    <n v="2"/>
    <n v="1319.98"/>
    <s v="Electra Amsterdam Original 3i - 2015/2017"/>
    <x v="0"/>
    <x v="0"/>
    <x v="1"/>
    <x v="2"/>
  </r>
  <r>
    <n v="821"/>
    <x v="805"/>
    <s v="Brooklyn"/>
    <x v="1"/>
    <x v="383"/>
    <n v="1"/>
    <n v="489.99"/>
    <s v="Electra Townie Original 7D - 2017"/>
    <x v="3"/>
    <x v="0"/>
    <x v="1"/>
    <x v="2"/>
  </r>
  <r>
    <n v="821"/>
    <x v="805"/>
    <s v="Brooklyn"/>
    <x v="1"/>
    <x v="383"/>
    <n v="1"/>
    <n v="416.99"/>
    <s v="Sun Bicycles Cruz 7 - 2017"/>
    <x v="3"/>
    <x v="7"/>
    <x v="1"/>
    <x v="2"/>
  </r>
  <r>
    <n v="821"/>
    <x v="805"/>
    <s v="Brooklyn"/>
    <x v="1"/>
    <x v="383"/>
    <n v="1"/>
    <n v="469.99"/>
    <s v="Surly Ice Cream Truck Frameset - 2016"/>
    <x v="2"/>
    <x v="1"/>
    <x v="1"/>
    <x v="2"/>
  </r>
  <r>
    <n v="822"/>
    <x v="806"/>
    <s v="Rome"/>
    <x v="1"/>
    <x v="384"/>
    <n v="1"/>
    <n v="619.99"/>
    <s v="Sun Bicycles Biscayne Tandem 7 - 2017"/>
    <x v="0"/>
    <x v="7"/>
    <x v="1"/>
    <x v="2"/>
  </r>
  <r>
    <n v="822"/>
    <x v="806"/>
    <s v="Rome"/>
    <x v="1"/>
    <x v="384"/>
    <n v="1"/>
    <n v="749.99"/>
    <s v="Surly Ogre Frameset - 2017"/>
    <x v="6"/>
    <x v="1"/>
    <x v="1"/>
    <x v="2"/>
  </r>
  <r>
    <n v="823"/>
    <x v="807"/>
    <s v="Harlingen"/>
    <x v="2"/>
    <x v="384"/>
    <n v="1"/>
    <n v="1099.99"/>
    <s v="Electra Amsterdam Fashion 7i Ladies' - 2017"/>
    <x v="0"/>
    <x v="0"/>
    <x v="2"/>
    <x v="4"/>
  </r>
  <r>
    <n v="823"/>
    <x v="807"/>
    <s v="Harlingen"/>
    <x v="2"/>
    <x v="384"/>
    <n v="2"/>
    <n v="10999.98"/>
    <s v="Trek Domane SLR 6 Disc - 2017"/>
    <x v="6"/>
    <x v="2"/>
    <x v="2"/>
    <x v="4"/>
  </r>
  <r>
    <n v="823"/>
    <x v="807"/>
    <s v="Harlingen"/>
    <x v="2"/>
    <x v="384"/>
    <n v="2"/>
    <n v="299.98"/>
    <s v="Trek Girl's Kickster - 2017"/>
    <x v="5"/>
    <x v="2"/>
    <x v="2"/>
    <x v="4"/>
  </r>
  <r>
    <n v="824"/>
    <x v="808"/>
    <s v="Ridgecrest"/>
    <x v="0"/>
    <x v="385"/>
    <n v="2"/>
    <n v="419.98"/>
    <s v="Haro Shredder 20 - 2017"/>
    <x v="5"/>
    <x v="6"/>
    <x v="0"/>
    <x v="0"/>
  </r>
  <r>
    <n v="825"/>
    <x v="809"/>
    <s v="Monroe"/>
    <x v="1"/>
    <x v="385"/>
    <n v="1"/>
    <n v="449"/>
    <s v="Pure Cycles William 3-Speed - 2016"/>
    <x v="0"/>
    <x v="4"/>
    <x v="1"/>
    <x v="2"/>
  </r>
  <r>
    <n v="825"/>
    <x v="809"/>
    <s v="Monroe"/>
    <x v="1"/>
    <x v="385"/>
    <n v="2"/>
    <n v="1999.98"/>
    <s v="Surly Ice Cream Truck Frameset - 2017"/>
    <x v="2"/>
    <x v="1"/>
    <x v="1"/>
    <x v="2"/>
  </r>
  <r>
    <n v="826"/>
    <x v="810"/>
    <s v="Bethpage"/>
    <x v="1"/>
    <x v="385"/>
    <n v="2"/>
    <n v="1739.98"/>
    <s v="Haro SR 1.2 - 2017"/>
    <x v="2"/>
    <x v="6"/>
    <x v="1"/>
    <x v="1"/>
  </r>
  <r>
    <n v="826"/>
    <x v="810"/>
    <s v="Bethpage"/>
    <x v="1"/>
    <x v="385"/>
    <n v="1"/>
    <n v="832.99"/>
    <s v="Surly Troll Frameset - 2017"/>
    <x v="2"/>
    <x v="1"/>
    <x v="1"/>
    <x v="1"/>
  </r>
  <r>
    <n v="827"/>
    <x v="811"/>
    <s v="Floral Park"/>
    <x v="1"/>
    <x v="385"/>
    <n v="1"/>
    <n v="1469.99"/>
    <s v="Haro Shift R3 - 2017"/>
    <x v="2"/>
    <x v="6"/>
    <x v="1"/>
    <x v="2"/>
  </r>
  <r>
    <n v="827"/>
    <x v="811"/>
    <s v="Floral Park"/>
    <x v="1"/>
    <x v="385"/>
    <n v="1"/>
    <n v="449.99"/>
    <s v="Sun Bicycles Cruz 3 - Women's - 2017"/>
    <x v="3"/>
    <x v="7"/>
    <x v="1"/>
    <x v="2"/>
  </r>
  <r>
    <n v="827"/>
    <x v="811"/>
    <s v="Floral Park"/>
    <x v="1"/>
    <x v="385"/>
    <n v="1"/>
    <n v="2499.9899999999998"/>
    <s v="Surly Karate Monkey 27.5+ Frameset - 2017"/>
    <x v="2"/>
    <x v="1"/>
    <x v="1"/>
    <x v="2"/>
  </r>
  <r>
    <n v="827"/>
    <x v="811"/>
    <s v="Floral Park"/>
    <x v="1"/>
    <x v="385"/>
    <n v="1"/>
    <n v="5299.99"/>
    <s v="Trek Fuel EX 9.8 27.5 Plus - 2017"/>
    <x v="2"/>
    <x v="2"/>
    <x v="1"/>
    <x v="2"/>
  </r>
  <r>
    <n v="828"/>
    <x v="812"/>
    <s v="Niagara Falls"/>
    <x v="1"/>
    <x v="386"/>
    <n v="1"/>
    <n v="549.99"/>
    <s v="Electra Townie Original 21D - 2016"/>
    <x v="3"/>
    <x v="0"/>
    <x v="1"/>
    <x v="1"/>
  </r>
  <r>
    <n v="828"/>
    <x v="812"/>
    <s v="Niagara Falls"/>
    <x v="1"/>
    <x v="386"/>
    <n v="2"/>
    <n v="999.98"/>
    <s v="Electra Townie Original 7D - 2015/2016"/>
    <x v="3"/>
    <x v="0"/>
    <x v="1"/>
    <x v="1"/>
  </r>
  <r>
    <n v="828"/>
    <x v="812"/>
    <s v="Niagara Falls"/>
    <x v="1"/>
    <x v="386"/>
    <n v="2"/>
    <n v="5399.98"/>
    <s v="Trek Domane S 6 - 2017"/>
    <x v="6"/>
    <x v="2"/>
    <x v="1"/>
    <x v="1"/>
  </r>
  <r>
    <n v="829"/>
    <x v="813"/>
    <s v="Saratoga Springs"/>
    <x v="1"/>
    <x v="386"/>
    <n v="1"/>
    <n v="551.99"/>
    <s v="Sun Bicycles Streamway 3 - 2017"/>
    <x v="3"/>
    <x v="7"/>
    <x v="1"/>
    <x v="2"/>
  </r>
  <r>
    <n v="829"/>
    <x v="813"/>
    <s v="Saratoga Springs"/>
    <x v="1"/>
    <x v="386"/>
    <n v="2"/>
    <n v="1067.98"/>
    <s v="Sun Bicycles Streamway 7 - 2017"/>
    <x v="3"/>
    <x v="7"/>
    <x v="1"/>
    <x v="2"/>
  </r>
  <r>
    <n v="830"/>
    <x v="814"/>
    <s v="Bellmore"/>
    <x v="1"/>
    <x v="387"/>
    <n v="2"/>
    <n v="699.98"/>
    <s v="Electra Moto 3i (20-inch) - Boy's - 2017"/>
    <x v="5"/>
    <x v="0"/>
    <x v="1"/>
    <x v="1"/>
  </r>
  <r>
    <n v="830"/>
    <x v="814"/>
    <s v="Bellmore"/>
    <x v="1"/>
    <x v="387"/>
    <n v="2"/>
    <n v="979.98"/>
    <s v="Electra Townie 3i EQ (20-inch) - Boys' - 2017"/>
    <x v="5"/>
    <x v="0"/>
    <x v="1"/>
    <x v="1"/>
  </r>
  <r>
    <n v="830"/>
    <x v="814"/>
    <s v="Bellmore"/>
    <x v="1"/>
    <x v="387"/>
    <n v="2"/>
    <n v="659.98"/>
    <s v="Haro Downtown 16 - 2017"/>
    <x v="5"/>
    <x v="6"/>
    <x v="1"/>
    <x v="1"/>
  </r>
  <r>
    <n v="831"/>
    <x v="815"/>
    <s v="West Babylon"/>
    <x v="1"/>
    <x v="387"/>
    <n v="1"/>
    <n v="449.99"/>
    <s v="Sun Bicycles Cruz 3 - 2017"/>
    <x v="0"/>
    <x v="7"/>
    <x v="1"/>
    <x v="2"/>
  </r>
  <r>
    <n v="831"/>
    <x v="815"/>
    <s v="West Babylon"/>
    <x v="1"/>
    <x v="387"/>
    <n v="1"/>
    <n v="250.99"/>
    <s v="Sun Bicycles Revolutions 24 - Girl's - 2017"/>
    <x v="0"/>
    <x v="7"/>
    <x v="1"/>
    <x v="2"/>
  </r>
  <r>
    <n v="831"/>
    <x v="815"/>
    <s v="West Babylon"/>
    <x v="1"/>
    <x v="387"/>
    <n v="1"/>
    <n v="1680.99"/>
    <s v="Surly Straggler 650b - 2016"/>
    <x v="1"/>
    <x v="1"/>
    <x v="1"/>
    <x v="2"/>
  </r>
  <r>
    <n v="832"/>
    <x v="816"/>
    <s v="Rockville Centre"/>
    <x v="1"/>
    <x v="387"/>
    <n v="2"/>
    <n v="1199.98"/>
    <s v="Electra Townie Original 7D EQ - 2016"/>
    <x v="0"/>
    <x v="0"/>
    <x v="1"/>
    <x v="2"/>
  </r>
  <r>
    <n v="832"/>
    <x v="816"/>
    <s v="Rockville Centre"/>
    <x v="1"/>
    <x v="387"/>
    <n v="1"/>
    <n v="869.99"/>
    <s v="Haro SR 1.2 - 2017"/>
    <x v="2"/>
    <x v="6"/>
    <x v="1"/>
    <x v="2"/>
  </r>
  <r>
    <n v="832"/>
    <x v="816"/>
    <s v="Rockville Centre"/>
    <x v="1"/>
    <x v="387"/>
    <n v="1"/>
    <n v="999.99"/>
    <s v="Surly Big Dummy Frameset - 2017"/>
    <x v="2"/>
    <x v="1"/>
    <x v="1"/>
    <x v="2"/>
  </r>
  <r>
    <n v="832"/>
    <x v="816"/>
    <s v="Rockville Centre"/>
    <x v="1"/>
    <x v="387"/>
    <n v="1"/>
    <n v="3199.99"/>
    <s v="Trek Domane SL Disc Frameset - 2017"/>
    <x v="6"/>
    <x v="2"/>
    <x v="1"/>
    <x v="2"/>
  </r>
  <r>
    <n v="833"/>
    <x v="817"/>
    <s v="Shirley"/>
    <x v="1"/>
    <x v="388"/>
    <n v="2"/>
    <n v="1199.98"/>
    <s v="Electra Townie Original 7D EQ - Women's - 2016"/>
    <x v="0"/>
    <x v="0"/>
    <x v="1"/>
    <x v="2"/>
  </r>
  <r>
    <n v="834"/>
    <x v="818"/>
    <s v="Ossining"/>
    <x v="1"/>
    <x v="388"/>
    <n v="1"/>
    <n v="269.99"/>
    <s v="Electra Cruiser 1 (24-Inch) - 2016"/>
    <x v="5"/>
    <x v="0"/>
    <x v="1"/>
    <x v="1"/>
  </r>
  <r>
    <n v="834"/>
    <x v="818"/>
    <s v="Ossining"/>
    <x v="1"/>
    <x v="388"/>
    <n v="1"/>
    <n v="647.99"/>
    <s v="Sun Bicycles Biscayne Tandem CB - 2017"/>
    <x v="0"/>
    <x v="7"/>
    <x v="1"/>
    <x v="1"/>
  </r>
  <r>
    <n v="834"/>
    <x v="818"/>
    <s v="Ossining"/>
    <x v="1"/>
    <x v="388"/>
    <n v="1"/>
    <n v="3199.99"/>
    <s v="Trek Domane SL Disc Frameset - 2017"/>
    <x v="6"/>
    <x v="2"/>
    <x v="1"/>
    <x v="1"/>
  </r>
  <r>
    <n v="835"/>
    <x v="819"/>
    <s v="Encino"/>
    <x v="0"/>
    <x v="389"/>
    <n v="1"/>
    <n v="659.99"/>
    <s v="Electra Amsterdam Original 3i Ladies' - 2017"/>
    <x v="0"/>
    <x v="0"/>
    <x v="0"/>
    <x v="0"/>
  </r>
  <r>
    <n v="835"/>
    <x v="819"/>
    <s v="Encino"/>
    <x v="0"/>
    <x v="389"/>
    <n v="1"/>
    <n v="749.99"/>
    <s v="Ritchey Timberwolf Frameset - 2016"/>
    <x v="2"/>
    <x v="3"/>
    <x v="0"/>
    <x v="0"/>
  </r>
  <r>
    <n v="835"/>
    <x v="819"/>
    <s v="Encino"/>
    <x v="0"/>
    <x v="389"/>
    <n v="2"/>
    <n v="693.98"/>
    <s v="Sun Bicycles Lil Bolt Type-R - 2017"/>
    <x v="0"/>
    <x v="7"/>
    <x v="0"/>
    <x v="0"/>
  </r>
  <r>
    <n v="836"/>
    <x v="820"/>
    <s v="Liverpool"/>
    <x v="1"/>
    <x v="389"/>
    <n v="2"/>
    <n v="899.98"/>
    <s v="Sun Bicycles Cruz 3 - Women's - 2017"/>
    <x v="3"/>
    <x v="7"/>
    <x v="1"/>
    <x v="1"/>
  </r>
  <r>
    <n v="837"/>
    <x v="821"/>
    <s v="Levittown"/>
    <x v="1"/>
    <x v="389"/>
    <n v="1"/>
    <n v="349.99"/>
    <s v="Electra Savannah 3i (20-inch) - Girl's - 2017"/>
    <x v="5"/>
    <x v="0"/>
    <x v="1"/>
    <x v="2"/>
  </r>
  <r>
    <n v="837"/>
    <x v="821"/>
    <s v="Levittown"/>
    <x v="1"/>
    <x v="389"/>
    <n v="2"/>
    <n v="379.98"/>
    <s v="Trek Precaliber 12 Boys - 2017"/>
    <x v="5"/>
    <x v="2"/>
    <x v="1"/>
    <x v="2"/>
  </r>
  <r>
    <n v="837"/>
    <x v="821"/>
    <s v="Levittown"/>
    <x v="1"/>
    <x v="389"/>
    <n v="1"/>
    <n v="6499.99"/>
    <s v="Trek Silque SLR 8 Women's - 2017"/>
    <x v="6"/>
    <x v="2"/>
    <x v="1"/>
    <x v="2"/>
  </r>
  <r>
    <n v="838"/>
    <x v="822"/>
    <s v="Woodhaven"/>
    <x v="1"/>
    <x v="390"/>
    <n v="2"/>
    <n v="979.98"/>
    <s v="Electra Townie 3i EQ (20-inch) - Boys' - 2017"/>
    <x v="5"/>
    <x v="0"/>
    <x v="1"/>
    <x v="2"/>
  </r>
  <r>
    <n v="838"/>
    <x v="822"/>
    <s v="Woodhaven"/>
    <x v="1"/>
    <x v="390"/>
    <n v="2"/>
    <n v="693.98"/>
    <s v="Sun Bicycles Lil Bolt Type-R - 2017"/>
    <x v="0"/>
    <x v="7"/>
    <x v="1"/>
    <x v="2"/>
  </r>
  <r>
    <n v="838"/>
    <x v="822"/>
    <s v="Woodhaven"/>
    <x v="1"/>
    <x v="390"/>
    <n v="1"/>
    <n v="2499.9899999999998"/>
    <s v="Surly Karate Monkey 27.5+ Frameset - 2017"/>
    <x v="2"/>
    <x v="1"/>
    <x v="1"/>
    <x v="2"/>
  </r>
  <r>
    <n v="838"/>
    <x v="822"/>
    <s v="Woodhaven"/>
    <x v="1"/>
    <x v="390"/>
    <n v="1"/>
    <n v="1549"/>
    <s v="Surly Straggler - 2016"/>
    <x v="1"/>
    <x v="1"/>
    <x v="1"/>
    <x v="2"/>
  </r>
  <r>
    <n v="839"/>
    <x v="823"/>
    <s v="Glendora"/>
    <x v="0"/>
    <x v="391"/>
    <n v="1"/>
    <n v="329.99"/>
    <s v="Haro Downtown 16 - 2017"/>
    <x v="5"/>
    <x v="6"/>
    <x v="0"/>
    <x v="3"/>
  </r>
  <r>
    <n v="839"/>
    <x v="823"/>
    <s v="Glendora"/>
    <x v="0"/>
    <x v="391"/>
    <n v="1"/>
    <n v="2699.99"/>
    <s v="Trek Domane S 6 - 2017"/>
    <x v="6"/>
    <x v="2"/>
    <x v="0"/>
    <x v="3"/>
  </r>
  <r>
    <n v="839"/>
    <x v="823"/>
    <s v="Glendora"/>
    <x v="0"/>
    <x v="391"/>
    <n v="2"/>
    <n v="9999.98"/>
    <s v="Trek Madone 9.2 - 2017"/>
    <x v="6"/>
    <x v="2"/>
    <x v="0"/>
    <x v="3"/>
  </r>
  <r>
    <n v="840"/>
    <x v="824"/>
    <s v="Wappingers Falls"/>
    <x v="1"/>
    <x v="391"/>
    <n v="2"/>
    <n v="899.98"/>
    <s v="Sun Bicycles Cruz 3 - 2017"/>
    <x v="3"/>
    <x v="7"/>
    <x v="1"/>
    <x v="1"/>
  </r>
  <r>
    <n v="840"/>
    <x v="824"/>
    <s v="Wappingers Falls"/>
    <x v="1"/>
    <x v="391"/>
    <n v="1"/>
    <n v="999.99"/>
    <s v="Surly Big Dummy Frameset - 2017"/>
    <x v="2"/>
    <x v="1"/>
    <x v="1"/>
    <x v="1"/>
  </r>
  <r>
    <n v="840"/>
    <x v="824"/>
    <s v="Wappingers Falls"/>
    <x v="1"/>
    <x v="391"/>
    <n v="1"/>
    <n v="5299.99"/>
    <s v="Trek Fuel EX 9.8 27.5 Plus - 2017"/>
    <x v="2"/>
    <x v="2"/>
    <x v="1"/>
    <x v="1"/>
  </r>
  <r>
    <n v="841"/>
    <x v="825"/>
    <s v="New Rochelle"/>
    <x v="1"/>
    <x v="391"/>
    <n v="2"/>
    <n v="539.98"/>
    <s v="Electra Girl's Hawaii 1 (16-inch) - 2015/2016"/>
    <x v="5"/>
    <x v="0"/>
    <x v="1"/>
    <x v="2"/>
  </r>
  <r>
    <n v="841"/>
    <x v="825"/>
    <s v="New Rochelle"/>
    <x v="1"/>
    <x v="391"/>
    <n v="1"/>
    <n v="489.99"/>
    <s v="Electra Townie 3i EQ (20-inch) - Boys' - 2017"/>
    <x v="5"/>
    <x v="0"/>
    <x v="1"/>
    <x v="2"/>
  </r>
  <r>
    <n v="841"/>
    <x v="825"/>
    <s v="New Rochelle"/>
    <x v="1"/>
    <x v="391"/>
    <n v="1"/>
    <n v="1680.99"/>
    <s v="Surly Straggler 650b - 2016"/>
    <x v="1"/>
    <x v="1"/>
    <x v="1"/>
    <x v="2"/>
  </r>
  <r>
    <n v="841"/>
    <x v="825"/>
    <s v="New Rochelle"/>
    <x v="1"/>
    <x v="391"/>
    <n v="1"/>
    <n v="2999.99"/>
    <s v="Trek Conduit+ - 2016"/>
    <x v="4"/>
    <x v="2"/>
    <x v="1"/>
    <x v="2"/>
  </r>
  <r>
    <n v="841"/>
    <x v="825"/>
    <s v="New Rochelle"/>
    <x v="1"/>
    <x v="391"/>
    <n v="2"/>
    <n v="419.98"/>
    <s v="Trek Precaliber 16 Girls - 2017"/>
    <x v="5"/>
    <x v="2"/>
    <x v="1"/>
    <x v="2"/>
  </r>
  <r>
    <n v="842"/>
    <x v="826"/>
    <s v="West Islip"/>
    <x v="1"/>
    <x v="391"/>
    <n v="2"/>
    <n v="2199.98"/>
    <s v="Electra Amsterdam Fashion 7i Ladies' - 2017"/>
    <x v="0"/>
    <x v="0"/>
    <x v="1"/>
    <x v="1"/>
  </r>
  <r>
    <n v="842"/>
    <x v="826"/>
    <s v="West Islip"/>
    <x v="1"/>
    <x v="391"/>
    <n v="1"/>
    <n v="2299.9899999999998"/>
    <s v="Trek Fuel EX 5 27.5 Plus - 2017"/>
    <x v="2"/>
    <x v="2"/>
    <x v="1"/>
    <x v="1"/>
  </r>
  <r>
    <n v="843"/>
    <x v="827"/>
    <s v="East Northport"/>
    <x v="1"/>
    <x v="392"/>
    <n v="1"/>
    <n v="1099.99"/>
    <s v="Electra Amsterdam Fashion 7i Ladies' - 2017"/>
    <x v="0"/>
    <x v="0"/>
    <x v="1"/>
    <x v="2"/>
  </r>
  <r>
    <n v="843"/>
    <x v="827"/>
    <s v="East Northport"/>
    <x v="1"/>
    <x v="392"/>
    <n v="2"/>
    <n v="1199.98"/>
    <s v="Electra Cruiser Lux Fat Tire 1 Ladies - 2017"/>
    <x v="0"/>
    <x v="0"/>
    <x v="1"/>
    <x v="2"/>
  </r>
  <r>
    <n v="843"/>
    <x v="827"/>
    <s v="East Northport"/>
    <x v="1"/>
    <x v="392"/>
    <n v="2"/>
    <n v="599.98"/>
    <s v="Electra Girl's Hawaii 1 (20-inch) - 2015/2016"/>
    <x v="5"/>
    <x v="0"/>
    <x v="1"/>
    <x v="2"/>
  </r>
  <r>
    <n v="843"/>
    <x v="827"/>
    <s v="East Northport"/>
    <x v="1"/>
    <x v="392"/>
    <n v="1"/>
    <n v="619.99"/>
    <s v="Sun Bicycles Biscayne Tandem 7 - 2017"/>
    <x v="0"/>
    <x v="7"/>
    <x v="1"/>
    <x v="2"/>
  </r>
  <r>
    <n v="844"/>
    <x v="828"/>
    <s v="Bellmore"/>
    <x v="1"/>
    <x v="392"/>
    <n v="1"/>
    <n v="549.99"/>
    <s v="Electra Townie Original 21D - 2016"/>
    <x v="0"/>
    <x v="0"/>
    <x v="1"/>
    <x v="1"/>
  </r>
  <r>
    <n v="844"/>
    <x v="828"/>
    <s v="Bellmore"/>
    <x v="1"/>
    <x v="392"/>
    <n v="2"/>
    <n v="805.98"/>
    <s v="Sun Bicycles Boardwalk (24-inch Wheels) - 2017"/>
    <x v="0"/>
    <x v="7"/>
    <x v="1"/>
    <x v="1"/>
  </r>
  <r>
    <n v="844"/>
    <x v="828"/>
    <s v="Bellmore"/>
    <x v="1"/>
    <x v="392"/>
    <n v="2"/>
    <n v="6999.98"/>
    <s v="Trek Boone Race Shop Limited - 2017"/>
    <x v="1"/>
    <x v="2"/>
    <x v="1"/>
    <x v="1"/>
  </r>
  <r>
    <n v="844"/>
    <x v="828"/>
    <s v="Bellmore"/>
    <x v="1"/>
    <x v="392"/>
    <n v="2"/>
    <n v="299.98"/>
    <s v="Trek Boy's Kickster - 2015/2017"/>
    <x v="5"/>
    <x v="2"/>
    <x v="1"/>
    <x v="1"/>
  </r>
  <r>
    <n v="844"/>
    <x v="828"/>
    <s v="Bellmore"/>
    <x v="1"/>
    <x v="392"/>
    <n v="1"/>
    <n v="1499.99"/>
    <s v="Trek Emonda S 4 - 2017"/>
    <x v="6"/>
    <x v="2"/>
    <x v="1"/>
    <x v="1"/>
  </r>
  <r>
    <n v="845"/>
    <x v="829"/>
    <s v="Scarsdale"/>
    <x v="1"/>
    <x v="393"/>
    <n v="1"/>
    <n v="599.99"/>
    <s v="Electra Cruiser Lux Fat Tire 1 Ladies - 2017"/>
    <x v="0"/>
    <x v="0"/>
    <x v="1"/>
    <x v="2"/>
  </r>
  <r>
    <n v="845"/>
    <x v="829"/>
    <s v="Scarsdale"/>
    <x v="1"/>
    <x v="393"/>
    <n v="2"/>
    <n v="1199.98"/>
    <s v="Electra Townie Original 7D EQ - 2016"/>
    <x v="3"/>
    <x v="0"/>
    <x v="1"/>
    <x v="2"/>
  </r>
  <r>
    <n v="845"/>
    <x v="829"/>
    <s v="Scarsdale"/>
    <x v="1"/>
    <x v="393"/>
    <n v="2"/>
    <n v="1199.98"/>
    <s v="Electra Townie Original 7D EQ - 2016"/>
    <x v="0"/>
    <x v="0"/>
    <x v="1"/>
    <x v="2"/>
  </r>
  <r>
    <n v="845"/>
    <x v="829"/>
    <s v="Scarsdale"/>
    <x v="1"/>
    <x v="393"/>
    <n v="2"/>
    <n v="1499.98"/>
    <s v="Sun Bicycles Brickell Tandem 7 - 2017"/>
    <x v="0"/>
    <x v="7"/>
    <x v="1"/>
    <x v="2"/>
  </r>
  <r>
    <n v="845"/>
    <x v="829"/>
    <s v="Scarsdale"/>
    <x v="1"/>
    <x v="393"/>
    <n v="1"/>
    <n v="189.99"/>
    <s v="Trek Precaliber 12 Girls - 2017"/>
    <x v="5"/>
    <x v="2"/>
    <x v="1"/>
    <x v="2"/>
  </r>
  <r>
    <n v="846"/>
    <x v="830"/>
    <s v="Sunnyside"/>
    <x v="1"/>
    <x v="393"/>
    <n v="2"/>
    <n v="2819.98"/>
    <s v="Haro SR 1.3 - 2017"/>
    <x v="2"/>
    <x v="6"/>
    <x v="1"/>
    <x v="1"/>
  </r>
  <r>
    <n v="846"/>
    <x v="830"/>
    <s v="Sunnyside"/>
    <x v="1"/>
    <x v="393"/>
    <n v="1"/>
    <n v="416.99"/>
    <s v="Sun Bicycles Atlas X-Type - 2017"/>
    <x v="0"/>
    <x v="7"/>
    <x v="1"/>
    <x v="1"/>
  </r>
  <r>
    <n v="846"/>
    <x v="830"/>
    <s v="Sunnyside"/>
    <x v="1"/>
    <x v="393"/>
    <n v="2"/>
    <n v="1239.98"/>
    <s v="Sun Bicycles Biscayne Tandem 7 - 2017"/>
    <x v="0"/>
    <x v="7"/>
    <x v="1"/>
    <x v="1"/>
  </r>
  <r>
    <n v="846"/>
    <x v="830"/>
    <s v="Sunnyside"/>
    <x v="1"/>
    <x v="393"/>
    <n v="2"/>
    <n v="1103.98"/>
    <s v="Sun Bicycles Streamway 3 - 2017"/>
    <x v="3"/>
    <x v="7"/>
    <x v="1"/>
    <x v="1"/>
  </r>
  <r>
    <n v="846"/>
    <x v="830"/>
    <s v="Sunnyside"/>
    <x v="1"/>
    <x v="393"/>
    <n v="1"/>
    <n v="5299.99"/>
    <s v="Trek Remedy 9.8 - 2017"/>
    <x v="2"/>
    <x v="2"/>
    <x v="1"/>
    <x v="1"/>
  </r>
  <r>
    <n v="847"/>
    <x v="831"/>
    <s v="Port Chester"/>
    <x v="1"/>
    <x v="394"/>
    <n v="2"/>
    <n v="9999.98"/>
    <s v="Trek Powerfly 8 FS Plus - 2017"/>
    <x v="4"/>
    <x v="2"/>
    <x v="1"/>
    <x v="2"/>
  </r>
  <r>
    <n v="848"/>
    <x v="832"/>
    <s v="Maspeth"/>
    <x v="1"/>
    <x v="394"/>
    <n v="2"/>
    <n v="979.98"/>
    <s v="Electra Townie 3i EQ (20-inch) - Boys' - 2017"/>
    <x v="5"/>
    <x v="0"/>
    <x v="1"/>
    <x v="2"/>
  </r>
  <r>
    <n v="848"/>
    <x v="832"/>
    <s v="Maspeth"/>
    <x v="1"/>
    <x v="394"/>
    <n v="2"/>
    <n v="2939.98"/>
    <s v="Haro Shift R3 - 2017"/>
    <x v="2"/>
    <x v="6"/>
    <x v="1"/>
    <x v="2"/>
  </r>
  <r>
    <n v="848"/>
    <x v="832"/>
    <s v="Maspeth"/>
    <x v="1"/>
    <x v="394"/>
    <n v="1"/>
    <n v="209.99"/>
    <s v="Haro Shredder 20 Girls - 2017"/>
    <x v="5"/>
    <x v="6"/>
    <x v="1"/>
    <x v="2"/>
  </r>
  <r>
    <n v="848"/>
    <x v="832"/>
    <s v="Maspeth"/>
    <x v="1"/>
    <x v="394"/>
    <n v="2"/>
    <n v="379.98"/>
    <s v="Trek Precaliber 12 Girls - 2017"/>
    <x v="5"/>
    <x v="2"/>
    <x v="1"/>
    <x v="2"/>
  </r>
  <r>
    <n v="849"/>
    <x v="833"/>
    <s v="South El Monte"/>
    <x v="0"/>
    <x v="395"/>
    <n v="1"/>
    <n v="416.99"/>
    <s v="Sun Bicycles Cruz 7 - Women's - 2017"/>
    <x v="3"/>
    <x v="7"/>
    <x v="0"/>
    <x v="0"/>
  </r>
  <r>
    <n v="850"/>
    <x v="834"/>
    <s v="Los Angeles"/>
    <x v="0"/>
    <x v="395"/>
    <n v="2"/>
    <n v="679.98"/>
    <s v="Electra Townie 7D (20-inch) - Boys' - 2017"/>
    <x v="5"/>
    <x v="0"/>
    <x v="0"/>
    <x v="3"/>
  </r>
  <r>
    <n v="850"/>
    <x v="834"/>
    <s v="Los Angeles"/>
    <x v="0"/>
    <x v="395"/>
    <n v="1"/>
    <n v="379.99"/>
    <s v="Haro Flightline One ST - 2017"/>
    <x v="2"/>
    <x v="6"/>
    <x v="0"/>
    <x v="3"/>
  </r>
  <r>
    <n v="850"/>
    <x v="834"/>
    <s v="Los Angeles"/>
    <x v="0"/>
    <x v="395"/>
    <n v="2"/>
    <n v="2641.98"/>
    <s v="Heller Shagamaw Frame - 2016"/>
    <x v="2"/>
    <x v="5"/>
    <x v="0"/>
    <x v="3"/>
  </r>
  <r>
    <n v="851"/>
    <x v="835"/>
    <s v="Mount Vernon"/>
    <x v="1"/>
    <x v="396"/>
    <n v="1"/>
    <n v="209.99"/>
    <s v="Haro Shredder 20 Girls - 2017"/>
    <x v="5"/>
    <x v="6"/>
    <x v="1"/>
    <x v="1"/>
  </r>
  <r>
    <n v="851"/>
    <x v="835"/>
    <s v="Mount Vernon"/>
    <x v="1"/>
    <x v="396"/>
    <n v="1"/>
    <n v="999.99"/>
    <s v="Surly Ice Cream Truck Frameset - 2017"/>
    <x v="2"/>
    <x v="1"/>
    <x v="1"/>
    <x v="1"/>
  </r>
  <r>
    <n v="852"/>
    <x v="237"/>
    <s v="Longview"/>
    <x v="2"/>
    <x v="397"/>
    <n v="2"/>
    <n v="2819.98"/>
    <s v="Haro SR 1.3 - 2017"/>
    <x v="2"/>
    <x v="6"/>
    <x v="2"/>
    <x v="5"/>
  </r>
  <r>
    <n v="853"/>
    <x v="836"/>
    <s v="El Paso"/>
    <x v="2"/>
    <x v="397"/>
    <n v="1"/>
    <n v="299.99"/>
    <s v="Electra Sugar Skulls 1 (20-inch) - Girl's - 2017"/>
    <x v="5"/>
    <x v="0"/>
    <x v="2"/>
    <x v="4"/>
  </r>
  <r>
    <n v="853"/>
    <x v="836"/>
    <s v="El Paso"/>
    <x v="2"/>
    <x v="397"/>
    <n v="1"/>
    <n v="869.99"/>
    <s v="Haro SR 1.2 - 2017"/>
    <x v="2"/>
    <x v="6"/>
    <x v="2"/>
    <x v="4"/>
  </r>
  <r>
    <n v="853"/>
    <x v="836"/>
    <s v="El Paso"/>
    <x v="2"/>
    <x v="397"/>
    <n v="1"/>
    <n v="469.99"/>
    <s v="Surly Ice Cream Truck Frameset - 2016"/>
    <x v="2"/>
    <x v="1"/>
    <x v="2"/>
    <x v="4"/>
  </r>
  <r>
    <n v="853"/>
    <x v="836"/>
    <s v="El Paso"/>
    <x v="2"/>
    <x v="397"/>
    <n v="2"/>
    <n v="4599.9799999999996"/>
    <s v="Trek Fuel EX 5 27.5 Plus - 2017"/>
    <x v="2"/>
    <x v="2"/>
    <x v="2"/>
    <x v="4"/>
  </r>
  <r>
    <n v="853"/>
    <x v="836"/>
    <s v="El Paso"/>
    <x v="2"/>
    <x v="397"/>
    <n v="2"/>
    <n v="9999.98"/>
    <s v="Trek Madone 9.2 - 2017"/>
    <x v="6"/>
    <x v="2"/>
    <x v="2"/>
    <x v="4"/>
  </r>
  <r>
    <n v="854"/>
    <x v="837"/>
    <s v="Maspeth"/>
    <x v="1"/>
    <x v="398"/>
    <n v="1"/>
    <n v="189.99"/>
    <s v="Trek Precaliber 12 Boys - 2017"/>
    <x v="5"/>
    <x v="2"/>
    <x v="1"/>
    <x v="1"/>
  </r>
  <r>
    <n v="855"/>
    <x v="838"/>
    <s v="Patchogue"/>
    <x v="1"/>
    <x v="398"/>
    <n v="2"/>
    <n v="419.98"/>
    <s v="Haro Shredder 20 Girls - 2017"/>
    <x v="5"/>
    <x v="6"/>
    <x v="1"/>
    <x v="1"/>
  </r>
  <r>
    <n v="855"/>
    <x v="838"/>
    <s v="Patchogue"/>
    <x v="1"/>
    <x v="398"/>
    <n v="1"/>
    <n v="449"/>
    <s v="Pure Cycles Western 3-Speed - Women's - 2015/2016"/>
    <x v="0"/>
    <x v="4"/>
    <x v="1"/>
    <x v="1"/>
  </r>
  <r>
    <n v="855"/>
    <x v="838"/>
    <s v="Patchogue"/>
    <x v="1"/>
    <x v="398"/>
    <n v="1"/>
    <n v="209.99"/>
    <s v="Trek Precaliber 16 Boys - 2017"/>
    <x v="5"/>
    <x v="2"/>
    <x v="1"/>
    <x v="1"/>
  </r>
  <r>
    <n v="856"/>
    <x v="839"/>
    <s v="Bellmore"/>
    <x v="1"/>
    <x v="399"/>
    <n v="2"/>
    <n v="1099.98"/>
    <s v="Haro Flightline Two 26 Plus - 2017"/>
    <x v="2"/>
    <x v="6"/>
    <x v="1"/>
    <x v="1"/>
  </r>
  <r>
    <n v="857"/>
    <x v="840"/>
    <s v="Depew"/>
    <x v="1"/>
    <x v="400"/>
    <n v="1"/>
    <n v="999.99"/>
    <s v="Trek X-Caliber 8 - 2017"/>
    <x v="2"/>
    <x v="2"/>
    <x v="1"/>
    <x v="2"/>
  </r>
  <r>
    <n v="858"/>
    <x v="841"/>
    <s v="Newburgh"/>
    <x v="1"/>
    <x v="401"/>
    <n v="1"/>
    <n v="269.99"/>
    <s v="Electra Girl's Hawaii 1 (16-inch) - 2015/2016"/>
    <x v="0"/>
    <x v="0"/>
    <x v="1"/>
    <x v="1"/>
  </r>
  <r>
    <n v="858"/>
    <x v="841"/>
    <s v="Newburgh"/>
    <x v="1"/>
    <x v="401"/>
    <n v="2"/>
    <n v="1739.98"/>
    <s v="Haro SR 1.2 - 2017"/>
    <x v="2"/>
    <x v="6"/>
    <x v="1"/>
    <x v="1"/>
  </r>
  <r>
    <n v="858"/>
    <x v="841"/>
    <s v="Newburgh"/>
    <x v="1"/>
    <x v="401"/>
    <n v="1"/>
    <n v="1320.99"/>
    <s v="Heller Shagamaw Frame - 2016"/>
    <x v="2"/>
    <x v="5"/>
    <x v="1"/>
    <x v="1"/>
  </r>
  <r>
    <n v="858"/>
    <x v="841"/>
    <s v="Newburgh"/>
    <x v="1"/>
    <x v="401"/>
    <n v="2"/>
    <n v="1499.98"/>
    <s v="Sun Bicycles Brickell Tandem 7 - 2017"/>
    <x v="0"/>
    <x v="7"/>
    <x v="1"/>
    <x v="1"/>
  </r>
  <r>
    <n v="859"/>
    <x v="842"/>
    <s v="Lindenhurst"/>
    <x v="1"/>
    <x v="401"/>
    <n v="1"/>
    <n v="269.99"/>
    <s v="Electra Cruiser 1 (24-Inch) - 2016"/>
    <x v="0"/>
    <x v="0"/>
    <x v="1"/>
    <x v="1"/>
  </r>
  <r>
    <n v="859"/>
    <x v="842"/>
    <s v="Lindenhurst"/>
    <x v="1"/>
    <x v="401"/>
    <n v="2"/>
    <n v="539.98"/>
    <s v="Electra Girl's Hawaii 1 (16-inch) - 2015/2016"/>
    <x v="0"/>
    <x v="0"/>
    <x v="1"/>
    <x v="1"/>
  </r>
  <r>
    <n v="859"/>
    <x v="842"/>
    <s v="Lindenhurst"/>
    <x v="1"/>
    <x v="401"/>
    <n v="2"/>
    <n v="1099.98"/>
    <s v="Haro Flightline Two 26 Plus - 2017"/>
    <x v="2"/>
    <x v="6"/>
    <x v="1"/>
    <x v="1"/>
  </r>
  <r>
    <n v="859"/>
    <x v="842"/>
    <s v="Lindenhurst"/>
    <x v="1"/>
    <x v="401"/>
    <n v="2"/>
    <n v="833.98"/>
    <s v="Sun Bicycles Atlas X-Type - 2017"/>
    <x v="0"/>
    <x v="7"/>
    <x v="1"/>
    <x v="1"/>
  </r>
  <r>
    <n v="859"/>
    <x v="842"/>
    <s v="Lindenhurst"/>
    <x v="1"/>
    <x v="401"/>
    <n v="2"/>
    <n v="1665.98"/>
    <s v="Surly Troll Frameset - 2017"/>
    <x v="2"/>
    <x v="1"/>
    <x v="1"/>
    <x v="1"/>
  </r>
  <r>
    <n v="860"/>
    <x v="843"/>
    <s v="Baldwin"/>
    <x v="1"/>
    <x v="402"/>
    <n v="2"/>
    <n v="599.98"/>
    <s v="Electra Girl's Hawaii 1 16&quot; - 2017"/>
    <x v="5"/>
    <x v="0"/>
    <x v="1"/>
    <x v="2"/>
  </r>
  <r>
    <n v="860"/>
    <x v="843"/>
    <s v="Baldwin"/>
    <x v="1"/>
    <x v="402"/>
    <n v="2"/>
    <n v="1099.98"/>
    <s v="Electra Townie Original 21D - 2016"/>
    <x v="3"/>
    <x v="0"/>
    <x v="1"/>
    <x v="2"/>
  </r>
  <r>
    <n v="860"/>
    <x v="843"/>
    <s v="Baldwin"/>
    <x v="1"/>
    <x v="402"/>
    <n v="1"/>
    <n v="499.99"/>
    <s v="Electra Townie Original 7D - 2015/2016"/>
    <x v="3"/>
    <x v="0"/>
    <x v="1"/>
    <x v="2"/>
  </r>
  <r>
    <n v="860"/>
    <x v="843"/>
    <s v="Baldwin"/>
    <x v="1"/>
    <x v="402"/>
    <n v="1"/>
    <n v="469.99"/>
    <s v="Surly Ice Cream Truck Frameset - 2016"/>
    <x v="2"/>
    <x v="1"/>
    <x v="1"/>
    <x v="2"/>
  </r>
  <r>
    <n v="860"/>
    <x v="843"/>
    <s v="Baldwin"/>
    <x v="1"/>
    <x v="402"/>
    <n v="2"/>
    <n v="9999.98"/>
    <s v="Trek Madone 9.2 - 2017"/>
    <x v="6"/>
    <x v="2"/>
    <x v="1"/>
    <x v="2"/>
  </r>
  <r>
    <n v="861"/>
    <x v="844"/>
    <s v="Poughkeepsie"/>
    <x v="1"/>
    <x v="402"/>
    <n v="2"/>
    <n v="539.98"/>
    <s v="Electra Girl's Hawaii 1 (16-inch) - 2015/2016"/>
    <x v="0"/>
    <x v="0"/>
    <x v="1"/>
    <x v="2"/>
  </r>
  <r>
    <n v="861"/>
    <x v="844"/>
    <s v="Poughkeepsie"/>
    <x v="1"/>
    <x v="402"/>
    <n v="1"/>
    <n v="3499.99"/>
    <s v="Trek Boone 7 - 2017"/>
    <x v="1"/>
    <x v="2"/>
    <x v="1"/>
    <x v="2"/>
  </r>
  <r>
    <n v="862"/>
    <x v="845"/>
    <s v="Desoto"/>
    <x v="2"/>
    <x v="402"/>
    <n v="1"/>
    <n v="299.99"/>
    <s v="Electra Sugar Skulls 1 (20-inch) - Girl's - 2017"/>
    <x v="5"/>
    <x v="0"/>
    <x v="2"/>
    <x v="4"/>
  </r>
  <r>
    <n v="862"/>
    <x v="845"/>
    <s v="Desoto"/>
    <x v="2"/>
    <x v="402"/>
    <n v="1"/>
    <n v="329.99"/>
    <s v="Haro Downtown 16 - 2017"/>
    <x v="5"/>
    <x v="6"/>
    <x v="2"/>
    <x v="4"/>
  </r>
  <r>
    <n v="862"/>
    <x v="845"/>
    <s v="Desoto"/>
    <x v="2"/>
    <x v="402"/>
    <n v="2"/>
    <n v="6999.98"/>
    <s v="Trek Domane SL 6 - 2017"/>
    <x v="6"/>
    <x v="2"/>
    <x v="2"/>
    <x v="4"/>
  </r>
  <r>
    <n v="863"/>
    <x v="846"/>
    <s v="Amsterdam"/>
    <x v="1"/>
    <x v="403"/>
    <n v="2"/>
    <n v="419.98"/>
    <s v="Haro Shredder 20 Girls - 2017"/>
    <x v="5"/>
    <x v="6"/>
    <x v="1"/>
    <x v="2"/>
  </r>
  <r>
    <n v="864"/>
    <x v="847"/>
    <s v="Oswego"/>
    <x v="1"/>
    <x v="403"/>
    <n v="1"/>
    <n v="269.99"/>
    <s v="Electra Cruiser 1 (24-Inch) - 2016"/>
    <x v="0"/>
    <x v="0"/>
    <x v="1"/>
    <x v="1"/>
  </r>
  <r>
    <n v="864"/>
    <x v="847"/>
    <s v="Oswego"/>
    <x v="1"/>
    <x v="403"/>
    <n v="1"/>
    <n v="379.99"/>
    <s v="Haro Flightline One ST - 2017"/>
    <x v="2"/>
    <x v="6"/>
    <x v="1"/>
    <x v="1"/>
  </r>
  <r>
    <n v="864"/>
    <x v="847"/>
    <s v="Oswego"/>
    <x v="1"/>
    <x v="403"/>
    <n v="2"/>
    <n v="693.98"/>
    <s v="Sun Bicycles Lil Bolt Type-R - 2017"/>
    <x v="0"/>
    <x v="7"/>
    <x v="1"/>
    <x v="1"/>
  </r>
  <r>
    <n v="865"/>
    <x v="848"/>
    <s v="Astoria"/>
    <x v="1"/>
    <x v="404"/>
    <n v="2"/>
    <n v="833.98"/>
    <s v="Sun Bicycles Cruz 7 - Women's - 2017"/>
    <x v="3"/>
    <x v="7"/>
    <x v="1"/>
    <x v="1"/>
  </r>
  <r>
    <n v="865"/>
    <x v="848"/>
    <s v="Astoria"/>
    <x v="1"/>
    <x v="404"/>
    <n v="1"/>
    <n v="469.99"/>
    <s v="Trek Session DH 27.5 Carbon Frameset - 2017"/>
    <x v="2"/>
    <x v="2"/>
    <x v="1"/>
    <x v="1"/>
  </r>
  <r>
    <n v="866"/>
    <x v="849"/>
    <s v="Yonkers"/>
    <x v="1"/>
    <x v="404"/>
    <n v="2"/>
    <n v="539.98"/>
    <s v="Electra Cruiser 1 (24-Inch) - 2016"/>
    <x v="0"/>
    <x v="0"/>
    <x v="1"/>
    <x v="1"/>
  </r>
  <r>
    <n v="866"/>
    <x v="849"/>
    <s v="Yonkers"/>
    <x v="1"/>
    <x v="404"/>
    <n v="1"/>
    <n v="761.99"/>
    <s v="Sun Bicycles Brickell Tandem CB - 2017"/>
    <x v="0"/>
    <x v="7"/>
    <x v="1"/>
    <x v="1"/>
  </r>
  <r>
    <n v="866"/>
    <x v="849"/>
    <s v="Yonkers"/>
    <x v="1"/>
    <x v="404"/>
    <n v="2"/>
    <n v="501.98"/>
    <s v="Sun Bicycles Revolutions 24 - Girl's - 2017"/>
    <x v="0"/>
    <x v="7"/>
    <x v="1"/>
    <x v="1"/>
  </r>
  <r>
    <n v="866"/>
    <x v="849"/>
    <s v="Yonkers"/>
    <x v="1"/>
    <x v="404"/>
    <n v="1"/>
    <n v="189.99"/>
    <s v="Trek Precaliber 12 Girls - 2017"/>
    <x v="5"/>
    <x v="2"/>
    <x v="1"/>
    <x v="1"/>
  </r>
  <r>
    <n v="867"/>
    <x v="850"/>
    <s v="Yuba City"/>
    <x v="0"/>
    <x v="405"/>
    <n v="1"/>
    <n v="339.99"/>
    <s v="Electra Townie 7D (20-inch) - Boys' - 2017"/>
    <x v="5"/>
    <x v="0"/>
    <x v="0"/>
    <x v="3"/>
  </r>
  <r>
    <n v="868"/>
    <x v="851"/>
    <s v="San Jose"/>
    <x v="0"/>
    <x v="405"/>
    <n v="1"/>
    <n v="1409.99"/>
    <s v="Haro SR 1.3 - 2017"/>
    <x v="2"/>
    <x v="6"/>
    <x v="0"/>
    <x v="3"/>
  </r>
  <r>
    <n v="869"/>
    <x v="852"/>
    <s v="South Ozone Park"/>
    <x v="1"/>
    <x v="405"/>
    <n v="2"/>
    <n v="899.98"/>
    <s v="Sun Bicycles Cruz 3 - 2017"/>
    <x v="3"/>
    <x v="7"/>
    <x v="1"/>
    <x v="2"/>
  </r>
  <r>
    <n v="869"/>
    <x v="852"/>
    <s v="South Ozone Park"/>
    <x v="1"/>
    <x v="405"/>
    <n v="2"/>
    <n v="693.98"/>
    <s v="Sun Bicycles Lil Bolt Type-R - 2017"/>
    <x v="0"/>
    <x v="7"/>
    <x v="1"/>
    <x v="2"/>
  </r>
  <r>
    <n v="869"/>
    <x v="852"/>
    <s v="South Ozone Park"/>
    <x v="1"/>
    <x v="405"/>
    <n v="1"/>
    <n v="469.99"/>
    <s v="Surly Wednesday Frameset - 2017"/>
    <x v="2"/>
    <x v="1"/>
    <x v="1"/>
    <x v="2"/>
  </r>
  <r>
    <n v="869"/>
    <x v="852"/>
    <s v="South Ozone Park"/>
    <x v="1"/>
    <x v="405"/>
    <n v="2"/>
    <n v="5399.98"/>
    <s v="Trek Domane S 6 - 2017"/>
    <x v="6"/>
    <x v="2"/>
    <x v="1"/>
    <x v="2"/>
  </r>
  <r>
    <n v="869"/>
    <x v="852"/>
    <s v="South Ozone Park"/>
    <x v="1"/>
    <x v="405"/>
    <n v="1"/>
    <n v="3999.99"/>
    <s v="Trek Slash 8 27.5 - 2016"/>
    <x v="2"/>
    <x v="2"/>
    <x v="1"/>
    <x v="2"/>
  </r>
  <r>
    <n v="870"/>
    <x v="853"/>
    <s v="Astoria"/>
    <x v="1"/>
    <x v="405"/>
    <n v="1"/>
    <n v="3499.99"/>
    <s v="Trek Boone Race Shop Limited - 2017"/>
    <x v="1"/>
    <x v="2"/>
    <x v="1"/>
    <x v="1"/>
  </r>
  <r>
    <n v="871"/>
    <x v="854"/>
    <s v="Wantagh"/>
    <x v="1"/>
    <x v="406"/>
    <n v="1"/>
    <n v="549.99"/>
    <s v="Haro Flightline Two 26 Plus - 2017"/>
    <x v="2"/>
    <x v="6"/>
    <x v="1"/>
    <x v="2"/>
  </r>
  <r>
    <n v="871"/>
    <x v="854"/>
    <s v="Wantagh"/>
    <x v="1"/>
    <x v="406"/>
    <n v="1"/>
    <n v="449.99"/>
    <s v="Sun Bicycles Cruz 3 - 2017"/>
    <x v="3"/>
    <x v="7"/>
    <x v="1"/>
    <x v="2"/>
  </r>
  <r>
    <n v="871"/>
    <x v="854"/>
    <s v="Wantagh"/>
    <x v="1"/>
    <x v="406"/>
    <n v="2"/>
    <n v="833.98"/>
    <s v="Sun Bicycles Cruz 7 - 2017"/>
    <x v="3"/>
    <x v="7"/>
    <x v="1"/>
    <x v="2"/>
  </r>
  <r>
    <n v="871"/>
    <x v="854"/>
    <s v="Wantagh"/>
    <x v="1"/>
    <x v="406"/>
    <n v="2"/>
    <n v="1999.98"/>
    <s v="Surly Ice Cream Truck Frameset - 2017"/>
    <x v="2"/>
    <x v="1"/>
    <x v="1"/>
    <x v="2"/>
  </r>
  <r>
    <n v="872"/>
    <x v="855"/>
    <s v="South El Monte"/>
    <x v="0"/>
    <x v="407"/>
    <n v="1"/>
    <n v="749.99"/>
    <s v="Surly Ogre Frameset - 2017"/>
    <x v="6"/>
    <x v="1"/>
    <x v="0"/>
    <x v="3"/>
  </r>
  <r>
    <n v="872"/>
    <x v="855"/>
    <s v="South El Monte"/>
    <x v="0"/>
    <x v="407"/>
    <n v="2"/>
    <n v="6999.98"/>
    <s v="Trek Boone 7 - 2017"/>
    <x v="1"/>
    <x v="2"/>
    <x v="0"/>
    <x v="3"/>
  </r>
  <r>
    <n v="873"/>
    <x v="856"/>
    <s v="Lockport"/>
    <x v="1"/>
    <x v="407"/>
    <n v="2"/>
    <n v="939.98"/>
    <s v="Trek Farley Alloy Frameset - 2017"/>
    <x v="2"/>
    <x v="2"/>
    <x v="1"/>
    <x v="2"/>
  </r>
  <r>
    <n v="874"/>
    <x v="857"/>
    <s v="Monroe"/>
    <x v="1"/>
    <x v="408"/>
    <n v="2"/>
    <n v="1599.98"/>
    <s v="Electra Glam Punk 3i Ladies' - 2017"/>
    <x v="0"/>
    <x v="0"/>
    <x v="1"/>
    <x v="2"/>
  </r>
  <r>
    <n v="874"/>
    <x v="857"/>
    <s v="Monroe"/>
    <x v="1"/>
    <x v="408"/>
    <n v="1"/>
    <n v="749.99"/>
    <s v="Sun Bicycles Brickell Tandem 7 - 2017"/>
    <x v="0"/>
    <x v="7"/>
    <x v="1"/>
    <x v="2"/>
  </r>
  <r>
    <n v="874"/>
    <x v="857"/>
    <s v="Monroe"/>
    <x v="1"/>
    <x v="408"/>
    <n v="2"/>
    <n v="1999.98"/>
    <s v="Surly Big Dummy Frameset - 2017"/>
    <x v="2"/>
    <x v="1"/>
    <x v="1"/>
    <x v="2"/>
  </r>
  <r>
    <n v="874"/>
    <x v="857"/>
    <s v="Monroe"/>
    <x v="1"/>
    <x v="408"/>
    <n v="1"/>
    <n v="5499.99"/>
    <s v="Trek Domane SLR 6 Disc - 2017"/>
    <x v="6"/>
    <x v="2"/>
    <x v="1"/>
    <x v="2"/>
  </r>
  <r>
    <n v="875"/>
    <x v="858"/>
    <s v="Upland"/>
    <x v="0"/>
    <x v="409"/>
    <n v="1"/>
    <n v="269.99"/>
    <s v="Electra Girl's Hawaii 1 (16-inch) - 2015/2016"/>
    <x v="0"/>
    <x v="0"/>
    <x v="0"/>
    <x v="3"/>
  </r>
  <r>
    <n v="875"/>
    <x v="858"/>
    <s v="Upland"/>
    <x v="0"/>
    <x v="409"/>
    <n v="2"/>
    <n v="1059.98"/>
    <s v="Electra Moto 1 - 2016"/>
    <x v="0"/>
    <x v="0"/>
    <x v="0"/>
    <x v="3"/>
  </r>
  <r>
    <n v="875"/>
    <x v="858"/>
    <s v="Upland"/>
    <x v="0"/>
    <x v="409"/>
    <n v="2"/>
    <n v="2641.98"/>
    <s v="Heller Shagamaw Frame - 2016"/>
    <x v="2"/>
    <x v="5"/>
    <x v="0"/>
    <x v="3"/>
  </r>
  <r>
    <n v="875"/>
    <x v="858"/>
    <s v="Upland"/>
    <x v="0"/>
    <x v="409"/>
    <n v="1"/>
    <n v="470.99"/>
    <s v="Sun Bicycles Drifter 7 - Women's - 2017"/>
    <x v="3"/>
    <x v="7"/>
    <x v="0"/>
    <x v="3"/>
  </r>
  <r>
    <n v="876"/>
    <x v="859"/>
    <s v="Canandaigua"/>
    <x v="1"/>
    <x v="409"/>
    <n v="1"/>
    <n v="349.99"/>
    <s v="Electra Moto 3i (20-inch) - Boy's - 2017"/>
    <x v="5"/>
    <x v="0"/>
    <x v="1"/>
    <x v="2"/>
  </r>
  <r>
    <n v="876"/>
    <x v="859"/>
    <s v="Canandaigua"/>
    <x v="1"/>
    <x v="409"/>
    <n v="2"/>
    <n v="858"/>
    <s v="Pure Cycles Vine 8-Speed - 2016"/>
    <x v="0"/>
    <x v="4"/>
    <x v="1"/>
    <x v="2"/>
  </r>
  <r>
    <n v="876"/>
    <x v="859"/>
    <s v="Canandaigua"/>
    <x v="1"/>
    <x v="409"/>
    <n v="2"/>
    <n v="833.98"/>
    <s v="Sun Bicycles Cruz 7 - 2017"/>
    <x v="3"/>
    <x v="7"/>
    <x v="1"/>
    <x v="2"/>
  </r>
  <r>
    <n v="876"/>
    <x v="859"/>
    <s v="Canandaigua"/>
    <x v="1"/>
    <x v="409"/>
    <n v="2"/>
    <n v="501.98"/>
    <s v="Sun Bicycles Revolutions 24 - 2017"/>
    <x v="0"/>
    <x v="7"/>
    <x v="1"/>
    <x v="2"/>
  </r>
  <r>
    <n v="877"/>
    <x v="860"/>
    <s v="Ballston Spa"/>
    <x v="1"/>
    <x v="410"/>
    <n v="1"/>
    <n v="749.99"/>
    <s v="Sun Bicycles Brickell Tandem 7 - 2017"/>
    <x v="0"/>
    <x v="7"/>
    <x v="1"/>
    <x v="1"/>
  </r>
  <r>
    <n v="877"/>
    <x v="860"/>
    <s v="Ballston Spa"/>
    <x v="1"/>
    <x v="410"/>
    <n v="1"/>
    <n v="551.99"/>
    <s v="Sun Bicycles Streamway 3 - 2017"/>
    <x v="3"/>
    <x v="7"/>
    <x v="1"/>
    <x v="1"/>
  </r>
  <r>
    <n v="878"/>
    <x v="861"/>
    <s v="Lawndale"/>
    <x v="0"/>
    <x v="411"/>
    <n v="1"/>
    <n v="269.99"/>
    <s v="Electra Cruiser 1 (24-Inch) - 2016"/>
    <x v="0"/>
    <x v="0"/>
    <x v="0"/>
    <x v="3"/>
  </r>
  <r>
    <n v="878"/>
    <x v="861"/>
    <s v="Lawndale"/>
    <x v="0"/>
    <x v="411"/>
    <n v="2"/>
    <n v="898"/>
    <s v="Pure Cycles Western 3-Speed - Women's - 2015/2016"/>
    <x v="0"/>
    <x v="4"/>
    <x v="0"/>
    <x v="3"/>
  </r>
  <r>
    <n v="878"/>
    <x v="861"/>
    <s v="Lawndale"/>
    <x v="0"/>
    <x v="411"/>
    <n v="1"/>
    <n v="551.99"/>
    <s v="Sun Bicycles Streamway 3 - 2017"/>
    <x v="3"/>
    <x v="7"/>
    <x v="0"/>
    <x v="3"/>
  </r>
  <r>
    <n v="878"/>
    <x v="861"/>
    <s v="Lawndale"/>
    <x v="0"/>
    <x v="411"/>
    <n v="2"/>
    <n v="939.98"/>
    <s v="Surly Ice Cream Truck Frameset - 2016"/>
    <x v="2"/>
    <x v="1"/>
    <x v="0"/>
    <x v="3"/>
  </r>
  <r>
    <n v="879"/>
    <x v="862"/>
    <s v="North Tonawanda"/>
    <x v="1"/>
    <x v="412"/>
    <n v="1"/>
    <n v="659.99"/>
    <s v="Electra Amsterdam Original 3i Ladies' - 2017"/>
    <x v="0"/>
    <x v="0"/>
    <x v="1"/>
    <x v="2"/>
  </r>
  <r>
    <n v="879"/>
    <x v="862"/>
    <s v="North Tonawanda"/>
    <x v="1"/>
    <x v="412"/>
    <n v="2"/>
    <n v="979.98"/>
    <s v="Electra Townie 3i EQ (20-inch) - Boys' - 2017"/>
    <x v="5"/>
    <x v="0"/>
    <x v="1"/>
    <x v="2"/>
  </r>
  <r>
    <n v="879"/>
    <x v="862"/>
    <s v="North Tonawanda"/>
    <x v="1"/>
    <x v="412"/>
    <n v="2"/>
    <n v="1499.98"/>
    <s v="Ritchey Timberwolf Frameset - 2016"/>
    <x v="2"/>
    <x v="3"/>
    <x v="1"/>
    <x v="2"/>
  </r>
  <r>
    <n v="879"/>
    <x v="862"/>
    <s v="North Tonawanda"/>
    <x v="1"/>
    <x v="412"/>
    <n v="2"/>
    <n v="299.98"/>
    <s v="Trek Boy's Kickster - 2015/2017"/>
    <x v="5"/>
    <x v="2"/>
    <x v="1"/>
    <x v="2"/>
  </r>
  <r>
    <n v="880"/>
    <x v="863"/>
    <s v="Hollis"/>
    <x v="1"/>
    <x v="412"/>
    <n v="1"/>
    <n v="299.99"/>
    <s v="Electra Girl's Hawaii 1 16&quot; - 2017"/>
    <x v="5"/>
    <x v="0"/>
    <x v="1"/>
    <x v="1"/>
  </r>
  <r>
    <n v="880"/>
    <x v="863"/>
    <s v="Hollis"/>
    <x v="1"/>
    <x v="412"/>
    <n v="1"/>
    <n v="599.99"/>
    <s v="Electra Townie Original 7D EQ - 2016"/>
    <x v="3"/>
    <x v="0"/>
    <x v="1"/>
    <x v="1"/>
  </r>
  <r>
    <n v="880"/>
    <x v="863"/>
    <s v="Hollis"/>
    <x v="1"/>
    <x v="412"/>
    <n v="1"/>
    <n v="1320.99"/>
    <s v="Heller Shagamaw Frame - 2016"/>
    <x v="2"/>
    <x v="5"/>
    <x v="1"/>
    <x v="1"/>
  </r>
  <r>
    <n v="880"/>
    <x v="863"/>
    <s v="Hollis"/>
    <x v="1"/>
    <x v="412"/>
    <n v="1"/>
    <n v="250.99"/>
    <s v="Sun Bicycles Revolutions 24 - 2017"/>
    <x v="0"/>
    <x v="7"/>
    <x v="1"/>
    <x v="1"/>
  </r>
  <r>
    <n v="880"/>
    <x v="863"/>
    <s v="Hollis"/>
    <x v="1"/>
    <x v="412"/>
    <n v="2"/>
    <n v="4999.9799999999996"/>
    <s v="Surly Karate Monkey 27.5+ Frameset - 2017"/>
    <x v="2"/>
    <x v="1"/>
    <x v="1"/>
    <x v="1"/>
  </r>
  <r>
    <n v="881"/>
    <x v="864"/>
    <s v="El Paso"/>
    <x v="2"/>
    <x v="412"/>
    <n v="1"/>
    <n v="489.99"/>
    <s v="Electra Straight 8 3i (20-inch) - Boy's - 2017"/>
    <x v="5"/>
    <x v="0"/>
    <x v="2"/>
    <x v="5"/>
  </r>
  <r>
    <n v="881"/>
    <x v="864"/>
    <s v="El Paso"/>
    <x v="2"/>
    <x v="412"/>
    <n v="2"/>
    <n v="979.98"/>
    <s v="Electra Townie Original 7D - 2017"/>
    <x v="0"/>
    <x v="0"/>
    <x v="2"/>
    <x v="5"/>
  </r>
  <r>
    <n v="881"/>
    <x v="864"/>
    <s v="El Paso"/>
    <x v="2"/>
    <x v="412"/>
    <n v="1"/>
    <n v="250.99"/>
    <s v="Sun Bicycles Revolutions 24 - Girl's - 2017"/>
    <x v="0"/>
    <x v="7"/>
    <x v="2"/>
    <x v="5"/>
  </r>
  <r>
    <n v="881"/>
    <x v="864"/>
    <s v="El Paso"/>
    <x v="2"/>
    <x v="412"/>
    <n v="1"/>
    <n v="5999.99"/>
    <s v="Trek Silque SLR 7 Women's - 2017"/>
    <x v="6"/>
    <x v="2"/>
    <x v="2"/>
    <x v="5"/>
  </r>
  <r>
    <n v="882"/>
    <x v="865"/>
    <s v="North Tonawanda"/>
    <x v="1"/>
    <x v="413"/>
    <n v="2"/>
    <n v="899.98"/>
    <s v="Sun Bicycles Cruz 3 - Women's - 2017"/>
    <x v="3"/>
    <x v="7"/>
    <x v="1"/>
    <x v="1"/>
  </r>
  <r>
    <n v="882"/>
    <x v="865"/>
    <s v="North Tonawanda"/>
    <x v="1"/>
    <x v="413"/>
    <n v="2"/>
    <n v="6999.98"/>
    <s v="Trek Boone Race Shop Limited - 2017"/>
    <x v="1"/>
    <x v="2"/>
    <x v="1"/>
    <x v="1"/>
  </r>
  <r>
    <n v="882"/>
    <x v="865"/>
    <s v="North Tonawanda"/>
    <x v="1"/>
    <x v="413"/>
    <n v="2"/>
    <n v="3999.98"/>
    <s v="Trek Emonda S 5 - 2017"/>
    <x v="6"/>
    <x v="2"/>
    <x v="1"/>
    <x v="1"/>
  </r>
  <r>
    <n v="883"/>
    <x v="866"/>
    <s v="Staten Island"/>
    <x v="1"/>
    <x v="414"/>
    <n v="1"/>
    <n v="539.99"/>
    <s v="Haro SR 1.1 - 2017"/>
    <x v="2"/>
    <x v="6"/>
    <x v="1"/>
    <x v="1"/>
  </r>
  <r>
    <n v="883"/>
    <x v="866"/>
    <s v="Staten Island"/>
    <x v="1"/>
    <x v="414"/>
    <n v="2"/>
    <n v="2641.98"/>
    <s v="Heller Shagamaw Frame - 2016"/>
    <x v="2"/>
    <x v="5"/>
    <x v="1"/>
    <x v="1"/>
  </r>
  <r>
    <n v="884"/>
    <x v="867"/>
    <s v="New Windsor"/>
    <x v="1"/>
    <x v="414"/>
    <n v="2"/>
    <n v="539.98"/>
    <s v="Electra Cruiser 1 (24-Inch) - 2016"/>
    <x v="5"/>
    <x v="0"/>
    <x v="1"/>
    <x v="2"/>
  </r>
  <r>
    <n v="884"/>
    <x v="867"/>
    <s v="New Windsor"/>
    <x v="1"/>
    <x v="414"/>
    <n v="2"/>
    <n v="2819.98"/>
    <s v="Haro SR 1.3 - 2017"/>
    <x v="2"/>
    <x v="6"/>
    <x v="1"/>
    <x v="2"/>
  </r>
  <r>
    <n v="884"/>
    <x v="867"/>
    <s v="New Windsor"/>
    <x v="1"/>
    <x v="414"/>
    <n v="2"/>
    <n v="833.98"/>
    <s v="Sun Bicycles Cruz 7 - 2017"/>
    <x v="0"/>
    <x v="7"/>
    <x v="1"/>
    <x v="2"/>
  </r>
  <r>
    <n v="884"/>
    <x v="867"/>
    <s v="New Windsor"/>
    <x v="1"/>
    <x v="414"/>
    <n v="1"/>
    <n v="1549"/>
    <s v="Surly Straggler - 2016"/>
    <x v="1"/>
    <x v="1"/>
    <x v="1"/>
    <x v="2"/>
  </r>
  <r>
    <n v="884"/>
    <x v="867"/>
    <s v="New Windsor"/>
    <x v="1"/>
    <x v="414"/>
    <n v="2"/>
    <n v="6999.98"/>
    <s v="Trek Domane SL 6 - 2017"/>
    <x v="6"/>
    <x v="2"/>
    <x v="1"/>
    <x v="2"/>
  </r>
  <r>
    <n v="885"/>
    <x v="250"/>
    <s v="Garland"/>
    <x v="2"/>
    <x v="415"/>
    <n v="1"/>
    <n v="449.99"/>
    <s v="Sun Bicycles Cruz 3 - 2017"/>
    <x v="3"/>
    <x v="7"/>
    <x v="2"/>
    <x v="4"/>
  </r>
  <r>
    <n v="885"/>
    <x v="250"/>
    <s v="Garland"/>
    <x v="2"/>
    <x v="415"/>
    <n v="1"/>
    <n v="5299.99"/>
    <s v="Trek Fuel EX 9.8 27.5 Plus - 2017"/>
    <x v="2"/>
    <x v="2"/>
    <x v="2"/>
    <x v="4"/>
  </r>
  <r>
    <n v="886"/>
    <x v="868"/>
    <s v="Anaheim"/>
    <x v="0"/>
    <x v="415"/>
    <n v="1"/>
    <n v="999.99"/>
    <s v="Surly Ice Cream Truck Frameset - 2017"/>
    <x v="2"/>
    <x v="1"/>
    <x v="0"/>
    <x v="0"/>
  </r>
  <r>
    <n v="886"/>
    <x v="868"/>
    <s v="Anaheim"/>
    <x v="0"/>
    <x v="415"/>
    <n v="1"/>
    <n v="5299.99"/>
    <s v="Trek Remedy 9.8 - 2017"/>
    <x v="2"/>
    <x v="2"/>
    <x v="0"/>
    <x v="0"/>
  </r>
  <r>
    <n v="887"/>
    <x v="869"/>
    <s v="Buffalo"/>
    <x v="1"/>
    <x v="415"/>
    <n v="1"/>
    <n v="659.99"/>
    <s v="Electra Amsterdam Original 3i - 2015/2017"/>
    <x v="0"/>
    <x v="0"/>
    <x v="1"/>
    <x v="1"/>
  </r>
  <r>
    <n v="887"/>
    <x v="869"/>
    <s v="Buffalo"/>
    <x v="1"/>
    <x v="415"/>
    <n v="2"/>
    <n v="11999.98"/>
    <s v="Trek Silque SLR 7 Women's - 2017"/>
    <x v="6"/>
    <x v="2"/>
    <x v="1"/>
    <x v="1"/>
  </r>
  <r>
    <n v="888"/>
    <x v="870"/>
    <s v="Forest Hills"/>
    <x v="1"/>
    <x v="416"/>
    <n v="2"/>
    <n v="1199.98"/>
    <s v="Electra Townie Original 7D EQ - 2016"/>
    <x v="3"/>
    <x v="0"/>
    <x v="1"/>
    <x v="2"/>
  </r>
  <r>
    <n v="888"/>
    <x v="870"/>
    <s v="Forest Hills"/>
    <x v="1"/>
    <x v="416"/>
    <n v="2"/>
    <n v="939.98"/>
    <s v="Surly Wednesday Frameset - 2017"/>
    <x v="2"/>
    <x v="1"/>
    <x v="1"/>
    <x v="2"/>
  </r>
  <r>
    <n v="889"/>
    <x v="871"/>
    <s v="Copperas Cove"/>
    <x v="2"/>
    <x v="416"/>
    <n v="2"/>
    <n v="1099.98"/>
    <s v="Electra Townie Original 21D - 2016"/>
    <x v="0"/>
    <x v="0"/>
    <x v="2"/>
    <x v="4"/>
  </r>
  <r>
    <n v="890"/>
    <x v="872"/>
    <s v="Uniondale"/>
    <x v="1"/>
    <x v="417"/>
    <n v="2"/>
    <n v="1199.98"/>
    <s v="Electra Townie Original 7D EQ - 2016"/>
    <x v="0"/>
    <x v="0"/>
    <x v="1"/>
    <x v="1"/>
  </r>
  <r>
    <n v="890"/>
    <x v="872"/>
    <s v="Uniondale"/>
    <x v="1"/>
    <x v="417"/>
    <n v="2"/>
    <n v="693.98"/>
    <s v="Sun Bicycles Lil Bolt Type-R - 2017"/>
    <x v="0"/>
    <x v="7"/>
    <x v="1"/>
    <x v="1"/>
  </r>
  <r>
    <n v="890"/>
    <x v="872"/>
    <s v="Uniondale"/>
    <x v="1"/>
    <x v="417"/>
    <n v="1"/>
    <n v="250.99"/>
    <s v="Sun Bicycles Revolutions 24 - Girl's - 2017"/>
    <x v="0"/>
    <x v="7"/>
    <x v="1"/>
    <x v="1"/>
  </r>
  <r>
    <n v="890"/>
    <x v="872"/>
    <s v="Uniondale"/>
    <x v="1"/>
    <x v="417"/>
    <n v="2"/>
    <n v="1067.98"/>
    <s v="Sun Bicycles Streamway 7 - 2017"/>
    <x v="3"/>
    <x v="7"/>
    <x v="1"/>
    <x v="1"/>
  </r>
  <r>
    <n v="890"/>
    <x v="872"/>
    <s v="Uniondale"/>
    <x v="1"/>
    <x v="417"/>
    <n v="1"/>
    <n v="875.99"/>
    <s v="Surly Steamroller - 2017"/>
    <x v="6"/>
    <x v="1"/>
    <x v="1"/>
    <x v="1"/>
  </r>
  <r>
    <n v="891"/>
    <x v="873"/>
    <s v="Flushing"/>
    <x v="1"/>
    <x v="417"/>
    <n v="2"/>
    <n v="833.98"/>
    <s v="Sun Bicycles Cruz 7 - 2017"/>
    <x v="3"/>
    <x v="7"/>
    <x v="1"/>
    <x v="1"/>
  </r>
  <r>
    <n v="891"/>
    <x v="873"/>
    <s v="Flushing"/>
    <x v="1"/>
    <x v="417"/>
    <n v="2"/>
    <n v="1665.98"/>
    <s v="Sun Bicycles Spider 3i - 2017"/>
    <x v="2"/>
    <x v="7"/>
    <x v="1"/>
    <x v="1"/>
  </r>
  <r>
    <n v="891"/>
    <x v="873"/>
    <s v="Flushing"/>
    <x v="1"/>
    <x v="417"/>
    <n v="1"/>
    <n v="469.99"/>
    <s v="Trek Farley Alloy Frameset - 2017"/>
    <x v="2"/>
    <x v="2"/>
    <x v="1"/>
    <x v="1"/>
  </r>
  <r>
    <n v="891"/>
    <x v="873"/>
    <s v="Flushing"/>
    <x v="1"/>
    <x v="417"/>
    <n v="1"/>
    <n v="5999.99"/>
    <s v="Trek Silque SLR 7 Women's - 2017"/>
    <x v="6"/>
    <x v="2"/>
    <x v="1"/>
    <x v="1"/>
  </r>
  <r>
    <n v="892"/>
    <x v="874"/>
    <s v="Wappingers Falls"/>
    <x v="1"/>
    <x v="417"/>
    <n v="1"/>
    <n v="832.99"/>
    <s v="Surly Troll Frameset - 2017"/>
    <x v="2"/>
    <x v="1"/>
    <x v="1"/>
    <x v="2"/>
  </r>
  <r>
    <n v="892"/>
    <x v="874"/>
    <s v="Wappingers Falls"/>
    <x v="1"/>
    <x v="417"/>
    <n v="2"/>
    <n v="5999.98"/>
    <s v="Trek Conduit+ - 2016"/>
    <x v="4"/>
    <x v="2"/>
    <x v="1"/>
    <x v="2"/>
  </r>
  <r>
    <n v="892"/>
    <x v="874"/>
    <s v="Wappingers Falls"/>
    <x v="1"/>
    <x v="417"/>
    <n v="1"/>
    <n v="189.99"/>
    <s v="Trek Precaliber 12 Girls - 2017"/>
    <x v="5"/>
    <x v="2"/>
    <x v="1"/>
    <x v="2"/>
  </r>
  <r>
    <n v="892"/>
    <x v="874"/>
    <s v="Wappingers Falls"/>
    <x v="1"/>
    <x v="417"/>
    <n v="2"/>
    <n v="11999.98"/>
    <s v="Trek Silque SLR 7 Women's - 2017"/>
    <x v="6"/>
    <x v="2"/>
    <x v="1"/>
    <x v="2"/>
  </r>
  <r>
    <n v="893"/>
    <x v="875"/>
    <s v="Floral Park"/>
    <x v="1"/>
    <x v="418"/>
    <n v="1"/>
    <n v="869.99"/>
    <s v="Haro SR 1.2 - 2017"/>
    <x v="2"/>
    <x v="6"/>
    <x v="1"/>
    <x v="2"/>
  </r>
  <r>
    <n v="893"/>
    <x v="875"/>
    <s v="Floral Park"/>
    <x v="1"/>
    <x v="418"/>
    <n v="2"/>
    <n v="501.98"/>
    <s v="Sun Bicycles Revolutions 24 - Girl's - 2017"/>
    <x v="0"/>
    <x v="7"/>
    <x v="1"/>
    <x v="2"/>
  </r>
  <r>
    <n v="894"/>
    <x v="876"/>
    <s v="Newburgh"/>
    <x v="1"/>
    <x v="418"/>
    <n v="2"/>
    <n v="679.98"/>
    <s v="Electra Townie 7D (20-inch) - Boys' - 2017"/>
    <x v="5"/>
    <x v="0"/>
    <x v="1"/>
    <x v="1"/>
  </r>
  <r>
    <n v="895"/>
    <x v="877"/>
    <s v="New Windsor"/>
    <x v="1"/>
    <x v="419"/>
    <n v="1"/>
    <n v="449.99"/>
    <s v="Sun Bicycles Cruz 3 - 2017"/>
    <x v="3"/>
    <x v="7"/>
    <x v="1"/>
    <x v="1"/>
  </r>
  <r>
    <n v="896"/>
    <x v="878"/>
    <s v="Victoria"/>
    <x v="2"/>
    <x v="420"/>
    <n v="1"/>
    <n v="1549"/>
    <s v="Surly Straggler - 2016"/>
    <x v="1"/>
    <x v="1"/>
    <x v="2"/>
    <x v="5"/>
  </r>
  <r>
    <n v="896"/>
    <x v="878"/>
    <s v="Victoria"/>
    <x v="2"/>
    <x v="420"/>
    <n v="2"/>
    <n v="699.98"/>
    <s v="Trek Precaliber 24 (21-Speed) - Girls - 2017"/>
    <x v="5"/>
    <x v="2"/>
    <x v="2"/>
    <x v="5"/>
  </r>
  <r>
    <n v="897"/>
    <x v="879"/>
    <s v="San Lorenzo"/>
    <x v="0"/>
    <x v="421"/>
    <n v="1"/>
    <n v="349.99"/>
    <s v="Electra Moto 3i (20-inch) - Boy's - 2017"/>
    <x v="5"/>
    <x v="0"/>
    <x v="0"/>
    <x v="0"/>
  </r>
  <r>
    <n v="897"/>
    <x v="879"/>
    <s v="San Lorenzo"/>
    <x v="0"/>
    <x v="421"/>
    <n v="1"/>
    <n v="533.99"/>
    <s v="Sun Bicycles Streamway 7 - 2017"/>
    <x v="3"/>
    <x v="7"/>
    <x v="0"/>
    <x v="0"/>
  </r>
  <r>
    <n v="898"/>
    <x v="880"/>
    <s v="Jamaica"/>
    <x v="1"/>
    <x v="421"/>
    <n v="1"/>
    <n v="599.99"/>
    <s v="Electra Townie Original 7D EQ - 2016"/>
    <x v="0"/>
    <x v="0"/>
    <x v="1"/>
    <x v="1"/>
  </r>
  <r>
    <n v="898"/>
    <x v="880"/>
    <s v="Jamaica"/>
    <x v="1"/>
    <x v="421"/>
    <n v="2"/>
    <n v="1739.98"/>
    <s v="Haro SR 1.2 - 2017"/>
    <x v="2"/>
    <x v="6"/>
    <x v="1"/>
    <x v="1"/>
  </r>
  <r>
    <n v="898"/>
    <x v="880"/>
    <s v="Jamaica"/>
    <x v="1"/>
    <x v="421"/>
    <n v="2"/>
    <n v="833.98"/>
    <s v="Sun Bicycles Cruz 7 - 2017"/>
    <x v="0"/>
    <x v="7"/>
    <x v="1"/>
    <x v="1"/>
  </r>
  <r>
    <n v="898"/>
    <x v="880"/>
    <s v="Jamaica"/>
    <x v="1"/>
    <x v="421"/>
    <n v="2"/>
    <n v="3999.98"/>
    <s v="Trek Emonda S 5 - 2017"/>
    <x v="6"/>
    <x v="2"/>
    <x v="1"/>
    <x v="1"/>
  </r>
  <r>
    <n v="899"/>
    <x v="881"/>
    <s v="New Rochelle"/>
    <x v="1"/>
    <x v="421"/>
    <n v="1"/>
    <n v="429"/>
    <s v="Pure Cycles Vine 8-Speed - 2016"/>
    <x v="0"/>
    <x v="4"/>
    <x v="1"/>
    <x v="2"/>
  </r>
  <r>
    <n v="899"/>
    <x v="881"/>
    <s v="New Rochelle"/>
    <x v="1"/>
    <x v="421"/>
    <n v="1"/>
    <n v="469.99"/>
    <s v="Surly Ice Cream Truck Frameset - 2016"/>
    <x v="2"/>
    <x v="1"/>
    <x v="1"/>
    <x v="2"/>
  </r>
  <r>
    <n v="899"/>
    <x v="881"/>
    <s v="New Rochelle"/>
    <x v="1"/>
    <x v="421"/>
    <n v="2"/>
    <n v="5199.9799999999996"/>
    <s v="Trek Domane S 5 Disc - 2017"/>
    <x v="6"/>
    <x v="2"/>
    <x v="1"/>
    <x v="2"/>
  </r>
  <r>
    <n v="900"/>
    <x v="882"/>
    <s v="Brentwood"/>
    <x v="1"/>
    <x v="421"/>
    <n v="2"/>
    <n v="1199.98"/>
    <s v="Electra Townie Original 7D EQ - 2016"/>
    <x v="3"/>
    <x v="0"/>
    <x v="1"/>
    <x v="1"/>
  </r>
  <r>
    <n v="900"/>
    <x v="882"/>
    <s v="Brentwood"/>
    <x v="1"/>
    <x v="421"/>
    <n v="1"/>
    <n v="449.99"/>
    <s v="Sun Bicycles Cruz 3 - Women's - 2017"/>
    <x v="3"/>
    <x v="7"/>
    <x v="1"/>
    <x v="1"/>
  </r>
  <r>
    <n v="900"/>
    <x v="882"/>
    <s v="Brentwood"/>
    <x v="1"/>
    <x v="421"/>
    <n v="2"/>
    <n v="4999.9799999999996"/>
    <s v="Surly Karate Monkey 27.5+ Frameset - 2017"/>
    <x v="2"/>
    <x v="1"/>
    <x v="1"/>
    <x v="1"/>
  </r>
  <r>
    <n v="900"/>
    <x v="882"/>
    <s v="Brentwood"/>
    <x v="1"/>
    <x v="421"/>
    <n v="2"/>
    <n v="9999.98"/>
    <s v="Trek Powerfly 8 FS Plus - 2017"/>
    <x v="4"/>
    <x v="2"/>
    <x v="1"/>
    <x v="1"/>
  </r>
  <r>
    <n v="900"/>
    <x v="882"/>
    <s v="Brentwood"/>
    <x v="1"/>
    <x v="421"/>
    <n v="1"/>
    <n v="209.99"/>
    <s v="Trek Precaliber 16 Boys - 2017"/>
    <x v="5"/>
    <x v="2"/>
    <x v="1"/>
    <x v="1"/>
  </r>
  <r>
    <n v="901"/>
    <x v="883"/>
    <s v="Albany"/>
    <x v="1"/>
    <x v="422"/>
    <n v="1"/>
    <n v="5299.99"/>
    <s v="Trek Fuel EX 9.8 27.5 Plus - 2017"/>
    <x v="2"/>
    <x v="2"/>
    <x v="1"/>
    <x v="2"/>
  </r>
  <r>
    <n v="901"/>
    <x v="883"/>
    <s v="Albany"/>
    <x v="1"/>
    <x v="422"/>
    <n v="1"/>
    <n v="5999.99"/>
    <s v="Trek Silque SLR 7 Women's - 2017"/>
    <x v="6"/>
    <x v="2"/>
    <x v="1"/>
    <x v="2"/>
  </r>
  <r>
    <n v="902"/>
    <x v="884"/>
    <s v="Jackson Heights"/>
    <x v="1"/>
    <x v="422"/>
    <n v="2"/>
    <n v="599.98"/>
    <s v="Electra Girl's Hawaii 1 16&quot; - 2017"/>
    <x v="0"/>
    <x v="0"/>
    <x v="1"/>
    <x v="1"/>
  </r>
  <r>
    <n v="902"/>
    <x v="884"/>
    <s v="Jackson Heights"/>
    <x v="1"/>
    <x v="422"/>
    <n v="1"/>
    <n v="549.99"/>
    <s v="Electra Townie Original 21D - 2016"/>
    <x v="0"/>
    <x v="0"/>
    <x v="1"/>
    <x v="1"/>
  </r>
  <r>
    <n v="902"/>
    <x v="884"/>
    <s v="Jackson Heights"/>
    <x v="1"/>
    <x v="422"/>
    <n v="2"/>
    <n v="1099.98"/>
    <s v="Haro Flightline Two 26 Plus - 2017"/>
    <x v="2"/>
    <x v="6"/>
    <x v="1"/>
    <x v="1"/>
  </r>
  <r>
    <n v="902"/>
    <x v="884"/>
    <s v="Jackson Heights"/>
    <x v="1"/>
    <x v="422"/>
    <n v="1"/>
    <n v="209.99"/>
    <s v="Haro Shredder 20 - 2017"/>
    <x v="5"/>
    <x v="6"/>
    <x v="1"/>
    <x v="1"/>
  </r>
  <r>
    <n v="903"/>
    <x v="885"/>
    <s v="Pittsford"/>
    <x v="1"/>
    <x v="423"/>
    <n v="2"/>
    <n v="3265.98"/>
    <s v="Surly Wednesday - 2017"/>
    <x v="2"/>
    <x v="1"/>
    <x v="1"/>
    <x v="2"/>
  </r>
  <r>
    <n v="903"/>
    <x v="885"/>
    <s v="Pittsford"/>
    <x v="1"/>
    <x v="423"/>
    <n v="2"/>
    <n v="2999.98"/>
    <s v="Trek Emonda S 4 - 2017"/>
    <x v="6"/>
    <x v="2"/>
    <x v="1"/>
    <x v="2"/>
  </r>
  <r>
    <n v="904"/>
    <x v="886"/>
    <s v="San Carlos"/>
    <x v="0"/>
    <x v="424"/>
    <n v="1"/>
    <n v="269.99"/>
    <s v="Electra Cruiser 1 (24-Inch) - 2016"/>
    <x v="0"/>
    <x v="0"/>
    <x v="0"/>
    <x v="0"/>
  </r>
  <r>
    <n v="904"/>
    <x v="886"/>
    <s v="San Carlos"/>
    <x v="0"/>
    <x v="424"/>
    <n v="2"/>
    <n v="419.98"/>
    <s v="Haro Shredder 20 - 2017"/>
    <x v="5"/>
    <x v="6"/>
    <x v="0"/>
    <x v="0"/>
  </r>
  <r>
    <n v="904"/>
    <x v="886"/>
    <s v="San Carlos"/>
    <x v="0"/>
    <x v="424"/>
    <n v="2"/>
    <n v="1665.98"/>
    <s v="Surly Troll Frameset - 2017"/>
    <x v="2"/>
    <x v="1"/>
    <x v="0"/>
    <x v="0"/>
  </r>
  <r>
    <n v="904"/>
    <x v="886"/>
    <s v="San Carlos"/>
    <x v="0"/>
    <x v="424"/>
    <n v="2"/>
    <n v="12999.98"/>
    <s v="Trek Silque SLR 8 Women's - 2017"/>
    <x v="6"/>
    <x v="2"/>
    <x v="0"/>
    <x v="0"/>
  </r>
  <r>
    <n v="905"/>
    <x v="887"/>
    <s v="Woodhaven"/>
    <x v="1"/>
    <x v="424"/>
    <n v="1"/>
    <n v="599.99"/>
    <s v="Electra Townie Original 7D EQ - Women's - 2016"/>
    <x v="0"/>
    <x v="0"/>
    <x v="1"/>
    <x v="1"/>
  </r>
  <r>
    <n v="905"/>
    <x v="887"/>
    <s v="Woodhaven"/>
    <x v="1"/>
    <x v="424"/>
    <n v="1"/>
    <n v="250.99"/>
    <s v="Sun Bicycles Revolutions 24 - Girl's - 2017"/>
    <x v="0"/>
    <x v="7"/>
    <x v="1"/>
    <x v="1"/>
  </r>
  <r>
    <n v="905"/>
    <x v="887"/>
    <s v="Woodhaven"/>
    <x v="1"/>
    <x v="424"/>
    <n v="2"/>
    <n v="6999.98"/>
    <s v="Trek Boone 7 - 2017"/>
    <x v="1"/>
    <x v="2"/>
    <x v="1"/>
    <x v="1"/>
  </r>
  <r>
    <n v="905"/>
    <x v="887"/>
    <s v="Woodhaven"/>
    <x v="1"/>
    <x v="424"/>
    <n v="2"/>
    <n v="4599.9799999999996"/>
    <s v="Trek Fuel EX 5 27.5 Plus - 2017"/>
    <x v="2"/>
    <x v="2"/>
    <x v="1"/>
    <x v="1"/>
  </r>
  <r>
    <n v="906"/>
    <x v="888"/>
    <s v="Howard Beach"/>
    <x v="1"/>
    <x v="424"/>
    <n v="2"/>
    <n v="539.98"/>
    <s v="Electra Girl's Hawaii 1 (16-inch) - 2015/2016"/>
    <x v="5"/>
    <x v="0"/>
    <x v="1"/>
    <x v="2"/>
  </r>
  <r>
    <n v="906"/>
    <x v="888"/>
    <s v="Howard Beach"/>
    <x v="1"/>
    <x v="424"/>
    <n v="2"/>
    <n v="599.98"/>
    <s v="Electra Girl's Hawaii 1 (20-inch) - 2015/2016"/>
    <x v="5"/>
    <x v="0"/>
    <x v="1"/>
    <x v="2"/>
  </r>
  <r>
    <n v="906"/>
    <x v="888"/>
    <s v="Howard Beach"/>
    <x v="1"/>
    <x v="424"/>
    <n v="2"/>
    <n v="979.98"/>
    <s v="Electra Townie Original 7D - 2017"/>
    <x v="3"/>
    <x v="0"/>
    <x v="1"/>
    <x v="2"/>
  </r>
  <r>
    <n v="906"/>
    <x v="888"/>
    <s v="Howard Beach"/>
    <x v="1"/>
    <x v="424"/>
    <n v="1"/>
    <n v="1409.99"/>
    <s v="Haro SR 1.3 - 2017"/>
    <x v="2"/>
    <x v="6"/>
    <x v="1"/>
    <x v="2"/>
  </r>
  <r>
    <n v="906"/>
    <x v="888"/>
    <s v="Howard Beach"/>
    <x v="1"/>
    <x v="424"/>
    <n v="2"/>
    <n v="4999.9799999999996"/>
    <s v="Surly Karate Monkey 27.5+ Frameset - 2017"/>
    <x v="2"/>
    <x v="1"/>
    <x v="1"/>
    <x v="2"/>
  </r>
  <r>
    <n v="907"/>
    <x v="889"/>
    <s v="Fresno"/>
    <x v="0"/>
    <x v="425"/>
    <n v="1"/>
    <n v="346.99"/>
    <s v="Sun Bicycles Lil Bolt Type-R - 2017"/>
    <x v="0"/>
    <x v="7"/>
    <x v="0"/>
    <x v="0"/>
  </r>
  <r>
    <n v="907"/>
    <x v="889"/>
    <s v="Fresno"/>
    <x v="0"/>
    <x v="425"/>
    <n v="2"/>
    <n v="219.98"/>
    <s v="Sun Bicycles Lil Kitt'n - 2017"/>
    <x v="5"/>
    <x v="7"/>
    <x v="0"/>
    <x v="0"/>
  </r>
  <r>
    <n v="908"/>
    <x v="890"/>
    <s v="Pittsford"/>
    <x v="1"/>
    <x v="426"/>
    <n v="2"/>
    <n v="979.98"/>
    <s v="Electra Townie Original 7D - 2017"/>
    <x v="3"/>
    <x v="0"/>
    <x v="1"/>
    <x v="2"/>
  </r>
  <r>
    <n v="908"/>
    <x v="890"/>
    <s v="Pittsford"/>
    <x v="1"/>
    <x v="426"/>
    <n v="1"/>
    <n v="1469.99"/>
    <s v="Haro Shift R3 - 2017"/>
    <x v="2"/>
    <x v="6"/>
    <x v="1"/>
    <x v="2"/>
  </r>
  <r>
    <n v="908"/>
    <x v="890"/>
    <s v="Pittsford"/>
    <x v="1"/>
    <x v="426"/>
    <n v="1"/>
    <n v="249.99"/>
    <s v="Haro Shredder Pro 20 - 2017"/>
    <x v="5"/>
    <x v="6"/>
    <x v="1"/>
    <x v="2"/>
  </r>
  <r>
    <n v="909"/>
    <x v="891"/>
    <s v="Oxnard"/>
    <x v="0"/>
    <x v="427"/>
    <n v="1"/>
    <n v="1320.99"/>
    <s v="Heller Shagamaw Frame - 2016"/>
    <x v="2"/>
    <x v="5"/>
    <x v="0"/>
    <x v="0"/>
  </r>
  <r>
    <n v="910"/>
    <x v="892"/>
    <s v="Merrick"/>
    <x v="1"/>
    <x v="427"/>
    <n v="1"/>
    <n v="299.99"/>
    <s v="Electra Girl's Hawaii 1 (20-inch) - 2015/2016"/>
    <x v="5"/>
    <x v="0"/>
    <x v="1"/>
    <x v="2"/>
  </r>
  <r>
    <n v="911"/>
    <x v="893"/>
    <s v="Syosset"/>
    <x v="1"/>
    <x v="427"/>
    <n v="1"/>
    <n v="449.99"/>
    <s v="Sun Bicycles Cruz 3 - 2017"/>
    <x v="3"/>
    <x v="7"/>
    <x v="1"/>
    <x v="1"/>
  </r>
  <r>
    <n v="911"/>
    <x v="893"/>
    <s v="Syosset"/>
    <x v="1"/>
    <x v="427"/>
    <n v="2"/>
    <n v="501.98"/>
    <s v="Sun Bicycles Revolutions 24 - 2017"/>
    <x v="0"/>
    <x v="7"/>
    <x v="1"/>
    <x v="1"/>
  </r>
  <r>
    <n v="911"/>
    <x v="893"/>
    <s v="Syosset"/>
    <x v="1"/>
    <x v="427"/>
    <n v="1"/>
    <n v="3499.99"/>
    <s v="Trek Domane SL 6 - 2017"/>
    <x v="6"/>
    <x v="2"/>
    <x v="1"/>
    <x v="1"/>
  </r>
  <r>
    <n v="911"/>
    <x v="893"/>
    <s v="Syosset"/>
    <x v="1"/>
    <x v="427"/>
    <n v="2"/>
    <n v="699.98"/>
    <s v="Trek Precaliber 24 (21-Speed) - Girls - 2017"/>
    <x v="5"/>
    <x v="2"/>
    <x v="1"/>
    <x v="1"/>
  </r>
  <r>
    <n v="912"/>
    <x v="894"/>
    <s v="Palos Verdes Peninsula"/>
    <x v="0"/>
    <x v="428"/>
    <n v="2"/>
    <n v="539.98"/>
    <s v="Electra Girl's Hawaii 1 (16-inch) - 2015/2016"/>
    <x v="5"/>
    <x v="0"/>
    <x v="0"/>
    <x v="0"/>
  </r>
  <r>
    <n v="912"/>
    <x v="894"/>
    <s v="Palos Verdes Peninsula"/>
    <x v="0"/>
    <x v="428"/>
    <n v="1"/>
    <n v="339.99"/>
    <s v="Electra Townie 7D (20-inch) - Boys' - 2017"/>
    <x v="5"/>
    <x v="0"/>
    <x v="0"/>
    <x v="0"/>
  </r>
  <r>
    <n v="912"/>
    <x v="894"/>
    <s v="Palos Verdes Peninsula"/>
    <x v="0"/>
    <x v="428"/>
    <n v="2"/>
    <n v="1499.98"/>
    <s v="Ritchey Timberwolf Frameset - 2016"/>
    <x v="2"/>
    <x v="3"/>
    <x v="0"/>
    <x v="0"/>
  </r>
  <r>
    <n v="912"/>
    <x v="894"/>
    <s v="Palos Verdes Peninsula"/>
    <x v="0"/>
    <x v="428"/>
    <n v="2"/>
    <n v="833.98"/>
    <s v="Sun Bicycles Atlas X-Type - 2017"/>
    <x v="0"/>
    <x v="7"/>
    <x v="0"/>
    <x v="0"/>
  </r>
  <r>
    <n v="913"/>
    <x v="895"/>
    <s v="Rockville Centre"/>
    <x v="1"/>
    <x v="428"/>
    <n v="2"/>
    <n v="1099.98"/>
    <s v="Electra Townie Original 21D - 2016"/>
    <x v="3"/>
    <x v="0"/>
    <x v="1"/>
    <x v="1"/>
  </r>
  <r>
    <n v="913"/>
    <x v="895"/>
    <s v="Rockville Centre"/>
    <x v="1"/>
    <x v="428"/>
    <n v="2"/>
    <n v="419.98"/>
    <s v="Trek Precaliber 16 Girls - 2017"/>
    <x v="5"/>
    <x v="2"/>
    <x v="1"/>
    <x v="1"/>
  </r>
  <r>
    <n v="914"/>
    <x v="896"/>
    <s v="Duarte"/>
    <x v="0"/>
    <x v="429"/>
    <n v="2"/>
    <n v="1199.98"/>
    <s v="Electra Townie Original 7D EQ - Women's - 2016"/>
    <x v="0"/>
    <x v="0"/>
    <x v="0"/>
    <x v="0"/>
  </r>
  <r>
    <n v="914"/>
    <x v="896"/>
    <s v="Duarte"/>
    <x v="0"/>
    <x v="429"/>
    <n v="1"/>
    <n v="549.99"/>
    <s v="Haro Flightline Two 26 Plus - 2017"/>
    <x v="2"/>
    <x v="6"/>
    <x v="0"/>
    <x v="0"/>
  </r>
  <r>
    <n v="914"/>
    <x v="896"/>
    <s v="Duarte"/>
    <x v="0"/>
    <x v="429"/>
    <n v="1"/>
    <n v="1409.99"/>
    <s v="Haro SR 1.3 - 2017"/>
    <x v="2"/>
    <x v="6"/>
    <x v="0"/>
    <x v="0"/>
  </r>
  <r>
    <n v="914"/>
    <x v="896"/>
    <s v="Duarte"/>
    <x v="0"/>
    <x v="429"/>
    <n v="1"/>
    <n v="449.99"/>
    <s v="Sun Bicycles Cruz 3 - 2017"/>
    <x v="3"/>
    <x v="7"/>
    <x v="0"/>
    <x v="0"/>
  </r>
  <r>
    <n v="915"/>
    <x v="897"/>
    <s v="Whitestone"/>
    <x v="1"/>
    <x v="429"/>
    <n v="1"/>
    <n v="489.99"/>
    <s v="Electra Townie Original 7D - 2017"/>
    <x v="0"/>
    <x v="0"/>
    <x v="1"/>
    <x v="1"/>
  </r>
  <r>
    <n v="915"/>
    <x v="897"/>
    <s v="Whitestone"/>
    <x v="1"/>
    <x v="429"/>
    <n v="1"/>
    <n v="749.99"/>
    <s v="Ritchey Timberwolf Frameset - 2016"/>
    <x v="2"/>
    <x v="3"/>
    <x v="1"/>
    <x v="1"/>
  </r>
  <r>
    <n v="915"/>
    <x v="897"/>
    <s v="Whitestone"/>
    <x v="1"/>
    <x v="429"/>
    <n v="1"/>
    <n v="1499.99"/>
    <s v="Trek Emonda S 4 - 2017"/>
    <x v="6"/>
    <x v="2"/>
    <x v="1"/>
    <x v="1"/>
  </r>
  <r>
    <n v="915"/>
    <x v="897"/>
    <s v="Whitestone"/>
    <x v="1"/>
    <x v="429"/>
    <n v="1"/>
    <n v="2299.9899999999998"/>
    <s v="Trek Fuel EX 5 27.5 Plus - 2017"/>
    <x v="2"/>
    <x v="2"/>
    <x v="1"/>
    <x v="1"/>
  </r>
  <r>
    <n v="916"/>
    <x v="898"/>
    <s v="Selden"/>
    <x v="1"/>
    <x v="429"/>
    <n v="1"/>
    <n v="209.99"/>
    <s v="Haro Shredder 20 - 2017"/>
    <x v="5"/>
    <x v="6"/>
    <x v="1"/>
    <x v="1"/>
  </r>
  <r>
    <n v="917"/>
    <x v="899"/>
    <s v="Santa Monica"/>
    <x v="0"/>
    <x v="430"/>
    <n v="1"/>
    <n v="1469.99"/>
    <s v="Haro Shift R3 - 2017"/>
    <x v="2"/>
    <x v="6"/>
    <x v="0"/>
    <x v="0"/>
  </r>
  <r>
    <n v="918"/>
    <x v="900"/>
    <s v="Canyon Country"/>
    <x v="0"/>
    <x v="431"/>
    <n v="1"/>
    <n v="1632.99"/>
    <s v="Surly Wednesday - 2017"/>
    <x v="2"/>
    <x v="1"/>
    <x v="0"/>
    <x v="3"/>
  </r>
  <r>
    <n v="918"/>
    <x v="900"/>
    <s v="Canyon Country"/>
    <x v="0"/>
    <x v="431"/>
    <n v="2"/>
    <n v="5799.98"/>
    <s v="Trek Fuel EX 8 29 - 2016"/>
    <x v="2"/>
    <x v="2"/>
    <x v="0"/>
    <x v="3"/>
  </r>
  <r>
    <n v="918"/>
    <x v="900"/>
    <s v="Canyon Country"/>
    <x v="0"/>
    <x v="431"/>
    <n v="1"/>
    <n v="349.99"/>
    <s v="Trek Precaliber 24 (21-Speed) - Girls - 2017"/>
    <x v="5"/>
    <x v="2"/>
    <x v="0"/>
    <x v="3"/>
  </r>
  <r>
    <n v="919"/>
    <x v="901"/>
    <s v="Bayside"/>
    <x v="1"/>
    <x v="431"/>
    <n v="1"/>
    <n v="539.99"/>
    <s v="Haro SR 1.1 - 2017"/>
    <x v="2"/>
    <x v="6"/>
    <x v="1"/>
    <x v="2"/>
  </r>
  <r>
    <n v="919"/>
    <x v="901"/>
    <s v="Bayside"/>
    <x v="1"/>
    <x v="431"/>
    <n v="1"/>
    <n v="3999.99"/>
    <s v="Trek Slash 8 27.5 - 2016"/>
    <x v="2"/>
    <x v="2"/>
    <x v="1"/>
    <x v="2"/>
  </r>
  <r>
    <n v="920"/>
    <x v="902"/>
    <s v="Glen Cove"/>
    <x v="1"/>
    <x v="431"/>
    <n v="1"/>
    <n v="299.99"/>
    <s v="Electra Girl's Hawaii 1 16&quot; - 2017"/>
    <x v="0"/>
    <x v="0"/>
    <x v="1"/>
    <x v="2"/>
  </r>
  <r>
    <n v="920"/>
    <x v="902"/>
    <s v="Glen Cove"/>
    <x v="1"/>
    <x v="431"/>
    <n v="1"/>
    <n v="647.99"/>
    <s v="Sun Bicycles Biscayne Tandem CB - 2017"/>
    <x v="0"/>
    <x v="7"/>
    <x v="1"/>
    <x v="2"/>
  </r>
  <r>
    <n v="920"/>
    <x v="902"/>
    <s v="Glen Cove"/>
    <x v="1"/>
    <x v="431"/>
    <n v="2"/>
    <n v="1523.98"/>
    <s v="Sun Bicycles Brickell Tandem CB - 2017"/>
    <x v="0"/>
    <x v="7"/>
    <x v="1"/>
    <x v="2"/>
  </r>
  <r>
    <n v="920"/>
    <x v="902"/>
    <s v="Glen Cove"/>
    <x v="1"/>
    <x v="431"/>
    <n v="2"/>
    <n v="2999.98"/>
    <s v="Trek Stache 5 - 2017"/>
    <x v="2"/>
    <x v="2"/>
    <x v="1"/>
    <x v="2"/>
  </r>
  <r>
    <n v="921"/>
    <x v="903"/>
    <s v="Lockport"/>
    <x v="1"/>
    <x v="432"/>
    <n v="2"/>
    <n v="1199.98"/>
    <s v="Electra Cruiser Lux Fat Tire 1 Ladies - 2017"/>
    <x v="0"/>
    <x v="0"/>
    <x v="1"/>
    <x v="1"/>
  </r>
  <r>
    <n v="921"/>
    <x v="903"/>
    <s v="Lockport"/>
    <x v="1"/>
    <x v="432"/>
    <n v="1"/>
    <n v="799.99"/>
    <s v="Electra Glam Punk 3i Ladies' - 2017"/>
    <x v="0"/>
    <x v="0"/>
    <x v="1"/>
    <x v="1"/>
  </r>
  <r>
    <n v="921"/>
    <x v="903"/>
    <s v="Lockport"/>
    <x v="1"/>
    <x v="432"/>
    <n v="1"/>
    <n v="1499.99"/>
    <s v="Trek Emonda S 4 - 2017"/>
    <x v="6"/>
    <x v="2"/>
    <x v="1"/>
    <x v="1"/>
  </r>
  <r>
    <n v="922"/>
    <x v="904"/>
    <s v="Floral Park"/>
    <x v="1"/>
    <x v="432"/>
    <n v="1"/>
    <n v="749.99"/>
    <s v="Sun Bicycles Brickell Tandem 7 - 2017"/>
    <x v="0"/>
    <x v="7"/>
    <x v="1"/>
    <x v="1"/>
  </r>
  <r>
    <n v="922"/>
    <x v="904"/>
    <s v="Floral Park"/>
    <x v="1"/>
    <x v="432"/>
    <n v="1"/>
    <n v="449.99"/>
    <s v="Sun Bicycles Cruz 3 - 2017"/>
    <x v="0"/>
    <x v="7"/>
    <x v="1"/>
    <x v="1"/>
  </r>
  <r>
    <n v="922"/>
    <x v="904"/>
    <s v="Floral Park"/>
    <x v="1"/>
    <x v="432"/>
    <n v="1"/>
    <n v="149.99"/>
    <s v="Trek Girl's Kickster - 2017"/>
    <x v="5"/>
    <x v="2"/>
    <x v="1"/>
    <x v="1"/>
  </r>
  <r>
    <n v="923"/>
    <x v="905"/>
    <s v="Springfield Gardens"/>
    <x v="1"/>
    <x v="432"/>
    <n v="2"/>
    <n v="879.98"/>
    <s v="Electra Cruiser Lux 1 - 2017"/>
    <x v="0"/>
    <x v="0"/>
    <x v="1"/>
    <x v="2"/>
  </r>
  <r>
    <n v="923"/>
    <x v="905"/>
    <s v="Springfield Gardens"/>
    <x v="1"/>
    <x v="432"/>
    <n v="1"/>
    <n v="469.99"/>
    <s v="Surly Ice Cream Truck Frameset - 2016"/>
    <x v="2"/>
    <x v="1"/>
    <x v="1"/>
    <x v="2"/>
  </r>
  <r>
    <n v="924"/>
    <x v="906"/>
    <s v="Rowlett"/>
    <x v="2"/>
    <x v="433"/>
    <n v="2"/>
    <n v="699.98"/>
    <s v="Electra Savannah 3i (20-inch) - Girl's - 2017"/>
    <x v="5"/>
    <x v="0"/>
    <x v="2"/>
    <x v="4"/>
  </r>
  <r>
    <n v="924"/>
    <x v="906"/>
    <s v="Rowlett"/>
    <x v="2"/>
    <x v="433"/>
    <n v="1"/>
    <n v="832.99"/>
    <s v="Surly Troll Frameset - 2017"/>
    <x v="2"/>
    <x v="1"/>
    <x v="2"/>
    <x v="4"/>
  </r>
  <r>
    <n v="925"/>
    <x v="907"/>
    <s v="Massapequa"/>
    <x v="1"/>
    <x v="433"/>
    <n v="1"/>
    <n v="349.99"/>
    <s v="Electra Savannah 3i (20-inch) - Girl's - 2017"/>
    <x v="5"/>
    <x v="0"/>
    <x v="1"/>
    <x v="2"/>
  </r>
  <r>
    <n v="925"/>
    <x v="907"/>
    <s v="Massapequa"/>
    <x v="1"/>
    <x v="433"/>
    <n v="2"/>
    <n v="6999.98"/>
    <s v="Trek Boone 7 - 2017"/>
    <x v="1"/>
    <x v="2"/>
    <x v="1"/>
    <x v="2"/>
  </r>
  <r>
    <n v="926"/>
    <x v="908"/>
    <s v="Santa Clara"/>
    <x v="0"/>
    <x v="434"/>
    <n v="2"/>
    <n v="759.98"/>
    <s v="Haro Flightline One ST - 2017"/>
    <x v="2"/>
    <x v="6"/>
    <x v="0"/>
    <x v="0"/>
  </r>
  <r>
    <n v="927"/>
    <x v="909"/>
    <s v="San Jose"/>
    <x v="0"/>
    <x v="434"/>
    <n v="2"/>
    <n v="879.98"/>
    <s v="Electra Cruiser Lux 1 - 2017"/>
    <x v="0"/>
    <x v="0"/>
    <x v="0"/>
    <x v="0"/>
  </r>
  <r>
    <n v="927"/>
    <x v="909"/>
    <s v="San Jose"/>
    <x v="0"/>
    <x v="434"/>
    <n v="2"/>
    <n v="1199.98"/>
    <s v="Electra Townie Original 7D EQ - 2016"/>
    <x v="0"/>
    <x v="0"/>
    <x v="0"/>
    <x v="0"/>
  </r>
  <r>
    <n v="927"/>
    <x v="909"/>
    <s v="San Jose"/>
    <x v="0"/>
    <x v="434"/>
    <n v="1"/>
    <n v="999.99"/>
    <s v="Surly Wednesday Frameset - 2016"/>
    <x v="2"/>
    <x v="1"/>
    <x v="0"/>
    <x v="0"/>
  </r>
  <r>
    <n v="927"/>
    <x v="909"/>
    <s v="San Jose"/>
    <x v="0"/>
    <x v="434"/>
    <n v="1"/>
    <n v="5299.99"/>
    <s v="Trek Fuel EX 9.8 27.5 Plus - 2017"/>
    <x v="2"/>
    <x v="2"/>
    <x v="0"/>
    <x v="0"/>
  </r>
  <r>
    <n v="927"/>
    <x v="909"/>
    <s v="San Jose"/>
    <x v="0"/>
    <x v="434"/>
    <n v="1"/>
    <n v="5999.99"/>
    <s v="Trek Silque SLR 7 Women's - 2017"/>
    <x v="6"/>
    <x v="2"/>
    <x v="0"/>
    <x v="0"/>
  </r>
  <r>
    <n v="928"/>
    <x v="910"/>
    <s v="Anaheim"/>
    <x v="0"/>
    <x v="435"/>
    <n v="2"/>
    <n v="833.98"/>
    <s v="Sun Bicycles Atlas X-Type - 2017"/>
    <x v="0"/>
    <x v="7"/>
    <x v="0"/>
    <x v="3"/>
  </r>
  <r>
    <n v="928"/>
    <x v="910"/>
    <s v="Anaheim"/>
    <x v="0"/>
    <x v="435"/>
    <n v="1"/>
    <n v="149.99"/>
    <s v="Trek Boy's Kickster - 2015/2017"/>
    <x v="5"/>
    <x v="2"/>
    <x v="0"/>
    <x v="3"/>
  </r>
  <r>
    <n v="929"/>
    <x v="911"/>
    <s v="Amityville"/>
    <x v="1"/>
    <x v="435"/>
    <n v="1"/>
    <n v="659.99"/>
    <s v="Electra Amsterdam Original 3i Ladies' - 2017"/>
    <x v="0"/>
    <x v="0"/>
    <x v="1"/>
    <x v="1"/>
  </r>
  <r>
    <n v="929"/>
    <x v="911"/>
    <s v="Amityville"/>
    <x v="1"/>
    <x v="435"/>
    <n v="1"/>
    <n v="549.99"/>
    <s v="Electra Townie Original 21D - 2016"/>
    <x v="3"/>
    <x v="0"/>
    <x v="1"/>
    <x v="1"/>
  </r>
  <r>
    <n v="929"/>
    <x v="911"/>
    <s v="Amityville"/>
    <x v="1"/>
    <x v="435"/>
    <n v="2"/>
    <n v="6999.98"/>
    <s v="Trek Boone Race Shop Limited - 2017"/>
    <x v="1"/>
    <x v="2"/>
    <x v="1"/>
    <x v="1"/>
  </r>
  <r>
    <n v="930"/>
    <x v="912"/>
    <s v="Harlingen"/>
    <x v="2"/>
    <x v="435"/>
    <n v="1"/>
    <n v="659.99"/>
    <s v="Electra Amsterdam Original 3i Ladies' - 2017"/>
    <x v="0"/>
    <x v="0"/>
    <x v="2"/>
    <x v="5"/>
  </r>
  <r>
    <n v="930"/>
    <x v="912"/>
    <s v="Harlingen"/>
    <x v="2"/>
    <x v="435"/>
    <n v="1"/>
    <n v="1559.99"/>
    <s v="Sun Bicycles ElectroLite - 2017"/>
    <x v="4"/>
    <x v="7"/>
    <x v="2"/>
    <x v="5"/>
  </r>
  <r>
    <n v="930"/>
    <x v="912"/>
    <s v="Harlingen"/>
    <x v="2"/>
    <x v="435"/>
    <n v="2"/>
    <n v="693.98"/>
    <s v="Sun Bicycles Lil Bolt Type-R - 2017"/>
    <x v="0"/>
    <x v="7"/>
    <x v="2"/>
    <x v="5"/>
  </r>
  <r>
    <n v="930"/>
    <x v="912"/>
    <s v="Harlingen"/>
    <x v="2"/>
    <x v="435"/>
    <n v="2"/>
    <n v="10999.98"/>
    <s v="Trek Domane SLR 6 Disc - 2017"/>
    <x v="6"/>
    <x v="2"/>
    <x v="2"/>
    <x v="5"/>
  </r>
  <r>
    <n v="930"/>
    <x v="912"/>
    <s v="Harlingen"/>
    <x v="2"/>
    <x v="435"/>
    <n v="2"/>
    <n v="12999.98"/>
    <s v="Trek Silque SLR 8 Women's - 2017"/>
    <x v="6"/>
    <x v="2"/>
    <x v="2"/>
    <x v="5"/>
  </r>
  <r>
    <n v="931"/>
    <x v="913"/>
    <s v="Ossining"/>
    <x v="1"/>
    <x v="436"/>
    <n v="1"/>
    <n v="299.99"/>
    <s v="Electra Girl's Hawaii 1 16&quot; - 2017"/>
    <x v="0"/>
    <x v="0"/>
    <x v="1"/>
    <x v="1"/>
  </r>
  <r>
    <n v="931"/>
    <x v="913"/>
    <s v="Ossining"/>
    <x v="1"/>
    <x v="436"/>
    <n v="2"/>
    <n v="6999.98"/>
    <s v="Trek Domane SL 6 - 2017"/>
    <x v="6"/>
    <x v="2"/>
    <x v="1"/>
    <x v="1"/>
  </r>
  <r>
    <n v="932"/>
    <x v="914"/>
    <s v="Valley Stream"/>
    <x v="1"/>
    <x v="436"/>
    <n v="1"/>
    <n v="439.99"/>
    <s v="Electra Cruiser Lux 1 - 2017"/>
    <x v="0"/>
    <x v="0"/>
    <x v="1"/>
    <x v="1"/>
  </r>
  <r>
    <n v="933"/>
    <x v="915"/>
    <s v="Uniondale"/>
    <x v="1"/>
    <x v="436"/>
    <n v="1"/>
    <n v="269.99"/>
    <s v="Electra Cruiser 1 (24-Inch) - 2016"/>
    <x v="5"/>
    <x v="0"/>
    <x v="1"/>
    <x v="1"/>
  </r>
  <r>
    <n v="933"/>
    <x v="915"/>
    <s v="Uniondale"/>
    <x v="1"/>
    <x v="436"/>
    <n v="2"/>
    <n v="1199.98"/>
    <s v="Electra Cruiser Lux Fat Tire 1 Ladies - 2017"/>
    <x v="0"/>
    <x v="0"/>
    <x v="1"/>
    <x v="1"/>
  </r>
  <r>
    <n v="933"/>
    <x v="915"/>
    <s v="Uniondale"/>
    <x v="1"/>
    <x v="436"/>
    <n v="1"/>
    <n v="799.99"/>
    <s v="Electra Glam Punk 3i Ladies' - 2017"/>
    <x v="0"/>
    <x v="0"/>
    <x v="1"/>
    <x v="1"/>
  </r>
  <r>
    <n v="934"/>
    <x v="916"/>
    <s v="Troy"/>
    <x v="1"/>
    <x v="437"/>
    <n v="1"/>
    <n v="449"/>
    <s v="Pure Cycles Western 3-Speed - Women's - 2015/2016"/>
    <x v="0"/>
    <x v="4"/>
    <x v="1"/>
    <x v="2"/>
  </r>
  <r>
    <n v="934"/>
    <x v="916"/>
    <s v="Troy"/>
    <x v="1"/>
    <x v="437"/>
    <n v="2"/>
    <n v="1665.98"/>
    <s v="Sun Bicycles Spider 3i - 2017"/>
    <x v="2"/>
    <x v="7"/>
    <x v="1"/>
    <x v="2"/>
  </r>
  <r>
    <n v="934"/>
    <x v="916"/>
    <s v="Troy"/>
    <x v="1"/>
    <x v="437"/>
    <n v="2"/>
    <n v="10999.98"/>
    <s v="Trek Domane SLR 6 Disc - 2017"/>
    <x v="6"/>
    <x v="2"/>
    <x v="1"/>
    <x v="2"/>
  </r>
  <r>
    <n v="934"/>
    <x v="916"/>
    <s v="Troy"/>
    <x v="1"/>
    <x v="437"/>
    <n v="1"/>
    <n v="1499.99"/>
    <s v="Trek Emonda S 4 - 2017"/>
    <x v="6"/>
    <x v="2"/>
    <x v="1"/>
    <x v="2"/>
  </r>
  <r>
    <n v="934"/>
    <x v="916"/>
    <s v="Troy"/>
    <x v="1"/>
    <x v="437"/>
    <n v="1"/>
    <n v="4999.99"/>
    <s v="Trek Powerfly 8 FS Plus - 2017"/>
    <x v="4"/>
    <x v="2"/>
    <x v="1"/>
    <x v="2"/>
  </r>
  <r>
    <n v="935"/>
    <x v="156"/>
    <s v="Houston"/>
    <x v="2"/>
    <x v="438"/>
    <n v="2"/>
    <n v="599.98"/>
    <s v="Electra Girl's Hawaii 1 16&quot; - 2017"/>
    <x v="0"/>
    <x v="0"/>
    <x v="2"/>
    <x v="4"/>
  </r>
  <r>
    <n v="935"/>
    <x v="156"/>
    <s v="Houston"/>
    <x v="2"/>
    <x v="438"/>
    <n v="1"/>
    <n v="549.99"/>
    <s v="Haro Flightline Two 26 Plus - 2017"/>
    <x v="2"/>
    <x v="6"/>
    <x v="2"/>
    <x v="4"/>
  </r>
  <r>
    <n v="935"/>
    <x v="156"/>
    <s v="Houston"/>
    <x v="2"/>
    <x v="438"/>
    <n v="2"/>
    <n v="693.98"/>
    <s v="Sun Bicycles Lil Bolt Type-R - 2017"/>
    <x v="0"/>
    <x v="7"/>
    <x v="2"/>
    <x v="4"/>
  </r>
  <r>
    <n v="935"/>
    <x v="156"/>
    <s v="Houston"/>
    <x v="2"/>
    <x v="438"/>
    <n v="1"/>
    <n v="469.99"/>
    <s v="Surly Ice Cream Truck Frameset - 2016"/>
    <x v="2"/>
    <x v="1"/>
    <x v="2"/>
    <x v="4"/>
  </r>
  <r>
    <n v="936"/>
    <x v="917"/>
    <s v="Central Islip"/>
    <x v="1"/>
    <x v="438"/>
    <n v="1"/>
    <n v="659.99"/>
    <s v="Electra Amsterdam Original 3i - 2015/2017"/>
    <x v="0"/>
    <x v="0"/>
    <x v="1"/>
    <x v="1"/>
  </r>
  <r>
    <n v="936"/>
    <x v="917"/>
    <s v="Central Islip"/>
    <x v="1"/>
    <x v="438"/>
    <n v="1"/>
    <n v="539.99"/>
    <s v="Haro SR 1.1 - 2017"/>
    <x v="2"/>
    <x v="6"/>
    <x v="1"/>
    <x v="1"/>
  </r>
  <r>
    <n v="937"/>
    <x v="918"/>
    <s v="Liverpool"/>
    <x v="1"/>
    <x v="439"/>
    <n v="2"/>
    <n v="899.98"/>
    <s v="Sun Bicycles Cruz 3 - Women's - 2017"/>
    <x v="3"/>
    <x v="7"/>
    <x v="1"/>
    <x v="2"/>
  </r>
  <r>
    <n v="937"/>
    <x v="918"/>
    <s v="Liverpool"/>
    <x v="1"/>
    <x v="439"/>
    <n v="1"/>
    <n v="250.99"/>
    <s v="Sun Bicycles Revolutions 24 - 2017"/>
    <x v="0"/>
    <x v="7"/>
    <x v="1"/>
    <x v="2"/>
  </r>
  <r>
    <n v="937"/>
    <x v="918"/>
    <s v="Liverpool"/>
    <x v="1"/>
    <x v="439"/>
    <n v="2"/>
    <n v="4999.9799999999996"/>
    <s v="Surly Karate Monkey 27.5+ Frameset - 2017"/>
    <x v="2"/>
    <x v="1"/>
    <x v="1"/>
    <x v="2"/>
  </r>
  <r>
    <n v="937"/>
    <x v="918"/>
    <s v="Liverpool"/>
    <x v="1"/>
    <x v="439"/>
    <n v="2"/>
    <n v="9999.98"/>
    <s v="Trek Madone 9.2 - 2017"/>
    <x v="6"/>
    <x v="2"/>
    <x v="1"/>
    <x v="2"/>
  </r>
  <r>
    <n v="937"/>
    <x v="918"/>
    <s v="Liverpool"/>
    <x v="1"/>
    <x v="439"/>
    <n v="2"/>
    <n v="12999.98"/>
    <s v="Trek Silque SLR 8 Women's - 2017"/>
    <x v="6"/>
    <x v="2"/>
    <x v="1"/>
    <x v="2"/>
  </r>
  <r>
    <n v="938"/>
    <x v="919"/>
    <s v="Lockport"/>
    <x v="1"/>
    <x v="439"/>
    <n v="1"/>
    <n v="269.99"/>
    <s v="Electra Cruiser 1 (24-Inch) - 2016"/>
    <x v="0"/>
    <x v="0"/>
    <x v="1"/>
    <x v="1"/>
  </r>
  <r>
    <n v="938"/>
    <x v="919"/>
    <s v="Lockport"/>
    <x v="1"/>
    <x v="439"/>
    <n v="1"/>
    <n v="2899.99"/>
    <s v="Trek Fuel EX 8 29 - 2016"/>
    <x v="2"/>
    <x v="2"/>
    <x v="1"/>
    <x v="1"/>
  </r>
  <r>
    <n v="939"/>
    <x v="920"/>
    <s v="Centereach"/>
    <x v="1"/>
    <x v="439"/>
    <n v="1"/>
    <n v="1320.99"/>
    <s v="Heller Shagamaw Frame - 2016"/>
    <x v="2"/>
    <x v="5"/>
    <x v="1"/>
    <x v="1"/>
  </r>
  <r>
    <n v="939"/>
    <x v="920"/>
    <s v="Centereach"/>
    <x v="1"/>
    <x v="439"/>
    <n v="2"/>
    <n v="833.98"/>
    <s v="Sun Bicycles Cruz 7 - 2017"/>
    <x v="3"/>
    <x v="7"/>
    <x v="1"/>
    <x v="1"/>
  </r>
  <r>
    <n v="940"/>
    <x v="921"/>
    <s v="Rocklin"/>
    <x v="0"/>
    <x v="440"/>
    <n v="2"/>
    <n v="1199.98"/>
    <s v="Electra Cruiser Lux Fat Tire 1 Ladies - 2017"/>
    <x v="0"/>
    <x v="0"/>
    <x v="0"/>
    <x v="0"/>
  </r>
  <r>
    <n v="941"/>
    <x v="922"/>
    <s v="Redondo Beach"/>
    <x v="0"/>
    <x v="440"/>
    <n v="1"/>
    <n v="499.99"/>
    <s v="Electra Townie Original 7D - 2015/2016"/>
    <x v="3"/>
    <x v="0"/>
    <x v="0"/>
    <x v="0"/>
  </r>
  <r>
    <n v="941"/>
    <x v="922"/>
    <s v="Redondo Beach"/>
    <x v="0"/>
    <x v="440"/>
    <n v="2"/>
    <n v="979.98"/>
    <s v="Electra Townie Original 7D - 2017"/>
    <x v="3"/>
    <x v="0"/>
    <x v="0"/>
    <x v="0"/>
  </r>
  <r>
    <n v="941"/>
    <x v="922"/>
    <s v="Redondo Beach"/>
    <x v="0"/>
    <x v="440"/>
    <n v="2"/>
    <n v="3361.98"/>
    <s v="Surly Straggler 650b - 2016"/>
    <x v="1"/>
    <x v="1"/>
    <x v="0"/>
    <x v="0"/>
  </r>
  <r>
    <n v="942"/>
    <x v="923"/>
    <s v="Carmel"/>
    <x v="1"/>
    <x v="441"/>
    <n v="2"/>
    <n v="979.98"/>
    <s v="Electra Straight 8 3i (20-inch) - Boy's - 2017"/>
    <x v="5"/>
    <x v="0"/>
    <x v="1"/>
    <x v="1"/>
  </r>
  <r>
    <n v="942"/>
    <x v="923"/>
    <s v="Carmel"/>
    <x v="1"/>
    <x v="441"/>
    <n v="1"/>
    <n v="489.99"/>
    <s v="Electra Townie 3i EQ (20-inch) - Boys' - 2017"/>
    <x v="5"/>
    <x v="0"/>
    <x v="1"/>
    <x v="1"/>
  </r>
  <r>
    <n v="942"/>
    <x v="923"/>
    <s v="Carmel"/>
    <x v="1"/>
    <x v="441"/>
    <n v="2"/>
    <n v="941.98"/>
    <s v="Sun Bicycles Drifter 7 - 2017"/>
    <x v="3"/>
    <x v="7"/>
    <x v="1"/>
    <x v="1"/>
  </r>
  <r>
    <n v="942"/>
    <x v="923"/>
    <s v="Carmel"/>
    <x v="1"/>
    <x v="441"/>
    <n v="2"/>
    <n v="1665.98"/>
    <s v="Sun Bicycles Spider 3i - 2017"/>
    <x v="2"/>
    <x v="7"/>
    <x v="1"/>
    <x v="1"/>
  </r>
  <r>
    <n v="942"/>
    <x v="923"/>
    <s v="Carmel"/>
    <x v="1"/>
    <x v="441"/>
    <n v="1"/>
    <n v="551.99"/>
    <s v="Sun Bicycles Streamway 3 - 2017"/>
    <x v="3"/>
    <x v="7"/>
    <x v="1"/>
    <x v="1"/>
  </r>
  <r>
    <n v="943"/>
    <x v="924"/>
    <s v="Farmingdale"/>
    <x v="1"/>
    <x v="441"/>
    <n v="1"/>
    <n v="659.99"/>
    <s v="Electra Amsterdam Original 3i Ladies' - 2017"/>
    <x v="0"/>
    <x v="0"/>
    <x v="1"/>
    <x v="1"/>
  </r>
  <r>
    <n v="943"/>
    <x v="924"/>
    <s v="Farmingdale"/>
    <x v="1"/>
    <x v="441"/>
    <n v="1"/>
    <n v="499.99"/>
    <s v="Electra Townie Original 7D - 2015/2016"/>
    <x v="3"/>
    <x v="0"/>
    <x v="1"/>
    <x v="1"/>
  </r>
  <r>
    <n v="944"/>
    <x v="925"/>
    <s v="Anaheim"/>
    <x v="0"/>
    <x v="442"/>
    <n v="2"/>
    <n v="1319.98"/>
    <s v="Electra Amsterdam Original 3i - 2015/2017"/>
    <x v="0"/>
    <x v="0"/>
    <x v="0"/>
    <x v="3"/>
  </r>
  <r>
    <n v="944"/>
    <x v="925"/>
    <s v="Anaheim"/>
    <x v="0"/>
    <x v="442"/>
    <n v="2"/>
    <n v="1199.98"/>
    <s v="Electra Townie Original 7D EQ - 2016"/>
    <x v="0"/>
    <x v="0"/>
    <x v="0"/>
    <x v="3"/>
  </r>
  <r>
    <n v="944"/>
    <x v="925"/>
    <s v="Anaheim"/>
    <x v="0"/>
    <x v="442"/>
    <n v="2"/>
    <n v="659.98"/>
    <s v="Haro Downtown 16 - 2017"/>
    <x v="5"/>
    <x v="6"/>
    <x v="0"/>
    <x v="3"/>
  </r>
  <r>
    <n v="944"/>
    <x v="925"/>
    <s v="Anaheim"/>
    <x v="0"/>
    <x v="442"/>
    <n v="2"/>
    <n v="833.98"/>
    <s v="Sun Bicycles Cruz 7 - 2017"/>
    <x v="0"/>
    <x v="7"/>
    <x v="0"/>
    <x v="3"/>
  </r>
  <r>
    <n v="944"/>
    <x v="925"/>
    <s v="Anaheim"/>
    <x v="0"/>
    <x v="442"/>
    <n v="2"/>
    <n v="1999.98"/>
    <s v="Trek X-Caliber 8 - 2017"/>
    <x v="2"/>
    <x v="2"/>
    <x v="0"/>
    <x v="3"/>
  </r>
  <r>
    <n v="945"/>
    <x v="926"/>
    <s v="Spring Valley"/>
    <x v="1"/>
    <x v="442"/>
    <n v="2"/>
    <n v="499.98"/>
    <s v="Haro Shredder Pro 20 - 2017"/>
    <x v="5"/>
    <x v="6"/>
    <x v="1"/>
    <x v="2"/>
  </r>
  <r>
    <n v="945"/>
    <x v="926"/>
    <s v="Spring Valley"/>
    <x v="1"/>
    <x v="442"/>
    <n v="2"/>
    <n v="1079.98"/>
    <s v="Haro SR 1.1 - 2017"/>
    <x v="2"/>
    <x v="6"/>
    <x v="1"/>
    <x v="2"/>
  </r>
  <r>
    <n v="945"/>
    <x v="926"/>
    <s v="Spring Valley"/>
    <x v="1"/>
    <x v="442"/>
    <n v="1"/>
    <n v="533.99"/>
    <s v="Sun Bicycles Streamway 7 - 2017"/>
    <x v="3"/>
    <x v="7"/>
    <x v="1"/>
    <x v="2"/>
  </r>
  <r>
    <n v="945"/>
    <x v="926"/>
    <s v="Spring Valley"/>
    <x v="1"/>
    <x v="442"/>
    <n v="2"/>
    <n v="939.98"/>
    <s v="Trek Session DH 27.5 Carbon Frameset - 2017"/>
    <x v="2"/>
    <x v="2"/>
    <x v="1"/>
    <x v="2"/>
  </r>
  <r>
    <n v="945"/>
    <x v="926"/>
    <s v="Spring Valley"/>
    <x v="1"/>
    <x v="442"/>
    <n v="2"/>
    <n v="11999.98"/>
    <s v="Trek Silque SLR 7 Women's - 2017"/>
    <x v="6"/>
    <x v="2"/>
    <x v="1"/>
    <x v="2"/>
  </r>
  <r>
    <n v="946"/>
    <x v="927"/>
    <s v="New Rochelle"/>
    <x v="1"/>
    <x v="442"/>
    <n v="2"/>
    <n v="539.98"/>
    <s v="Electra Girl's Hawaii 1 (16-inch) - 2015/2016"/>
    <x v="5"/>
    <x v="0"/>
    <x v="1"/>
    <x v="1"/>
  </r>
  <r>
    <n v="946"/>
    <x v="927"/>
    <s v="New Rochelle"/>
    <x v="1"/>
    <x v="442"/>
    <n v="2"/>
    <n v="659.98"/>
    <s v="Haro Downtown 16 - 2017"/>
    <x v="5"/>
    <x v="6"/>
    <x v="1"/>
    <x v="1"/>
  </r>
  <r>
    <n v="946"/>
    <x v="927"/>
    <s v="New Rochelle"/>
    <x v="1"/>
    <x v="442"/>
    <n v="1"/>
    <n v="3499.99"/>
    <s v="Trek Boone 7 - 2017"/>
    <x v="1"/>
    <x v="2"/>
    <x v="1"/>
    <x v="1"/>
  </r>
  <r>
    <n v="946"/>
    <x v="927"/>
    <s v="New Rochelle"/>
    <x v="1"/>
    <x v="442"/>
    <n v="2"/>
    <n v="10999.98"/>
    <s v="Trek Domane SLR 6 Disc - 2017"/>
    <x v="6"/>
    <x v="2"/>
    <x v="1"/>
    <x v="1"/>
  </r>
  <r>
    <n v="946"/>
    <x v="927"/>
    <s v="New Rochelle"/>
    <x v="1"/>
    <x v="442"/>
    <n v="1"/>
    <n v="3999.99"/>
    <s v="Trek Slash 8 27.5 - 2016"/>
    <x v="2"/>
    <x v="2"/>
    <x v="1"/>
    <x v="1"/>
  </r>
  <r>
    <n v="947"/>
    <x v="928"/>
    <s v="Campbell"/>
    <x v="0"/>
    <x v="443"/>
    <n v="1"/>
    <n v="539.99"/>
    <s v="Haro SR 1.1 - 2017"/>
    <x v="2"/>
    <x v="6"/>
    <x v="0"/>
    <x v="3"/>
  </r>
  <r>
    <n v="947"/>
    <x v="928"/>
    <s v="Campbell"/>
    <x v="0"/>
    <x v="443"/>
    <n v="1"/>
    <n v="469.99"/>
    <s v="Trek Farley Alloy Frameset - 2017"/>
    <x v="2"/>
    <x v="2"/>
    <x v="0"/>
    <x v="3"/>
  </r>
  <r>
    <n v="947"/>
    <x v="928"/>
    <s v="Campbell"/>
    <x v="0"/>
    <x v="443"/>
    <n v="2"/>
    <n v="4599.9799999999996"/>
    <s v="Trek Fuel EX 5 27.5 Plus - 2017"/>
    <x v="2"/>
    <x v="2"/>
    <x v="0"/>
    <x v="3"/>
  </r>
  <r>
    <n v="948"/>
    <x v="929"/>
    <s v="Richmond Hill"/>
    <x v="1"/>
    <x v="443"/>
    <n v="2"/>
    <n v="599.98"/>
    <s v="Electra Girl's Hawaii 1 (20-inch) - 2015/2016"/>
    <x v="5"/>
    <x v="0"/>
    <x v="1"/>
    <x v="1"/>
  </r>
  <r>
    <n v="948"/>
    <x v="929"/>
    <s v="Richmond Hill"/>
    <x v="1"/>
    <x v="443"/>
    <n v="1"/>
    <n v="339.99"/>
    <s v="Electra Townie 7D (20-inch) - Boys' - 2017"/>
    <x v="5"/>
    <x v="0"/>
    <x v="1"/>
    <x v="1"/>
  </r>
  <r>
    <n v="948"/>
    <x v="929"/>
    <s v="Richmond Hill"/>
    <x v="1"/>
    <x v="443"/>
    <n v="2"/>
    <n v="1199.98"/>
    <s v="Electra Townie Original 7D EQ - Women's - 2016"/>
    <x v="0"/>
    <x v="0"/>
    <x v="1"/>
    <x v="1"/>
  </r>
  <r>
    <n v="948"/>
    <x v="929"/>
    <s v="Richmond Hill"/>
    <x v="1"/>
    <x v="443"/>
    <n v="2"/>
    <n v="419.98"/>
    <s v="Haro Shredder 20 - 2017"/>
    <x v="5"/>
    <x v="6"/>
    <x v="1"/>
    <x v="1"/>
  </r>
  <r>
    <n v="948"/>
    <x v="929"/>
    <s v="Richmond Hill"/>
    <x v="1"/>
    <x v="443"/>
    <n v="2"/>
    <n v="1239.98"/>
    <s v="Sun Bicycles Biscayne Tandem 7 - 2017"/>
    <x v="0"/>
    <x v="7"/>
    <x v="1"/>
    <x v="1"/>
  </r>
  <r>
    <n v="949"/>
    <x v="930"/>
    <s v="Campbell"/>
    <x v="0"/>
    <x v="444"/>
    <n v="2"/>
    <n v="5999.98"/>
    <s v="Trek Conduit+ - 2016"/>
    <x v="4"/>
    <x v="2"/>
    <x v="0"/>
    <x v="3"/>
  </r>
  <r>
    <n v="949"/>
    <x v="930"/>
    <s v="Campbell"/>
    <x v="0"/>
    <x v="444"/>
    <n v="2"/>
    <n v="5399.98"/>
    <s v="Trek Domane S 6 - 2017"/>
    <x v="6"/>
    <x v="2"/>
    <x v="0"/>
    <x v="3"/>
  </r>
  <r>
    <n v="950"/>
    <x v="931"/>
    <s v="West Hempstead"/>
    <x v="1"/>
    <x v="444"/>
    <n v="1"/>
    <n v="5499.99"/>
    <s v="Trek Domane SLR 6 Disc - 2017"/>
    <x v="6"/>
    <x v="2"/>
    <x v="1"/>
    <x v="1"/>
  </r>
  <r>
    <n v="951"/>
    <x v="932"/>
    <s v="Central Islip"/>
    <x v="1"/>
    <x v="444"/>
    <n v="2"/>
    <n v="6999.98"/>
    <s v="Trek Boone 7 - 2017"/>
    <x v="1"/>
    <x v="2"/>
    <x v="1"/>
    <x v="2"/>
  </r>
  <r>
    <n v="951"/>
    <x v="932"/>
    <s v="Central Islip"/>
    <x v="1"/>
    <x v="444"/>
    <n v="1"/>
    <n v="2599.9899999999998"/>
    <s v="Trek Domane S 5 Disc - 2017"/>
    <x v="6"/>
    <x v="2"/>
    <x v="1"/>
    <x v="2"/>
  </r>
  <r>
    <n v="951"/>
    <x v="932"/>
    <s v="Central Islip"/>
    <x v="1"/>
    <x v="444"/>
    <n v="2"/>
    <n v="10599.98"/>
    <s v="Trek Fuel EX 9.8 27.5 Plus - 2017"/>
    <x v="2"/>
    <x v="2"/>
    <x v="1"/>
    <x v="2"/>
  </r>
  <r>
    <n v="952"/>
    <x v="933"/>
    <s v="Bay Shore"/>
    <x v="1"/>
    <x v="444"/>
    <n v="2"/>
    <n v="1199.98"/>
    <s v="Electra Townie Original 7D EQ - Women's - 2016"/>
    <x v="0"/>
    <x v="0"/>
    <x v="1"/>
    <x v="2"/>
  </r>
  <r>
    <n v="952"/>
    <x v="933"/>
    <s v="Bay Shore"/>
    <x v="1"/>
    <x v="444"/>
    <n v="1"/>
    <n v="1999.99"/>
    <s v="Trek Emonda S 5 - 2017"/>
    <x v="6"/>
    <x v="2"/>
    <x v="1"/>
    <x v="2"/>
  </r>
  <r>
    <n v="953"/>
    <x v="934"/>
    <s v="Monsey"/>
    <x v="1"/>
    <x v="444"/>
    <n v="2"/>
    <n v="599.98"/>
    <s v="Electra Girl's Hawaii 1 (20-inch) - 2015/2016"/>
    <x v="5"/>
    <x v="0"/>
    <x v="1"/>
    <x v="2"/>
  </r>
  <r>
    <n v="954"/>
    <x v="935"/>
    <s v="Levittown"/>
    <x v="1"/>
    <x v="445"/>
    <n v="2"/>
    <n v="5799.98"/>
    <s v="Trek Fuel EX 8 29 - 2016"/>
    <x v="2"/>
    <x v="2"/>
    <x v="1"/>
    <x v="1"/>
  </r>
  <r>
    <n v="955"/>
    <x v="936"/>
    <s v="Sunnyside"/>
    <x v="1"/>
    <x v="445"/>
    <n v="1"/>
    <n v="349.99"/>
    <s v="Electra Moto 3i (20-inch) - Boy's - 2017"/>
    <x v="5"/>
    <x v="0"/>
    <x v="1"/>
    <x v="1"/>
  </r>
  <r>
    <n v="955"/>
    <x v="936"/>
    <s v="Sunnyside"/>
    <x v="1"/>
    <x v="445"/>
    <n v="2"/>
    <n v="3265.98"/>
    <s v="Surly Wednesday - 2017"/>
    <x v="2"/>
    <x v="1"/>
    <x v="1"/>
    <x v="1"/>
  </r>
  <r>
    <n v="955"/>
    <x v="936"/>
    <s v="Sunnyside"/>
    <x v="1"/>
    <x v="445"/>
    <n v="1"/>
    <n v="3499.99"/>
    <s v="Trek Boone Race Shop Limited - 2017"/>
    <x v="1"/>
    <x v="2"/>
    <x v="1"/>
    <x v="1"/>
  </r>
  <r>
    <n v="955"/>
    <x v="936"/>
    <s v="Sunnyside"/>
    <x v="1"/>
    <x v="445"/>
    <n v="1"/>
    <n v="5299.99"/>
    <s v="Trek Fuel EX 9.8 27.5 Plus - 2017"/>
    <x v="2"/>
    <x v="2"/>
    <x v="1"/>
    <x v="1"/>
  </r>
  <r>
    <n v="955"/>
    <x v="936"/>
    <s v="Sunnyside"/>
    <x v="1"/>
    <x v="445"/>
    <n v="1"/>
    <n v="189.99"/>
    <s v="Trek Precaliber 12 Girls - 2017"/>
    <x v="5"/>
    <x v="2"/>
    <x v="1"/>
    <x v="1"/>
  </r>
  <r>
    <n v="956"/>
    <x v="937"/>
    <s v="Spring Valley"/>
    <x v="1"/>
    <x v="445"/>
    <n v="2"/>
    <n v="539.98"/>
    <s v="Electra Cruiser 1 (24-Inch) - 2016"/>
    <x v="0"/>
    <x v="0"/>
    <x v="1"/>
    <x v="1"/>
  </r>
  <r>
    <n v="956"/>
    <x v="937"/>
    <s v="Spring Valley"/>
    <x v="1"/>
    <x v="445"/>
    <n v="1"/>
    <n v="299.99"/>
    <s v="Electra Girl's Hawaii 1 (20-inch) - 2015/2016"/>
    <x v="5"/>
    <x v="0"/>
    <x v="1"/>
    <x v="1"/>
  </r>
  <r>
    <n v="956"/>
    <x v="937"/>
    <s v="Spring Valley"/>
    <x v="1"/>
    <x v="445"/>
    <n v="2"/>
    <n v="599.98"/>
    <s v="Electra Girl's Hawaii 1 16&quot; - 2017"/>
    <x v="0"/>
    <x v="0"/>
    <x v="1"/>
    <x v="1"/>
  </r>
  <r>
    <n v="956"/>
    <x v="937"/>
    <s v="Spring Valley"/>
    <x v="1"/>
    <x v="445"/>
    <n v="2"/>
    <n v="805.98"/>
    <s v="Sun Bicycles Boardwalk (24-inch Wheels) - 2017"/>
    <x v="0"/>
    <x v="7"/>
    <x v="1"/>
    <x v="1"/>
  </r>
  <r>
    <n v="956"/>
    <x v="937"/>
    <s v="Spring Valley"/>
    <x v="1"/>
    <x v="445"/>
    <n v="2"/>
    <n v="1499.98"/>
    <s v="Sun Bicycles Brickell Tandem 7 - 2017"/>
    <x v="0"/>
    <x v="7"/>
    <x v="1"/>
    <x v="1"/>
  </r>
  <r>
    <n v="957"/>
    <x v="938"/>
    <s v="San Antonio"/>
    <x v="2"/>
    <x v="445"/>
    <n v="2"/>
    <n v="1319.98"/>
    <s v="Electra Amsterdam Original 3i - 2015/2017"/>
    <x v="0"/>
    <x v="0"/>
    <x v="2"/>
    <x v="5"/>
  </r>
  <r>
    <n v="957"/>
    <x v="938"/>
    <s v="San Antonio"/>
    <x v="2"/>
    <x v="445"/>
    <n v="2"/>
    <n v="539.98"/>
    <s v="Electra Girl's Hawaii 1 (16-inch) - 2015/2016"/>
    <x v="0"/>
    <x v="0"/>
    <x v="2"/>
    <x v="5"/>
  </r>
  <r>
    <n v="957"/>
    <x v="938"/>
    <s v="San Antonio"/>
    <x v="2"/>
    <x v="445"/>
    <n v="2"/>
    <n v="899.98"/>
    <s v="Sun Bicycles Cruz 3 - Women's - 2017"/>
    <x v="3"/>
    <x v="7"/>
    <x v="2"/>
    <x v="5"/>
  </r>
  <r>
    <n v="957"/>
    <x v="938"/>
    <s v="San Antonio"/>
    <x v="2"/>
    <x v="445"/>
    <n v="1"/>
    <n v="470.99"/>
    <s v="Sun Bicycles Drifter 7 - Women's - 2017"/>
    <x v="3"/>
    <x v="7"/>
    <x v="2"/>
    <x v="5"/>
  </r>
  <r>
    <n v="957"/>
    <x v="938"/>
    <s v="San Antonio"/>
    <x v="2"/>
    <x v="445"/>
    <n v="1"/>
    <n v="250.99"/>
    <s v="Sun Bicycles Revolutions 24 - 2017"/>
    <x v="0"/>
    <x v="7"/>
    <x v="2"/>
    <x v="5"/>
  </r>
  <r>
    <n v="958"/>
    <x v="939"/>
    <s v="Apple Valley"/>
    <x v="0"/>
    <x v="446"/>
    <n v="1"/>
    <n v="299.99"/>
    <s v="Electra Girl's Hawaii 1 16&quot; - 2017"/>
    <x v="0"/>
    <x v="0"/>
    <x v="0"/>
    <x v="0"/>
  </r>
  <r>
    <n v="958"/>
    <x v="939"/>
    <s v="Apple Valley"/>
    <x v="0"/>
    <x v="446"/>
    <n v="1"/>
    <n v="6499.99"/>
    <s v="Trek Silque SLR 8 Women's - 2017"/>
    <x v="6"/>
    <x v="2"/>
    <x v="0"/>
    <x v="0"/>
  </r>
  <r>
    <n v="959"/>
    <x v="940"/>
    <s v="Ossining"/>
    <x v="1"/>
    <x v="446"/>
    <n v="1"/>
    <n v="529.99"/>
    <s v="Electra Moto 1 - 2016"/>
    <x v="0"/>
    <x v="0"/>
    <x v="1"/>
    <x v="2"/>
  </r>
  <r>
    <n v="959"/>
    <x v="940"/>
    <s v="Ossining"/>
    <x v="1"/>
    <x v="446"/>
    <n v="1"/>
    <n v="1469.99"/>
    <s v="Haro Shift R3 - 2017"/>
    <x v="2"/>
    <x v="6"/>
    <x v="1"/>
    <x v="2"/>
  </r>
  <r>
    <n v="959"/>
    <x v="940"/>
    <s v="Ossining"/>
    <x v="1"/>
    <x v="446"/>
    <n v="1"/>
    <n v="619.99"/>
    <s v="Sun Bicycles Biscayne Tandem 7 - 2017"/>
    <x v="0"/>
    <x v="7"/>
    <x v="1"/>
    <x v="2"/>
  </r>
  <r>
    <n v="959"/>
    <x v="940"/>
    <s v="Ossining"/>
    <x v="1"/>
    <x v="446"/>
    <n v="1"/>
    <n v="346.99"/>
    <s v="Sun Bicycles Lil Bolt Type-R - 2017"/>
    <x v="0"/>
    <x v="7"/>
    <x v="1"/>
    <x v="2"/>
  </r>
  <r>
    <n v="960"/>
    <x v="941"/>
    <s v="Bayside"/>
    <x v="1"/>
    <x v="446"/>
    <n v="2"/>
    <n v="1499.98"/>
    <s v="Sun Bicycles Brickell Tandem 7 - 2017"/>
    <x v="0"/>
    <x v="7"/>
    <x v="1"/>
    <x v="2"/>
  </r>
  <r>
    <n v="960"/>
    <x v="941"/>
    <s v="Bayside"/>
    <x v="1"/>
    <x v="446"/>
    <n v="1"/>
    <n v="875.99"/>
    <s v="Surly Steamroller - 2017"/>
    <x v="6"/>
    <x v="1"/>
    <x v="1"/>
    <x v="2"/>
  </r>
  <r>
    <n v="960"/>
    <x v="941"/>
    <s v="Bayside"/>
    <x v="1"/>
    <x v="446"/>
    <n v="2"/>
    <n v="299.98"/>
    <s v="Trek Boy's Kickster - 2015/2017"/>
    <x v="5"/>
    <x v="2"/>
    <x v="1"/>
    <x v="2"/>
  </r>
  <r>
    <n v="960"/>
    <x v="941"/>
    <s v="Bayside"/>
    <x v="1"/>
    <x v="446"/>
    <n v="2"/>
    <n v="2999.98"/>
    <s v="Trek Emonda S 4 - 2017"/>
    <x v="6"/>
    <x v="2"/>
    <x v="1"/>
    <x v="2"/>
  </r>
  <r>
    <n v="961"/>
    <x v="942"/>
    <s v="Coachella"/>
    <x v="0"/>
    <x v="447"/>
    <n v="2"/>
    <n v="693.98"/>
    <s v="Sun Bicycles Lil Bolt Type-R - 2017"/>
    <x v="0"/>
    <x v="7"/>
    <x v="0"/>
    <x v="0"/>
  </r>
  <r>
    <n v="961"/>
    <x v="942"/>
    <s v="Coachella"/>
    <x v="0"/>
    <x v="447"/>
    <n v="1"/>
    <n v="533.99"/>
    <s v="Sun Bicycles Streamway 7 - 2017"/>
    <x v="3"/>
    <x v="7"/>
    <x v="0"/>
    <x v="0"/>
  </r>
  <r>
    <n v="961"/>
    <x v="942"/>
    <s v="Coachella"/>
    <x v="0"/>
    <x v="447"/>
    <n v="2"/>
    <n v="10599.98"/>
    <s v="Trek Remedy 9.8 - 2017"/>
    <x v="2"/>
    <x v="2"/>
    <x v="0"/>
    <x v="0"/>
  </r>
  <r>
    <n v="962"/>
    <x v="943"/>
    <s v="Saint Albans"/>
    <x v="1"/>
    <x v="447"/>
    <n v="2"/>
    <n v="979.98"/>
    <s v="Electra Townie Original 7D - 2017"/>
    <x v="0"/>
    <x v="0"/>
    <x v="1"/>
    <x v="2"/>
  </r>
  <r>
    <n v="962"/>
    <x v="943"/>
    <s v="Saint Albans"/>
    <x v="1"/>
    <x v="447"/>
    <n v="2"/>
    <n v="693.98"/>
    <s v="Sun Bicycles Lil Bolt Type-R - 2017"/>
    <x v="0"/>
    <x v="7"/>
    <x v="1"/>
    <x v="2"/>
  </r>
  <r>
    <n v="963"/>
    <x v="944"/>
    <s v="East Northport"/>
    <x v="1"/>
    <x v="447"/>
    <n v="1"/>
    <n v="2899.99"/>
    <s v="Trek Fuel EX 8 29 - 2016"/>
    <x v="2"/>
    <x v="2"/>
    <x v="1"/>
    <x v="1"/>
  </r>
  <r>
    <n v="964"/>
    <x v="945"/>
    <s v="Ballston Spa"/>
    <x v="1"/>
    <x v="448"/>
    <n v="1"/>
    <n v="439.99"/>
    <s v="Electra Cruiser Lux 1 - 2017"/>
    <x v="0"/>
    <x v="0"/>
    <x v="1"/>
    <x v="2"/>
  </r>
  <r>
    <n v="964"/>
    <x v="945"/>
    <s v="Ballston Spa"/>
    <x v="1"/>
    <x v="448"/>
    <n v="1"/>
    <n v="209.99"/>
    <s v="Trek Precaliber 16 Girls - 2017"/>
    <x v="5"/>
    <x v="2"/>
    <x v="1"/>
    <x v="2"/>
  </r>
  <r>
    <n v="965"/>
    <x v="946"/>
    <s v="Richmond Hill"/>
    <x v="1"/>
    <x v="448"/>
    <n v="2"/>
    <n v="419.98"/>
    <s v="Trek Precaliber 16 Girls - 2017"/>
    <x v="5"/>
    <x v="2"/>
    <x v="1"/>
    <x v="1"/>
  </r>
  <r>
    <n v="966"/>
    <x v="947"/>
    <s v="San Angelo"/>
    <x v="2"/>
    <x v="448"/>
    <n v="1"/>
    <n v="749.99"/>
    <s v="Sun Bicycles Brickell Tandem 7 - 2017"/>
    <x v="0"/>
    <x v="7"/>
    <x v="2"/>
    <x v="4"/>
  </r>
  <r>
    <n v="966"/>
    <x v="947"/>
    <s v="San Angelo"/>
    <x v="2"/>
    <x v="448"/>
    <n v="1"/>
    <n v="189.99"/>
    <s v="Trek Precaliber 12 Girls - 2017"/>
    <x v="5"/>
    <x v="2"/>
    <x v="2"/>
    <x v="4"/>
  </r>
  <r>
    <n v="967"/>
    <x v="948"/>
    <s v="West Babylon"/>
    <x v="1"/>
    <x v="449"/>
    <n v="2"/>
    <n v="1599.98"/>
    <s v="Electra Glam Punk 3i Ladies' - 2017"/>
    <x v="0"/>
    <x v="0"/>
    <x v="1"/>
    <x v="1"/>
  </r>
  <r>
    <n v="967"/>
    <x v="948"/>
    <s v="West Babylon"/>
    <x v="1"/>
    <x v="449"/>
    <n v="1"/>
    <n v="250.99"/>
    <s v="Sun Bicycles Revolutions 24 - 2017"/>
    <x v="0"/>
    <x v="7"/>
    <x v="1"/>
    <x v="1"/>
  </r>
  <r>
    <n v="967"/>
    <x v="948"/>
    <s v="West Babylon"/>
    <x v="1"/>
    <x v="449"/>
    <n v="1"/>
    <n v="551.99"/>
    <s v="Sun Bicycles Streamway 3 - 2017"/>
    <x v="3"/>
    <x v="7"/>
    <x v="1"/>
    <x v="1"/>
  </r>
  <r>
    <n v="967"/>
    <x v="948"/>
    <s v="West Babylon"/>
    <x v="1"/>
    <x v="449"/>
    <n v="1"/>
    <n v="189.99"/>
    <s v="Trek Precaliber 12 Boys - 2017"/>
    <x v="5"/>
    <x v="2"/>
    <x v="1"/>
    <x v="1"/>
  </r>
  <r>
    <n v="968"/>
    <x v="949"/>
    <s v="Troy"/>
    <x v="1"/>
    <x v="449"/>
    <n v="2"/>
    <n v="3098"/>
    <s v="Surly Straggler - 2016"/>
    <x v="1"/>
    <x v="1"/>
    <x v="1"/>
    <x v="1"/>
  </r>
  <r>
    <n v="968"/>
    <x v="949"/>
    <s v="Troy"/>
    <x v="1"/>
    <x v="449"/>
    <n v="2"/>
    <n v="9999.98"/>
    <s v="Trek Powerfly 8 FS Plus - 2017"/>
    <x v="4"/>
    <x v="2"/>
    <x v="1"/>
    <x v="1"/>
  </r>
  <r>
    <n v="968"/>
    <x v="949"/>
    <s v="Troy"/>
    <x v="1"/>
    <x v="449"/>
    <n v="1"/>
    <n v="189.99"/>
    <s v="Trek Precaliber 12 Boys - 2017"/>
    <x v="5"/>
    <x v="2"/>
    <x v="1"/>
    <x v="1"/>
  </r>
  <r>
    <n v="969"/>
    <x v="950"/>
    <s v="Mcallen"/>
    <x v="2"/>
    <x v="449"/>
    <n v="1"/>
    <n v="439.99"/>
    <s v="Electra Cruiser Lux 1 - 2017"/>
    <x v="0"/>
    <x v="0"/>
    <x v="2"/>
    <x v="5"/>
  </r>
  <r>
    <n v="969"/>
    <x v="950"/>
    <s v="Mcallen"/>
    <x v="2"/>
    <x v="449"/>
    <n v="1"/>
    <n v="832.99"/>
    <s v="Surly Troll Frameset - 2017"/>
    <x v="2"/>
    <x v="1"/>
    <x v="2"/>
    <x v="5"/>
  </r>
  <r>
    <n v="970"/>
    <x v="951"/>
    <s v="Rosedale"/>
    <x v="1"/>
    <x v="450"/>
    <n v="1"/>
    <n v="329.99"/>
    <s v="Haro Downtown 16 - 2017"/>
    <x v="5"/>
    <x v="6"/>
    <x v="1"/>
    <x v="2"/>
  </r>
  <r>
    <n v="970"/>
    <x v="951"/>
    <s v="Rosedale"/>
    <x v="1"/>
    <x v="450"/>
    <n v="1"/>
    <n v="449.99"/>
    <s v="Sun Bicycles Cruz 3 - 2017"/>
    <x v="0"/>
    <x v="7"/>
    <x v="1"/>
    <x v="2"/>
  </r>
  <r>
    <n v="970"/>
    <x v="951"/>
    <s v="Rosedale"/>
    <x v="1"/>
    <x v="450"/>
    <n v="2"/>
    <n v="6399.98"/>
    <s v="Trek Domane SL Disc Frameset - 2017"/>
    <x v="6"/>
    <x v="2"/>
    <x v="1"/>
    <x v="2"/>
  </r>
  <r>
    <n v="970"/>
    <x v="951"/>
    <s v="Rosedale"/>
    <x v="1"/>
    <x v="450"/>
    <n v="2"/>
    <n v="2999.98"/>
    <s v="Trek Emonda S 4 - 2017"/>
    <x v="6"/>
    <x v="2"/>
    <x v="1"/>
    <x v="2"/>
  </r>
  <r>
    <n v="971"/>
    <x v="952"/>
    <s v="Corpus Christi"/>
    <x v="2"/>
    <x v="450"/>
    <n v="2"/>
    <n v="1319.98"/>
    <s v="Electra Amsterdam Original 3i - 2015/2017"/>
    <x v="0"/>
    <x v="0"/>
    <x v="2"/>
    <x v="4"/>
  </r>
  <r>
    <n v="971"/>
    <x v="952"/>
    <s v="Corpus Christi"/>
    <x v="2"/>
    <x v="450"/>
    <n v="2"/>
    <n v="1099.98"/>
    <s v="Electra Townie Original 21D - 2016"/>
    <x v="0"/>
    <x v="0"/>
    <x v="2"/>
    <x v="4"/>
  </r>
  <r>
    <n v="971"/>
    <x v="952"/>
    <s v="Corpus Christi"/>
    <x v="2"/>
    <x v="450"/>
    <n v="1"/>
    <n v="549.99"/>
    <s v="Haro Flightline Two 26 Plus - 2017"/>
    <x v="2"/>
    <x v="6"/>
    <x v="2"/>
    <x v="4"/>
  </r>
  <r>
    <n v="971"/>
    <x v="952"/>
    <s v="Corpus Christi"/>
    <x v="2"/>
    <x v="450"/>
    <n v="2"/>
    <n v="693.98"/>
    <s v="Sun Bicycles Lil Bolt Type-R - 2017"/>
    <x v="0"/>
    <x v="7"/>
    <x v="2"/>
    <x v="4"/>
  </r>
  <r>
    <n v="971"/>
    <x v="952"/>
    <s v="Corpus Christi"/>
    <x v="2"/>
    <x v="450"/>
    <n v="2"/>
    <n v="3599.98"/>
    <s v="Trek Remedy 29 Carbon Frameset - 2016"/>
    <x v="2"/>
    <x v="2"/>
    <x v="2"/>
    <x v="4"/>
  </r>
  <r>
    <n v="972"/>
    <x v="953"/>
    <s v="Kingston"/>
    <x v="1"/>
    <x v="451"/>
    <n v="1"/>
    <n v="489.99"/>
    <s v="Electra Townie 3i EQ (20-inch) - Boys' - 2017"/>
    <x v="5"/>
    <x v="0"/>
    <x v="1"/>
    <x v="2"/>
  </r>
  <r>
    <n v="972"/>
    <x v="953"/>
    <s v="Kingston"/>
    <x v="1"/>
    <x v="451"/>
    <n v="1"/>
    <n v="3499.99"/>
    <s v="Trek Boone Race Shop Limited - 2017"/>
    <x v="1"/>
    <x v="2"/>
    <x v="1"/>
    <x v="2"/>
  </r>
  <r>
    <n v="973"/>
    <x v="954"/>
    <s v="Howard Beach"/>
    <x v="1"/>
    <x v="452"/>
    <n v="1"/>
    <n v="416.99"/>
    <s v="Sun Bicycles Atlas X-Type - 2017"/>
    <x v="0"/>
    <x v="7"/>
    <x v="1"/>
    <x v="1"/>
  </r>
  <r>
    <n v="973"/>
    <x v="954"/>
    <s v="Howard Beach"/>
    <x v="1"/>
    <x v="452"/>
    <n v="2"/>
    <n v="4999.9799999999996"/>
    <s v="Surly Karate Monkey 27.5+ Frameset - 2017"/>
    <x v="2"/>
    <x v="1"/>
    <x v="1"/>
    <x v="1"/>
  </r>
  <r>
    <n v="973"/>
    <x v="954"/>
    <s v="Howard Beach"/>
    <x v="1"/>
    <x v="452"/>
    <n v="2"/>
    <n v="5799.98"/>
    <s v="Trek Fuel EX 8 29 - 2016"/>
    <x v="2"/>
    <x v="2"/>
    <x v="1"/>
    <x v="1"/>
  </r>
  <r>
    <n v="973"/>
    <x v="954"/>
    <s v="Howard Beach"/>
    <x v="1"/>
    <x v="452"/>
    <n v="2"/>
    <n v="10599.98"/>
    <s v="Trek Remedy 9.8 - 2017"/>
    <x v="2"/>
    <x v="2"/>
    <x v="1"/>
    <x v="1"/>
  </r>
  <r>
    <n v="974"/>
    <x v="955"/>
    <s v="Fort Worth"/>
    <x v="2"/>
    <x v="452"/>
    <n v="2"/>
    <n v="539.98"/>
    <s v="Electra Girl's Hawaii 1 (16-inch) - 2015/2016"/>
    <x v="5"/>
    <x v="0"/>
    <x v="2"/>
    <x v="4"/>
  </r>
  <r>
    <n v="974"/>
    <x v="955"/>
    <s v="Fort Worth"/>
    <x v="2"/>
    <x v="452"/>
    <n v="2"/>
    <n v="939.98"/>
    <s v="Surly Wednesday Frameset - 2017"/>
    <x v="2"/>
    <x v="1"/>
    <x v="2"/>
    <x v="4"/>
  </r>
  <r>
    <n v="975"/>
    <x v="956"/>
    <s v="East Northport"/>
    <x v="1"/>
    <x v="453"/>
    <n v="2"/>
    <n v="941.98"/>
    <s v="Sun Bicycles Drifter 7 - 2017"/>
    <x v="3"/>
    <x v="7"/>
    <x v="1"/>
    <x v="1"/>
  </r>
  <r>
    <n v="976"/>
    <x v="957"/>
    <s v="Garland"/>
    <x v="2"/>
    <x v="453"/>
    <n v="2"/>
    <n v="1199.98"/>
    <s v="Electra Townie Original 7D EQ - 2016"/>
    <x v="3"/>
    <x v="0"/>
    <x v="2"/>
    <x v="5"/>
  </r>
  <r>
    <n v="976"/>
    <x v="957"/>
    <s v="Garland"/>
    <x v="2"/>
    <x v="453"/>
    <n v="1"/>
    <n v="1499.99"/>
    <s v="Trek Stache 5 - 2017"/>
    <x v="2"/>
    <x v="2"/>
    <x v="2"/>
    <x v="5"/>
  </r>
  <r>
    <n v="977"/>
    <x v="958"/>
    <s v="Depew"/>
    <x v="1"/>
    <x v="454"/>
    <n v="2"/>
    <n v="1523.98"/>
    <s v="Sun Bicycles Brickell Tandem CB - 2017"/>
    <x v="0"/>
    <x v="7"/>
    <x v="1"/>
    <x v="2"/>
  </r>
  <r>
    <n v="977"/>
    <x v="958"/>
    <s v="Depew"/>
    <x v="1"/>
    <x v="454"/>
    <n v="2"/>
    <n v="833.98"/>
    <s v="Sun Bicycles Cruz 7 - 2017"/>
    <x v="0"/>
    <x v="7"/>
    <x v="1"/>
    <x v="2"/>
  </r>
  <r>
    <n v="977"/>
    <x v="958"/>
    <s v="Depew"/>
    <x v="1"/>
    <x v="454"/>
    <n v="1"/>
    <n v="999.99"/>
    <s v="Surly Big Dummy Frameset - 2017"/>
    <x v="2"/>
    <x v="1"/>
    <x v="1"/>
    <x v="2"/>
  </r>
  <r>
    <n v="977"/>
    <x v="958"/>
    <s v="Depew"/>
    <x v="1"/>
    <x v="454"/>
    <n v="2"/>
    <n v="1751.98"/>
    <s v="Surly Steamroller - 2017"/>
    <x v="6"/>
    <x v="1"/>
    <x v="1"/>
    <x v="2"/>
  </r>
  <r>
    <n v="978"/>
    <x v="959"/>
    <s v="Fairport"/>
    <x v="1"/>
    <x v="454"/>
    <n v="2"/>
    <n v="999.98"/>
    <s v="Electra Townie Original 7D - 2015/2016"/>
    <x v="3"/>
    <x v="0"/>
    <x v="1"/>
    <x v="1"/>
  </r>
  <r>
    <n v="978"/>
    <x v="959"/>
    <s v="Fairport"/>
    <x v="1"/>
    <x v="454"/>
    <n v="2"/>
    <n v="899.98"/>
    <s v="Sun Bicycles Cruz 3 - 2017"/>
    <x v="3"/>
    <x v="7"/>
    <x v="1"/>
    <x v="1"/>
  </r>
  <r>
    <n v="978"/>
    <x v="959"/>
    <s v="Fairport"/>
    <x v="1"/>
    <x v="454"/>
    <n v="2"/>
    <n v="899.98"/>
    <s v="Sun Bicycles Cruz 3 - Women's - 2017"/>
    <x v="3"/>
    <x v="7"/>
    <x v="1"/>
    <x v="1"/>
  </r>
  <r>
    <n v="979"/>
    <x v="960"/>
    <s v="Port Jefferson Station"/>
    <x v="1"/>
    <x v="454"/>
    <n v="2"/>
    <n v="1099.98"/>
    <s v="Electra Townie Original 21D - 2016"/>
    <x v="0"/>
    <x v="0"/>
    <x v="1"/>
    <x v="1"/>
  </r>
  <r>
    <n v="979"/>
    <x v="960"/>
    <s v="Port Jefferson Station"/>
    <x v="1"/>
    <x v="454"/>
    <n v="2"/>
    <n v="833.98"/>
    <s v="Sun Bicycles Atlas X-Type - 2017"/>
    <x v="0"/>
    <x v="7"/>
    <x v="1"/>
    <x v="1"/>
  </r>
  <r>
    <n v="979"/>
    <x v="960"/>
    <s v="Port Jefferson Station"/>
    <x v="1"/>
    <x v="454"/>
    <n v="1"/>
    <n v="875.99"/>
    <s v="Surly Steamroller - 2017"/>
    <x v="6"/>
    <x v="1"/>
    <x v="1"/>
    <x v="1"/>
  </r>
  <r>
    <n v="979"/>
    <x v="960"/>
    <s v="Port Jefferson Station"/>
    <x v="1"/>
    <x v="454"/>
    <n v="1"/>
    <n v="2699.99"/>
    <s v="Trek Domane S 6 - 2017"/>
    <x v="6"/>
    <x v="2"/>
    <x v="1"/>
    <x v="1"/>
  </r>
  <r>
    <n v="980"/>
    <x v="961"/>
    <s v="Euless"/>
    <x v="2"/>
    <x v="454"/>
    <n v="1"/>
    <n v="489.99"/>
    <s v="Electra Townie Original 7D - 2017"/>
    <x v="0"/>
    <x v="0"/>
    <x v="2"/>
    <x v="5"/>
  </r>
  <r>
    <n v="980"/>
    <x v="961"/>
    <s v="Euless"/>
    <x v="2"/>
    <x v="454"/>
    <n v="1"/>
    <n v="2999.99"/>
    <s v="Trek Conduit+ - 2016"/>
    <x v="4"/>
    <x v="2"/>
    <x v="2"/>
    <x v="5"/>
  </r>
  <r>
    <n v="980"/>
    <x v="961"/>
    <s v="Euless"/>
    <x v="2"/>
    <x v="454"/>
    <n v="2"/>
    <n v="6999.98"/>
    <s v="Trek Domane SL 6 - 2017"/>
    <x v="6"/>
    <x v="2"/>
    <x v="2"/>
    <x v="5"/>
  </r>
  <r>
    <n v="981"/>
    <x v="962"/>
    <s v="Desoto"/>
    <x v="2"/>
    <x v="454"/>
    <n v="2"/>
    <n v="539.98"/>
    <s v="Electra Cruiser 1 (24-Inch) - 2016"/>
    <x v="5"/>
    <x v="0"/>
    <x v="2"/>
    <x v="4"/>
  </r>
  <r>
    <n v="981"/>
    <x v="962"/>
    <s v="Desoto"/>
    <x v="2"/>
    <x v="454"/>
    <n v="2"/>
    <n v="599.98"/>
    <s v="Electra Girl's Hawaii 1 16&quot; - 2017"/>
    <x v="5"/>
    <x v="0"/>
    <x v="2"/>
    <x v="4"/>
  </r>
  <r>
    <n v="981"/>
    <x v="962"/>
    <s v="Desoto"/>
    <x v="2"/>
    <x v="454"/>
    <n v="1"/>
    <n v="832.99"/>
    <s v="Sun Bicycles Spider 3i - 2017"/>
    <x v="2"/>
    <x v="7"/>
    <x v="2"/>
    <x v="4"/>
  </r>
  <r>
    <n v="981"/>
    <x v="962"/>
    <s v="Desoto"/>
    <x v="2"/>
    <x v="454"/>
    <n v="2"/>
    <n v="1665.98"/>
    <s v="Surly Troll Frameset - 2017"/>
    <x v="2"/>
    <x v="1"/>
    <x v="2"/>
    <x v="4"/>
  </r>
  <r>
    <n v="981"/>
    <x v="962"/>
    <s v="Desoto"/>
    <x v="2"/>
    <x v="454"/>
    <n v="1"/>
    <n v="4999.99"/>
    <s v="Trek Powerfly 8 FS Plus - 2017"/>
    <x v="4"/>
    <x v="2"/>
    <x v="2"/>
    <x v="4"/>
  </r>
  <r>
    <n v="982"/>
    <x v="963"/>
    <s v="Fort Worth"/>
    <x v="2"/>
    <x v="454"/>
    <n v="2"/>
    <n v="539.98"/>
    <s v="Electra Girl's Hawaii 1 (16-inch) - 2015/2016"/>
    <x v="5"/>
    <x v="0"/>
    <x v="2"/>
    <x v="5"/>
  </r>
  <r>
    <n v="982"/>
    <x v="963"/>
    <s v="Fort Worth"/>
    <x v="2"/>
    <x v="454"/>
    <n v="1"/>
    <n v="470.99"/>
    <s v="Sun Bicycles Drifter 7 - 2017"/>
    <x v="3"/>
    <x v="7"/>
    <x v="2"/>
    <x v="5"/>
  </r>
  <r>
    <n v="982"/>
    <x v="963"/>
    <s v="Fort Worth"/>
    <x v="2"/>
    <x v="454"/>
    <n v="1"/>
    <n v="875.99"/>
    <s v="Surly Steamroller - 2017"/>
    <x v="6"/>
    <x v="1"/>
    <x v="2"/>
    <x v="5"/>
  </r>
  <r>
    <n v="982"/>
    <x v="963"/>
    <s v="Fort Worth"/>
    <x v="2"/>
    <x v="454"/>
    <n v="2"/>
    <n v="9999.98"/>
    <s v="Trek Fuel EX 9.8 29 - 2017"/>
    <x v="2"/>
    <x v="2"/>
    <x v="2"/>
    <x v="5"/>
  </r>
  <r>
    <n v="983"/>
    <x v="964"/>
    <s v="Canandaigua"/>
    <x v="1"/>
    <x v="455"/>
    <n v="2"/>
    <n v="2199.98"/>
    <s v="Electra Amsterdam Fashion 7i Ladies' - 2017"/>
    <x v="0"/>
    <x v="0"/>
    <x v="1"/>
    <x v="1"/>
  </r>
  <r>
    <n v="983"/>
    <x v="964"/>
    <s v="Canandaigua"/>
    <x v="1"/>
    <x v="455"/>
    <n v="2"/>
    <n v="1199.98"/>
    <s v="Electra Townie Original 7D EQ - Women's - 2016"/>
    <x v="0"/>
    <x v="0"/>
    <x v="1"/>
    <x v="1"/>
  </r>
  <r>
    <n v="983"/>
    <x v="964"/>
    <s v="Canandaigua"/>
    <x v="1"/>
    <x v="455"/>
    <n v="1"/>
    <n v="449.99"/>
    <s v="Sun Bicycles Cruz 3 - 2017"/>
    <x v="0"/>
    <x v="7"/>
    <x v="1"/>
    <x v="1"/>
  </r>
  <r>
    <n v="983"/>
    <x v="964"/>
    <s v="Canandaigua"/>
    <x v="1"/>
    <x v="455"/>
    <n v="1"/>
    <n v="3499.99"/>
    <s v="Trek Boone Race Shop Limited - 2017"/>
    <x v="1"/>
    <x v="2"/>
    <x v="1"/>
    <x v="1"/>
  </r>
  <r>
    <n v="983"/>
    <x v="964"/>
    <s v="Canandaigua"/>
    <x v="1"/>
    <x v="455"/>
    <n v="1"/>
    <n v="189.99"/>
    <s v="Trek Precaliber 12 Girls - 2017"/>
    <x v="5"/>
    <x v="2"/>
    <x v="1"/>
    <x v="1"/>
  </r>
  <r>
    <n v="984"/>
    <x v="965"/>
    <s v="Astoria"/>
    <x v="1"/>
    <x v="455"/>
    <n v="2"/>
    <n v="2199.98"/>
    <s v="Electra Amsterdam Fashion 7i Ladies' - 2017"/>
    <x v="0"/>
    <x v="0"/>
    <x v="1"/>
    <x v="2"/>
  </r>
  <r>
    <n v="984"/>
    <x v="965"/>
    <s v="Astoria"/>
    <x v="1"/>
    <x v="455"/>
    <n v="1"/>
    <n v="549.99"/>
    <s v="Electra Townie Original 21D - 2016"/>
    <x v="0"/>
    <x v="0"/>
    <x v="1"/>
    <x v="2"/>
  </r>
  <r>
    <n v="984"/>
    <x v="965"/>
    <s v="Astoria"/>
    <x v="1"/>
    <x v="455"/>
    <n v="1"/>
    <n v="449.99"/>
    <s v="Sun Bicycles Cruz 3 - 2017"/>
    <x v="0"/>
    <x v="7"/>
    <x v="1"/>
    <x v="2"/>
  </r>
  <r>
    <n v="984"/>
    <x v="965"/>
    <s v="Astoria"/>
    <x v="1"/>
    <x v="455"/>
    <n v="1"/>
    <n v="470.99"/>
    <s v="Sun Bicycles Drifter 7 - Women's - 2017"/>
    <x v="3"/>
    <x v="7"/>
    <x v="1"/>
    <x v="2"/>
  </r>
  <r>
    <n v="985"/>
    <x v="966"/>
    <s v="Brentwood"/>
    <x v="1"/>
    <x v="456"/>
    <n v="2"/>
    <n v="2641.98"/>
    <s v="Heller Shagamaw Frame - 2016"/>
    <x v="2"/>
    <x v="5"/>
    <x v="1"/>
    <x v="1"/>
  </r>
  <r>
    <n v="985"/>
    <x v="966"/>
    <s v="Brentwood"/>
    <x v="1"/>
    <x v="456"/>
    <n v="2"/>
    <n v="1295.98"/>
    <s v="Sun Bicycles Biscayne Tandem CB - 2017"/>
    <x v="0"/>
    <x v="7"/>
    <x v="1"/>
    <x v="1"/>
  </r>
  <r>
    <n v="985"/>
    <x v="966"/>
    <s v="Brentwood"/>
    <x v="1"/>
    <x v="456"/>
    <n v="1"/>
    <n v="2599.9899999999998"/>
    <s v="Trek Domane S 5 Disc - 2017"/>
    <x v="6"/>
    <x v="2"/>
    <x v="1"/>
    <x v="1"/>
  </r>
  <r>
    <n v="986"/>
    <x v="967"/>
    <s v="Monroe"/>
    <x v="1"/>
    <x v="456"/>
    <n v="2"/>
    <n v="1199.98"/>
    <s v="Electra Townie Original 7D EQ - 2016"/>
    <x v="3"/>
    <x v="0"/>
    <x v="1"/>
    <x v="2"/>
  </r>
  <r>
    <n v="986"/>
    <x v="967"/>
    <s v="Monroe"/>
    <x v="1"/>
    <x v="456"/>
    <n v="1"/>
    <n v="647.99"/>
    <s v="Sun Bicycles Biscayne Tandem CB - 2017"/>
    <x v="0"/>
    <x v="7"/>
    <x v="1"/>
    <x v="2"/>
  </r>
  <r>
    <n v="986"/>
    <x v="967"/>
    <s v="Monroe"/>
    <x v="1"/>
    <x v="456"/>
    <n v="1"/>
    <n v="189.99"/>
    <s v="Trek Precaliber 12 Boys - 2017"/>
    <x v="5"/>
    <x v="2"/>
    <x v="1"/>
    <x v="2"/>
  </r>
  <r>
    <n v="987"/>
    <x v="968"/>
    <s v="Santa Clara"/>
    <x v="0"/>
    <x v="457"/>
    <n v="1"/>
    <n v="761.99"/>
    <s v="Sun Bicycles Brickell Tandem CB - 2017"/>
    <x v="0"/>
    <x v="7"/>
    <x v="0"/>
    <x v="0"/>
  </r>
  <r>
    <n v="987"/>
    <x v="968"/>
    <s v="Santa Clara"/>
    <x v="0"/>
    <x v="457"/>
    <n v="2"/>
    <n v="3119.98"/>
    <s v="Sun Bicycles ElectroLite - 2017"/>
    <x v="4"/>
    <x v="7"/>
    <x v="0"/>
    <x v="0"/>
  </r>
  <r>
    <n v="987"/>
    <x v="968"/>
    <s v="Santa Clara"/>
    <x v="0"/>
    <x v="457"/>
    <n v="2"/>
    <n v="12999.98"/>
    <s v="Trek Silque SLR 8 Women's - 2017"/>
    <x v="6"/>
    <x v="2"/>
    <x v="0"/>
    <x v="0"/>
  </r>
  <r>
    <n v="988"/>
    <x v="969"/>
    <s v="Bayside"/>
    <x v="1"/>
    <x v="457"/>
    <n v="2"/>
    <n v="1099.98"/>
    <s v="Electra Townie Original 21D - 2016"/>
    <x v="0"/>
    <x v="0"/>
    <x v="1"/>
    <x v="1"/>
  </r>
  <r>
    <n v="988"/>
    <x v="969"/>
    <s v="Bayside"/>
    <x v="1"/>
    <x v="457"/>
    <n v="1"/>
    <n v="549.99"/>
    <s v="Haro Flightline Two 26 Plus - 2017"/>
    <x v="2"/>
    <x v="6"/>
    <x v="1"/>
    <x v="1"/>
  </r>
  <r>
    <n v="988"/>
    <x v="969"/>
    <s v="Bayside"/>
    <x v="1"/>
    <x v="457"/>
    <n v="1"/>
    <n v="832.99"/>
    <s v="Sun Bicycles Spider 3i - 2017"/>
    <x v="2"/>
    <x v="7"/>
    <x v="1"/>
    <x v="1"/>
  </r>
  <r>
    <n v="989"/>
    <x v="970"/>
    <s v="Yonkers"/>
    <x v="1"/>
    <x v="457"/>
    <n v="1"/>
    <n v="659.99"/>
    <s v="Electra Amsterdam Original 3i - 2015/2017"/>
    <x v="0"/>
    <x v="0"/>
    <x v="1"/>
    <x v="1"/>
  </r>
  <r>
    <n v="989"/>
    <x v="970"/>
    <s v="Yonkers"/>
    <x v="1"/>
    <x v="457"/>
    <n v="1"/>
    <n v="299.99"/>
    <s v="Electra Sugar Skulls 1 (20-inch) - Girl's - 2017"/>
    <x v="5"/>
    <x v="0"/>
    <x v="1"/>
    <x v="1"/>
  </r>
  <r>
    <n v="989"/>
    <x v="970"/>
    <s v="Yonkers"/>
    <x v="1"/>
    <x v="457"/>
    <n v="1"/>
    <n v="1320.99"/>
    <s v="Heller Shagamaw Frame - 2016"/>
    <x v="2"/>
    <x v="5"/>
    <x v="1"/>
    <x v="1"/>
  </r>
  <r>
    <n v="989"/>
    <x v="970"/>
    <s v="Yonkers"/>
    <x v="1"/>
    <x v="457"/>
    <n v="2"/>
    <n v="219.98"/>
    <s v="Sun Bicycles Lil Kitt'n - 2017"/>
    <x v="5"/>
    <x v="7"/>
    <x v="1"/>
    <x v="1"/>
  </r>
  <r>
    <n v="989"/>
    <x v="970"/>
    <s v="Yonkers"/>
    <x v="1"/>
    <x v="457"/>
    <n v="1"/>
    <n v="999.99"/>
    <s v="Surly Big Dummy Frameset - 2017"/>
    <x v="2"/>
    <x v="1"/>
    <x v="1"/>
    <x v="1"/>
  </r>
  <r>
    <n v="990"/>
    <x v="971"/>
    <s v="Massapequa Park"/>
    <x v="1"/>
    <x v="458"/>
    <n v="2"/>
    <n v="539.98"/>
    <s v="Electra Girl's Hawaii 1 (16-inch) - 2015/2016"/>
    <x v="0"/>
    <x v="0"/>
    <x v="1"/>
    <x v="2"/>
  </r>
  <r>
    <n v="990"/>
    <x v="971"/>
    <s v="Massapequa Park"/>
    <x v="1"/>
    <x v="458"/>
    <n v="2"/>
    <n v="939.98"/>
    <s v="Surly Ice Cream Truck Frameset - 2016"/>
    <x v="2"/>
    <x v="1"/>
    <x v="1"/>
    <x v="2"/>
  </r>
  <r>
    <n v="990"/>
    <x v="971"/>
    <s v="Massapequa Park"/>
    <x v="1"/>
    <x v="458"/>
    <n v="1"/>
    <n v="349.99"/>
    <s v="Trek Precaliber 24 (21-Speed) - Girls - 2017"/>
    <x v="5"/>
    <x v="2"/>
    <x v="1"/>
    <x v="2"/>
  </r>
  <r>
    <n v="990"/>
    <x v="971"/>
    <s v="Massapequa Park"/>
    <x v="1"/>
    <x v="458"/>
    <n v="1"/>
    <n v="999.99"/>
    <s v="Trek X-Caliber 8 - 2017"/>
    <x v="2"/>
    <x v="2"/>
    <x v="1"/>
    <x v="2"/>
  </r>
  <r>
    <n v="991"/>
    <x v="972"/>
    <s v="Coachella"/>
    <x v="0"/>
    <x v="459"/>
    <n v="1"/>
    <n v="402.99"/>
    <s v="Sun Bicycles Boardwalk (24-inch Wheels) - 2017"/>
    <x v="0"/>
    <x v="7"/>
    <x v="0"/>
    <x v="0"/>
  </r>
  <r>
    <n v="991"/>
    <x v="972"/>
    <s v="Coachella"/>
    <x v="0"/>
    <x v="459"/>
    <n v="2"/>
    <n v="5999.98"/>
    <s v="Trek Conduit+ - 2016"/>
    <x v="4"/>
    <x v="2"/>
    <x v="0"/>
    <x v="0"/>
  </r>
  <r>
    <n v="991"/>
    <x v="972"/>
    <s v="Coachella"/>
    <x v="0"/>
    <x v="459"/>
    <n v="1"/>
    <n v="469.99"/>
    <s v="Trek Session DH 27.5 Carbon Frameset - 2017"/>
    <x v="2"/>
    <x v="2"/>
    <x v="0"/>
    <x v="0"/>
  </r>
  <r>
    <n v="992"/>
    <x v="973"/>
    <s v="Wappingers Falls"/>
    <x v="1"/>
    <x v="460"/>
    <n v="2"/>
    <n v="679.98"/>
    <s v="Electra Townie 7D (20-inch) - Boys' - 2017"/>
    <x v="5"/>
    <x v="0"/>
    <x v="1"/>
    <x v="2"/>
  </r>
  <r>
    <n v="992"/>
    <x v="973"/>
    <s v="Wappingers Falls"/>
    <x v="1"/>
    <x v="460"/>
    <n v="1"/>
    <n v="489.99"/>
    <s v="Electra Townie Original 7D - 2017"/>
    <x v="3"/>
    <x v="0"/>
    <x v="1"/>
    <x v="2"/>
  </r>
  <r>
    <n v="992"/>
    <x v="973"/>
    <s v="Wappingers Falls"/>
    <x v="1"/>
    <x v="460"/>
    <n v="1"/>
    <n v="599.99"/>
    <s v="Electra Townie Original 7D EQ - Women's - 2016"/>
    <x v="0"/>
    <x v="0"/>
    <x v="1"/>
    <x v="2"/>
  </r>
  <r>
    <n v="992"/>
    <x v="973"/>
    <s v="Wappingers Falls"/>
    <x v="1"/>
    <x v="460"/>
    <n v="1"/>
    <n v="869.99"/>
    <s v="Haro SR 1.2 - 2017"/>
    <x v="2"/>
    <x v="6"/>
    <x v="1"/>
    <x v="2"/>
  </r>
  <r>
    <n v="992"/>
    <x v="973"/>
    <s v="Wappingers Falls"/>
    <x v="1"/>
    <x v="460"/>
    <n v="1"/>
    <n v="3999.99"/>
    <s v="Trek Slash 8 27.5 - 2016"/>
    <x v="2"/>
    <x v="2"/>
    <x v="1"/>
    <x v="2"/>
  </r>
  <r>
    <n v="993"/>
    <x v="974"/>
    <s v="Santa Cruz"/>
    <x v="0"/>
    <x v="461"/>
    <n v="2"/>
    <n v="599.98"/>
    <s v="Electra Sugar Skulls 1 (20-inch) - Girl's - 2017"/>
    <x v="5"/>
    <x v="0"/>
    <x v="0"/>
    <x v="3"/>
  </r>
  <r>
    <n v="993"/>
    <x v="974"/>
    <s v="Santa Cruz"/>
    <x v="0"/>
    <x v="461"/>
    <n v="2"/>
    <n v="805.98"/>
    <s v="Sun Bicycles Boardwalk (24-inch Wheels) - 2017"/>
    <x v="0"/>
    <x v="7"/>
    <x v="0"/>
    <x v="3"/>
  </r>
  <r>
    <n v="993"/>
    <x v="974"/>
    <s v="Santa Cruz"/>
    <x v="0"/>
    <x v="461"/>
    <n v="2"/>
    <n v="3098"/>
    <s v="Surly Straggler - 2016"/>
    <x v="1"/>
    <x v="1"/>
    <x v="0"/>
    <x v="3"/>
  </r>
  <r>
    <n v="993"/>
    <x v="974"/>
    <s v="Santa Cruz"/>
    <x v="0"/>
    <x v="461"/>
    <n v="2"/>
    <n v="1665.98"/>
    <s v="Surly Troll Frameset - 2017"/>
    <x v="2"/>
    <x v="1"/>
    <x v="0"/>
    <x v="3"/>
  </r>
  <r>
    <n v="993"/>
    <x v="974"/>
    <s v="Santa Cruz"/>
    <x v="0"/>
    <x v="461"/>
    <n v="1"/>
    <n v="4999.99"/>
    <s v="Trek Madone 9.2 - 2017"/>
    <x v="6"/>
    <x v="2"/>
    <x v="0"/>
    <x v="3"/>
  </r>
  <r>
    <n v="994"/>
    <x v="975"/>
    <s v="Poughkeepsie"/>
    <x v="1"/>
    <x v="461"/>
    <n v="2"/>
    <n v="759.98"/>
    <s v="Haro Flightline One ST - 2017"/>
    <x v="2"/>
    <x v="6"/>
    <x v="1"/>
    <x v="2"/>
  </r>
  <r>
    <n v="994"/>
    <x v="975"/>
    <s v="Poughkeepsie"/>
    <x v="1"/>
    <x v="461"/>
    <n v="1"/>
    <n v="869.99"/>
    <s v="Haro SR 1.2 - 2017"/>
    <x v="2"/>
    <x v="6"/>
    <x v="1"/>
    <x v="2"/>
  </r>
  <r>
    <n v="994"/>
    <x v="975"/>
    <s v="Poughkeepsie"/>
    <x v="1"/>
    <x v="461"/>
    <n v="1"/>
    <n v="250.99"/>
    <s v="Sun Bicycles Revolutions 24 - 2017"/>
    <x v="0"/>
    <x v="7"/>
    <x v="1"/>
    <x v="2"/>
  </r>
  <r>
    <n v="995"/>
    <x v="976"/>
    <s v="San Lorenzo"/>
    <x v="0"/>
    <x v="462"/>
    <n v="1"/>
    <n v="339.99"/>
    <s v="Electra Townie 7D (20-inch) - Boys' - 2017"/>
    <x v="5"/>
    <x v="0"/>
    <x v="0"/>
    <x v="0"/>
  </r>
  <r>
    <n v="995"/>
    <x v="976"/>
    <s v="San Lorenzo"/>
    <x v="0"/>
    <x v="462"/>
    <n v="2"/>
    <n v="1199.98"/>
    <s v="Electra Townie Original 7D EQ - 2016"/>
    <x v="0"/>
    <x v="0"/>
    <x v="0"/>
    <x v="0"/>
  </r>
  <r>
    <n v="995"/>
    <x v="976"/>
    <s v="San Lorenzo"/>
    <x v="0"/>
    <x v="462"/>
    <n v="1"/>
    <n v="209.99"/>
    <s v="Trek Precaliber 16 Girls - 2017"/>
    <x v="5"/>
    <x v="2"/>
    <x v="0"/>
    <x v="0"/>
  </r>
  <r>
    <n v="996"/>
    <x v="977"/>
    <s v="Sacramento"/>
    <x v="0"/>
    <x v="462"/>
    <n v="2"/>
    <n v="899.98"/>
    <s v="Sun Bicycles Cruz 3 - 2017"/>
    <x v="0"/>
    <x v="7"/>
    <x v="0"/>
    <x v="0"/>
  </r>
  <r>
    <n v="996"/>
    <x v="977"/>
    <s v="Sacramento"/>
    <x v="0"/>
    <x v="462"/>
    <n v="1"/>
    <n v="469.99"/>
    <s v="Trek Farley Alloy Frameset - 2017"/>
    <x v="2"/>
    <x v="2"/>
    <x v="0"/>
    <x v="0"/>
  </r>
  <r>
    <n v="997"/>
    <x v="978"/>
    <s v="East Elmhurst"/>
    <x v="1"/>
    <x v="462"/>
    <n v="2"/>
    <n v="539.98"/>
    <s v="Electra Girl's Hawaii 1 (16-inch) - 2015/2016"/>
    <x v="0"/>
    <x v="0"/>
    <x v="1"/>
    <x v="2"/>
  </r>
  <r>
    <n v="997"/>
    <x v="978"/>
    <s v="East Elmhurst"/>
    <x v="1"/>
    <x v="462"/>
    <n v="2"/>
    <n v="1067.98"/>
    <s v="Sun Bicycles Streamway 7 - 2017"/>
    <x v="3"/>
    <x v="7"/>
    <x v="1"/>
    <x v="2"/>
  </r>
  <r>
    <n v="997"/>
    <x v="978"/>
    <s v="East Elmhurst"/>
    <x v="1"/>
    <x v="462"/>
    <n v="2"/>
    <n v="299.98"/>
    <s v="Trek Girl's Kickster - 2017"/>
    <x v="5"/>
    <x v="2"/>
    <x v="1"/>
    <x v="2"/>
  </r>
  <r>
    <n v="998"/>
    <x v="979"/>
    <s v="Oceanside"/>
    <x v="1"/>
    <x v="463"/>
    <n v="2"/>
    <n v="1199.98"/>
    <s v="Electra Townie Original 7D EQ - 2016"/>
    <x v="3"/>
    <x v="0"/>
    <x v="1"/>
    <x v="2"/>
  </r>
  <r>
    <n v="998"/>
    <x v="979"/>
    <s v="Oceanside"/>
    <x v="1"/>
    <x v="463"/>
    <n v="1"/>
    <n v="533.99"/>
    <s v="Sun Bicycles Streamway 7 - 2017"/>
    <x v="3"/>
    <x v="7"/>
    <x v="1"/>
    <x v="2"/>
  </r>
  <r>
    <n v="999"/>
    <x v="980"/>
    <s v="Baldwin"/>
    <x v="1"/>
    <x v="463"/>
    <n v="2"/>
    <n v="1319.98"/>
    <s v="Electra Amsterdam Original 3i - 2015/2017"/>
    <x v="0"/>
    <x v="0"/>
    <x v="1"/>
    <x v="1"/>
  </r>
  <r>
    <n v="999"/>
    <x v="980"/>
    <s v="Baldwin"/>
    <x v="1"/>
    <x v="463"/>
    <n v="1"/>
    <n v="449.99"/>
    <s v="Sun Bicycles Cruz 3 - 2017"/>
    <x v="3"/>
    <x v="7"/>
    <x v="1"/>
    <x v="1"/>
  </r>
  <r>
    <n v="1000"/>
    <x v="981"/>
    <s v="Brentwood"/>
    <x v="1"/>
    <x v="463"/>
    <n v="2"/>
    <n v="898"/>
    <s v="Pure Cycles William 3-Speed - 2016"/>
    <x v="0"/>
    <x v="4"/>
    <x v="1"/>
    <x v="2"/>
  </r>
  <r>
    <n v="1000"/>
    <x v="981"/>
    <s v="Brentwood"/>
    <x v="1"/>
    <x v="463"/>
    <n v="1"/>
    <n v="470.99"/>
    <s v="Sun Bicycles Drifter 7 - Women's - 2017"/>
    <x v="3"/>
    <x v="7"/>
    <x v="1"/>
    <x v="2"/>
  </r>
  <r>
    <n v="1000"/>
    <x v="981"/>
    <s v="Brentwood"/>
    <x v="1"/>
    <x v="463"/>
    <n v="2"/>
    <n v="693.98"/>
    <s v="Sun Bicycles Lil Bolt Type-R - 2017"/>
    <x v="0"/>
    <x v="7"/>
    <x v="1"/>
    <x v="2"/>
  </r>
  <r>
    <n v="1000"/>
    <x v="981"/>
    <s v="Brentwood"/>
    <x v="1"/>
    <x v="463"/>
    <n v="2"/>
    <n v="1999.98"/>
    <s v="Trek X-Caliber 8 - 2017"/>
    <x v="2"/>
    <x v="2"/>
    <x v="1"/>
    <x v="2"/>
  </r>
  <r>
    <n v="1001"/>
    <x v="982"/>
    <s v="Sunnyside"/>
    <x v="1"/>
    <x v="464"/>
    <n v="2"/>
    <n v="1739.98"/>
    <s v="Haro SR 1.2 - 2017"/>
    <x v="2"/>
    <x v="6"/>
    <x v="1"/>
    <x v="1"/>
  </r>
  <r>
    <n v="1001"/>
    <x v="982"/>
    <s v="Sunnyside"/>
    <x v="1"/>
    <x v="464"/>
    <n v="1"/>
    <n v="619.99"/>
    <s v="Sun Bicycles Biscayne Tandem 7 - 2017"/>
    <x v="0"/>
    <x v="7"/>
    <x v="1"/>
    <x v="1"/>
  </r>
  <r>
    <n v="1001"/>
    <x v="982"/>
    <s v="Sunnyside"/>
    <x v="1"/>
    <x v="464"/>
    <n v="1"/>
    <n v="470.99"/>
    <s v="Sun Bicycles Drifter 7 - Women's - 2017"/>
    <x v="3"/>
    <x v="7"/>
    <x v="1"/>
    <x v="1"/>
  </r>
  <r>
    <n v="1001"/>
    <x v="982"/>
    <s v="Sunnyside"/>
    <x v="1"/>
    <x v="464"/>
    <n v="1"/>
    <n v="4999.99"/>
    <s v="Trek Madone 9.2 - 2017"/>
    <x v="6"/>
    <x v="2"/>
    <x v="1"/>
    <x v="1"/>
  </r>
  <r>
    <n v="1002"/>
    <x v="983"/>
    <s v="Anaheim"/>
    <x v="0"/>
    <x v="465"/>
    <n v="1"/>
    <n v="489.99"/>
    <s v="Electra Townie 3i EQ (20-inch) - Boys' - 2017"/>
    <x v="5"/>
    <x v="0"/>
    <x v="0"/>
    <x v="3"/>
  </r>
  <r>
    <n v="1002"/>
    <x v="983"/>
    <s v="Anaheim"/>
    <x v="0"/>
    <x v="465"/>
    <n v="1"/>
    <n v="402.99"/>
    <s v="Sun Bicycles Boardwalk (24-inch Wheels) - 2017"/>
    <x v="0"/>
    <x v="7"/>
    <x v="0"/>
    <x v="3"/>
  </r>
  <r>
    <n v="1002"/>
    <x v="983"/>
    <s v="Anaheim"/>
    <x v="0"/>
    <x v="465"/>
    <n v="1"/>
    <n v="149.99"/>
    <s v="Trek Boy's Kickster - 2015/2017"/>
    <x v="5"/>
    <x v="2"/>
    <x v="0"/>
    <x v="3"/>
  </r>
  <r>
    <n v="1002"/>
    <x v="983"/>
    <s v="Anaheim"/>
    <x v="0"/>
    <x v="465"/>
    <n v="2"/>
    <n v="3599.98"/>
    <s v="Trek Remedy 29 Carbon Frameset - 2016"/>
    <x v="2"/>
    <x v="2"/>
    <x v="0"/>
    <x v="3"/>
  </r>
  <r>
    <n v="1003"/>
    <x v="984"/>
    <s v="Niagara Falls"/>
    <x v="1"/>
    <x v="465"/>
    <n v="2"/>
    <n v="939.98"/>
    <s v="Trek Session DH 27.5 Carbon Frameset - 2017"/>
    <x v="2"/>
    <x v="2"/>
    <x v="1"/>
    <x v="2"/>
  </r>
  <r>
    <n v="1003"/>
    <x v="984"/>
    <s v="Niagara Falls"/>
    <x v="1"/>
    <x v="465"/>
    <n v="2"/>
    <n v="12999.98"/>
    <s v="Trek Silque SLR 8 Women's - 2017"/>
    <x v="6"/>
    <x v="2"/>
    <x v="1"/>
    <x v="2"/>
  </r>
  <r>
    <n v="1004"/>
    <x v="985"/>
    <s v="Port Chester"/>
    <x v="1"/>
    <x v="465"/>
    <n v="2"/>
    <n v="1665.98"/>
    <s v="Surly Troll Frameset - 2017"/>
    <x v="2"/>
    <x v="1"/>
    <x v="1"/>
    <x v="1"/>
  </r>
  <r>
    <n v="1005"/>
    <x v="986"/>
    <s v="Elmont"/>
    <x v="1"/>
    <x v="466"/>
    <n v="2"/>
    <n v="2199.98"/>
    <s v="Electra Amsterdam Fashion 7i Ladies' - 2017"/>
    <x v="0"/>
    <x v="0"/>
    <x v="1"/>
    <x v="2"/>
  </r>
  <r>
    <n v="1005"/>
    <x v="986"/>
    <s v="Elmont"/>
    <x v="1"/>
    <x v="466"/>
    <n v="2"/>
    <n v="539.98"/>
    <s v="Electra Girl's Hawaii 1 (16-inch) - 2015/2016"/>
    <x v="0"/>
    <x v="0"/>
    <x v="1"/>
    <x v="2"/>
  </r>
  <r>
    <n v="1005"/>
    <x v="986"/>
    <s v="Elmont"/>
    <x v="1"/>
    <x v="466"/>
    <n v="1"/>
    <n v="299.99"/>
    <s v="Electra Sugar Skulls 1 (20-inch) - Girl's - 2017"/>
    <x v="5"/>
    <x v="0"/>
    <x v="1"/>
    <x v="2"/>
  </r>
  <r>
    <n v="1006"/>
    <x v="987"/>
    <s v="Oakland Gardens"/>
    <x v="1"/>
    <x v="466"/>
    <n v="1"/>
    <n v="599.99"/>
    <s v="Electra Townie Original 7D EQ - Women's - 2016"/>
    <x v="0"/>
    <x v="0"/>
    <x v="1"/>
    <x v="2"/>
  </r>
  <r>
    <n v="1006"/>
    <x v="987"/>
    <s v="Oakland Gardens"/>
    <x v="1"/>
    <x v="466"/>
    <n v="1"/>
    <n v="1409.99"/>
    <s v="Haro SR 1.3 - 2017"/>
    <x v="2"/>
    <x v="6"/>
    <x v="1"/>
    <x v="2"/>
  </r>
  <r>
    <n v="1006"/>
    <x v="987"/>
    <s v="Oakland Gardens"/>
    <x v="1"/>
    <x v="466"/>
    <n v="1"/>
    <n v="449.99"/>
    <s v="Sun Bicycles Cruz 3 - 2017"/>
    <x v="0"/>
    <x v="7"/>
    <x v="1"/>
    <x v="2"/>
  </r>
  <r>
    <n v="1006"/>
    <x v="987"/>
    <s v="Oakland Gardens"/>
    <x v="1"/>
    <x v="466"/>
    <n v="1"/>
    <n v="346.99"/>
    <s v="Sun Bicycles Lil Bolt Type-R - 2017"/>
    <x v="0"/>
    <x v="7"/>
    <x v="1"/>
    <x v="2"/>
  </r>
  <r>
    <n v="1006"/>
    <x v="987"/>
    <s v="Oakland Gardens"/>
    <x v="1"/>
    <x v="466"/>
    <n v="2"/>
    <n v="10999.98"/>
    <s v="Trek Domane SLR 6 Disc - 2017"/>
    <x v="6"/>
    <x v="2"/>
    <x v="1"/>
    <x v="2"/>
  </r>
  <r>
    <n v="1007"/>
    <x v="988"/>
    <s v="Glen Cove"/>
    <x v="1"/>
    <x v="467"/>
    <n v="1"/>
    <n v="299.99"/>
    <s v="Electra Girl's Hawaii 1 16&quot; - 2017"/>
    <x v="0"/>
    <x v="0"/>
    <x v="1"/>
    <x v="1"/>
  </r>
  <r>
    <n v="1007"/>
    <x v="988"/>
    <s v="Glen Cove"/>
    <x v="1"/>
    <x v="467"/>
    <n v="1"/>
    <n v="599.99"/>
    <s v="Electra Townie Original 7D EQ - 2016"/>
    <x v="3"/>
    <x v="0"/>
    <x v="1"/>
    <x v="1"/>
  </r>
  <r>
    <n v="1007"/>
    <x v="988"/>
    <s v="Glen Cove"/>
    <x v="1"/>
    <x v="467"/>
    <n v="2"/>
    <n v="659.98"/>
    <s v="Haro Downtown 16 - 2017"/>
    <x v="5"/>
    <x v="6"/>
    <x v="1"/>
    <x v="1"/>
  </r>
  <r>
    <n v="1007"/>
    <x v="988"/>
    <s v="Glen Cove"/>
    <x v="1"/>
    <x v="467"/>
    <n v="2"/>
    <n v="899.98"/>
    <s v="Sun Bicycles Cruz 3 - 2017"/>
    <x v="3"/>
    <x v="7"/>
    <x v="1"/>
    <x v="1"/>
  </r>
  <r>
    <n v="1007"/>
    <x v="988"/>
    <s v="Glen Cove"/>
    <x v="1"/>
    <x v="467"/>
    <n v="1"/>
    <n v="1680.99"/>
    <s v="Surly Straggler 650b - 2016"/>
    <x v="1"/>
    <x v="1"/>
    <x v="1"/>
    <x v="1"/>
  </r>
  <r>
    <n v="1008"/>
    <x v="989"/>
    <s v="Flushing"/>
    <x v="1"/>
    <x v="467"/>
    <n v="1"/>
    <n v="299.99"/>
    <s v="Electra Girl's Hawaii 1 16&quot; - 2017"/>
    <x v="5"/>
    <x v="0"/>
    <x v="1"/>
    <x v="1"/>
  </r>
  <r>
    <n v="1008"/>
    <x v="989"/>
    <s v="Flushing"/>
    <x v="1"/>
    <x v="467"/>
    <n v="1"/>
    <n v="749.99"/>
    <s v="Ritchey Timberwolf Frameset - 2016"/>
    <x v="2"/>
    <x v="3"/>
    <x v="1"/>
    <x v="1"/>
  </r>
  <r>
    <n v="1008"/>
    <x v="989"/>
    <s v="Flushing"/>
    <x v="1"/>
    <x v="467"/>
    <n v="1"/>
    <n v="416.99"/>
    <s v="Sun Bicycles Atlas X-Type - 2017"/>
    <x v="0"/>
    <x v="7"/>
    <x v="1"/>
    <x v="1"/>
  </r>
  <r>
    <n v="1009"/>
    <x v="990"/>
    <s v="Rowlett"/>
    <x v="2"/>
    <x v="467"/>
    <n v="2"/>
    <n v="599.98"/>
    <s v="Electra Girl's Hawaii 1 16&quot; - 2017"/>
    <x v="5"/>
    <x v="0"/>
    <x v="2"/>
    <x v="4"/>
  </r>
  <r>
    <n v="1009"/>
    <x v="990"/>
    <s v="Rowlett"/>
    <x v="2"/>
    <x v="467"/>
    <n v="1"/>
    <n v="539.99"/>
    <s v="Haro SR 1.1 - 2017"/>
    <x v="2"/>
    <x v="6"/>
    <x v="2"/>
    <x v="4"/>
  </r>
  <r>
    <n v="1010"/>
    <x v="505"/>
    <s v="Jackson Heights"/>
    <x v="1"/>
    <x v="468"/>
    <n v="2"/>
    <n v="833.98"/>
    <s v="Sun Bicycles Cruz 7 - Women's - 2017"/>
    <x v="3"/>
    <x v="7"/>
    <x v="1"/>
    <x v="2"/>
  </r>
  <r>
    <n v="1011"/>
    <x v="991"/>
    <s v="Los Banos"/>
    <x v="0"/>
    <x v="468"/>
    <n v="2"/>
    <n v="599.98"/>
    <s v="Electra Sugar Skulls 1 (20-inch) - Girl's - 2017"/>
    <x v="5"/>
    <x v="0"/>
    <x v="0"/>
    <x v="3"/>
  </r>
  <r>
    <n v="1011"/>
    <x v="991"/>
    <s v="Los Banos"/>
    <x v="0"/>
    <x v="468"/>
    <n v="2"/>
    <n v="1199.98"/>
    <s v="Electra Townie Original 7D EQ - 2016"/>
    <x v="0"/>
    <x v="0"/>
    <x v="0"/>
    <x v="3"/>
  </r>
  <r>
    <n v="1011"/>
    <x v="991"/>
    <s v="Los Banos"/>
    <x v="0"/>
    <x v="468"/>
    <n v="2"/>
    <n v="899.98"/>
    <s v="Sun Bicycles Cruz 3 - 2017"/>
    <x v="0"/>
    <x v="7"/>
    <x v="0"/>
    <x v="3"/>
  </r>
  <r>
    <n v="1011"/>
    <x v="991"/>
    <s v="Los Banos"/>
    <x v="0"/>
    <x v="468"/>
    <n v="1"/>
    <n v="189.99"/>
    <s v="Trek Precaliber 12 Girls - 2017"/>
    <x v="5"/>
    <x v="2"/>
    <x v="0"/>
    <x v="3"/>
  </r>
  <r>
    <n v="1012"/>
    <x v="992"/>
    <s v="Jamaica"/>
    <x v="1"/>
    <x v="468"/>
    <n v="1"/>
    <n v="489.99"/>
    <s v="Electra Townie Original 7D - 2017"/>
    <x v="0"/>
    <x v="0"/>
    <x v="1"/>
    <x v="2"/>
  </r>
  <r>
    <n v="1012"/>
    <x v="992"/>
    <s v="Jamaica"/>
    <x v="1"/>
    <x v="468"/>
    <n v="1"/>
    <n v="1799.99"/>
    <s v="Trek Remedy 29 Carbon Frameset - 2016"/>
    <x v="2"/>
    <x v="2"/>
    <x v="1"/>
    <x v="2"/>
  </r>
  <r>
    <n v="1013"/>
    <x v="993"/>
    <s v="Scarsdale"/>
    <x v="1"/>
    <x v="469"/>
    <n v="2"/>
    <n v="3119.98"/>
    <s v="Sun Bicycles ElectroLite - 2017"/>
    <x v="4"/>
    <x v="7"/>
    <x v="1"/>
    <x v="1"/>
  </r>
  <r>
    <n v="1014"/>
    <x v="994"/>
    <s v="Elmhurst"/>
    <x v="1"/>
    <x v="469"/>
    <n v="2"/>
    <n v="2199.98"/>
    <s v="Electra Amsterdam Fashion 7i Ladies' - 2017"/>
    <x v="0"/>
    <x v="0"/>
    <x v="1"/>
    <x v="1"/>
  </r>
  <r>
    <n v="1014"/>
    <x v="994"/>
    <s v="Elmhurst"/>
    <x v="1"/>
    <x v="469"/>
    <n v="1"/>
    <n v="349.99"/>
    <s v="Electra Savannah 3i (20-inch) - Girl's - 2017"/>
    <x v="5"/>
    <x v="0"/>
    <x v="1"/>
    <x v="1"/>
  </r>
  <r>
    <n v="1014"/>
    <x v="994"/>
    <s v="Elmhurst"/>
    <x v="1"/>
    <x v="469"/>
    <n v="2"/>
    <n v="1739.98"/>
    <s v="Haro SR 1.2 - 2017"/>
    <x v="2"/>
    <x v="6"/>
    <x v="1"/>
    <x v="1"/>
  </r>
  <r>
    <n v="1014"/>
    <x v="994"/>
    <s v="Elmhurst"/>
    <x v="1"/>
    <x v="469"/>
    <n v="1"/>
    <n v="2599.9899999999998"/>
    <s v="Trek Domane S 5 Disc - 2017"/>
    <x v="6"/>
    <x v="2"/>
    <x v="1"/>
    <x v="1"/>
  </r>
  <r>
    <n v="1015"/>
    <x v="995"/>
    <s v="Huntington"/>
    <x v="1"/>
    <x v="469"/>
    <n v="1"/>
    <n v="269.99"/>
    <s v="Electra Cruiser 1 (24-Inch) - 2016"/>
    <x v="0"/>
    <x v="0"/>
    <x v="1"/>
    <x v="2"/>
  </r>
  <r>
    <n v="1015"/>
    <x v="995"/>
    <s v="Huntington"/>
    <x v="1"/>
    <x v="469"/>
    <n v="2"/>
    <n v="679.98"/>
    <s v="Electra Townie 7D (20-inch) - Boys' - 2017"/>
    <x v="5"/>
    <x v="0"/>
    <x v="1"/>
    <x v="2"/>
  </r>
  <r>
    <n v="1015"/>
    <x v="995"/>
    <s v="Huntington"/>
    <x v="1"/>
    <x v="469"/>
    <n v="2"/>
    <n v="1499.98"/>
    <s v="Sun Bicycles Brickell Tandem 7 - 2017"/>
    <x v="0"/>
    <x v="7"/>
    <x v="1"/>
    <x v="2"/>
  </r>
  <r>
    <n v="1015"/>
    <x v="995"/>
    <s v="Huntington"/>
    <x v="1"/>
    <x v="469"/>
    <n v="2"/>
    <n v="939.98"/>
    <s v="Surly Ice Cream Truck Frameset - 2016"/>
    <x v="2"/>
    <x v="1"/>
    <x v="1"/>
    <x v="2"/>
  </r>
  <r>
    <n v="1016"/>
    <x v="996"/>
    <s v="Forney"/>
    <x v="2"/>
    <x v="469"/>
    <n v="2"/>
    <n v="599.98"/>
    <s v="Electra Girl's Hawaii 1 16&quot; - 2017"/>
    <x v="0"/>
    <x v="0"/>
    <x v="2"/>
    <x v="5"/>
  </r>
  <r>
    <n v="1017"/>
    <x v="997"/>
    <s v="South Ozone Park"/>
    <x v="1"/>
    <x v="470"/>
    <n v="2"/>
    <n v="1319.98"/>
    <s v="Electra Amsterdam Original 3i Ladies' - 2017"/>
    <x v="0"/>
    <x v="0"/>
    <x v="1"/>
    <x v="1"/>
  </r>
  <r>
    <n v="1017"/>
    <x v="997"/>
    <s v="South Ozone Park"/>
    <x v="1"/>
    <x v="470"/>
    <n v="2"/>
    <n v="1599.98"/>
    <s v="Electra Glam Punk 3i Ladies' - 2017"/>
    <x v="0"/>
    <x v="0"/>
    <x v="1"/>
    <x v="1"/>
  </r>
  <r>
    <n v="1017"/>
    <x v="997"/>
    <s v="South Ozone Park"/>
    <x v="1"/>
    <x v="470"/>
    <n v="1"/>
    <n v="489.99"/>
    <s v="Electra Townie 3i EQ (20-inch) - Boys' - 2017"/>
    <x v="5"/>
    <x v="0"/>
    <x v="1"/>
    <x v="1"/>
  </r>
  <r>
    <n v="1017"/>
    <x v="997"/>
    <s v="South Ozone Park"/>
    <x v="1"/>
    <x v="470"/>
    <n v="2"/>
    <n v="898"/>
    <s v="Pure Cycles Western 3-Speed - Women's - 2015/2016"/>
    <x v="0"/>
    <x v="4"/>
    <x v="1"/>
    <x v="1"/>
  </r>
  <r>
    <n v="1017"/>
    <x v="997"/>
    <s v="South Ozone Park"/>
    <x v="1"/>
    <x v="470"/>
    <n v="1"/>
    <n v="209.99"/>
    <s v="Trek Precaliber 16 Boys - 2017"/>
    <x v="5"/>
    <x v="2"/>
    <x v="1"/>
    <x v="1"/>
  </r>
  <r>
    <n v="1018"/>
    <x v="998"/>
    <s v="Centereach"/>
    <x v="1"/>
    <x v="471"/>
    <n v="2"/>
    <n v="599.98"/>
    <s v="Electra Girl's Hawaii 1 16&quot; - 2017"/>
    <x v="0"/>
    <x v="0"/>
    <x v="1"/>
    <x v="1"/>
  </r>
  <r>
    <n v="1018"/>
    <x v="998"/>
    <s v="Centereach"/>
    <x v="1"/>
    <x v="471"/>
    <n v="2"/>
    <n v="699.98"/>
    <s v="Electra Savannah 3i (20-inch) - Girl's - 2017"/>
    <x v="5"/>
    <x v="0"/>
    <x v="1"/>
    <x v="1"/>
  </r>
  <r>
    <n v="1018"/>
    <x v="998"/>
    <s v="Centereach"/>
    <x v="1"/>
    <x v="471"/>
    <n v="1"/>
    <n v="349.99"/>
    <s v="Trek Precaliber 24 (21-Speed) - Girls - 2017"/>
    <x v="5"/>
    <x v="2"/>
    <x v="1"/>
    <x v="1"/>
  </r>
  <r>
    <n v="1019"/>
    <x v="999"/>
    <s v="Central Islip"/>
    <x v="1"/>
    <x v="471"/>
    <n v="1"/>
    <n v="379.99"/>
    <s v="Haro Flightline One ST - 2017"/>
    <x v="2"/>
    <x v="6"/>
    <x v="1"/>
    <x v="2"/>
  </r>
  <r>
    <n v="1019"/>
    <x v="999"/>
    <s v="Central Islip"/>
    <x v="1"/>
    <x v="471"/>
    <n v="2"/>
    <n v="419.98"/>
    <s v="Haro Shredder 20 Girls - 2017"/>
    <x v="5"/>
    <x v="6"/>
    <x v="1"/>
    <x v="2"/>
  </r>
  <r>
    <n v="1019"/>
    <x v="999"/>
    <s v="Central Islip"/>
    <x v="1"/>
    <x v="471"/>
    <n v="1"/>
    <n v="999.99"/>
    <s v="Surly Ice Cream Truck Frameset - 2017"/>
    <x v="2"/>
    <x v="1"/>
    <x v="1"/>
    <x v="2"/>
  </r>
  <r>
    <n v="1019"/>
    <x v="999"/>
    <s v="Central Islip"/>
    <x v="1"/>
    <x v="471"/>
    <n v="1"/>
    <n v="875.99"/>
    <s v="Surly Steamroller - 2017"/>
    <x v="6"/>
    <x v="1"/>
    <x v="1"/>
    <x v="2"/>
  </r>
  <r>
    <n v="1020"/>
    <x v="348"/>
    <s v="New York"/>
    <x v="1"/>
    <x v="472"/>
    <n v="1"/>
    <n v="529.99"/>
    <s v="Electra Moto 1 - 2016"/>
    <x v="0"/>
    <x v="0"/>
    <x v="1"/>
    <x v="1"/>
  </r>
  <r>
    <n v="1020"/>
    <x v="348"/>
    <s v="New York"/>
    <x v="1"/>
    <x v="472"/>
    <n v="2"/>
    <n v="1199.98"/>
    <s v="Electra Townie Original 7D EQ - Women's - 2016"/>
    <x v="0"/>
    <x v="0"/>
    <x v="1"/>
    <x v="1"/>
  </r>
  <r>
    <n v="1020"/>
    <x v="348"/>
    <s v="New York"/>
    <x v="1"/>
    <x v="472"/>
    <n v="2"/>
    <n v="833.98"/>
    <s v="Sun Bicycles Cruz 7 - 2017"/>
    <x v="0"/>
    <x v="7"/>
    <x v="1"/>
    <x v="1"/>
  </r>
  <r>
    <n v="1020"/>
    <x v="348"/>
    <s v="New York"/>
    <x v="1"/>
    <x v="472"/>
    <n v="2"/>
    <n v="3999.98"/>
    <s v="Trek Emonda S 5 - 2017"/>
    <x v="6"/>
    <x v="2"/>
    <x v="1"/>
    <x v="1"/>
  </r>
  <r>
    <n v="1020"/>
    <x v="348"/>
    <s v="New York"/>
    <x v="1"/>
    <x v="472"/>
    <n v="2"/>
    <n v="9999.98"/>
    <s v="Trek Fuel EX 9.8 29 - 2017"/>
    <x v="2"/>
    <x v="2"/>
    <x v="1"/>
    <x v="1"/>
  </r>
  <r>
    <n v="1021"/>
    <x v="1000"/>
    <s v="Canandaigua"/>
    <x v="1"/>
    <x v="472"/>
    <n v="2"/>
    <n v="599.98"/>
    <s v="Electra Girl's Hawaii 1 (20-inch) - 2015/2016"/>
    <x v="5"/>
    <x v="0"/>
    <x v="1"/>
    <x v="1"/>
  </r>
  <r>
    <n v="1021"/>
    <x v="1000"/>
    <s v="Canandaigua"/>
    <x v="1"/>
    <x v="472"/>
    <n v="2"/>
    <n v="6999.98"/>
    <s v="Trek Domane SL 6 - 2017"/>
    <x v="6"/>
    <x v="2"/>
    <x v="1"/>
    <x v="1"/>
  </r>
  <r>
    <n v="1022"/>
    <x v="1001"/>
    <s v="Monsey"/>
    <x v="1"/>
    <x v="472"/>
    <n v="1"/>
    <n v="1409.99"/>
    <s v="Haro SR 1.3 - 2017"/>
    <x v="2"/>
    <x v="6"/>
    <x v="1"/>
    <x v="2"/>
  </r>
  <r>
    <n v="1022"/>
    <x v="1001"/>
    <s v="Monsey"/>
    <x v="1"/>
    <x v="472"/>
    <n v="1"/>
    <n v="1320.99"/>
    <s v="Heller Shagamaw Frame - 2016"/>
    <x v="2"/>
    <x v="5"/>
    <x v="1"/>
    <x v="2"/>
  </r>
  <r>
    <n v="1022"/>
    <x v="1001"/>
    <s v="Monsey"/>
    <x v="1"/>
    <x v="472"/>
    <n v="1"/>
    <n v="346.99"/>
    <s v="Sun Bicycles Lil Bolt Type-R - 2017"/>
    <x v="0"/>
    <x v="7"/>
    <x v="1"/>
    <x v="2"/>
  </r>
  <r>
    <n v="1022"/>
    <x v="1001"/>
    <s v="Monsey"/>
    <x v="1"/>
    <x v="472"/>
    <n v="1"/>
    <n v="469.99"/>
    <s v="Surly Wednesday Frameset - 2017"/>
    <x v="2"/>
    <x v="1"/>
    <x v="1"/>
    <x v="2"/>
  </r>
  <r>
    <n v="1023"/>
    <x v="1002"/>
    <s v="Bronx"/>
    <x v="1"/>
    <x v="472"/>
    <n v="2"/>
    <n v="10599.98"/>
    <s v="Trek Fuel EX 9.8 27.5 Plus - 2017"/>
    <x v="2"/>
    <x v="2"/>
    <x v="1"/>
    <x v="1"/>
  </r>
  <r>
    <n v="1023"/>
    <x v="1002"/>
    <s v="Bronx"/>
    <x v="1"/>
    <x v="472"/>
    <n v="1"/>
    <n v="349.99"/>
    <s v="Trek Precaliber 24 (21-Speed) - Girls - 2017"/>
    <x v="5"/>
    <x v="2"/>
    <x v="1"/>
    <x v="1"/>
  </r>
  <r>
    <n v="1024"/>
    <x v="1003"/>
    <s v="Baldwinsville"/>
    <x v="1"/>
    <x v="472"/>
    <n v="2"/>
    <n v="699.98"/>
    <s v="Electra Moto 3i (20-inch) - Boy's - 2017"/>
    <x v="5"/>
    <x v="0"/>
    <x v="1"/>
    <x v="2"/>
  </r>
  <r>
    <n v="1024"/>
    <x v="1003"/>
    <s v="Baldwinsville"/>
    <x v="1"/>
    <x v="472"/>
    <n v="2"/>
    <n v="979.98"/>
    <s v="Electra Straight 8 3i (20-inch) - Boy's - 2017"/>
    <x v="5"/>
    <x v="0"/>
    <x v="1"/>
    <x v="2"/>
  </r>
  <r>
    <n v="1024"/>
    <x v="1003"/>
    <s v="Baldwinsville"/>
    <x v="1"/>
    <x v="472"/>
    <n v="1"/>
    <n v="481.99"/>
    <s v="Sun Bicycles Streamway - 2017"/>
    <x v="3"/>
    <x v="7"/>
    <x v="1"/>
    <x v="2"/>
  </r>
  <r>
    <n v="1024"/>
    <x v="1003"/>
    <s v="Baldwinsville"/>
    <x v="1"/>
    <x v="472"/>
    <n v="2"/>
    <n v="4999.9799999999996"/>
    <s v="Surly Karate Monkey 27.5+ Frameset - 2017"/>
    <x v="2"/>
    <x v="1"/>
    <x v="1"/>
    <x v="2"/>
  </r>
  <r>
    <n v="1024"/>
    <x v="1003"/>
    <s v="Baldwinsville"/>
    <x v="1"/>
    <x v="472"/>
    <n v="1"/>
    <n v="349.99"/>
    <s v="Trek Precaliber 24 (21-Speed) - Girls - 2017"/>
    <x v="5"/>
    <x v="2"/>
    <x v="1"/>
    <x v="2"/>
  </r>
  <r>
    <n v="1025"/>
    <x v="1004"/>
    <s v="Hollis"/>
    <x v="1"/>
    <x v="472"/>
    <n v="1"/>
    <n v="529.99"/>
    <s v="Electra Moto 1 - 2016"/>
    <x v="0"/>
    <x v="0"/>
    <x v="1"/>
    <x v="1"/>
  </r>
  <r>
    <n v="1025"/>
    <x v="1004"/>
    <s v="Hollis"/>
    <x v="1"/>
    <x v="472"/>
    <n v="1"/>
    <n v="489.99"/>
    <s v="Electra Townie Original 7D - 2017"/>
    <x v="3"/>
    <x v="0"/>
    <x v="1"/>
    <x v="1"/>
  </r>
  <r>
    <n v="1025"/>
    <x v="1004"/>
    <s v="Hollis"/>
    <x v="1"/>
    <x v="472"/>
    <n v="2"/>
    <n v="501.98"/>
    <s v="Sun Bicycles Revolutions 24 - 2017"/>
    <x v="0"/>
    <x v="7"/>
    <x v="1"/>
    <x v="1"/>
  </r>
  <r>
    <n v="1025"/>
    <x v="1004"/>
    <s v="Hollis"/>
    <x v="1"/>
    <x v="472"/>
    <n v="1"/>
    <n v="209.99"/>
    <s v="Trek Precaliber 16 Boys - 2017"/>
    <x v="5"/>
    <x v="2"/>
    <x v="1"/>
    <x v="1"/>
  </r>
  <r>
    <n v="1025"/>
    <x v="1004"/>
    <s v="Hollis"/>
    <x v="1"/>
    <x v="472"/>
    <n v="1"/>
    <n v="1499.99"/>
    <s v="Trek Stache 5 - 2017"/>
    <x v="2"/>
    <x v="2"/>
    <x v="1"/>
    <x v="1"/>
  </r>
  <r>
    <n v="1026"/>
    <x v="1005"/>
    <s v="San Jose"/>
    <x v="0"/>
    <x v="473"/>
    <n v="2"/>
    <n v="7999.98"/>
    <s v="Trek Slash 8 27.5 - 2016"/>
    <x v="2"/>
    <x v="2"/>
    <x v="0"/>
    <x v="0"/>
  </r>
  <r>
    <n v="1027"/>
    <x v="1006"/>
    <s v="Valley Stream"/>
    <x v="1"/>
    <x v="473"/>
    <n v="2"/>
    <n v="539.98"/>
    <s v="Electra Girl's Hawaii 1 (16-inch) - 2015/2016"/>
    <x v="0"/>
    <x v="0"/>
    <x v="1"/>
    <x v="1"/>
  </r>
  <r>
    <n v="1027"/>
    <x v="1006"/>
    <s v="Valley Stream"/>
    <x v="1"/>
    <x v="473"/>
    <n v="2"/>
    <n v="599.98"/>
    <s v="Electra Girl's Hawaii 1 16&quot; - 2017"/>
    <x v="5"/>
    <x v="0"/>
    <x v="1"/>
    <x v="1"/>
  </r>
  <r>
    <n v="1028"/>
    <x v="1007"/>
    <s v="Oswego"/>
    <x v="1"/>
    <x v="474"/>
    <n v="1"/>
    <n v="1469.99"/>
    <s v="Haro Shift R3 - 2017"/>
    <x v="2"/>
    <x v="6"/>
    <x v="1"/>
    <x v="2"/>
  </r>
  <r>
    <n v="1028"/>
    <x v="1007"/>
    <s v="Oswego"/>
    <x v="1"/>
    <x v="474"/>
    <n v="1"/>
    <n v="449.99"/>
    <s v="Sun Bicycles Cruz 3 - Women's - 2017"/>
    <x v="3"/>
    <x v="7"/>
    <x v="1"/>
    <x v="2"/>
  </r>
  <r>
    <n v="1028"/>
    <x v="1007"/>
    <s v="Oswego"/>
    <x v="1"/>
    <x v="474"/>
    <n v="2"/>
    <n v="941.98"/>
    <s v="Sun Bicycles Drifter 7 - Women's - 2017"/>
    <x v="3"/>
    <x v="7"/>
    <x v="1"/>
    <x v="2"/>
  </r>
  <r>
    <n v="1028"/>
    <x v="1007"/>
    <s v="Oswego"/>
    <x v="1"/>
    <x v="474"/>
    <n v="2"/>
    <n v="1665.98"/>
    <s v="Sun Bicycles Spider 3i - 2017"/>
    <x v="2"/>
    <x v="7"/>
    <x v="1"/>
    <x v="2"/>
  </r>
  <r>
    <n v="1028"/>
    <x v="1007"/>
    <s v="Oswego"/>
    <x v="1"/>
    <x v="474"/>
    <n v="1"/>
    <n v="1549"/>
    <s v="Surly Straggler - 2016"/>
    <x v="1"/>
    <x v="1"/>
    <x v="1"/>
    <x v="2"/>
  </r>
  <r>
    <n v="1029"/>
    <x v="1008"/>
    <s v="San Pablo"/>
    <x v="0"/>
    <x v="475"/>
    <n v="1"/>
    <n v="599.99"/>
    <s v="Electra Townie Original 7D EQ - Women's - 2016"/>
    <x v="0"/>
    <x v="0"/>
    <x v="0"/>
    <x v="3"/>
  </r>
  <r>
    <n v="1029"/>
    <x v="1008"/>
    <s v="San Pablo"/>
    <x v="0"/>
    <x v="475"/>
    <n v="2"/>
    <n v="899.98"/>
    <s v="Sun Bicycles Cruz 3 - 2017"/>
    <x v="0"/>
    <x v="7"/>
    <x v="0"/>
    <x v="3"/>
  </r>
  <r>
    <n v="1029"/>
    <x v="1008"/>
    <s v="San Pablo"/>
    <x v="0"/>
    <x v="475"/>
    <n v="1"/>
    <n v="2699.99"/>
    <s v="Trek Domane S 6 - 2017"/>
    <x v="6"/>
    <x v="2"/>
    <x v="0"/>
    <x v="3"/>
  </r>
  <r>
    <n v="1029"/>
    <x v="1008"/>
    <s v="San Pablo"/>
    <x v="0"/>
    <x v="475"/>
    <n v="1"/>
    <n v="4999.99"/>
    <s v="Trek Fuel EX 9.8 29 - 2017"/>
    <x v="2"/>
    <x v="2"/>
    <x v="0"/>
    <x v="3"/>
  </r>
  <r>
    <n v="1030"/>
    <x v="1009"/>
    <s v="Smithtown"/>
    <x v="1"/>
    <x v="475"/>
    <n v="1"/>
    <n v="619.99"/>
    <s v="Sun Bicycles Biscayne Tandem 7 - 2017"/>
    <x v="0"/>
    <x v="7"/>
    <x v="1"/>
    <x v="1"/>
  </r>
  <r>
    <n v="1030"/>
    <x v="1009"/>
    <s v="Smithtown"/>
    <x v="1"/>
    <x v="475"/>
    <n v="1"/>
    <n v="999.99"/>
    <s v="Surly Big Dummy Frameset - 2017"/>
    <x v="2"/>
    <x v="1"/>
    <x v="1"/>
    <x v="1"/>
  </r>
  <r>
    <n v="1030"/>
    <x v="1009"/>
    <s v="Smithtown"/>
    <x v="1"/>
    <x v="475"/>
    <n v="2"/>
    <n v="3098"/>
    <s v="Surly Straggler - 2016"/>
    <x v="1"/>
    <x v="1"/>
    <x v="1"/>
    <x v="1"/>
  </r>
  <r>
    <n v="1031"/>
    <x v="1010"/>
    <s v="South El Monte"/>
    <x v="0"/>
    <x v="476"/>
    <n v="2"/>
    <n v="899.98"/>
    <s v="Sun Bicycles Cruz 3 - Women's - 2017"/>
    <x v="3"/>
    <x v="7"/>
    <x v="0"/>
    <x v="0"/>
  </r>
  <r>
    <n v="1031"/>
    <x v="1010"/>
    <s v="South El Monte"/>
    <x v="0"/>
    <x v="476"/>
    <n v="2"/>
    <n v="1999.98"/>
    <s v="Surly Big Dummy Frameset - 2017"/>
    <x v="2"/>
    <x v="1"/>
    <x v="0"/>
    <x v="0"/>
  </r>
  <r>
    <n v="1032"/>
    <x v="1011"/>
    <s v="Valley Stream"/>
    <x v="1"/>
    <x v="476"/>
    <n v="1"/>
    <n v="429"/>
    <s v="Pure Cycles Vine 8-Speed - 2016"/>
    <x v="0"/>
    <x v="4"/>
    <x v="1"/>
    <x v="1"/>
  </r>
  <r>
    <n v="1032"/>
    <x v="1011"/>
    <s v="Valley Stream"/>
    <x v="1"/>
    <x v="476"/>
    <n v="2"/>
    <n v="3119.98"/>
    <s v="Sun Bicycles ElectroLite - 2017"/>
    <x v="4"/>
    <x v="7"/>
    <x v="1"/>
    <x v="1"/>
  </r>
  <r>
    <n v="1033"/>
    <x v="1012"/>
    <s v="Jackson Heights"/>
    <x v="1"/>
    <x v="476"/>
    <n v="1"/>
    <n v="599.99"/>
    <s v="Electra Townie Original 7D EQ - 2016"/>
    <x v="3"/>
    <x v="0"/>
    <x v="1"/>
    <x v="2"/>
  </r>
  <r>
    <n v="1033"/>
    <x v="1012"/>
    <s v="Jackson Heights"/>
    <x v="1"/>
    <x v="476"/>
    <n v="2"/>
    <n v="833.98"/>
    <s v="Sun Bicycles Cruz 7 - Women's - 2017"/>
    <x v="3"/>
    <x v="7"/>
    <x v="1"/>
    <x v="2"/>
  </r>
  <r>
    <n v="1033"/>
    <x v="1012"/>
    <s v="Jackson Heights"/>
    <x v="1"/>
    <x v="476"/>
    <n v="2"/>
    <n v="1999.98"/>
    <s v="Surly Big Dummy Frameset - 2017"/>
    <x v="2"/>
    <x v="1"/>
    <x v="1"/>
    <x v="2"/>
  </r>
  <r>
    <n v="1034"/>
    <x v="1013"/>
    <s v="Plainview"/>
    <x v="1"/>
    <x v="476"/>
    <n v="1"/>
    <n v="269.99"/>
    <s v="Electra Cruiser 1 (24-Inch) - 2016"/>
    <x v="5"/>
    <x v="0"/>
    <x v="1"/>
    <x v="2"/>
  </r>
  <r>
    <n v="1034"/>
    <x v="1013"/>
    <s v="Plainview"/>
    <x v="1"/>
    <x v="476"/>
    <n v="1"/>
    <n v="339.99"/>
    <s v="Electra Townie 7D (20-inch) - Boys' - 2017"/>
    <x v="5"/>
    <x v="0"/>
    <x v="1"/>
    <x v="2"/>
  </r>
  <r>
    <n v="1034"/>
    <x v="1013"/>
    <s v="Plainview"/>
    <x v="1"/>
    <x v="476"/>
    <n v="2"/>
    <n v="3361.98"/>
    <s v="Surly Straggler 650b - 2016"/>
    <x v="1"/>
    <x v="1"/>
    <x v="1"/>
    <x v="2"/>
  </r>
  <r>
    <n v="1034"/>
    <x v="1013"/>
    <s v="Plainview"/>
    <x v="1"/>
    <x v="476"/>
    <n v="2"/>
    <n v="3599.98"/>
    <s v="Trek Remedy 29 Carbon Frameset - 2016"/>
    <x v="2"/>
    <x v="2"/>
    <x v="1"/>
    <x v="2"/>
  </r>
  <r>
    <n v="1035"/>
    <x v="1014"/>
    <s v="Hopewell Junction"/>
    <x v="1"/>
    <x v="476"/>
    <n v="1"/>
    <n v="349.99"/>
    <s v="Electra Moto 3i (20-inch) - Boy's - 2017"/>
    <x v="5"/>
    <x v="0"/>
    <x v="1"/>
    <x v="1"/>
  </r>
  <r>
    <n v="1036"/>
    <x v="1015"/>
    <s v="Brooklyn"/>
    <x v="1"/>
    <x v="476"/>
    <n v="1"/>
    <n v="299.99"/>
    <s v="Electra Girl's Hawaii 1 16&quot; - 2017"/>
    <x v="0"/>
    <x v="0"/>
    <x v="1"/>
    <x v="1"/>
  </r>
  <r>
    <n v="1036"/>
    <x v="1015"/>
    <s v="Brooklyn"/>
    <x v="1"/>
    <x v="476"/>
    <n v="1"/>
    <n v="549.99"/>
    <s v="Electra Townie Original 21D - 2016"/>
    <x v="0"/>
    <x v="0"/>
    <x v="1"/>
    <x v="1"/>
  </r>
  <r>
    <n v="1036"/>
    <x v="1015"/>
    <s v="Brooklyn"/>
    <x v="1"/>
    <x v="476"/>
    <n v="2"/>
    <n v="898"/>
    <s v="Pure Cycles Western 3-Speed - Women's - 2015/2016"/>
    <x v="0"/>
    <x v="4"/>
    <x v="1"/>
    <x v="1"/>
  </r>
  <r>
    <n v="1036"/>
    <x v="1015"/>
    <s v="Brooklyn"/>
    <x v="1"/>
    <x v="476"/>
    <n v="2"/>
    <n v="693.98"/>
    <s v="Sun Bicycles Lil Bolt Type-R - 2017"/>
    <x v="0"/>
    <x v="7"/>
    <x v="1"/>
    <x v="1"/>
  </r>
  <r>
    <n v="1036"/>
    <x v="1015"/>
    <s v="Brooklyn"/>
    <x v="1"/>
    <x v="476"/>
    <n v="2"/>
    <n v="5399.98"/>
    <s v="Trek Domane S 6 - 2017"/>
    <x v="6"/>
    <x v="2"/>
    <x v="1"/>
    <x v="1"/>
  </r>
  <r>
    <n v="1037"/>
    <x v="1016"/>
    <s v="Wappingers Falls"/>
    <x v="1"/>
    <x v="477"/>
    <n v="2"/>
    <n v="879.98"/>
    <s v="Electra Cruiser Lux 1 - 2017"/>
    <x v="0"/>
    <x v="0"/>
    <x v="1"/>
    <x v="1"/>
  </r>
  <r>
    <n v="1037"/>
    <x v="1016"/>
    <s v="Wappingers Falls"/>
    <x v="1"/>
    <x v="477"/>
    <n v="1"/>
    <n v="209.99"/>
    <s v="Haro Shredder 20 - 2017"/>
    <x v="5"/>
    <x v="6"/>
    <x v="1"/>
    <x v="1"/>
  </r>
  <r>
    <n v="1037"/>
    <x v="1016"/>
    <s v="Wappingers Falls"/>
    <x v="1"/>
    <x v="477"/>
    <n v="2"/>
    <n v="693.98"/>
    <s v="Sun Bicycles Lil Bolt Type-R - 2017"/>
    <x v="0"/>
    <x v="7"/>
    <x v="1"/>
    <x v="1"/>
  </r>
  <r>
    <n v="1037"/>
    <x v="1016"/>
    <s v="Wappingers Falls"/>
    <x v="1"/>
    <x v="477"/>
    <n v="2"/>
    <n v="219.98"/>
    <s v="Sun Bicycles Lil Kitt'n - 2017"/>
    <x v="5"/>
    <x v="7"/>
    <x v="1"/>
    <x v="1"/>
  </r>
  <r>
    <n v="1037"/>
    <x v="1016"/>
    <s v="Wappingers Falls"/>
    <x v="1"/>
    <x v="477"/>
    <n v="1"/>
    <n v="999.99"/>
    <s v="Surly Wednesday Frameset - 2016"/>
    <x v="2"/>
    <x v="1"/>
    <x v="1"/>
    <x v="1"/>
  </r>
  <r>
    <n v="1038"/>
    <x v="1017"/>
    <s v="Woodside"/>
    <x v="1"/>
    <x v="477"/>
    <n v="1"/>
    <n v="149.99"/>
    <s v="Trek Boy's Kickster - 2015/2017"/>
    <x v="5"/>
    <x v="2"/>
    <x v="1"/>
    <x v="2"/>
  </r>
  <r>
    <n v="1038"/>
    <x v="1017"/>
    <s v="Woodside"/>
    <x v="1"/>
    <x v="477"/>
    <n v="1"/>
    <n v="2999.99"/>
    <s v="Trek Conduit+ - 2016"/>
    <x v="4"/>
    <x v="2"/>
    <x v="1"/>
    <x v="2"/>
  </r>
  <r>
    <n v="1039"/>
    <x v="1018"/>
    <s v="Sunnyside"/>
    <x v="1"/>
    <x v="478"/>
    <n v="2"/>
    <n v="898"/>
    <s v="Pure Cycles Western 3-Speed - Women's - 2015/2016"/>
    <x v="0"/>
    <x v="4"/>
    <x v="1"/>
    <x v="2"/>
  </r>
  <r>
    <n v="1040"/>
    <x v="1019"/>
    <s v="Los Banos"/>
    <x v="0"/>
    <x v="479"/>
    <n v="1"/>
    <n v="349.99"/>
    <s v="Electra Savannah 3i (20-inch) - Girl's - 2017"/>
    <x v="5"/>
    <x v="0"/>
    <x v="0"/>
    <x v="0"/>
  </r>
  <r>
    <n v="1040"/>
    <x v="1019"/>
    <s v="Los Banos"/>
    <x v="0"/>
    <x v="479"/>
    <n v="1"/>
    <n v="489.99"/>
    <s v="Electra Townie Original 7D - 2017"/>
    <x v="0"/>
    <x v="0"/>
    <x v="0"/>
    <x v="0"/>
  </r>
  <r>
    <n v="1040"/>
    <x v="1019"/>
    <s v="Los Banos"/>
    <x v="0"/>
    <x v="479"/>
    <n v="2"/>
    <n v="1999.98"/>
    <s v="Surly Big Dummy Frameset - 2017"/>
    <x v="2"/>
    <x v="1"/>
    <x v="0"/>
    <x v="0"/>
  </r>
  <r>
    <n v="1040"/>
    <x v="1019"/>
    <s v="Los Banos"/>
    <x v="0"/>
    <x v="479"/>
    <n v="2"/>
    <n v="4999.9799999999996"/>
    <s v="Surly Karate Monkey 27.5+ Frameset - 2017"/>
    <x v="2"/>
    <x v="1"/>
    <x v="0"/>
    <x v="0"/>
  </r>
  <r>
    <n v="1040"/>
    <x v="1019"/>
    <s v="Los Banos"/>
    <x v="0"/>
    <x v="479"/>
    <n v="2"/>
    <n v="3599.98"/>
    <s v="Trek Remedy 29 Carbon Frameset - 2016"/>
    <x v="2"/>
    <x v="2"/>
    <x v="0"/>
    <x v="0"/>
  </r>
  <r>
    <n v="1041"/>
    <x v="1020"/>
    <s v="East Elmhurst"/>
    <x v="1"/>
    <x v="479"/>
    <n v="2"/>
    <n v="499.98"/>
    <s v="Haro Shredder Pro 20 - 2017"/>
    <x v="5"/>
    <x v="6"/>
    <x v="1"/>
    <x v="2"/>
  </r>
  <r>
    <n v="1041"/>
    <x v="1020"/>
    <s v="East Elmhurst"/>
    <x v="1"/>
    <x v="479"/>
    <n v="2"/>
    <n v="9999.98"/>
    <s v="Trek Powerfly 8 FS Plus - 2017"/>
    <x v="4"/>
    <x v="2"/>
    <x v="1"/>
    <x v="2"/>
  </r>
  <r>
    <n v="1041"/>
    <x v="1020"/>
    <s v="East Elmhurst"/>
    <x v="1"/>
    <x v="479"/>
    <n v="1"/>
    <n v="209.99"/>
    <s v="Trek Precaliber 16 Boys - 2017"/>
    <x v="5"/>
    <x v="2"/>
    <x v="1"/>
    <x v="2"/>
  </r>
  <r>
    <n v="1042"/>
    <x v="1021"/>
    <s v="Ozone Park"/>
    <x v="1"/>
    <x v="480"/>
    <n v="1"/>
    <n v="299.99"/>
    <s v="Electra Girl's Hawaii 1 (20-inch) - 2015/2016"/>
    <x v="5"/>
    <x v="0"/>
    <x v="1"/>
    <x v="2"/>
  </r>
  <r>
    <n v="1043"/>
    <x v="1022"/>
    <s v="Endicott"/>
    <x v="1"/>
    <x v="480"/>
    <n v="1"/>
    <n v="599.99"/>
    <s v="Electra Townie Original 7D EQ - Women's - 2016"/>
    <x v="0"/>
    <x v="0"/>
    <x v="1"/>
    <x v="1"/>
  </r>
  <r>
    <n v="1043"/>
    <x v="1022"/>
    <s v="Endicott"/>
    <x v="1"/>
    <x v="480"/>
    <n v="2"/>
    <n v="5399.98"/>
    <s v="Trek Domane S 6 - 2017"/>
    <x v="6"/>
    <x v="2"/>
    <x v="1"/>
    <x v="1"/>
  </r>
  <r>
    <n v="1044"/>
    <x v="1023"/>
    <s v="Orchard Park"/>
    <x v="1"/>
    <x v="481"/>
    <n v="2"/>
    <n v="699.98"/>
    <s v="Electra Savannah 3i (20-inch) - Girl's - 2017"/>
    <x v="5"/>
    <x v="0"/>
    <x v="1"/>
    <x v="2"/>
  </r>
  <r>
    <n v="1045"/>
    <x v="1024"/>
    <s v="San Angelo"/>
    <x v="2"/>
    <x v="481"/>
    <n v="2"/>
    <n v="963.98"/>
    <s v="Sun Bicycles Streamway - 2017"/>
    <x v="3"/>
    <x v="7"/>
    <x v="2"/>
    <x v="5"/>
  </r>
  <r>
    <n v="1045"/>
    <x v="1024"/>
    <s v="San Angelo"/>
    <x v="2"/>
    <x v="481"/>
    <n v="1"/>
    <n v="2499.9899999999998"/>
    <s v="Surly Karate Monkey 27.5+ Frameset - 2017"/>
    <x v="2"/>
    <x v="1"/>
    <x v="2"/>
    <x v="5"/>
  </r>
  <r>
    <n v="1046"/>
    <x v="1025"/>
    <s v="Desoto"/>
    <x v="2"/>
    <x v="481"/>
    <n v="2"/>
    <n v="2939.98"/>
    <s v="Haro Shift R3 - 2017"/>
    <x v="2"/>
    <x v="6"/>
    <x v="2"/>
    <x v="4"/>
  </r>
  <r>
    <n v="1046"/>
    <x v="1025"/>
    <s v="Desoto"/>
    <x v="2"/>
    <x v="481"/>
    <n v="2"/>
    <n v="858"/>
    <s v="Pure Cycles Vine 8-Speed - 2016"/>
    <x v="0"/>
    <x v="4"/>
    <x v="2"/>
    <x v="4"/>
  </r>
  <r>
    <n v="1046"/>
    <x v="1025"/>
    <s v="Desoto"/>
    <x v="2"/>
    <x v="481"/>
    <n v="1"/>
    <n v="402.99"/>
    <s v="Sun Bicycles Boardwalk (24-inch Wheels) - 2017"/>
    <x v="0"/>
    <x v="7"/>
    <x v="2"/>
    <x v="4"/>
  </r>
  <r>
    <n v="1046"/>
    <x v="1025"/>
    <s v="Desoto"/>
    <x v="2"/>
    <x v="481"/>
    <n v="1"/>
    <n v="1559.99"/>
    <s v="Sun Bicycles ElectroLite - 2017"/>
    <x v="4"/>
    <x v="7"/>
    <x v="2"/>
    <x v="4"/>
  </r>
  <r>
    <n v="1046"/>
    <x v="1025"/>
    <s v="Desoto"/>
    <x v="2"/>
    <x v="481"/>
    <n v="1"/>
    <n v="469.99"/>
    <s v="Trek Farley Alloy Frameset - 2017"/>
    <x v="2"/>
    <x v="2"/>
    <x v="2"/>
    <x v="4"/>
  </r>
  <r>
    <n v="1047"/>
    <x v="524"/>
    <s v="Euless"/>
    <x v="2"/>
    <x v="482"/>
    <n v="1"/>
    <n v="647.99"/>
    <s v="Sun Bicycles Biscayne Tandem CB - 2017"/>
    <x v="0"/>
    <x v="7"/>
    <x v="2"/>
    <x v="4"/>
  </r>
  <r>
    <n v="1047"/>
    <x v="524"/>
    <s v="Euless"/>
    <x v="2"/>
    <x v="482"/>
    <n v="1"/>
    <n v="832.99"/>
    <s v="Sun Bicycles Spider 3i - 2017"/>
    <x v="2"/>
    <x v="7"/>
    <x v="2"/>
    <x v="4"/>
  </r>
  <r>
    <n v="1047"/>
    <x v="524"/>
    <s v="Euless"/>
    <x v="2"/>
    <x v="482"/>
    <n v="2"/>
    <n v="4999.9799999999996"/>
    <s v="Surly Karate Monkey 27.5+ Frameset - 2017"/>
    <x v="2"/>
    <x v="1"/>
    <x v="2"/>
    <x v="4"/>
  </r>
  <r>
    <n v="1047"/>
    <x v="524"/>
    <s v="Euless"/>
    <x v="2"/>
    <x v="482"/>
    <n v="1"/>
    <n v="3499.99"/>
    <s v="Trek Domane SL 6 - 2017"/>
    <x v="6"/>
    <x v="2"/>
    <x v="2"/>
    <x v="4"/>
  </r>
  <r>
    <n v="1048"/>
    <x v="1026"/>
    <s v="Kingston"/>
    <x v="1"/>
    <x v="482"/>
    <n v="1"/>
    <n v="379.99"/>
    <s v="Haro Flightline One ST - 2017"/>
    <x v="2"/>
    <x v="6"/>
    <x v="1"/>
    <x v="2"/>
  </r>
  <r>
    <n v="1048"/>
    <x v="1026"/>
    <s v="Kingston"/>
    <x v="1"/>
    <x v="482"/>
    <n v="1"/>
    <n v="249.99"/>
    <s v="Haro Shredder Pro 20 - 2017"/>
    <x v="5"/>
    <x v="6"/>
    <x v="1"/>
    <x v="2"/>
  </r>
  <r>
    <n v="1048"/>
    <x v="1026"/>
    <s v="Kingston"/>
    <x v="1"/>
    <x v="482"/>
    <n v="2"/>
    <n v="1999.98"/>
    <s v="Surly Wednesday Frameset - 2016"/>
    <x v="2"/>
    <x v="1"/>
    <x v="1"/>
    <x v="2"/>
  </r>
  <r>
    <n v="1049"/>
    <x v="1027"/>
    <s v="Santa Cruz"/>
    <x v="0"/>
    <x v="483"/>
    <n v="1"/>
    <n v="599.99"/>
    <s v="Electra Townie Original 7D EQ - 2016"/>
    <x v="3"/>
    <x v="0"/>
    <x v="0"/>
    <x v="0"/>
  </r>
  <r>
    <n v="1049"/>
    <x v="1027"/>
    <s v="Santa Cruz"/>
    <x v="0"/>
    <x v="483"/>
    <n v="2"/>
    <n v="3098"/>
    <s v="Surly Straggler - 2016"/>
    <x v="1"/>
    <x v="1"/>
    <x v="0"/>
    <x v="0"/>
  </r>
  <r>
    <n v="1049"/>
    <x v="1027"/>
    <s v="Santa Cruz"/>
    <x v="0"/>
    <x v="483"/>
    <n v="2"/>
    <n v="1665.98"/>
    <s v="Surly Troll Frameset - 2017"/>
    <x v="2"/>
    <x v="1"/>
    <x v="0"/>
    <x v="0"/>
  </r>
  <r>
    <n v="1049"/>
    <x v="1027"/>
    <s v="Santa Cruz"/>
    <x v="0"/>
    <x v="483"/>
    <n v="1"/>
    <n v="999.99"/>
    <s v="Surly Wednesday Frameset - 2016"/>
    <x v="2"/>
    <x v="1"/>
    <x v="0"/>
    <x v="0"/>
  </r>
  <r>
    <n v="1049"/>
    <x v="1027"/>
    <s v="Santa Cruz"/>
    <x v="0"/>
    <x v="483"/>
    <n v="1"/>
    <n v="2999.99"/>
    <s v="Trek Conduit+ - 2016"/>
    <x v="4"/>
    <x v="2"/>
    <x v="0"/>
    <x v="0"/>
  </r>
  <r>
    <n v="1050"/>
    <x v="1028"/>
    <s v="Canyon Country"/>
    <x v="0"/>
    <x v="483"/>
    <n v="2"/>
    <n v="539.98"/>
    <s v="Electra Girl's Hawaii 1 (16-inch) - 2015/2016"/>
    <x v="0"/>
    <x v="0"/>
    <x v="0"/>
    <x v="3"/>
  </r>
  <r>
    <n v="1050"/>
    <x v="1028"/>
    <s v="Canyon Country"/>
    <x v="0"/>
    <x v="483"/>
    <n v="2"/>
    <n v="699.98"/>
    <s v="Electra Moto 3i (20-inch) - Boy's - 2017"/>
    <x v="5"/>
    <x v="0"/>
    <x v="0"/>
    <x v="3"/>
  </r>
  <r>
    <n v="1050"/>
    <x v="1028"/>
    <s v="Canyon Country"/>
    <x v="0"/>
    <x v="483"/>
    <n v="2"/>
    <n v="599.98"/>
    <s v="Electra Sugar Skulls 1 (20-inch) - Girl's - 2017"/>
    <x v="5"/>
    <x v="0"/>
    <x v="0"/>
    <x v="3"/>
  </r>
  <r>
    <n v="1050"/>
    <x v="1028"/>
    <s v="Canyon Country"/>
    <x v="0"/>
    <x v="483"/>
    <n v="2"/>
    <n v="1739.98"/>
    <s v="Haro SR 1.2 - 2017"/>
    <x v="2"/>
    <x v="6"/>
    <x v="0"/>
    <x v="3"/>
  </r>
  <r>
    <n v="1051"/>
    <x v="1029"/>
    <s v="Selden"/>
    <x v="1"/>
    <x v="484"/>
    <n v="1"/>
    <n v="1409.99"/>
    <s v="Haro SR 1.3 - 2017"/>
    <x v="2"/>
    <x v="6"/>
    <x v="1"/>
    <x v="2"/>
  </r>
  <r>
    <n v="1052"/>
    <x v="1030"/>
    <s v="Garden City"/>
    <x v="1"/>
    <x v="484"/>
    <n v="2"/>
    <n v="1199.98"/>
    <s v="Electra Townie Original 7D EQ - 2016"/>
    <x v="3"/>
    <x v="0"/>
    <x v="1"/>
    <x v="1"/>
  </r>
  <r>
    <n v="1052"/>
    <x v="1030"/>
    <s v="Garden City"/>
    <x v="1"/>
    <x v="484"/>
    <n v="1"/>
    <n v="551.99"/>
    <s v="Sun Bicycles Streamway 3 - 2017"/>
    <x v="3"/>
    <x v="7"/>
    <x v="1"/>
    <x v="1"/>
  </r>
  <r>
    <n v="1052"/>
    <x v="1030"/>
    <s v="Garden City"/>
    <x v="1"/>
    <x v="484"/>
    <n v="1"/>
    <n v="3999.99"/>
    <s v="Trek Slash 8 27.5 - 2016"/>
    <x v="2"/>
    <x v="2"/>
    <x v="1"/>
    <x v="1"/>
  </r>
  <r>
    <n v="1053"/>
    <x v="1031"/>
    <s v="New Rochelle"/>
    <x v="1"/>
    <x v="484"/>
    <n v="2"/>
    <n v="599.98"/>
    <s v="Electra Girl's Hawaii 1 (20-inch) - 2015/2016"/>
    <x v="5"/>
    <x v="0"/>
    <x v="1"/>
    <x v="1"/>
  </r>
  <r>
    <n v="1053"/>
    <x v="1031"/>
    <s v="New Rochelle"/>
    <x v="1"/>
    <x v="484"/>
    <n v="2"/>
    <n v="1199.98"/>
    <s v="Electra Townie Original 7D EQ - 2016"/>
    <x v="3"/>
    <x v="0"/>
    <x v="1"/>
    <x v="1"/>
  </r>
  <r>
    <n v="1053"/>
    <x v="1031"/>
    <s v="New Rochelle"/>
    <x v="1"/>
    <x v="484"/>
    <n v="2"/>
    <n v="1499.98"/>
    <s v="Sun Bicycles Brickell Tandem 7 - 2017"/>
    <x v="0"/>
    <x v="7"/>
    <x v="1"/>
    <x v="1"/>
  </r>
  <r>
    <n v="1053"/>
    <x v="1031"/>
    <s v="New Rochelle"/>
    <x v="1"/>
    <x v="484"/>
    <n v="1"/>
    <n v="449.99"/>
    <s v="Sun Bicycles Cruz 3 - 2017"/>
    <x v="0"/>
    <x v="7"/>
    <x v="1"/>
    <x v="1"/>
  </r>
  <r>
    <n v="1053"/>
    <x v="1031"/>
    <s v="New Rochelle"/>
    <x v="1"/>
    <x v="484"/>
    <n v="2"/>
    <n v="6999.98"/>
    <s v="Trek Domane SL 6 - 2017"/>
    <x v="6"/>
    <x v="2"/>
    <x v="1"/>
    <x v="1"/>
  </r>
  <r>
    <n v="1054"/>
    <x v="1032"/>
    <s v="Liverpool"/>
    <x v="1"/>
    <x v="485"/>
    <n v="1"/>
    <n v="599.99"/>
    <s v="Electra Townie Original 7D EQ - 2016"/>
    <x v="0"/>
    <x v="0"/>
    <x v="1"/>
    <x v="2"/>
  </r>
  <r>
    <n v="1054"/>
    <x v="1032"/>
    <s v="Liverpool"/>
    <x v="1"/>
    <x v="485"/>
    <n v="2"/>
    <n v="1665.98"/>
    <s v="Surly Troll Frameset - 2017"/>
    <x v="2"/>
    <x v="1"/>
    <x v="1"/>
    <x v="2"/>
  </r>
  <r>
    <n v="1055"/>
    <x v="1033"/>
    <s v="East Elmhurst"/>
    <x v="1"/>
    <x v="486"/>
    <n v="2"/>
    <n v="679.98"/>
    <s v="Electra Townie 7D (20-inch) - Boys' - 2017"/>
    <x v="5"/>
    <x v="0"/>
    <x v="1"/>
    <x v="1"/>
  </r>
  <r>
    <n v="1055"/>
    <x v="1033"/>
    <s v="East Elmhurst"/>
    <x v="1"/>
    <x v="486"/>
    <n v="2"/>
    <n v="1099.98"/>
    <s v="Electra Townie Original 21D - 2016"/>
    <x v="0"/>
    <x v="0"/>
    <x v="1"/>
    <x v="1"/>
  </r>
  <r>
    <n v="1055"/>
    <x v="1033"/>
    <s v="East Elmhurst"/>
    <x v="1"/>
    <x v="486"/>
    <n v="1"/>
    <n v="1559.99"/>
    <s v="Sun Bicycles ElectroLite - 2017"/>
    <x v="4"/>
    <x v="7"/>
    <x v="1"/>
    <x v="1"/>
  </r>
  <r>
    <n v="1055"/>
    <x v="1033"/>
    <s v="East Elmhurst"/>
    <x v="1"/>
    <x v="486"/>
    <n v="2"/>
    <n v="299.98"/>
    <s v="Trek Boy's Kickster - 2015/2017"/>
    <x v="5"/>
    <x v="2"/>
    <x v="1"/>
    <x v="1"/>
  </r>
  <r>
    <n v="1055"/>
    <x v="1033"/>
    <s v="East Elmhurst"/>
    <x v="1"/>
    <x v="486"/>
    <n v="2"/>
    <n v="10599.98"/>
    <s v="Trek Fuel EX 9.8 27.5 Plus - 2017"/>
    <x v="2"/>
    <x v="2"/>
    <x v="1"/>
    <x v="1"/>
  </r>
  <r>
    <n v="1056"/>
    <x v="1034"/>
    <s v="Bronx"/>
    <x v="1"/>
    <x v="486"/>
    <n v="1"/>
    <n v="999.99"/>
    <s v="Surly Wednesday Frameset - 2016"/>
    <x v="2"/>
    <x v="1"/>
    <x v="1"/>
    <x v="2"/>
  </r>
  <r>
    <n v="1057"/>
    <x v="1035"/>
    <s v="Jamaica"/>
    <x v="1"/>
    <x v="486"/>
    <n v="1"/>
    <n v="349.99"/>
    <s v="Electra Savannah 3i (20-inch) - Girl's - 2017"/>
    <x v="5"/>
    <x v="0"/>
    <x v="1"/>
    <x v="2"/>
  </r>
  <r>
    <n v="1057"/>
    <x v="1035"/>
    <s v="Jamaica"/>
    <x v="1"/>
    <x v="486"/>
    <n v="2"/>
    <n v="979.98"/>
    <s v="Electra Straight 8 3i (20-inch) - Boy's - 2017"/>
    <x v="5"/>
    <x v="0"/>
    <x v="1"/>
    <x v="2"/>
  </r>
  <r>
    <n v="1057"/>
    <x v="1035"/>
    <s v="Jamaica"/>
    <x v="1"/>
    <x v="486"/>
    <n v="1"/>
    <n v="533.99"/>
    <s v="Sun Bicycles Streamway 7 - 2017"/>
    <x v="3"/>
    <x v="7"/>
    <x v="1"/>
    <x v="2"/>
  </r>
  <r>
    <n v="1058"/>
    <x v="1036"/>
    <s v="Woodside"/>
    <x v="1"/>
    <x v="487"/>
    <n v="1"/>
    <n v="551.99"/>
    <s v="Sun Bicycles Streamway 3 - 2017"/>
    <x v="3"/>
    <x v="7"/>
    <x v="1"/>
    <x v="1"/>
  </r>
  <r>
    <n v="1058"/>
    <x v="1036"/>
    <s v="Woodside"/>
    <x v="1"/>
    <x v="487"/>
    <n v="1"/>
    <n v="5299.99"/>
    <s v="Trek Fuel EX 9.8 27.5 Plus - 2017"/>
    <x v="2"/>
    <x v="2"/>
    <x v="1"/>
    <x v="1"/>
  </r>
  <r>
    <n v="1058"/>
    <x v="1036"/>
    <s v="Woodside"/>
    <x v="1"/>
    <x v="487"/>
    <n v="2"/>
    <n v="1999.98"/>
    <s v="Trek X-Caliber 8 - 2017"/>
    <x v="2"/>
    <x v="2"/>
    <x v="1"/>
    <x v="1"/>
  </r>
  <r>
    <n v="1059"/>
    <x v="1037"/>
    <s v="Fairport"/>
    <x v="1"/>
    <x v="488"/>
    <n v="1"/>
    <n v="269.99"/>
    <s v="Electra Cruiser 1 (24-Inch) - 2016"/>
    <x v="0"/>
    <x v="0"/>
    <x v="1"/>
    <x v="2"/>
  </r>
  <r>
    <n v="1059"/>
    <x v="1037"/>
    <s v="Fairport"/>
    <x v="1"/>
    <x v="488"/>
    <n v="2"/>
    <n v="2819.98"/>
    <s v="Haro SR 1.3 - 2017"/>
    <x v="2"/>
    <x v="6"/>
    <x v="1"/>
    <x v="2"/>
  </r>
  <r>
    <n v="1059"/>
    <x v="1037"/>
    <s v="Fairport"/>
    <x v="1"/>
    <x v="488"/>
    <n v="1"/>
    <n v="3999.99"/>
    <s v="Trek Slash 8 27.5 - 2016"/>
    <x v="2"/>
    <x v="2"/>
    <x v="1"/>
    <x v="2"/>
  </r>
  <r>
    <n v="1060"/>
    <x v="1038"/>
    <s v="Bay Shore"/>
    <x v="1"/>
    <x v="489"/>
    <n v="2"/>
    <n v="1999.98"/>
    <s v="Surly Ice Cream Truck Frameset - 2017"/>
    <x v="2"/>
    <x v="1"/>
    <x v="1"/>
    <x v="1"/>
  </r>
  <r>
    <n v="1060"/>
    <x v="1038"/>
    <s v="Bay Shore"/>
    <x v="1"/>
    <x v="489"/>
    <n v="2"/>
    <n v="3361.98"/>
    <s v="Surly Straggler 650b - 2016"/>
    <x v="1"/>
    <x v="1"/>
    <x v="1"/>
    <x v="1"/>
  </r>
  <r>
    <n v="1060"/>
    <x v="1038"/>
    <s v="Bay Shore"/>
    <x v="1"/>
    <x v="489"/>
    <n v="2"/>
    <n v="9999.98"/>
    <s v="Trek Powerfly 8 FS Plus - 2017"/>
    <x v="4"/>
    <x v="2"/>
    <x v="1"/>
    <x v="1"/>
  </r>
  <r>
    <n v="1060"/>
    <x v="1038"/>
    <s v="Bay Shore"/>
    <x v="1"/>
    <x v="489"/>
    <n v="1"/>
    <n v="3999.99"/>
    <s v="Trek Slash 8 27.5 - 2016"/>
    <x v="2"/>
    <x v="2"/>
    <x v="1"/>
    <x v="1"/>
  </r>
  <r>
    <n v="1061"/>
    <x v="1039"/>
    <s v="Scarsdale"/>
    <x v="1"/>
    <x v="489"/>
    <n v="1"/>
    <n v="269.99"/>
    <s v="Electra Girl's Hawaii 1 (16-inch) - 2015/2016"/>
    <x v="0"/>
    <x v="0"/>
    <x v="1"/>
    <x v="2"/>
  </r>
  <r>
    <n v="1061"/>
    <x v="1039"/>
    <s v="Scarsdale"/>
    <x v="1"/>
    <x v="489"/>
    <n v="1"/>
    <n v="449"/>
    <s v="Pure Cycles William 3-Speed - 2016"/>
    <x v="0"/>
    <x v="4"/>
    <x v="1"/>
    <x v="2"/>
  </r>
  <r>
    <n v="1062"/>
    <x v="1040"/>
    <s v="Woodside"/>
    <x v="1"/>
    <x v="489"/>
    <n v="1"/>
    <n v="269.99"/>
    <s v="Electra Cruiser 1 (24-Inch) - 2016"/>
    <x v="0"/>
    <x v="0"/>
    <x v="1"/>
    <x v="1"/>
  </r>
  <r>
    <n v="1062"/>
    <x v="1040"/>
    <s v="Woodside"/>
    <x v="1"/>
    <x v="489"/>
    <n v="1"/>
    <n v="549.99"/>
    <s v="Electra Townie Original 21D - 2016"/>
    <x v="0"/>
    <x v="0"/>
    <x v="1"/>
    <x v="1"/>
  </r>
  <r>
    <n v="1062"/>
    <x v="1040"/>
    <s v="Woodside"/>
    <x v="1"/>
    <x v="489"/>
    <n v="1"/>
    <n v="1320.99"/>
    <s v="Heller Shagamaw Frame - 2016"/>
    <x v="2"/>
    <x v="5"/>
    <x v="1"/>
    <x v="1"/>
  </r>
  <r>
    <n v="1062"/>
    <x v="1040"/>
    <s v="Woodside"/>
    <x v="1"/>
    <x v="489"/>
    <n v="2"/>
    <n v="941.98"/>
    <s v="Sun Bicycles Drifter 7 - Women's - 2017"/>
    <x v="3"/>
    <x v="7"/>
    <x v="1"/>
    <x v="1"/>
  </r>
  <r>
    <n v="1063"/>
    <x v="1041"/>
    <s v="Amarillo"/>
    <x v="2"/>
    <x v="490"/>
    <n v="2"/>
    <n v="979.98"/>
    <s v="Electra Townie 3i EQ (20-inch) - Boys' - 2017"/>
    <x v="5"/>
    <x v="0"/>
    <x v="2"/>
    <x v="4"/>
  </r>
  <r>
    <n v="1063"/>
    <x v="1041"/>
    <s v="Amarillo"/>
    <x v="2"/>
    <x v="490"/>
    <n v="2"/>
    <n v="1239.98"/>
    <s v="Sun Bicycles Biscayne Tandem 7 - 2017"/>
    <x v="0"/>
    <x v="7"/>
    <x v="2"/>
    <x v="4"/>
  </r>
  <r>
    <n v="1063"/>
    <x v="1041"/>
    <s v="Amarillo"/>
    <x v="2"/>
    <x v="490"/>
    <n v="2"/>
    <n v="939.98"/>
    <s v="Surly Wednesday Frameset - 2017"/>
    <x v="2"/>
    <x v="1"/>
    <x v="2"/>
    <x v="4"/>
  </r>
  <r>
    <n v="1064"/>
    <x v="1042"/>
    <s v="Houston"/>
    <x v="2"/>
    <x v="490"/>
    <n v="1"/>
    <n v="449"/>
    <s v="Pure Cycles Western 3-Speed - Women's - 2015/2016"/>
    <x v="0"/>
    <x v="4"/>
    <x v="2"/>
    <x v="5"/>
  </r>
  <r>
    <n v="1064"/>
    <x v="1042"/>
    <s v="Houston"/>
    <x v="2"/>
    <x v="490"/>
    <n v="1"/>
    <n v="3499.99"/>
    <s v="Trek Domane SL 6 - 2017"/>
    <x v="6"/>
    <x v="2"/>
    <x v="2"/>
    <x v="5"/>
  </r>
  <r>
    <n v="1065"/>
    <x v="1043"/>
    <s v="Mahopac"/>
    <x v="1"/>
    <x v="491"/>
    <n v="2"/>
    <n v="1103.98"/>
    <s v="Sun Bicycles Streamway 3 - 2017"/>
    <x v="3"/>
    <x v="7"/>
    <x v="1"/>
    <x v="2"/>
  </r>
  <r>
    <n v="1065"/>
    <x v="1043"/>
    <s v="Mahopac"/>
    <x v="1"/>
    <x v="491"/>
    <n v="1"/>
    <n v="3499.99"/>
    <s v="Trek Boone Race Shop Limited - 2017"/>
    <x v="1"/>
    <x v="2"/>
    <x v="1"/>
    <x v="2"/>
  </r>
  <r>
    <n v="1065"/>
    <x v="1043"/>
    <s v="Mahopac"/>
    <x v="1"/>
    <x v="491"/>
    <n v="2"/>
    <n v="2999.98"/>
    <s v="Trek Emonda S 4 - 2017"/>
    <x v="6"/>
    <x v="2"/>
    <x v="1"/>
    <x v="2"/>
  </r>
  <r>
    <n v="1066"/>
    <x v="1044"/>
    <s v="Elmhurst"/>
    <x v="1"/>
    <x v="491"/>
    <n v="2"/>
    <n v="1059.98"/>
    <s v="Electra Moto 1 - 2016"/>
    <x v="0"/>
    <x v="0"/>
    <x v="1"/>
    <x v="2"/>
  </r>
  <r>
    <n v="1066"/>
    <x v="1044"/>
    <s v="Elmhurst"/>
    <x v="1"/>
    <x v="491"/>
    <n v="1"/>
    <n v="549.99"/>
    <s v="Electra Townie Original 21D - 2016"/>
    <x v="0"/>
    <x v="0"/>
    <x v="1"/>
    <x v="2"/>
  </r>
  <r>
    <n v="1066"/>
    <x v="1044"/>
    <s v="Elmhurst"/>
    <x v="1"/>
    <x v="491"/>
    <n v="1"/>
    <n v="1409.99"/>
    <s v="Haro SR 1.3 - 2017"/>
    <x v="2"/>
    <x v="6"/>
    <x v="1"/>
    <x v="2"/>
  </r>
  <r>
    <n v="1067"/>
    <x v="1045"/>
    <s v="Plainview"/>
    <x v="1"/>
    <x v="491"/>
    <n v="2"/>
    <n v="879.98"/>
    <s v="Electra Cruiser Lux 1 - 2017"/>
    <x v="0"/>
    <x v="0"/>
    <x v="1"/>
    <x v="2"/>
  </r>
  <r>
    <n v="1067"/>
    <x v="1045"/>
    <s v="Plainview"/>
    <x v="1"/>
    <x v="491"/>
    <n v="2"/>
    <n v="1239.98"/>
    <s v="Sun Bicycles Biscayne Tandem 7 - 2017"/>
    <x v="0"/>
    <x v="7"/>
    <x v="1"/>
    <x v="2"/>
  </r>
  <r>
    <n v="1067"/>
    <x v="1045"/>
    <s v="Plainview"/>
    <x v="1"/>
    <x v="491"/>
    <n v="2"/>
    <n v="939.98"/>
    <s v="Surly Ice Cream Truck Frameset - 2016"/>
    <x v="2"/>
    <x v="1"/>
    <x v="1"/>
    <x v="2"/>
  </r>
  <r>
    <n v="1067"/>
    <x v="1045"/>
    <s v="Plainview"/>
    <x v="1"/>
    <x v="491"/>
    <n v="2"/>
    <n v="5999.98"/>
    <s v="Trek Conduit+ - 2016"/>
    <x v="4"/>
    <x v="2"/>
    <x v="1"/>
    <x v="2"/>
  </r>
  <r>
    <n v="1068"/>
    <x v="1046"/>
    <s v="Garden City"/>
    <x v="1"/>
    <x v="491"/>
    <n v="1"/>
    <n v="659.99"/>
    <s v="Electra Amsterdam Original 3i Ladies' - 2017"/>
    <x v="0"/>
    <x v="0"/>
    <x v="1"/>
    <x v="2"/>
  </r>
  <r>
    <n v="1068"/>
    <x v="1046"/>
    <s v="Garden City"/>
    <x v="1"/>
    <x v="491"/>
    <n v="2"/>
    <n v="1739.98"/>
    <s v="Haro SR 1.2 - 2017"/>
    <x v="2"/>
    <x v="6"/>
    <x v="1"/>
    <x v="2"/>
  </r>
  <r>
    <n v="1068"/>
    <x v="1046"/>
    <s v="Garden City"/>
    <x v="1"/>
    <x v="491"/>
    <n v="2"/>
    <n v="6999.98"/>
    <s v="Trek Domane SL 6 - 2017"/>
    <x v="6"/>
    <x v="2"/>
    <x v="1"/>
    <x v="2"/>
  </r>
  <r>
    <n v="1068"/>
    <x v="1046"/>
    <s v="Garden City"/>
    <x v="1"/>
    <x v="491"/>
    <n v="2"/>
    <n v="379.98"/>
    <s v="Trek Precaliber 12 Boys - 2017"/>
    <x v="5"/>
    <x v="2"/>
    <x v="1"/>
    <x v="2"/>
  </r>
  <r>
    <n v="1069"/>
    <x v="1047"/>
    <s v="Hamburg"/>
    <x v="1"/>
    <x v="491"/>
    <n v="1"/>
    <n v="209.99"/>
    <s v="Haro Shredder 20 Girls - 2017"/>
    <x v="5"/>
    <x v="6"/>
    <x v="1"/>
    <x v="1"/>
  </r>
  <r>
    <n v="1069"/>
    <x v="1047"/>
    <s v="Hamburg"/>
    <x v="1"/>
    <x v="491"/>
    <n v="1"/>
    <n v="416.99"/>
    <s v="Sun Bicycles Cruz 7 - Women's - 2017"/>
    <x v="3"/>
    <x v="7"/>
    <x v="1"/>
    <x v="1"/>
  </r>
  <r>
    <n v="1070"/>
    <x v="1048"/>
    <s v="Hamburg"/>
    <x v="1"/>
    <x v="491"/>
    <n v="1"/>
    <n v="249.99"/>
    <s v="Haro Shredder Pro 20 - 2017"/>
    <x v="5"/>
    <x v="6"/>
    <x v="1"/>
    <x v="2"/>
  </r>
  <r>
    <n v="1070"/>
    <x v="1048"/>
    <s v="Hamburg"/>
    <x v="1"/>
    <x v="491"/>
    <n v="2"/>
    <n v="898"/>
    <s v="Pure Cycles Western 3-Speed - Women's - 2015/2016"/>
    <x v="0"/>
    <x v="4"/>
    <x v="1"/>
    <x v="2"/>
  </r>
  <r>
    <n v="1070"/>
    <x v="1048"/>
    <s v="Hamburg"/>
    <x v="1"/>
    <x v="491"/>
    <n v="1"/>
    <n v="470.99"/>
    <s v="Sun Bicycles Drifter 7 - 2017"/>
    <x v="3"/>
    <x v="7"/>
    <x v="1"/>
    <x v="2"/>
  </r>
  <r>
    <n v="1071"/>
    <x v="1049"/>
    <s v="Amarillo"/>
    <x v="2"/>
    <x v="491"/>
    <n v="2"/>
    <n v="999.98"/>
    <s v="Electra Townie Original 7D - 2015/2016"/>
    <x v="3"/>
    <x v="0"/>
    <x v="2"/>
    <x v="4"/>
  </r>
  <r>
    <n v="1072"/>
    <x v="879"/>
    <s v="San Lorenzo"/>
    <x v="0"/>
    <x v="492"/>
    <n v="2"/>
    <n v="1665.98"/>
    <s v="Surly Troll Frameset - 2017"/>
    <x v="2"/>
    <x v="1"/>
    <x v="0"/>
    <x v="3"/>
  </r>
  <r>
    <n v="1072"/>
    <x v="879"/>
    <s v="San Lorenzo"/>
    <x v="0"/>
    <x v="492"/>
    <n v="1"/>
    <n v="149.99"/>
    <s v="Trek Boy's Kickster - 2015/2017"/>
    <x v="5"/>
    <x v="2"/>
    <x v="0"/>
    <x v="3"/>
  </r>
  <r>
    <n v="1072"/>
    <x v="879"/>
    <s v="San Lorenzo"/>
    <x v="0"/>
    <x v="492"/>
    <n v="2"/>
    <n v="419.98"/>
    <s v="Trek Precaliber 16 Boys - 2017"/>
    <x v="5"/>
    <x v="2"/>
    <x v="0"/>
    <x v="3"/>
  </r>
  <r>
    <n v="1073"/>
    <x v="1050"/>
    <s v="Pittsford"/>
    <x v="1"/>
    <x v="492"/>
    <n v="1"/>
    <n v="1099.99"/>
    <s v="Electra Amsterdam Fashion 7i Ladies' - 2017"/>
    <x v="0"/>
    <x v="0"/>
    <x v="1"/>
    <x v="2"/>
  </r>
  <r>
    <n v="1073"/>
    <x v="1050"/>
    <s v="Pittsford"/>
    <x v="1"/>
    <x v="492"/>
    <n v="1"/>
    <n v="269.99"/>
    <s v="Electra Cruiser 1 (24-Inch) - 2016"/>
    <x v="0"/>
    <x v="0"/>
    <x v="1"/>
    <x v="2"/>
  </r>
  <r>
    <n v="1073"/>
    <x v="1050"/>
    <s v="Pittsford"/>
    <x v="1"/>
    <x v="492"/>
    <n v="1"/>
    <n v="599.99"/>
    <s v="Electra Townie Original 7D EQ - Women's - 2016"/>
    <x v="0"/>
    <x v="0"/>
    <x v="1"/>
    <x v="2"/>
  </r>
  <r>
    <n v="1074"/>
    <x v="1051"/>
    <s v="Monsey"/>
    <x v="1"/>
    <x v="493"/>
    <n v="1"/>
    <n v="2599.9899999999998"/>
    <s v="Trek Domane S 5 Disc - 2017"/>
    <x v="6"/>
    <x v="2"/>
    <x v="1"/>
    <x v="1"/>
  </r>
  <r>
    <n v="1074"/>
    <x v="1051"/>
    <s v="Monsey"/>
    <x v="1"/>
    <x v="493"/>
    <n v="1"/>
    <n v="189.99"/>
    <s v="Trek Precaliber 12 Boys - 2017"/>
    <x v="5"/>
    <x v="2"/>
    <x v="1"/>
    <x v="1"/>
  </r>
  <r>
    <n v="1074"/>
    <x v="1051"/>
    <s v="Monsey"/>
    <x v="1"/>
    <x v="493"/>
    <n v="2"/>
    <n v="419.98"/>
    <s v="Trek Precaliber 16 Boys - 2017"/>
    <x v="5"/>
    <x v="2"/>
    <x v="1"/>
    <x v="1"/>
  </r>
  <r>
    <n v="1075"/>
    <x v="1052"/>
    <s v="Vista"/>
    <x v="0"/>
    <x v="493"/>
    <n v="2"/>
    <n v="941.98"/>
    <s v="Sun Bicycles Drifter 7 - Women's - 2017"/>
    <x v="3"/>
    <x v="7"/>
    <x v="0"/>
    <x v="3"/>
  </r>
  <r>
    <n v="1075"/>
    <x v="1052"/>
    <s v="Vista"/>
    <x v="0"/>
    <x v="493"/>
    <n v="2"/>
    <n v="2999.98"/>
    <s v="Trek Emonda S 4 - 2017"/>
    <x v="6"/>
    <x v="2"/>
    <x v="0"/>
    <x v="3"/>
  </r>
  <r>
    <n v="1076"/>
    <x v="1053"/>
    <s v="Richmond Hill"/>
    <x v="1"/>
    <x v="493"/>
    <n v="1"/>
    <n v="299.99"/>
    <s v="Electra Girl's Hawaii 1 16&quot; - 2017"/>
    <x v="5"/>
    <x v="0"/>
    <x v="1"/>
    <x v="1"/>
  </r>
  <r>
    <n v="1076"/>
    <x v="1053"/>
    <s v="Richmond Hill"/>
    <x v="1"/>
    <x v="493"/>
    <n v="1"/>
    <n v="489.99"/>
    <s v="Electra Townie Original 7D - 2017"/>
    <x v="3"/>
    <x v="0"/>
    <x v="1"/>
    <x v="1"/>
  </r>
  <r>
    <n v="1076"/>
    <x v="1053"/>
    <s v="Richmond Hill"/>
    <x v="1"/>
    <x v="493"/>
    <n v="2"/>
    <n v="1499.98"/>
    <s v="Sun Bicycles Brickell Tandem 7 - 2017"/>
    <x v="0"/>
    <x v="7"/>
    <x v="1"/>
    <x v="1"/>
  </r>
  <r>
    <n v="1077"/>
    <x v="1054"/>
    <s v="Sunnyside"/>
    <x v="1"/>
    <x v="493"/>
    <n v="2"/>
    <n v="3119.98"/>
    <s v="Sun Bicycles ElectroLite - 2017"/>
    <x v="4"/>
    <x v="7"/>
    <x v="1"/>
    <x v="1"/>
  </r>
  <r>
    <n v="1078"/>
    <x v="1055"/>
    <s v="Elmhurst"/>
    <x v="1"/>
    <x v="493"/>
    <n v="2"/>
    <n v="599.98"/>
    <s v="Electra Girl's Hawaii 1 16&quot; - 2017"/>
    <x v="0"/>
    <x v="0"/>
    <x v="1"/>
    <x v="1"/>
  </r>
  <r>
    <n v="1078"/>
    <x v="1055"/>
    <s v="Elmhurst"/>
    <x v="1"/>
    <x v="493"/>
    <n v="1"/>
    <n v="529.99"/>
    <s v="Electra Moto 1 - 2016"/>
    <x v="0"/>
    <x v="0"/>
    <x v="1"/>
    <x v="1"/>
  </r>
  <r>
    <n v="1078"/>
    <x v="1055"/>
    <s v="Elmhurst"/>
    <x v="1"/>
    <x v="493"/>
    <n v="2"/>
    <n v="1239.98"/>
    <s v="Sun Bicycles Biscayne Tandem 7 - 2017"/>
    <x v="0"/>
    <x v="7"/>
    <x v="1"/>
    <x v="1"/>
  </r>
  <r>
    <n v="1078"/>
    <x v="1055"/>
    <s v="Elmhurst"/>
    <x v="1"/>
    <x v="493"/>
    <n v="2"/>
    <n v="3119.98"/>
    <s v="Sun Bicycles ElectroLite - 2017"/>
    <x v="4"/>
    <x v="7"/>
    <x v="1"/>
    <x v="1"/>
  </r>
  <r>
    <n v="1078"/>
    <x v="1055"/>
    <s v="Elmhurst"/>
    <x v="1"/>
    <x v="493"/>
    <n v="2"/>
    <n v="3098"/>
    <s v="Surly Straggler - 2016"/>
    <x v="1"/>
    <x v="1"/>
    <x v="1"/>
    <x v="1"/>
  </r>
  <r>
    <n v="1079"/>
    <x v="1056"/>
    <s v="Woodhaven"/>
    <x v="1"/>
    <x v="493"/>
    <n v="2"/>
    <n v="1319.98"/>
    <s v="Electra Amsterdam Original 3i - 2015/2017"/>
    <x v="0"/>
    <x v="0"/>
    <x v="1"/>
    <x v="2"/>
  </r>
  <r>
    <n v="1080"/>
    <x v="1057"/>
    <s v="Jamaica"/>
    <x v="1"/>
    <x v="493"/>
    <n v="1"/>
    <n v="1632.99"/>
    <s v="Surly Wednesday - 2017"/>
    <x v="2"/>
    <x v="1"/>
    <x v="1"/>
    <x v="2"/>
  </r>
  <r>
    <n v="1080"/>
    <x v="1057"/>
    <s v="Jamaica"/>
    <x v="1"/>
    <x v="493"/>
    <n v="2"/>
    <n v="939.98"/>
    <s v="Trek Farley Alloy Frameset - 2017"/>
    <x v="2"/>
    <x v="2"/>
    <x v="1"/>
    <x v="2"/>
  </r>
  <r>
    <n v="1080"/>
    <x v="1057"/>
    <s v="Jamaica"/>
    <x v="1"/>
    <x v="493"/>
    <n v="1"/>
    <n v="4999.99"/>
    <s v="Trek Fuel EX 9.8 29 - 2017"/>
    <x v="2"/>
    <x v="2"/>
    <x v="1"/>
    <x v="2"/>
  </r>
  <r>
    <n v="1080"/>
    <x v="1057"/>
    <s v="Jamaica"/>
    <x v="1"/>
    <x v="493"/>
    <n v="1"/>
    <n v="149.99"/>
    <s v="Trek Girl's Kickster - 2017"/>
    <x v="5"/>
    <x v="2"/>
    <x v="1"/>
    <x v="2"/>
  </r>
  <r>
    <n v="1080"/>
    <x v="1057"/>
    <s v="Jamaica"/>
    <x v="1"/>
    <x v="493"/>
    <n v="1"/>
    <n v="5999.99"/>
    <s v="Trek Silque SLR 7 Women's - 2017"/>
    <x v="6"/>
    <x v="2"/>
    <x v="1"/>
    <x v="2"/>
  </r>
  <r>
    <n v="1081"/>
    <x v="1058"/>
    <s v="Spring Valley"/>
    <x v="1"/>
    <x v="493"/>
    <n v="2"/>
    <n v="1751.98"/>
    <s v="Surly Steamroller - 2017"/>
    <x v="6"/>
    <x v="1"/>
    <x v="1"/>
    <x v="1"/>
  </r>
  <r>
    <n v="1082"/>
    <x v="1059"/>
    <s v="Monroe"/>
    <x v="1"/>
    <x v="494"/>
    <n v="2"/>
    <n v="1999.98"/>
    <s v="Trek X-Caliber 8 - 2017"/>
    <x v="2"/>
    <x v="2"/>
    <x v="1"/>
    <x v="1"/>
  </r>
  <r>
    <n v="1083"/>
    <x v="1060"/>
    <s v="South Ozone Park"/>
    <x v="1"/>
    <x v="494"/>
    <n v="2"/>
    <n v="1599.98"/>
    <s v="Electra Glam Punk 3i Ladies' - 2017"/>
    <x v="0"/>
    <x v="0"/>
    <x v="1"/>
    <x v="1"/>
  </r>
  <r>
    <n v="1083"/>
    <x v="1060"/>
    <s v="South Ozone Park"/>
    <x v="1"/>
    <x v="494"/>
    <n v="2"/>
    <n v="693.98"/>
    <s v="Sun Bicycles Lil Bolt Type-R - 2017"/>
    <x v="0"/>
    <x v="7"/>
    <x v="1"/>
    <x v="1"/>
  </r>
  <r>
    <n v="1083"/>
    <x v="1060"/>
    <s v="South Ozone Park"/>
    <x v="1"/>
    <x v="494"/>
    <n v="1"/>
    <n v="469.99"/>
    <s v="Surly Wednesday Frameset - 2017"/>
    <x v="2"/>
    <x v="1"/>
    <x v="1"/>
    <x v="1"/>
  </r>
  <r>
    <n v="1083"/>
    <x v="1060"/>
    <s v="South Ozone Park"/>
    <x v="1"/>
    <x v="494"/>
    <n v="1"/>
    <n v="4999.99"/>
    <s v="Trek Powerfly 8 FS Plus - 2017"/>
    <x v="4"/>
    <x v="2"/>
    <x v="1"/>
    <x v="1"/>
  </r>
  <r>
    <n v="1084"/>
    <x v="680"/>
    <s v="Campbell"/>
    <x v="0"/>
    <x v="495"/>
    <n v="1"/>
    <n v="659.99"/>
    <s v="Electra Amsterdam Original 3i - 2015/2017"/>
    <x v="0"/>
    <x v="0"/>
    <x v="0"/>
    <x v="0"/>
  </r>
  <r>
    <n v="1084"/>
    <x v="680"/>
    <s v="Campbell"/>
    <x v="0"/>
    <x v="495"/>
    <n v="2"/>
    <n v="979.98"/>
    <s v="Electra Straight 8 3i (20-inch) - Boy's - 2017"/>
    <x v="5"/>
    <x v="0"/>
    <x v="0"/>
    <x v="0"/>
  </r>
  <r>
    <n v="1084"/>
    <x v="680"/>
    <s v="Campbell"/>
    <x v="0"/>
    <x v="495"/>
    <n v="1"/>
    <n v="1559.99"/>
    <s v="Sun Bicycles ElectroLite - 2017"/>
    <x v="4"/>
    <x v="7"/>
    <x v="0"/>
    <x v="0"/>
  </r>
  <r>
    <n v="1084"/>
    <x v="680"/>
    <s v="Campbell"/>
    <x v="0"/>
    <x v="495"/>
    <n v="2"/>
    <n v="693.98"/>
    <s v="Sun Bicycles Lil Bolt Type-R - 2017"/>
    <x v="0"/>
    <x v="7"/>
    <x v="0"/>
    <x v="0"/>
  </r>
  <r>
    <n v="1084"/>
    <x v="680"/>
    <s v="Campbell"/>
    <x v="0"/>
    <x v="495"/>
    <n v="1"/>
    <n v="999.99"/>
    <s v="Surly Ice Cream Truck Frameset - 2017"/>
    <x v="2"/>
    <x v="1"/>
    <x v="0"/>
    <x v="0"/>
  </r>
  <r>
    <n v="1085"/>
    <x v="1061"/>
    <s v="Redondo Beach"/>
    <x v="0"/>
    <x v="495"/>
    <n v="1"/>
    <n v="439.99"/>
    <s v="Electra Cruiser Lux 1 - 2017"/>
    <x v="0"/>
    <x v="0"/>
    <x v="0"/>
    <x v="3"/>
  </r>
  <r>
    <n v="1085"/>
    <x v="1061"/>
    <s v="Redondo Beach"/>
    <x v="0"/>
    <x v="495"/>
    <n v="1"/>
    <n v="489.99"/>
    <s v="Electra Townie Original 7D - 2017"/>
    <x v="0"/>
    <x v="0"/>
    <x v="0"/>
    <x v="3"/>
  </r>
  <r>
    <n v="1085"/>
    <x v="1061"/>
    <s v="Redondo Beach"/>
    <x v="0"/>
    <x v="495"/>
    <n v="2"/>
    <n v="501.98"/>
    <s v="Sun Bicycles Revolutions 24 - 2017"/>
    <x v="0"/>
    <x v="7"/>
    <x v="0"/>
    <x v="3"/>
  </r>
  <r>
    <n v="1086"/>
    <x v="1062"/>
    <s v="Smithtown"/>
    <x v="1"/>
    <x v="495"/>
    <n v="2"/>
    <n v="2199.98"/>
    <s v="Electra Amsterdam Fashion 7i Ladies' - 2017"/>
    <x v="0"/>
    <x v="0"/>
    <x v="1"/>
    <x v="2"/>
  </r>
  <r>
    <n v="1086"/>
    <x v="1062"/>
    <s v="Smithtown"/>
    <x v="1"/>
    <x v="495"/>
    <n v="1"/>
    <n v="1320.99"/>
    <s v="Heller Shagamaw Frame - 2016"/>
    <x v="2"/>
    <x v="5"/>
    <x v="1"/>
    <x v="2"/>
  </r>
  <r>
    <n v="1086"/>
    <x v="1062"/>
    <s v="Smithtown"/>
    <x v="1"/>
    <x v="495"/>
    <n v="1"/>
    <n v="449.99"/>
    <s v="Sun Bicycles Cruz 3 - Women's - 2017"/>
    <x v="3"/>
    <x v="7"/>
    <x v="1"/>
    <x v="2"/>
  </r>
  <r>
    <n v="1086"/>
    <x v="1062"/>
    <s v="Smithtown"/>
    <x v="1"/>
    <x v="495"/>
    <n v="1"/>
    <n v="250.99"/>
    <s v="Sun Bicycles Revolutions 24 - Girl's - 2017"/>
    <x v="0"/>
    <x v="7"/>
    <x v="1"/>
    <x v="2"/>
  </r>
  <r>
    <n v="1086"/>
    <x v="1062"/>
    <s v="Smithtown"/>
    <x v="1"/>
    <x v="495"/>
    <n v="2"/>
    <n v="3098"/>
    <s v="Surly Straggler - 2016"/>
    <x v="1"/>
    <x v="1"/>
    <x v="1"/>
    <x v="2"/>
  </r>
  <r>
    <n v="1087"/>
    <x v="1063"/>
    <s v="El Paso"/>
    <x v="2"/>
    <x v="496"/>
    <n v="2"/>
    <n v="539.98"/>
    <s v="Electra Cruiser 1 (24-Inch) - 2016"/>
    <x v="0"/>
    <x v="0"/>
    <x v="2"/>
    <x v="4"/>
  </r>
  <r>
    <n v="1087"/>
    <x v="1063"/>
    <s v="El Paso"/>
    <x v="2"/>
    <x v="496"/>
    <n v="1"/>
    <n v="529.99"/>
    <s v="Electra Moto 1 - 2016"/>
    <x v="0"/>
    <x v="0"/>
    <x v="2"/>
    <x v="4"/>
  </r>
  <r>
    <n v="1087"/>
    <x v="1063"/>
    <s v="El Paso"/>
    <x v="2"/>
    <x v="496"/>
    <n v="2"/>
    <n v="979.98"/>
    <s v="Electra Townie Original 7D - 2017"/>
    <x v="3"/>
    <x v="0"/>
    <x v="2"/>
    <x v="4"/>
  </r>
  <r>
    <n v="1087"/>
    <x v="1063"/>
    <s v="El Paso"/>
    <x v="2"/>
    <x v="496"/>
    <n v="2"/>
    <n v="833.98"/>
    <s v="Sun Bicycles Cruz 7 - Women's - 2017"/>
    <x v="3"/>
    <x v="7"/>
    <x v="2"/>
    <x v="4"/>
  </r>
  <r>
    <n v="1087"/>
    <x v="1063"/>
    <s v="El Paso"/>
    <x v="2"/>
    <x v="496"/>
    <n v="2"/>
    <n v="5199.9799999999996"/>
    <s v="Trek Domane S 5 Disc - 2017"/>
    <x v="6"/>
    <x v="2"/>
    <x v="2"/>
    <x v="4"/>
  </r>
  <r>
    <n v="1088"/>
    <x v="1064"/>
    <s v="Euless"/>
    <x v="2"/>
    <x v="496"/>
    <n v="1"/>
    <n v="489.99"/>
    <s v="Electra Townie Original 7D - 2017"/>
    <x v="0"/>
    <x v="0"/>
    <x v="2"/>
    <x v="4"/>
  </r>
  <r>
    <n v="1088"/>
    <x v="1064"/>
    <s v="Euless"/>
    <x v="2"/>
    <x v="496"/>
    <n v="1"/>
    <n v="999.99"/>
    <s v="Surly Ice Cream Truck Frameset - 2017"/>
    <x v="2"/>
    <x v="1"/>
    <x v="2"/>
    <x v="4"/>
  </r>
  <r>
    <n v="1088"/>
    <x v="1064"/>
    <s v="Euless"/>
    <x v="2"/>
    <x v="496"/>
    <n v="2"/>
    <n v="1665.98"/>
    <s v="Surly Troll Frameset - 2017"/>
    <x v="2"/>
    <x v="1"/>
    <x v="2"/>
    <x v="4"/>
  </r>
  <r>
    <n v="1088"/>
    <x v="1064"/>
    <s v="Euless"/>
    <x v="2"/>
    <x v="496"/>
    <n v="1"/>
    <n v="469.99"/>
    <s v="Surly Wednesday Frameset - 2017"/>
    <x v="2"/>
    <x v="1"/>
    <x v="2"/>
    <x v="4"/>
  </r>
  <r>
    <n v="1089"/>
    <x v="131"/>
    <s v="Encino"/>
    <x v="0"/>
    <x v="497"/>
    <n v="2"/>
    <n v="1319.98"/>
    <s v="Electra Amsterdam Original 3i - 2015/2017"/>
    <x v="0"/>
    <x v="0"/>
    <x v="0"/>
    <x v="0"/>
  </r>
  <r>
    <n v="1089"/>
    <x v="131"/>
    <s v="Encino"/>
    <x v="0"/>
    <x v="497"/>
    <n v="2"/>
    <n v="1999.98"/>
    <s v="Surly Ice Cream Truck Frameset - 2017"/>
    <x v="2"/>
    <x v="1"/>
    <x v="0"/>
    <x v="0"/>
  </r>
  <r>
    <n v="1090"/>
    <x v="1065"/>
    <s v="Atwater"/>
    <x v="0"/>
    <x v="498"/>
    <n v="1"/>
    <n v="439.99"/>
    <s v="Electra Cruiser Lux 1 - 2017"/>
    <x v="0"/>
    <x v="0"/>
    <x v="0"/>
    <x v="0"/>
  </r>
  <r>
    <n v="1091"/>
    <x v="1066"/>
    <s v="Schenectady"/>
    <x v="1"/>
    <x v="498"/>
    <n v="1"/>
    <n v="349.99"/>
    <s v="Electra Savannah 3i (20-inch) - Girl's - 2017"/>
    <x v="5"/>
    <x v="0"/>
    <x v="1"/>
    <x v="2"/>
  </r>
  <r>
    <n v="1091"/>
    <x v="1066"/>
    <s v="Schenectady"/>
    <x v="1"/>
    <x v="498"/>
    <n v="1"/>
    <n v="449"/>
    <s v="Pure Cycles William 3-Speed - 2016"/>
    <x v="0"/>
    <x v="4"/>
    <x v="1"/>
    <x v="2"/>
  </r>
  <r>
    <n v="1091"/>
    <x v="1066"/>
    <s v="Schenectady"/>
    <x v="1"/>
    <x v="498"/>
    <n v="1"/>
    <n v="5499.99"/>
    <s v="Trek Domane SLR 6 Disc - 2017"/>
    <x v="6"/>
    <x v="2"/>
    <x v="1"/>
    <x v="2"/>
  </r>
  <r>
    <n v="1092"/>
    <x v="587"/>
    <s v="Encino"/>
    <x v="0"/>
    <x v="499"/>
    <n v="1"/>
    <n v="449"/>
    <s v="Pure Cycles Western 3-Speed - Women's - 2015/2016"/>
    <x v="0"/>
    <x v="4"/>
    <x v="0"/>
    <x v="0"/>
  </r>
  <r>
    <n v="1092"/>
    <x v="587"/>
    <s v="Encino"/>
    <x v="0"/>
    <x v="499"/>
    <n v="2"/>
    <n v="1499.98"/>
    <s v="Ritchey Timberwolf Frameset - 2016"/>
    <x v="2"/>
    <x v="3"/>
    <x v="0"/>
    <x v="0"/>
  </r>
  <r>
    <n v="1092"/>
    <x v="587"/>
    <s v="Encino"/>
    <x v="0"/>
    <x v="499"/>
    <n v="2"/>
    <n v="1999.98"/>
    <s v="Surly Ice Cream Truck Frameset - 2017"/>
    <x v="2"/>
    <x v="1"/>
    <x v="0"/>
    <x v="0"/>
  </r>
  <r>
    <n v="1092"/>
    <x v="587"/>
    <s v="Encino"/>
    <x v="0"/>
    <x v="499"/>
    <n v="1"/>
    <n v="469.99"/>
    <s v="Trek Session DH 27.5 Carbon Frameset - 2017"/>
    <x v="2"/>
    <x v="2"/>
    <x v="0"/>
    <x v="0"/>
  </r>
  <r>
    <n v="1093"/>
    <x v="1067"/>
    <s v="Rocklin"/>
    <x v="0"/>
    <x v="499"/>
    <n v="2"/>
    <n v="1739.98"/>
    <s v="Haro SR 1.2 - 2017"/>
    <x v="2"/>
    <x v="6"/>
    <x v="0"/>
    <x v="3"/>
  </r>
  <r>
    <n v="1093"/>
    <x v="1067"/>
    <s v="Rocklin"/>
    <x v="0"/>
    <x v="499"/>
    <n v="2"/>
    <n v="858"/>
    <s v="Pure Cycles Vine 8-Speed - 2016"/>
    <x v="0"/>
    <x v="4"/>
    <x v="0"/>
    <x v="3"/>
  </r>
  <r>
    <n v="1093"/>
    <x v="1067"/>
    <s v="Rocklin"/>
    <x v="0"/>
    <x v="499"/>
    <n v="2"/>
    <n v="419.98"/>
    <s v="Trek Precaliber 16 Girls - 2017"/>
    <x v="5"/>
    <x v="2"/>
    <x v="0"/>
    <x v="3"/>
  </r>
  <r>
    <n v="1094"/>
    <x v="1068"/>
    <s v="Mount Vernon"/>
    <x v="1"/>
    <x v="499"/>
    <n v="1"/>
    <n v="549.99"/>
    <s v="Electra Townie Original 21D - 2016"/>
    <x v="3"/>
    <x v="0"/>
    <x v="1"/>
    <x v="1"/>
  </r>
  <r>
    <n v="1094"/>
    <x v="1068"/>
    <s v="Mount Vernon"/>
    <x v="1"/>
    <x v="499"/>
    <n v="1"/>
    <n v="416.99"/>
    <s v="Sun Bicycles Atlas X-Type - 2017"/>
    <x v="0"/>
    <x v="7"/>
    <x v="1"/>
    <x v="1"/>
  </r>
  <r>
    <n v="1094"/>
    <x v="1068"/>
    <s v="Mount Vernon"/>
    <x v="1"/>
    <x v="499"/>
    <n v="1"/>
    <n v="416.99"/>
    <s v="Sun Bicycles Cruz 7 - 2017"/>
    <x v="3"/>
    <x v="7"/>
    <x v="1"/>
    <x v="1"/>
  </r>
  <r>
    <n v="1094"/>
    <x v="1068"/>
    <s v="Mount Vernon"/>
    <x v="1"/>
    <x v="499"/>
    <n v="1"/>
    <n v="1680.99"/>
    <s v="Surly Straggler 650b - 2016"/>
    <x v="1"/>
    <x v="1"/>
    <x v="1"/>
    <x v="1"/>
  </r>
  <r>
    <n v="1095"/>
    <x v="1069"/>
    <s v="Harlingen"/>
    <x v="2"/>
    <x v="500"/>
    <n v="2"/>
    <n v="1059.98"/>
    <s v="Electra Moto 1 - 2016"/>
    <x v="0"/>
    <x v="0"/>
    <x v="2"/>
    <x v="5"/>
  </r>
  <r>
    <n v="1095"/>
    <x v="1069"/>
    <s v="Harlingen"/>
    <x v="2"/>
    <x v="500"/>
    <n v="2"/>
    <n v="1295.98"/>
    <s v="Sun Bicycles Biscayne Tandem CB - 2017"/>
    <x v="0"/>
    <x v="7"/>
    <x v="2"/>
    <x v="5"/>
  </r>
  <r>
    <n v="1095"/>
    <x v="1069"/>
    <s v="Harlingen"/>
    <x v="2"/>
    <x v="500"/>
    <n v="1"/>
    <n v="1632.99"/>
    <s v="Surly Wednesday - 2017"/>
    <x v="2"/>
    <x v="1"/>
    <x v="2"/>
    <x v="5"/>
  </r>
  <r>
    <n v="1095"/>
    <x v="1069"/>
    <s v="Harlingen"/>
    <x v="2"/>
    <x v="500"/>
    <n v="2"/>
    <n v="1999.98"/>
    <s v="Surly Wednesday Frameset - 2016"/>
    <x v="2"/>
    <x v="1"/>
    <x v="2"/>
    <x v="5"/>
  </r>
  <r>
    <n v="1095"/>
    <x v="1069"/>
    <s v="Harlingen"/>
    <x v="2"/>
    <x v="500"/>
    <n v="2"/>
    <n v="11999.98"/>
    <s v="Trek Silque SLR 7 Women's - 2017"/>
    <x v="6"/>
    <x v="2"/>
    <x v="2"/>
    <x v="5"/>
  </r>
  <r>
    <n v="1096"/>
    <x v="1070"/>
    <s v="Pleasanton"/>
    <x v="0"/>
    <x v="501"/>
    <n v="1"/>
    <n v="1680.99"/>
    <s v="Surly Straggler 650b - 2016"/>
    <x v="1"/>
    <x v="1"/>
    <x v="0"/>
    <x v="0"/>
  </r>
  <r>
    <n v="1097"/>
    <x v="1071"/>
    <s v="Coram"/>
    <x v="1"/>
    <x v="501"/>
    <n v="2"/>
    <n v="979.98"/>
    <s v="Electra Straight 8 3i (20-inch) - Boy's - 2017"/>
    <x v="5"/>
    <x v="0"/>
    <x v="1"/>
    <x v="1"/>
  </r>
  <r>
    <n v="1097"/>
    <x v="1071"/>
    <s v="Coram"/>
    <x v="1"/>
    <x v="501"/>
    <n v="1"/>
    <n v="299.99"/>
    <s v="Electra Sugar Skulls 1 (20-inch) - Girl's - 2017"/>
    <x v="5"/>
    <x v="0"/>
    <x v="1"/>
    <x v="1"/>
  </r>
  <r>
    <n v="1097"/>
    <x v="1071"/>
    <s v="Coram"/>
    <x v="1"/>
    <x v="501"/>
    <n v="1"/>
    <n v="449"/>
    <s v="Pure Cycles William 3-Speed - 2016"/>
    <x v="0"/>
    <x v="4"/>
    <x v="1"/>
    <x v="1"/>
  </r>
  <r>
    <n v="1097"/>
    <x v="1071"/>
    <s v="Coram"/>
    <x v="1"/>
    <x v="501"/>
    <n v="2"/>
    <n v="899.98"/>
    <s v="Sun Bicycles Cruz 3 - 2017"/>
    <x v="3"/>
    <x v="7"/>
    <x v="1"/>
    <x v="1"/>
  </r>
  <r>
    <n v="1097"/>
    <x v="1071"/>
    <s v="Coram"/>
    <x v="1"/>
    <x v="501"/>
    <n v="2"/>
    <n v="1665.98"/>
    <s v="Sun Bicycles Spider 3i - 2017"/>
    <x v="2"/>
    <x v="7"/>
    <x v="1"/>
    <x v="1"/>
  </r>
  <r>
    <n v="1098"/>
    <x v="1072"/>
    <s v="Encino"/>
    <x v="0"/>
    <x v="502"/>
    <n v="1"/>
    <n v="189.99"/>
    <s v="Trek Precaliber 12 Girls - 2017"/>
    <x v="5"/>
    <x v="2"/>
    <x v="0"/>
    <x v="0"/>
  </r>
  <r>
    <n v="1099"/>
    <x v="1073"/>
    <s v="Mahopac"/>
    <x v="1"/>
    <x v="502"/>
    <n v="2"/>
    <n v="539.98"/>
    <s v="Electra Cruiser 1 (24-Inch) - 2016"/>
    <x v="0"/>
    <x v="0"/>
    <x v="1"/>
    <x v="1"/>
  </r>
  <r>
    <n v="1099"/>
    <x v="1073"/>
    <s v="Mahopac"/>
    <x v="1"/>
    <x v="502"/>
    <n v="1"/>
    <n v="489.99"/>
    <s v="Electra Townie Original 7D - 2017"/>
    <x v="0"/>
    <x v="0"/>
    <x v="1"/>
    <x v="1"/>
  </r>
  <r>
    <n v="1099"/>
    <x v="1073"/>
    <s v="Mahopac"/>
    <x v="1"/>
    <x v="502"/>
    <n v="1"/>
    <n v="1409.99"/>
    <s v="Haro SR 1.3 - 2017"/>
    <x v="2"/>
    <x v="6"/>
    <x v="1"/>
    <x v="1"/>
  </r>
  <r>
    <n v="1099"/>
    <x v="1073"/>
    <s v="Mahopac"/>
    <x v="1"/>
    <x v="502"/>
    <n v="2"/>
    <n v="419.98"/>
    <s v="Trek Precaliber 16 Boys - 2017"/>
    <x v="5"/>
    <x v="2"/>
    <x v="1"/>
    <x v="1"/>
  </r>
  <r>
    <n v="1100"/>
    <x v="1074"/>
    <s v="Fairport"/>
    <x v="1"/>
    <x v="502"/>
    <n v="1"/>
    <n v="549.99"/>
    <s v="Electra Townie Original 21D - 2016"/>
    <x v="0"/>
    <x v="0"/>
    <x v="1"/>
    <x v="2"/>
  </r>
  <r>
    <n v="1100"/>
    <x v="1074"/>
    <s v="Fairport"/>
    <x v="1"/>
    <x v="502"/>
    <n v="2"/>
    <n v="5999.98"/>
    <s v="Trek Conduit+ - 2016"/>
    <x v="4"/>
    <x v="2"/>
    <x v="1"/>
    <x v="2"/>
  </r>
  <r>
    <n v="1101"/>
    <x v="1075"/>
    <s v="Uniondale"/>
    <x v="1"/>
    <x v="503"/>
    <n v="1"/>
    <n v="533.99"/>
    <s v="Sun Bicycles Streamway 7 - 2017"/>
    <x v="3"/>
    <x v="7"/>
    <x v="1"/>
    <x v="2"/>
  </r>
  <r>
    <n v="1101"/>
    <x v="1075"/>
    <s v="Uniondale"/>
    <x v="1"/>
    <x v="503"/>
    <n v="1"/>
    <n v="6499.99"/>
    <s v="Trek Silque SLR 8 Women's - 2017"/>
    <x v="6"/>
    <x v="2"/>
    <x v="1"/>
    <x v="2"/>
  </r>
  <r>
    <n v="1102"/>
    <x v="1076"/>
    <s v="Syosset"/>
    <x v="1"/>
    <x v="503"/>
    <n v="1"/>
    <n v="349.99"/>
    <s v="Trek Precaliber 24 (21-Speed) - Girls - 2017"/>
    <x v="5"/>
    <x v="2"/>
    <x v="1"/>
    <x v="1"/>
  </r>
  <r>
    <n v="1103"/>
    <x v="1077"/>
    <s v="Amityville"/>
    <x v="1"/>
    <x v="504"/>
    <n v="2"/>
    <n v="2819.98"/>
    <s v="Haro SR 1.3 - 2017"/>
    <x v="2"/>
    <x v="6"/>
    <x v="1"/>
    <x v="2"/>
  </r>
  <r>
    <n v="1103"/>
    <x v="1077"/>
    <s v="Amityville"/>
    <x v="1"/>
    <x v="504"/>
    <n v="1"/>
    <n v="449.99"/>
    <s v="Sun Bicycles Cruz 3 - 2017"/>
    <x v="3"/>
    <x v="7"/>
    <x v="1"/>
    <x v="2"/>
  </r>
  <r>
    <n v="1104"/>
    <x v="1078"/>
    <s v="Ballston Spa"/>
    <x v="1"/>
    <x v="505"/>
    <n v="2"/>
    <n v="1319.98"/>
    <s v="Electra Amsterdam Original 3i - 2015/2017"/>
    <x v="0"/>
    <x v="0"/>
    <x v="1"/>
    <x v="1"/>
  </r>
  <r>
    <n v="1104"/>
    <x v="1078"/>
    <s v="Ballston Spa"/>
    <x v="1"/>
    <x v="505"/>
    <n v="1"/>
    <n v="429"/>
    <s v="Pure Cycles Vine 8-Speed - 2016"/>
    <x v="0"/>
    <x v="4"/>
    <x v="1"/>
    <x v="1"/>
  </r>
  <r>
    <n v="1104"/>
    <x v="1078"/>
    <s v="Ballston Spa"/>
    <x v="1"/>
    <x v="505"/>
    <n v="1"/>
    <n v="761.99"/>
    <s v="Sun Bicycles Brickell Tandem CB - 2017"/>
    <x v="0"/>
    <x v="7"/>
    <x v="1"/>
    <x v="1"/>
  </r>
  <r>
    <n v="1104"/>
    <x v="1078"/>
    <s v="Ballston Spa"/>
    <x v="1"/>
    <x v="505"/>
    <n v="1"/>
    <n v="5299.99"/>
    <s v="Trek Fuel EX 9.8 27.5 Plus - 2017"/>
    <x v="2"/>
    <x v="2"/>
    <x v="1"/>
    <x v="1"/>
  </r>
  <r>
    <n v="1105"/>
    <x v="1079"/>
    <s v="Forney"/>
    <x v="2"/>
    <x v="505"/>
    <n v="1"/>
    <n v="1559.99"/>
    <s v="Sun Bicycles ElectroLite - 2017"/>
    <x v="4"/>
    <x v="7"/>
    <x v="2"/>
    <x v="4"/>
  </r>
  <r>
    <n v="1105"/>
    <x v="1079"/>
    <s v="Forney"/>
    <x v="2"/>
    <x v="505"/>
    <n v="2"/>
    <n v="1665.98"/>
    <s v="Sun Bicycles Spider 3i - 2017"/>
    <x v="2"/>
    <x v="7"/>
    <x v="2"/>
    <x v="4"/>
  </r>
  <r>
    <n v="1105"/>
    <x v="1079"/>
    <s v="Forney"/>
    <x v="2"/>
    <x v="505"/>
    <n v="2"/>
    <n v="10999.98"/>
    <s v="Trek Domane SLR 6 Disc - 2017"/>
    <x v="6"/>
    <x v="2"/>
    <x v="2"/>
    <x v="4"/>
  </r>
  <r>
    <n v="1106"/>
    <x v="1080"/>
    <s v="Rosedale"/>
    <x v="1"/>
    <x v="506"/>
    <n v="1"/>
    <n v="349.99"/>
    <s v="Electra Moto 3i (20-inch) - Boy's - 2017"/>
    <x v="5"/>
    <x v="0"/>
    <x v="1"/>
    <x v="1"/>
  </r>
  <r>
    <n v="1107"/>
    <x v="1081"/>
    <s v="Monsey"/>
    <x v="1"/>
    <x v="506"/>
    <n v="2"/>
    <n v="2939.98"/>
    <s v="Haro Shift R3 - 2017"/>
    <x v="2"/>
    <x v="6"/>
    <x v="1"/>
    <x v="2"/>
  </r>
  <r>
    <n v="1107"/>
    <x v="1081"/>
    <s v="Monsey"/>
    <x v="1"/>
    <x v="506"/>
    <n v="1"/>
    <n v="5299.99"/>
    <s v="Trek Fuel EX 9.8 27.5 Plus - 2017"/>
    <x v="2"/>
    <x v="2"/>
    <x v="1"/>
    <x v="2"/>
  </r>
  <r>
    <n v="1108"/>
    <x v="1082"/>
    <s v="Atwater"/>
    <x v="0"/>
    <x v="507"/>
    <n v="1"/>
    <n v="489.99"/>
    <s v="Electra Townie 3i EQ (20-inch) - Boys' - 2017"/>
    <x v="5"/>
    <x v="0"/>
    <x v="0"/>
    <x v="3"/>
  </r>
  <r>
    <n v="1108"/>
    <x v="1082"/>
    <s v="Atwater"/>
    <x v="0"/>
    <x v="507"/>
    <n v="2"/>
    <n v="1739.98"/>
    <s v="Haro SR 1.2 - 2017"/>
    <x v="2"/>
    <x v="6"/>
    <x v="0"/>
    <x v="3"/>
  </r>
  <r>
    <n v="1108"/>
    <x v="1082"/>
    <s v="Atwater"/>
    <x v="0"/>
    <x v="507"/>
    <n v="1"/>
    <n v="533.99"/>
    <s v="Sun Bicycles Streamway 7 - 2017"/>
    <x v="3"/>
    <x v="7"/>
    <x v="0"/>
    <x v="3"/>
  </r>
  <r>
    <n v="1109"/>
    <x v="1083"/>
    <s v="Hollis"/>
    <x v="1"/>
    <x v="507"/>
    <n v="2"/>
    <n v="1239.98"/>
    <s v="Sun Bicycles Biscayne Tandem 7 - 2017"/>
    <x v="0"/>
    <x v="7"/>
    <x v="1"/>
    <x v="1"/>
  </r>
  <r>
    <n v="1110"/>
    <x v="1084"/>
    <s v="Massapequa Park"/>
    <x v="1"/>
    <x v="508"/>
    <n v="1"/>
    <n v="5499.99"/>
    <s v="Trek Domane SLR 6 Disc - 2017"/>
    <x v="6"/>
    <x v="2"/>
    <x v="1"/>
    <x v="1"/>
  </r>
  <r>
    <n v="1111"/>
    <x v="1085"/>
    <s v="Clifton Park"/>
    <x v="1"/>
    <x v="508"/>
    <n v="1"/>
    <n v="269.99"/>
    <s v="Electra Girl's Hawaii 1 (16-inch) - 2015/2016"/>
    <x v="0"/>
    <x v="0"/>
    <x v="1"/>
    <x v="1"/>
  </r>
  <r>
    <n v="1111"/>
    <x v="1085"/>
    <s v="Clifton Park"/>
    <x v="1"/>
    <x v="508"/>
    <n v="1"/>
    <n v="299.99"/>
    <s v="Electra Girl's Hawaii 1 16&quot; - 2017"/>
    <x v="5"/>
    <x v="0"/>
    <x v="1"/>
    <x v="1"/>
  </r>
  <r>
    <n v="1111"/>
    <x v="1085"/>
    <s v="Clifton Park"/>
    <x v="1"/>
    <x v="508"/>
    <n v="1"/>
    <n v="549.99"/>
    <s v="Electra Townie Original 21D - 2016"/>
    <x v="3"/>
    <x v="0"/>
    <x v="1"/>
    <x v="1"/>
  </r>
  <r>
    <n v="1111"/>
    <x v="1085"/>
    <s v="Clifton Park"/>
    <x v="1"/>
    <x v="508"/>
    <n v="2"/>
    <n v="501.98"/>
    <s v="Sun Bicycles Revolutions 24 - 2017"/>
    <x v="0"/>
    <x v="7"/>
    <x v="1"/>
    <x v="1"/>
  </r>
  <r>
    <n v="1112"/>
    <x v="1086"/>
    <s v="Massapequa Park"/>
    <x v="1"/>
    <x v="509"/>
    <n v="2"/>
    <n v="2641.98"/>
    <s v="Heller Shagamaw Frame - 2016"/>
    <x v="2"/>
    <x v="5"/>
    <x v="1"/>
    <x v="2"/>
  </r>
  <r>
    <n v="1112"/>
    <x v="1086"/>
    <s v="Massapequa Park"/>
    <x v="1"/>
    <x v="509"/>
    <n v="2"/>
    <n v="833.98"/>
    <s v="Sun Bicycles Atlas X-Type - 2017"/>
    <x v="0"/>
    <x v="7"/>
    <x v="1"/>
    <x v="2"/>
  </r>
  <r>
    <n v="1112"/>
    <x v="1086"/>
    <s v="Massapequa Park"/>
    <x v="1"/>
    <x v="509"/>
    <n v="2"/>
    <n v="5999.98"/>
    <s v="Trek Conduit+ - 2016"/>
    <x v="4"/>
    <x v="2"/>
    <x v="1"/>
    <x v="2"/>
  </r>
  <r>
    <n v="1112"/>
    <x v="1086"/>
    <s v="Massapequa Park"/>
    <x v="1"/>
    <x v="509"/>
    <n v="1"/>
    <n v="2299.9899999999998"/>
    <s v="Trek Fuel EX 5 27.5 Plus - 2017"/>
    <x v="2"/>
    <x v="2"/>
    <x v="1"/>
    <x v="2"/>
  </r>
  <r>
    <n v="1112"/>
    <x v="1086"/>
    <s v="Massapequa Park"/>
    <x v="1"/>
    <x v="509"/>
    <n v="2"/>
    <n v="379.98"/>
    <s v="Trek Precaliber 12 Boys - 2017"/>
    <x v="5"/>
    <x v="2"/>
    <x v="1"/>
    <x v="2"/>
  </r>
  <r>
    <n v="1113"/>
    <x v="1087"/>
    <s v="Whitestone"/>
    <x v="1"/>
    <x v="510"/>
    <n v="1"/>
    <n v="449.99"/>
    <s v="Sun Bicycles Cruz 3 - 2017"/>
    <x v="3"/>
    <x v="7"/>
    <x v="1"/>
    <x v="2"/>
  </r>
  <r>
    <n v="1114"/>
    <x v="1088"/>
    <s v="Centereach"/>
    <x v="1"/>
    <x v="510"/>
    <n v="1"/>
    <n v="875.99"/>
    <s v="Surly Steamroller - 2017"/>
    <x v="6"/>
    <x v="1"/>
    <x v="1"/>
    <x v="1"/>
  </r>
  <r>
    <n v="1115"/>
    <x v="1089"/>
    <s v="Ballston Spa"/>
    <x v="1"/>
    <x v="511"/>
    <n v="2"/>
    <n v="699.98"/>
    <s v="Electra Savannah 3i (20-inch) - Girl's - 2017"/>
    <x v="5"/>
    <x v="0"/>
    <x v="1"/>
    <x v="1"/>
  </r>
  <r>
    <n v="1115"/>
    <x v="1089"/>
    <s v="Ballston Spa"/>
    <x v="1"/>
    <x v="511"/>
    <n v="2"/>
    <n v="6999.98"/>
    <s v="Trek Domane SL 6 - 2017"/>
    <x v="6"/>
    <x v="2"/>
    <x v="1"/>
    <x v="1"/>
  </r>
  <r>
    <n v="1115"/>
    <x v="1089"/>
    <s v="Ballston Spa"/>
    <x v="1"/>
    <x v="511"/>
    <n v="2"/>
    <n v="699.98"/>
    <s v="Trek Precaliber 24 (21-Speed) - Girls - 2017"/>
    <x v="5"/>
    <x v="2"/>
    <x v="1"/>
    <x v="1"/>
  </r>
  <r>
    <n v="1115"/>
    <x v="1089"/>
    <s v="Ballston Spa"/>
    <x v="1"/>
    <x v="511"/>
    <n v="2"/>
    <n v="11999.98"/>
    <s v="Trek Silque SLR 7 Women's - 2017"/>
    <x v="6"/>
    <x v="2"/>
    <x v="1"/>
    <x v="1"/>
  </r>
  <r>
    <n v="1116"/>
    <x v="1090"/>
    <s v="East Elmhurst"/>
    <x v="1"/>
    <x v="512"/>
    <n v="2"/>
    <n v="3361.98"/>
    <s v="Surly Straggler 650b - 2016"/>
    <x v="1"/>
    <x v="1"/>
    <x v="1"/>
    <x v="2"/>
  </r>
  <r>
    <n v="1117"/>
    <x v="1091"/>
    <s v="Huntington Station"/>
    <x v="1"/>
    <x v="512"/>
    <n v="2"/>
    <n v="759.98"/>
    <s v="Haro Flightline One ST - 2017"/>
    <x v="2"/>
    <x v="6"/>
    <x v="1"/>
    <x v="1"/>
  </r>
  <r>
    <n v="1117"/>
    <x v="1091"/>
    <s v="Huntington Station"/>
    <x v="1"/>
    <x v="512"/>
    <n v="1"/>
    <n v="349.99"/>
    <s v="Trek Precaliber 24 (21-Speed) - Girls - 2017"/>
    <x v="5"/>
    <x v="2"/>
    <x v="1"/>
    <x v="1"/>
  </r>
  <r>
    <n v="1117"/>
    <x v="1091"/>
    <s v="Huntington Station"/>
    <x v="1"/>
    <x v="512"/>
    <n v="2"/>
    <n v="12999.98"/>
    <s v="Trek Silque SLR 8 Women's - 2017"/>
    <x v="6"/>
    <x v="2"/>
    <x v="1"/>
    <x v="1"/>
  </r>
  <r>
    <n v="1118"/>
    <x v="1092"/>
    <s v="Ballston Spa"/>
    <x v="1"/>
    <x v="512"/>
    <n v="2"/>
    <n v="5399.98"/>
    <s v="Trek Domane S 6 - 2017"/>
    <x v="6"/>
    <x v="2"/>
    <x v="1"/>
    <x v="1"/>
  </r>
  <r>
    <n v="1118"/>
    <x v="1092"/>
    <s v="Ballston Spa"/>
    <x v="1"/>
    <x v="512"/>
    <n v="2"/>
    <n v="10599.98"/>
    <s v="Trek Remedy 9.8 - 2017"/>
    <x v="2"/>
    <x v="2"/>
    <x v="1"/>
    <x v="1"/>
  </r>
  <r>
    <n v="1118"/>
    <x v="1092"/>
    <s v="Ballston Spa"/>
    <x v="1"/>
    <x v="512"/>
    <n v="1"/>
    <n v="5999.99"/>
    <s v="Trek Silque SLR 7 Women's - 2017"/>
    <x v="6"/>
    <x v="2"/>
    <x v="1"/>
    <x v="1"/>
  </r>
  <r>
    <n v="1118"/>
    <x v="1092"/>
    <s v="Ballston Spa"/>
    <x v="1"/>
    <x v="512"/>
    <n v="1"/>
    <n v="999.99"/>
    <s v="Trek X-Caliber 8 - 2017"/>
    <x v="2"/>
    <x v="2"/>
    <x v="1"/>
    <x v="1"/>
  </r>
  <r>
    <n v="1119"/>
    <x v="1093"/>
    <s v="Upland"/>
    <x v="0"/>
    <x v="513"/>
    <n v="2"/>
    <n v="419.98"/>
    <s v="Haro Shredder 20 Girls - 2017"/>
    <x v="5"/>
    <x v="6"/>
    <x v="0"/>
    <x v="0"/>
  </r>
  <r>
    <n v="1119"/>
    <x v="1093"/>
    <s v="Upland"/>
    <x v="0"/>
    <x v="513"/>
    <n v="1"/>
    <n v="481.99"/>
    <s v="Sun Bicycles Streamway - 2017"/>
    <x v="3"/>
    <x v="7"/>
    <x v="0"/>
    <x v="0"/>
  </r>
  <r>
    <n v="1119"/>
    <x v="1093"/>
    <s v="Upland"/>
    <x v="0"/>
    <x v="513"/>
    <n v="2"/>
    <n v="5399.98"/>
    <s v="Trek Domane S 6 - 2017"/>
    <x v="6"/>
    <x v="2"/>
    <x v="0"/>
    <x v="0"/>
  </r>
  <r>
    <n v="1120"/>
    <x v="1094"/>
    <s v="Port Washington"/>
    <x v="1"/>
    <x v="513"/>
    <n v="2"/>
    <n v="419.98"/>
    <s v="Haro Shredder 20 - 2017"/>
    <x v="5"/>
    <x v="6"/>
    <x v="1"/>
    <x v="2"/>
  </r>
  <r>
    <n v="1120"/>
    <x v="1094"/>
    <s v="Port Washington"/>
    <x v="1"/>
    <x v="513"/>
    <n v="1"/>
    <n v="209.99"/>
    <s v="Haro Shredder 20 Girls - 2017"/>
    <x v="5"/>
    <x v="6"/>
    <x v="1"/>
    <x v="2"/>
  </r>
  <r>
    <n v="1120"/>
    <x v="1094"/>
    <s v="Port Washington"/>
    <x v="1"/>
    <x v="513"/>
    <n v="1"/>
    <n v="249.99"/>
    <s v="Haro Shredder Pro 20 - 2017"/>
    <x v="5"/>
    <x v="6"/>
    <x v="1"/>
    <x v="2"/>
  </r>
  <r>
    <n v="1120"/>
    <x v="1094"/>
    <s v="Port Washington"/>
    <x v="1"/>
    <x v="513"/>
    <n v="2"/>
    <n v="1999.98"/>
    <s v="Surly Ice Cream Truck Frameset - 2017"/>
    <x v="2"/>
    <x v="1"/>
    <x v="1"/>
    <x v="2"/>
  </r>
  <r>
    <n v="1120"/>
    <x v="1094"/>
    <s v="Port Washington"/>
    <x v="1"/>
    <x v="513"/>
    <n v="1"/>
    <n v="1632.99"/>
    <s v="Surly Wednesday - 2017"/>
    <x v="2"/>
    <x v="1"/>
    <x v="1"/>
    <x v="2"/>
  </r>
  <r>
    <n v="1121"/>
    <x v="1095"/>
    <s v="Jackson Heights"/>
    <x v="1"/>
    <x v="514"/>
    <n v="2"/>
    <n v="941.98"/>
    <s v="Sun Bicycles Drifter 7 - 2017"/>
    <x v="3"/>
    <x v="7"/>
    <x v="1"/>
    <x v="2"/>
  </r>
  <r>
    <n v="1121"/>
    <x v="1095"/>
    <s v="Jackson Heights"/>
    <x v="1"/>
    <x v="514"/>
    <n v="2"/>
    <n v="3361.98"/>
    <s v="Surly Straggler 650b - 2016"/>
    <x v="1"/>
    <x v="1"/>
    <x v="1"/>
    <x v="2"/>
  </r>
  <r>
    <n v="1122"/>
    <x v="1096"/>
    <s v="Ithaca"/>
    <x v="1"/>
    <x v="515"/>
    <n v="2"/>
    <n v="2939.98"/>
    <s v="Haro Shift R3 - 2017"/>
    <x v="2"/>
    <x v="6"/>
    <x v="1"/>
    <x v="1"/>
  </r>
  <r>
    <n v="1122"/>
    <x v="1096"/>
    <s v="Ithaca"/>
    <x v="1"/>
    <x v="515"/>
    <n v="1"/>
    <n v="619.99"/>
    <s v="Sun Bicycles Biscayne Tandem 7 - 2017"/>
    <x v="0"/>
    <x v="7"/>
    <x v="1"/>
    <x v="1"/>
  </r>
  <r>
    <n v="1122"/>
    <x v="1096"/>
    <s v="Ithaca"/>
    <x v="1"/>
    <x v="515"/>
    <n v="1"/>
    <n v="749.99"/>
    <s v="Surly Ogre Frameset - 2017"/>
    <x v="6"/>
    <x v="1"/>
    <x v="1"/>
    <x v="1"/>
  </r>
  <r>
    <n v="1122"/>
    <x v="1096"/>
    <s v="Ithaca"/>
    <x v="1"/>
    <x v="515"/>
    <n v="2"/>
    <n v="5999.98"/>
    <s v="Trek Conduit+ - 2016"/>
    <x v="4"/>
    <x v="2"/>
    <x v="1"/>
    <x v="1"/>
  </r>
  <r>
    <n v="1122"/>
    <x v="1096"/>
    <s v="Ithaca"/>
    <x v="1"/>
    <x v="515"/>
    <n v="2"/>
    <n v="6999.98"/>
    <s v="Trek Domane SL 6 - 2017"/>
    <x v="6"/>
    <x v="2"/>
    <x v="1"/>
    <x v="1"/>
  </r>
  <r>
    <n v="1123"/>
    <x v="1097"/>
    <s v="Depew"/>
    <x v="1"/>
    <x v="516"/>
    <n v="2"/>
    <n v="693.98"/>
    <s v="Sun Bicycles Lil Bolt Type-R - 2017"/>
    <x v="0"/>
    <x v="7"/>
    <x v="1"/>
    <x v="2"/>
  </r>
  <r>
    <n v="1123"/>
    <x v="1097"/>
    <s v="Depew"/>
    <x v="1"/>
    <x v="516"/>
    <n v="2"/>
    <n v="9999.98"/>
    <s v="Trek Powerfly 8 FS Plus - 2017"/>
    <x v="4"/>
    <x v="2"/>
    <x v="1"/>
    <x v="2"/>
  </r>
  <r>
    <n v="1124"/>
    <x v="1098"/>
    <s v="San Angelo"/>
    <x v="2"/>
    <x v="516"/>
    <n v="2"/>
    <n v="1739.98"/>
    <s v="Haro SR 1.2 - 2017"/>
    <x v="2"/>
    <x v="6"/>
    <x v="2"/>
    <x v="5"/>
  </r>
  <r>
    <n v="1124"/>
    <x v="1098"/>
    <s v="San Angelo"/>
    <x v="2"/>
    <x v="516"/>
    <n v="2"/>
    <n v="1499.98"/>
    <s v="Ritchey Timberwolf Frameset - 2016"/>
    <x v="2"/>
    <x v="3"/>
    <x v="2"/>
    <x v="5"/>
  </r>
  <r>
    <n v="1124"/>
    <x v="1098"/>
    <s v="San Angelo"/>
    <x v="2"/>
    <x v="516"/>
    <n v="2"/>
    <n v="833.98"/>
    <s v="Sun Bicycles Cruz 7 - Women's - 2017"/>
    <x v="3"/>
    <x v="7"/>
    <x v="2"/>
    <x v="5"/>
  </r>
  <r>
    <n v="1124"/>
    <x v="1098"/>
    <s v="San Angelo"/>
    <x v="2"/>
    <x v="516"/>
    <n v="1"/>
    <n v="469.99"/>
    <s v="Surly Ice Cream Truck Frameset - 2016"/>
    <x v="2"/>
    <x v="1"/>
    <x v="2"/>
    <x v="5"/>
  </r>
  <r>
    <n v="1124"/>
    <x v="1098"/>
    <s v="San Angelo"/>
    <x v="2"/>
    <x v="516"/>
    <n v="2"/>
    <n v="7999.98"/>
    <s v="Trek Slash 8 27.5 - 2016"/>
    <x v="2"/>
    <x v="2"/>
    <x v="2"/>
    <x v="5"/>
  </r>
  <r>
    <n v="1125"/>
    <x v="1099"/>
    <s v="Port Washington"/>
    <x v="1"/>
    <x v="517"/>
    <n v="2"/>
    <n v="2199.98"/>
    <s v="Electra Amsterdam Fashion 7i Ladies' - 2017"/>
    <x v="0"/>
    <x v="0"/>
    <x v="1"/>
    <x v="2"/>
  </r>
  <r>
    <n v="1125"/>
    <x v="1099"/>
    <s v="Port Washington"/>
    <x v="1"/>
    <x v="517"/>
    <n v="1"/>
    <n v="269.99"/>
    <s v="Electra Cruiser 1 (24-Inch) - 2016"/>
    <x v="5"/>
    <x v="0"/>
    <x v="1"/>
    <x v="2"/>
  </r>
  <r>
    <n v="1125"/>
    <x v="1099"/>
    <s v="Port Washington"/>
    <x v="1"/>
    <x v="517"/>
    <n v="1"/>
    <n v="549.99"/>
    <s v="Electra Townie Original 21D - 2016"/>
    <x v="3"/>
    <x v="0"/>
    <x v="1"/>
    <x v="2"/>
  </r>
  <r>
    <n v="1125"/>
    <x v="1099"/>
    <s v="Port Washington"/>
    <x v="1"/>
    <x v="517"/>
    <n v="2"/>
    <n v="1199.98"/>
    <s v="Electra Townie Original 7D EQ - 2016"/>
    <x v="0"/>
    <x v="0"/>
    <x v="1"/>
    <x v="2"/>
  </r>
  <r>
    <n v="1125"/>
    <x v="1099"/>
    <s v="Port Washington"/>
    <x v="1"/>
    <x v="517"/>
    <n v="2"/>
    <n v="939.98"/>
    <s v="Trek Farley Alloy Frameset - 2017"/>
    <x v="2"/>
    <x v="2"/>
    <x v="1"/>
    <x v="2"/>
  </r>
  <r>
    <n v="1126"/>
    <x v="1100"/>
    <s v="San Angelo"/>
    <x v="2"/>
    <x v="517"/>
    <n v="2"/>
    <n v="939.98"/>
    <s v="Surly Wednesday Frameset - 2017"/>
    <x v="2"/>
    <x v="1"/>
    <x v="2"/>
    <x v="4"/>
  </r>
  <r>
    <n v="1126"/>
    <x v="1100"/>
    <s v="San Angelo"/>
    <x v="2"/>
    <x v="517"/>
    <n v="1"/>
    <n v="4999.99"/>
    <s v="Trek Madone 9.2 - 2017"/>
    <x v="6"/>
    <x v="2"/>
    <x v="2"/>
    <x v="4"/>
  </r>
  <r>
    <n v="1126"/>
    <x v="1100"/>
    <s v="San Angelo"/>
    <x v="2"/>
    <x v="517"/>
    <n v="2"/>
    <n v="419.98"/>
    <s v="Trek Precaliber 16 Boys - 2017"/>
    <x v="5"/>
    <x v="2"/>
    <x v="2"/>
    <x v="4"/>
  </r>
  <r>
    <n v="1127"/>
    <x v="1101"/>
    <s v="Uniondale"/>
    <x v="1"/>
    <x v="518"/>
    <n v="2"/>
    <n v="599.98"/>
    <s v="Electra Girl's Hawaii 1 (20-inch) - 2015/2016"/>
    <x v="5"/>
    <x v="0"/>
    <x v="1"/>
    <x v="2"/>
  </r>
  <r>
    <n v="1127"/>
    <x v="1101"/>
    <s v="Uniondale"/>
    <x v="1"/>
    <x v="518"/>
    <n v="2"/>
    <n v="699.98"/>
    <s v="Electra Moto 3i (20-inch) - Boy's - 2017"/>
    <x v="5"/>
    <x v="0"/>
    <x v="1"/>
    <x v="2"/>
  </r>
  <r>
    <n v="1127"/>
    <x v="1101"/>
    <s v="Uniondale"/>
    <x v="1"/>
    <x v="518"/>
    <n v="1"/>
    <n v="379.99"/>
    <s v="Haro Flightline One ST - 2017"/>
    <x v="2"/>
    <x v="6"/>
    <x v="1"/>
    <x v="2"/>
  </r>
  <r>
    <n v="1128"/>
    <x v="1102"/>
    <s v="Ossining"/>
    <x v="1"/>
    <x v="518"/>
    <n v="1"/>
    <n v="539.99"/>
    <s v="Haro SR 1.1 - 2017"/>
    <x v="2"/>
    <x v="6"/>
    <x v="1"/>
    <x v="1"/>
  </r>
  <r>
    <n v="1128"/>
    <x v="1102"/>
    <s v="Ossining"/>
    <x v="1"/>
    <x v="518"/>
    <n v="2"/>
    <n v="693.98"/>
    <s v="Sun Bicycles Lil Bolt Type-R - 2017"/>
    <x v="0"/>
    <x v="7"/>
    <x v="1"/>
    <x v="1"/>
  </r>
  <r>
    <n v="1128"/>
    <x v="1102"/>
    <s v="Ossining"/>
    <x v="1"/>
    <x v="518"/>
    <n v="1"/>
    <n v="1549"/>
    <s v="Surly Straggler - 2016"/>
    <x v="1"/>
    <x v="1"/>
    <x v="1"/>
    <x v="1"/>
  </r>
  <r>
    <n v="1129"/>
    <x v="1103"/>
    <s v="New Windsor"/>
    <x v="1"/>
    <x v="519"/>
    <n v="2"/>
    <n v="833.98"/>
    <s v="Sun Bicycles Atlas X-Type - 2017"/>
    <x v="0"/>
    <x v="7"/>
    <x v="1"/>
    <x v="1"/>
  </r>
  <r>
    <n v="1129"/>
    <x v="1103"/>
    <s v="New Windsor"/>
    <x v="1"/>
    <x v="519"/>
    <n v="1"/>
    <n v="5499.99"/>
    <s v="Trek Domane SLR 6 Disc - 2017"/>
    <x v="6"/>
    <x v="2"/>
    <x v="1"/>
    <x v="1"/>
  </r>
  <r>
    <n v="1129"/>
    <x v="1103"/>
    <s v="New Windsor"/>
    <x v="1"/>
    <x v="519"/>
    <n v="2"/>
    <n v="9999.98"/>
    <s v="Trek Powerfly 8 FS Plus - 2017"/>
    <x v="4"/>
    <x v="2"/>
    <x v="1"/>
    <x v="1"/>
  </r>
  <r>
    <n v="1130"/>
    <x v="1104"/>
    <s v="Rocklin"/>
    <x v="0"/>
    <x v="520"/>
    <n v="2"/>
    <n v="6399.98"/>
    <s v="Trek Domane SL Disc Frameset - 2017"/>
    <x v="6"/>
    <x v="2"/>
    <x v="0"/>
    <x v="3"/>
  </r>
  <r>
    <n v="1131"/>
    <x v="1105"/>
    <s v="Oxnard"/>
    <x v="0"/>
    <x v="520"/>
    <n v="2"/>
    <n v="3119.98"/>
    <s v="Sun Bicycles ElectroLite - 2017"/>
    <x v="4"/>
    <x v="7"/>
    <x v="0"/>
    <x v="3"/>
  </r>
  <r>
    <n v="1131"/>
    <x v="1105"/>
    <s v="Oxnard"/>
    <x v="0"/>
    <x v="520"/>
    <n v="2"/>
    <n v="1103.98"/>
    <s v="Sun Bicycles Streamway 3 - 2017"/>
    <x v="3"/>
    <x v="7"/>
    <x v="0"/>
    <x v="3"/>
  </r>
  <r>
    <n v="1132"/>
    <x v="1106"/>
    <s v="Monsey"/>
    <x v="1"/>
    <x v="521"/>
    <n v="1"/>
    <n v="599.99"/>
    <s v="Electra Townie Original 7D EQ - 2016"/>
    <x v="0"/>
    <x v="0"/>
    <x v="1"/>
    <x v="1"/>
  </r>
  <r>
    <n v="1132"/>
    <x v="1106"/>
    <s v="Monsey"/>
    <x v="1"/>
    <x v="521"/>
    <n v="1"/>
    <n v="1549"/>
    <s v="Surly Straggler - 2016"/>
    <x v="1"/>
    <x v="1"/>
    <x v="1"/>
    <x v="1"/>
  </r>
  <r>
    <n v="1132"/>
    <x v="1106"/>
    <s v="Monsey"/>
    <x v="1"/>
    <x v="521"/>
    <n v="2"/>
    <n v="1665.98"/>
    <s v="Surly Troll Frameset - 2017"/>
    <x v="2"/>
    <x v="1"/>
    <x v="1"/>
    <x v="1"/>
  </r>
  <r>
    <n v="1132"/>
    <x v="1106"/>
    <s v="Monsey"/>
    <x v="1"/>
    <x v="521"/>
    <n v="1"/>
    <n v="5299.99"/>
    <s v="Trek Fuel EX 9.8 27.5 Plus - 2017"/>
    <x v="2"/>
    <x v="2"/>
    <x v="1"/>
    <x v="1"/>
  </r>
  <r>
    <n v="1133"/>
    <x v="1107"/>
    <s v="Bellmore"/>
    <x v="1"/>
    <x v="521"/>
    <n v="1"/>
    <n v="429"/>
    <s v="Pure Cycles Vine 8-Speed - 2016"/>
    <x v="0"/>
    <x v="4"/>
    <x v="1"/>
    <x v="2"/>
  </r>
  <r>
    <n v="1133"/>
    <x v="1107"/>
    <s v="Bellmore"/>
    <x v="1"/>
    <x v="521"/>
    <n v="1"/>
    <n v="3499.99"/>
    <s v="Trek Boone 7 - 2017"/>
    <x v="1"/>
    <x v="2"/>
    <x v="1"/>
    <x v="2"/>
  </r>
  <r>
    <n v="1133"/>
    <x v="1107"/>
    <s v="Bellmore"/>
    <x v="1"/>
    <x v="521"/>
    <n v="2"/>
    <n v="5799.98"/>
    <s v="Trek Fuel EX 8 29 - 2016"/>
    <x v="2"/>
    <x v="2"/>
    <x v="1"/>
    <x v="2"/>
  </r>
  <r>
    <n v="1133"/>
    <x v="1107"/>
    <s v="Bellmore"/>
    <x v="1"/>
    <x v="521"/>
    <n v="2"/>
    <n v="419.98"/>
    <s v="Trek Precaliber 16 Girls - 2017"/>
    <x v="5"/>
    <x v="2"/>
    <x v="1"/>
    <x v="2"/>
  </r>
  <r>
    <n v="1134"/>
    <x v="1108"/>
    <s v="Bronx"/>
    <x v="1"/>
    <x v="521"/>
    <n v="1"/>
    <n v="349.99"/>
    <s v="Electra Savannah 3i (20-inch) - Girl's - 2017"/>
    <x v="5"/>
    <x v="0"/>
    <x v="1"/>
    <x v="1"/>
  </r>
  <r>
    <n v="1134"/>
    <x v="1108"/>
    <s v="Bronx"/>
    <x v="1"/>
    <x v="521"/>
    <n v="1"/>
    <n v="832.99"/>
    <s v="Surly Troll Frameset - 2017"/>
    <x v="2"/>
    <x v="1"/>
    <x v="1"/>
    <x v="1"/>
  </r>
  <r>
    <n v="1135"/>
    <x v="1109"/>
    <s v="Saratoga Springs"/>
    <x v="1"/>
    <x v="521"/>
    <n v="2"/>
    <n v="679.98"/>
    <s v="Electra Townie 7D (20-inch) - Boys' - 2017"/>
    <x v="5"/>
    <x v="0"/>
    <x v="1"/>
    <x v="1"/>
  </r>
  <r>
    <n v="1135"/>
    <x v="1109"/>
    <s v="Saratoga Springs"/>
    <x v="1"/>
    <x v="521"/>
    <n v="1"/>
    <n v="6499.99"/>
    <s v="Trek Silque SLR 8 Women's - 2017"/>
    <x v="6"/>
    <x v="2"/>
    <x v="1"/>
    <x v="1"/>
  </r>
  <r>
    <n v="1136"/>
    <x v="1110"/>
    <s v="Shirley"/>
    <x v="1"/>
    <x v="522"/>
    <n v="1"/>
    <n v="533.99"/>
    <s v="Sun Bicycles Streamway 7 - 2017"/>
    <x v="3"/>
    <x v="7"/>
    <x v="1"/>
    <x v="1"/>
  </r>
  <r>
    <n v="1137"/>
    <x v="1111"/>
    <s v="Houston"/>
    <x v="2"/>
    <x v="522"/>
    <n v="2"/>
    <n v="833.98"/>
    <s v="Sun Bicycles Cruz 7 - 2017"/>
    <x v="0"/>
    <x v="7"/>
    <x v="2"/>
    <x v="4"/>
  </r>
  <r>
    <n v="1137"/>
    <x v="1111"/>
    <s v="Houston"/>
    <x v="2"/>
    <x v="522"/>
    <n v="2"/>
    <n v="219.98"/>
    <s v="Sun Bicycles Lil Kitt'n - 2017"/>
    <x v="5"/>
    <x v="7"/>
    <x v="2"/>
    <x v="4"/>
  </r>
  <r>
    <n v="1137"/>
    <x v="1111"/>
    <s v="Houston"/>
    <x v="2"/>
    <x v="522"/>
    <n v="1"/>
    <n v="2499.9899999999998"/>
    <s v="Surly Karate Monkey 27.5+ Frameset - 2017"/>
    <x v="2"/>
    <x v="1"/>
    <x v="2"/>
    <x v="4"/>
  </r>
  <r>
    <n v="1137"/>
    <x v="1111"/>
    <s v="Houston"/>
    <x v="2"/>
    <x v="522"/>
    <n v="2"/>
    <n v="9999.98"/>
    <s v="Trek Madone 9.2 - 2017"/>
    <x v="6"/>
    <x v="2"/>
    <x v="2"/>
    <x v="4"/>
  </r>
  <r>
    <n v="1138"/>
    <x v="1112"/>
    <s v="Lawndale"/>
    <x v="0"/>
    <x v="523"/>
    <n v="2"/>
    <n v="539.98"/>
    <s v="Electra Cruiser 1 (24-Inch) - 2016"/>
    <x v="0"/>
    <x v="0"/>
    <x v="0"/>
    <x v="0"/>
  </r>
  <r>
    <n v="1138"/>
    <x v="1112"/>
    <s v="Lawndale"/>
    <x v="0"/>
    <x v="523"/>
    <n v="1"/>
    <n v="209.99"/>
    <s v="Haro Shredder 20 Girls - 2017"/>
    <x v="5"/>
    <x v="6"/>
    <x v="0"/>
    <x v="0"/>
  </r>
  <r>
    <n v="1138"/>
    <x v="1112"/>
    <s v="Lawndale"/>
    <x v="0"/>
    <x v="523"/>
    <n v="2"/>
    <n v="1067.98"/>
    <s v="Sun Bicycles Streamway 7 - 2017"/>
    <x v="3"/>
    <x v="7"/>
    <x v="0"/>
    <x v="0"/>
  </r>
  <r>
    <n v="1139"/>
    <x v="1113"/>
    <s v="Apple Valley"/>
    <x v="0"/>
    <x v="523"/>
    <n v="2"/>
    <n v="999.98"/>
    <s v="Electra Townie Original 7D - 2015/2016"/>
    <x v="3"/>
    <x v="0"/>
    <x v="0"/>
    <x v="0"/>
  </r>
  <r>
    <n v="1139"/>
    <x v="1113"/>
    <s v="Apple Valley"/>
    <x v="0"/>
    <x v="523"/>
    <n v="2"/>
    <n v="1079.98"/>
    <s v="Haro SR 1.1 - 2017"/>
    <x v="2"/>
    <x v="6"/>
    <x v="0"/>
    <x v="0"/>
  </r>
  <r>
    <n v="1139"/>
    <x v="1113"/>
    <s v="Apple Valley"/>
    <x v="0"/>
    <x v="523"/>
    <n v="2"/>
    <n v="899.98"/>
    <s v="Sun Bicycles Cruz 3 - 2017"/>
    <x v="3"/>
    <x v="7"/>
    <x v="0"/>
    <x v="0"/>
  </r>
  <r>
    <n v="1139"/>
    <x v="1113"/>
    <s v="Apple Valley"/>
    <x v="0"/>
    <x v="523"/>
    <n v="1"/>
    <n v="416.99"/>
    <s v="Sun Bicycles Cruz 7 - 2017"/>
    <x v="0"/>
    <x v="7"/>
    <x v="0"/>
    <x v="0"/>
  </r>
  <r>
    <n v="1139"/>
    <x v="1113"/>
    <s v="Apple Valley"/>
    <x v="0"/>
    <x v="523"/>
    <n v="1"/>
    <n v="3999.99"/>
    <s v="Trek Slash 8 27.5 - 2016"/>
    <x v="2"/>
    <x v="2"/>
    <x v="0"/>
    <x v="0"/>
  </r>
  <r>
    <n v="1140"/>
    <x v="1114"/>
    <s v="Lake Jackson"/>
    <x v="2"/>
    <x v="523"/>
    <n v="2"/>
    <n v="1099.98"/>
    <s v="Haro Flightline Two 26 Plus - 2017"/>
    <x v="2"/>
    <x v="6"/>
    <x v="2"/>
    <x v="4"/>
  </r>
  <r>
    <n v="1140"/>
    <x v="1114"/>
    <s v="Lake Jackson"/>
    <x v="2"/>
    <x v="523"/>
    <n v="2"/>
    <n v="833.98"/>
    <s v="Sun Bicycles Atlas X-Type - 2017"/>
    <x v="0"/>
    <x v="7"/>
    <x v="2"/>
    <x v="4"/>
  </r>
  <r>
    <n v="1140"/>
    <x v="1114"/>
    <s v="Lake Jackson"/>
    <x v="2"/>
    <x v="523"/>
    <n v="2"/>
    <n v="9999.98"/>
    <s v="Trek Fuel EX 9.8 29 - 2017"/>
    <x v="2"/>
    <x v="2"/>
    <x v="2"/>
    <x v="4"/>
  </r>
  <r>
    <n v="1140"/>
    <x v="1114"/>
    <s v="Lake Jackson"/>
    <x v="2"/>
    <x v="523"/>
    <n v="2"/>
    <n v="2999.98"/>
    <s v="Trek Stache 5 - 2017"/>
    <x v="2"/>
    <x v="2"/>
    <x v="2"/>
    <x v="4"/>
  </r>
  <r>
    <n v="1141"/>
    <x v="1115"/>
    <s v="Vista"/>
    <x v="0"/>
    <x v="524"/>
    <n v="1"/>
    <n v="1799.99"/>
    <s v="Trek Remedy 29 Carbon Frameset - 2016"/>
    <x v="2"/>
    <x v="2"/>
    <x v="0"/>
    <x v="0"/>
  </r>
  <r>
    <n v="1142"/>
    <x v="1116"/>
    <s v="Campbell"/>
    <x v="0"/>
    <x v="525"/>
    <n v="2"/>
    <n v="979.98"/>
    <s v="Electra Townie 3i EQ (20-inch) - Boys' - 2017"/>
    <x v="5"/>
    <x v="0"/>
    <x v="0"/>
    <x v="3"/>
  </r>
  <r>
    <n v="1142"/>
    <x v="1116"/>
    <s v="Campbell"/>
    <x v="0"/>
    <x v="525"/>
    <n v="2"/>
    <n v="1199.98"/>
    <s v="Electra Townie Original 7D EQ - Women's - 2016"/>
    <x v="0"/>
    <x v="0"/>
    <x v="0"/>
    <x v="3"/>
  </r>
  <r>
    <n v="1142"/>
    <x v="1116"/>
    <s v="Campbell"/>
    <x v="0"/>
    <x v="525"/>
    <n v="2"/>
    <n v="899.98"/>
    <s v="Sun Bicycles Cruz 3 - Women's - 2017"/>
    <x v="3"/>
    <x v="7"/>
    <x v="0"/>
    <x v="3"/>
  </r>
  <r>
    <n v="1142"/>
    <x v="1116"/>
    <s v="Campbell"/>
    <x v="0"/>
    <x v="525"/>
    <n v="2"/>
    <n v="833.98"/>
    <s v="Sun Bicycles Cruz 7 - Women's - 2017"/>
    <x v="3"/>
    <x v="7"/>
    <x v="0"/>
    <x v="3"/>
  </r>
  <r>
    <n v="1142"/>
    <x v="1116"/>
    <s v="Campbell"/>
    <x v="0"/>
    <x v="525"/>
    <n v="1"/>
    <n v="999.99"/>
    <s v="Surly Ice Cream Truck Frameset - 2017"/>
    <x v="2"/>
    <x v="1"/>
    <x v="0"/>
    <x v="3"/>
  </r>
  <r>
    <n v="1143"/>
    <x v="1117"/>
    <s v="Pleasanton"/>
    <x v="0"/>
    <x v="526"/>
    <n v="1"/>
    <n v="299.99"/>
    <s v="Electra Sugar Skulls 1 (20-inch) - Girl's - 2017"/>
    <x v="5"/>
    <x v="0"/>
    <x v="0"/>
    <x v="0"/>
  </r>
  <r>
    <n v="1143"/>
    <x v="1117"/>
    <s v="Pleasanton"/>
    <x v="0"/>
    <x v="526"/>
    <n v="2"/>
    <n v="833.98"/>
    <s v="Sun Bicycles Cruz 7 - 2017"/>
    <x v="0"/>
    <x v="7"/>
    <x v="0"/>
    <x v="0"/>
  </r>
  <r>
    <n v="1143"/>
    <x v="1117"/>
    <s v="Pleasanton"/>
    <x v="0"/>
    <x v="526"/>
    <n v="1"/>
    <n v="1499.99"/>
    <s v="Trek Emonda S 4 - 2017"/>
    <x v="6"/>
    <x v="2"/>
    <x v="0"/>
    <x v="0"/>
  </r>
  <r>
    <n v="1144"/>
    <x v="1118"/>
    <s v="Queensbury"/>
    <x v="1"/>
    <x v="526"/>
    <n v="1"/>
    <n v="189.99"/>
    <s v="Trek Precaliber 12 Girls - 2017"/>
    <x v="5"/>
    <x v="2"/>
    <x v="1"/>
    <x v="2"/>
  </r>
  <r>
    <n v="1145"/>
    <x v="1119"/>
    <s v="Yorktown Heights"/>
    <x v="1"/>
    <x v="527"/>
    <n v="2"/>
    <n v="1067.98"/>
    <s v="Sun Bicycles Streamway 7 - 2017"/>
    <x v="3"/>
    <x v="7"/>
    <x v="1"/>
    <x v="1"/>
  </r>
  <r>
    <n v="1146"/>
    <x v="1120"/>
    <s v="Levittown"/>
    <x v="1"/>
    <x v="527"/>
    <n v="1"/>
    <n v="489.99"/>
    <s v="Electra Townie Original 7D - 2017"/>
    <x v="0"/>
    <x v="0"/>
    <x v="1"/>
    <x v="2"/>
  </r>
  <r>
    <n v="1146"/>
    <x v="1120"/>
    <s v="Levittown"/>
    <x v="1"/>
    <x v="527"/>
    <n v="1"/>
    <n v="1680.99"/>
    <s v="Surly Straggler 650b - 2016"/>
    <x v="1"/>
    <x v="1"/>
    <x v="1"/>
    <x v="2"/>
  </r>
  <r>
    <n v="1146"/>
    <x v="1120"/>
    <s v="Levittown"/>
    <x v="1"/>
    <x v="527"/>
    <n v="1"/>
    <n v="832.99"/>
    <s v="Surly Troll Frameset - 2017"/>
    <x v="2"/>
    <x v="1"/>
    <x v="1"/>
    <x v="2"/>
  </r>
  <r>
    <n v="1147"/>
    <x v="1121"/>
    <s v="Howard Beach"/>
    <x v="1"/>
    <x v="527"/>
    <n v="1"/>
    <n v="659.99"/>
    <s v="Electra Amsterdam Original 3i Ladies' - 2017"/>
    <x v="0"/>
    <x v="0"/>
    <x v="1"/>
    <x v="1"/>
  </r>
  <r>
    <n v="1147"/>
    <x v="1121"/>
    <s v="Howard Beach"/>
    <x v="1"/>
    <x v="527"/>
    <n v="2"/>
    <n v="2999.98"/>
    <s v="Trek Stache 5 - 2017"/>
    <x v="2"/>
    <x v="2"/>
    <x v="1"/>
    <x v="1"/>
  </r>
  <r>
    <n v="1148"/>
    <x v="1122"/>
    <s v="Sunnyside"/>
    <x v="1"/>
    <x v="527"/>
    <n v="1"/>
    <n v="659.99"/>
    <s v="Electra Amsterdam Original 3i Ladies' - 2017"/>
    <x v="0"/>
    <x v="0"/>
    <x v="1"/>
    <x v="2"/>
  </r>
  <r>
    <n v="1148"/>
    <x v="1122"/>
    <s v="Sunnyside"/>
    <x v="1"/>
    <x v="527"/>
    <n v="1"/>
    <n v="269.99"/>
    <s v="Electra Girl's Hawaii 1 (16-inch) - 2015/2016"/>
    <x v="5"/>
    <x v="0"/>
    <x v="1"/>
    <x v="2"/>
  </r>
  <r>
    <n v="1148"/>
    <x v="1122"/>
    <s v="Sunnyside"/>
    <x v="1"/>
    <x v="527"/>
    <n v="2"/>
    <n v="1599.98"/>
    <s v="Electra Glam Punk 3i Ladies' - 2017"/>
    <x v="0"/>
    <x v="0"/>
    <x v="1"/>
    <x v="2"/>
  </r>
  <r>
    <n v="1148"/>
    <x v="1122"/>
    <s v="Sunnyside"/>
    <x v="1"/>
    <x v="527"/>
    <n v="2"/>
    <n v="499.98"/>
    <s v="Haro Shredder Pro 20 - 2017"/>
    <x v="5"/>
    <x v="6"/>
    <x v="1"/>
    <x v="2"/>
  </r>
  <r>
    <n v="1149"/>
    <x v="1123"/>
    <s v="Mount Vernon"/>
    <x v="1"/>
    <x v="528"/>
    <n v="2"/>
    <n v="979.98"/>
    <s v="Electra Straight 8 3i (20-inch) - Boy's - 2017"/>
    <x v="5"/>
    <x v="0"/>
    <x v="1"/>
    <x v="2"/>
  </r>
  <r>
    <n v="1149"/>
    <x v="1123"/>
    <s v="Mount Vernon"/>
    <x v="1"/>
    <x v="528"/>
    <n v="1"/>
    <n v="329.99"/>
    <s v="Haro Downtown 16 - 2017"/>
    <x v="5"/>
    <x v="6"/>
    <x v="1"/>
    <x v="2"/>
  </r>
  <r>
    <n v="1149"/>
    <x v="1123"/>
    <s v="Mount Vernon"/>
    <x v="1"/>
    <x v="528"/>
    <n v="1"/>
    <n v="249.99"/>
    <s v="Haro Shredder Pro 20 - 2017"/>
    <x v="5"/>
    <x v="6"/>
    <x v="1"/>
    <x v="2"/>
  </r>
  <r>
    <n v="1149"/>
    <x v="1123"/>
    <s v="Mount Vernon"/>
    <x v="1"/>
    <x v="528"/>
    <n v="1"/>
    <n v="1499.99"/>
    <s v="Trek Emonda S 4 - 2017"/>
    <x v="6"/>
    <x v="2"/>
    <x v="1"/>
    <x v="2"/>
  </r>
  <r>
    <n v="1149"/>
    <x v="1123"/>
    <s v="Mount Vernon"/>
    <x v="1"/>
    <x v="528"/>
    <n v="1"/>
    <n v="4999.99"/>
    <s v="Trek Madone 9.2 - 2017"/>
    <x v="6"/>
    <x v="2"/>
    <x v="1"/>
    <x v="2"/>
  </r>
  <r>
    <n v="1150"/>
    <x v="1124"/>
    <s v="Merrick"/>
    <x v="1"/>
    <x v="529"/>
    <n v="2"/>
    <n v="539.98"/>
    <s v="Electra Cruiser 1 (24-Inch) - 2016"/>
    <x v="5"/>
    <x v="0"/>
    <x v="1"/>
    <x v="2"/>
  </r>
  <r>
    <n v="1150"/>
    <x v="1124"/>
    <s v="Merrick"/>
    <x v="1"/>
    <x v="529"/>
    <n v="2"/>
    <n v="963.98"/>
    <s v="Sun Bicycles Streamway - 2017"/>
    <x v="3"/>
    <x v="7"/>
    <x v="1"/>
    <x v="2"/>
  </r>
  <r>
    <n v="1150"/>
    <x v="1124"/>
    <s v="Merrick"/>
    <x v="1"/>
    <x v="529"/>
    <n v="1"/>
    <n v="349.99"/>
    <s v="Trek Precaliber 24 (21-Speed) - Girls - 2017"/>
    <x v="5"/>
    <x v="2"/>
    <x v="1"/>
    <x v="2"/>
  </r>
  <r>
    <n v="1150"/>
    <x v="1124"/>
    <s v="Merrick"/>
    <x v="1"/>
    <x v="529"/>
    <n v="1"/>
    <n v="999.99"/>
    <s v="Trek X-Caliber 8 - 2017"/>
    <x v="2"/>
    <x v="2"/>
    <x v="1"/>
    <x v="2"/>
  </r>
  <r>
    <n v="1151"/>
    <x v="1125"/>
    <s v="Apple Valley"/>
    <x v="0"/>
    <x v="530"/>
    <n v="2"/>
    <n v="1999.98"/>
    <s v="Surly Ice Cream Truck Frameset - 2017"/>
    <x v="2"/>
    <x v="1"/>
    <x v="0"/>
    <x v="3"/>
  </r>
  <r>
    <n v="1152"/>
    <x v="1126"/>
    <s v="Depew"/>
    <x v="1"/>
    <x v="530"/>
    <n v="1"/>
    <n v="549.99"/>
    <s v="Electra Townie Original 21D - 2016"/>
    <x v="3"/>
    <x v="0"/>
    <x v="1"/>
    <x v="1"/>
  </r>
  <r>
    <n v="1152"/>
    <x v="1126"/>
    <s v="Depew"/>
    <x v="1"/>
    <x v="530"/>
    <n v="1"/>
    <n v="4999.99"/>
    <s v="Trek Madone 9.2 - 2017"/>
    <x v="6"/>
    <x v="2"/>
    <x v="1"/>
    <x v="1"/>
  </r>
  <r>
    <n v="1152"/>
    <x v="1126"/>
    <s v="Depew"/>
    <x v="1"/>
    <x v="530"/>
    <n v="2"/>
    <n v="699.98"/>
    <s v="Trek Precaliber 24 (21-Speed) - Girls - 2017"/>
    <x v="5"/>
    <x v="2"/>
    <x v="1"/>
    <x v="1"/>
  </r>
  <r>
    <n v="1153"/>
    <x v="1127"/>
    <s v="Rochester"/>
    <x v="1"/>
    <x v="531"/>
    <n v="1"/>
    <n v="551.99"/>
    <s v="Sun Bicycles Streamway 3 - 2017"/>
    <x v="3"/>
    <x v="7"/>
    <x v="1"/>
    <x v="2"/>
  </r>
  <r>
    <n v="1153"/>
    <x v="1127"/>
    <s v="Rochester"/>
    <x v="1"/>
    <x v="531"/>
    <n v="2"/>
    <n v="939.98"/>
    <s v="Surly Ice Cream Truck Frameset - 2016"/>
    <x v="2"/>
    <x v="1"/>
    <x v="1"/>
    <x v="2"/>
  </r>
  <r>
    <n v="1154"/>
    <x v="1128"/>
    <s v="Niagara Falls"/>
    <x v="1"/>
    <x v="531"/>
    <n v="1"/>
    <n v="429"/>
    <s v="Pure Cycles Vine 8-Speed - 2016"/>
    <x v="0"/>
    <x v="4"/>
    <x v="1"/>
    <x v="2"/>
  </r>
  <r>
    <n v="1154"/>
    <x v="1128"/>
    <s v="Niagara Falls"/>
    <x v="1"/>
    <x v="531"/>
    <n v="1"/>
    <n v="1559.99"/>
    <s v="Sun Bicycles ElectroLite - 2017"/>
    <x v="4"/>
    <x v="7"/>
    <x v="1"/>
    <x v="2"/>
  </r>
  <r>
    <n v="1154"/>
    <x v="1128"/>
    <s v="Niagara Falls"/>
    <x v="1"/>
    <x v="531"/>
    <n v="2"/>
    <n v="501.98"/>
    <s v="Sun Bicycles Revolutions 24 - Girl's - 2017"/>
    <x v="0"/>
    <x v="7"/>
    <x v="1"/>
    <x v="2"/>
  </r>
  <r>
    <n v="1155"/>
    <x v="1129"/>
    <s v="Astoria"/>
    <x v="1"/>
    <x v="531"/>
    <n v="2"/>
    <n v="1599.98"/>
    <s v="Electra Glam Punk 3i Ladies' - 2017"/>
    <x v="0"/>
    <x v="0"/>
    <x v="1"/>
    <x v="2"/>
  </r>
  <r>
    <n v="1155"/>
    <x v="1129"/>
    <s v="Astoria"/>
    <x v="1"/>
    <x v="531"/>
    <n v="2"/>
    <n v="899.98"/>
    <s v="Sun Bicycles Cruz 3 - 2017"/>
    <x v="0"/>
    <x v="7"/>
    <x v="1"/>
    <x v="2"/>
  </r>
  <r>
    <n v="1155"/>
    <x v="1129"/>
    <s v="Astoria"/>
    <x v="1"/>
    <x v="531"/>
    <n v="1"/>
    <n v="832.99"/>
    <s v="Sun Bicycles Spider 3i - 2017"/>
    <x v="2"/>
    <x v="7"/>
    <x v="1"/>
    <x v="2"/>
  </r>
  <r>
    <n v="1155"/>
    <x v="1129"/>
    <s v="Astoria"/>
    <x v="1"/>
    <x v="531"/>
    <n v="2"/>
    <n v="939.98"/>
    <s v="Surly Ice Cream Truck Frameset - 2016"/>
    <x v="2"/>
    <x v="1"/>
    <x v="1"/>
    <x v="2"/>
  </r>
  <r>
    <n v="1156"/>
    <x v="1130"/>
    <s v="Richmond Hill"/>
    <x v="1"/>
    <x v="531"/>
    <n v="2"/>
    <n v="941.98"/>
    <s v="Sun Bicycles Drifter 7 - Women's - 2017"/>
    <x v="3"/>
    <x v="7"/>
    <x v="1"/>
    <x v="2"/>
  </r>
  <r>
    <n v="1156"/>
    <x v="1130"/>
    <s v="Richmond Hill"/>
    <x v="1"/>
    <x v="531"/>
    <n v="1"/>
    <n v="149.99"/>
    <s v="Trek Girl's Kickster - 2017"/>
    <x v="5"/>
    <x v="2"/>
    <x v="1"/>
    <x v="2"/>
  </r>
  <r>
    <n v="1157"/>
    <x v="183"/>
    <s v="Atwater"/>
    <x v="0"/>
    <x v="532"/>
    <n v="1"/>
    <n v="599.99"/>
    <s v="Electra Townie Original 7D EQ - Women's - 2016"/>
    <x v="0"/>
    <x v="0"/>
    <x v="0"/>
    <x v="3"/>
  </r>
  <r>
    <n v="1157"/>
    <x v="183"/>
    <s v="Atwater"/>
    <x v="0"/>
    <x v="532"/>
    <n v="2"/>
    <n v="759.98"/>
    <s v="Haro Flightline One ST - 2017"/>
    <x v="2"/>
    <x v="6"/>
    <x v="0"/>
    <x v="3"/>
  </r>
  <r>
    <n v="1157"/>
    <x v="183"/>
    <s v="Atwater"/>
    <x v="0"/>
    <x v="532"/>
    <n v="1"/>
    <n v="1469.99"/>
    <s v="Haro Shift R3 - 2017"/>
    <x v="2"/>
    <x v="6"/>
    <x v="0"/>
    <x v="3"/>
  </r>
  <r>
    <n v="1157"/>
    <x v="183"/>
    <s v="Atwater"/>
    <x v="0"/>
    <x v="532"/>
    <n v="2"/>
    <n v="3265.98"/>
    <s v="Surly Wednesday - 2017"/>
    <x v="2"/>
    <x v="1"/>
    <x v="0"/>
    <x v="3"/>
  </r>
  <r>
    <n v="1158"/>
    <x v="1131"/>
    <s v="San Carlos"/>
    <x v="0"/>
    <x v="532"/>
    <n v="1"/>
    <n v="439.99"/>
    <s v="Electra Cruiser Lux 1 - 2017"/>
    <x v="0"/>
    <x v="0"/>
    <x v="0"/>
    <x v="0"/>
  </r>
  <r>
    <n v="1158"/>
    <x v="1131"/>
    <s v="San Carlos"/>
    <x v="0"/>
    <x v="532"/>
    <n v="2"/>
    <n v="599.98"/>
    <s v="Electra Girl's Hawaii 1 16&quot; - 2017"/>
    <x v="5"/>
    <x v="0"/>
    <x v="0"/>
    <x v="0"/>
  </r>
  <r>
    <n v="1159"/>
    <x v="1132"/>
    <s v="Apple Valley"/>
    <x v="0"/>
    <x v="532"/>
    <n v="2"/>
    <n v="1099.98"/>
    <s v="Electra Townie Original 21D - 2016"/>
    <x v="0"/>
    <x v="0"/>
    <x v="0"/>
    <x v="3"/>
  </r>
  <r>
    <n v="1160"/>
    <x v="1133"/>
    <s v="San Pablo"/>
    <x v="0"/>
    <x v="532"/>
    <n v="1"/>
    <n v="1469.99"/>
    <s v="Haro Shift R3 - 2017"/>
    <x v="2"/>
    <x v="6"/>
    <x v="0"/>
    <x v="0"/>
  </r>
  <r>
    <n v="1160"/>
    <x v="1133"/>
    <s v="San Pablo"/>
    <x v="0"/>
    <x v="532"/>
    <n v="1"/>
    <n v="2999.99"/>
    <s v="Trek Conduit+ - 2016"/>
    <x v="4"/>
    <x v="2"/>
    <x v="0"/>
    <x v="0"/>
  </r>
  <r>
    <n v="1161"/>
    <x v="1134"/>
    <s v="Queensbury"/>
    <x v="1"/>
    <x v="532"/>
    <n v="1"/>
    <n v="269.99"/>
    <s v="Electra Girl's Hawaii 1 (16-inch) - 2015/2016"/>
    <x v="5"/>
    <x v="0"/>
    <x v="1"/>
    <x v="2"/>
  </r>
  <r>
    <n v="1161"/>
    <x v="1134"/>
    <s v="Queensbury"/>
    <x v="1"/>
    <x v="532"/>
    <n v="1"/>
    <n v="549.99"/>
    <s v="Haro Flightline Two 26 Plus - 2017"/>
    <x v="2"/>
    <x v="6"/>
    <x v="1"/>
    <x v="2"/>
  </r>
  <r>
    <n v="1161"/>
    <x v="1134"/>
    <s v="Queensbury"/>
    <x v="1"/>
    <x v="532"/>
    <n v="2"/>
    <n v="833.98"/>
    <s v="Sun Bicycles Atlas X-Type - 2017"/>
    <x v="0"/>
    <x v="7"/>
    <x v="1"/>
    <x v="2"/>
  </r>
  <r>
    <n v="1161"/>
    <x v="1134"/>
    <s v="Queensbury"/>
    <x v="1"/>
    <x v="532"/>
    <n v="2"/>
    <n v="1999.98"/>
    <s v="Trek X-Caliber 8 - 2017"/>
    <x v="2"/>
    <x v="2"/>
    <x v="1"/>
    <x v="2"/>
  </r>
  <r>
    <n v="1162"/>
    <x v="1135"/>
    <s v="Webster"/>
    <x v="1"/>
    <x v="532"/>
    <n v="2"/>
    <n v="1099.98"/>
    <s v="Electra Townie Original 21D - 2016"/>
    <x v="0"/>
    <x v="0"/>
    <x v="1"/>
    <x v="1"/>
  </r>
  <r>
    <n v="1162"/>
    <x v="1135"/>
    <s v="Webster"/>
    <x v="1"/>
    <x v="532"/>
    <n v="1"/>
    <n v="1469.99"/>
    <s v="Haro Shift R3 - 2017"/>
    <x v="2"/>
    <x v="6"/>
    <x v="1"/>
    <x v="1"/>
  </r>
  <r>
    <n v="1162"/>
    <x v="1135"/>
    <s v="Webster"/>
    <x v="1"/>
    <x v="532"/>
    <n v="2"/>
    <n v="9999.98"/>
    <s v="Trek Fuel EX 9.8 29 - 2017"/>
    <x v="2"/>
    <x v="2"/>
    <x v="1"/>
    <x v="1"/>
  </r>
  <r>
    <n v="1162"/>
    <x v="1135"/>
    <s v="Webster"/>
    <x v="1"/>
    <x v="532"/>
    <n v="1"/>
    <n v="149.99"/>
    <s v="Trek Girl's Kickster - 2017"/>
    <x v="5"/>
    <x v="2"/>
    <x v="1"/>
    <x v="1"/>
  </r>
  <r>
    <n v="1162"/>
    <x v="1135"/>
    <s v="Webster"/>
    <x v="1"/>
    <x v="532"/>
    <n v="1"/>
    <n v="189.99"/>
    <s v="Trek Precaliber 12 Girls - 2017"/>
    <x v="5"/>
    <x v="2"/>
    <x v="1"/>
    <x v="1"/>
  </r>
  <r>
    <n v="1163"/>
    <x v="1136"/>
    <s v="Hamburg"/>
    <x v="1"/>
    <x v="532"/>
    <n v="2"/>
    <n v="1499.98"/>
    <s v="Surly Ogre Frameset - 2017"/>
    <x v="6"/>
    <x v="1"/>
    <x v="1"/>
    <x v="1"/>
  </r>
  <r>
    <n v="1163"/>
    <x v="1136"/>
    <s v="Hamburg"/>
    <x v="1"/>
    <x v="532"/>
    <n v="2"/>
    <n v="6999.98"/>
    <s v="Trek Boone Race Shop Limited - 2017"/>
    <x v="1"/>
    <x v="2"/>
    <x v="1"/>
    <x v="1"/>
  </r>
  <r>
    <n v="1164"/>
    <x v="1137"/>
    <s v="Rego Park"/>
    <x v="1"/>
    <x v="532"/>
    <n v="2"/>
    <n v="1079.98"/>
    <s v="Haro SR 1.1 - 2017"/>
    <x v="2"/>
    <x v="6"/>
    <x v="1"/>
    <x v="1"/>
  </r>
  <r>
    <n v="1164"/>
    <x v="1137"/>
    <s v="Rego Park"/>
    <x v="1"/>
    <x v="532"/>
    <n v="1"/>
    <n v="647.99"/>
    <s v="Sun Bicycles Biscayne Tandem CB - 2017"/>
    <x v="0"/>
    <x v="7"/>
    <x v="1"/>
    <x v="1"/>
  </r>
  <r>
    <n v="1164"/>
    <x v="1137"/>
    <s v="Rego Park"/>
    <x v="1"/>
    <x v="532"/>
    <n v="2"/>
    <n v="1103.98"/>
    <s v="Sun Bicycles Streamway 3 - 2017"/>
    <x v="3"/>
    <x v="7"/>
    <x v="1"/>
    <x v="1"/>
  </r>
  <r>
    <n v="1164"/>
    <x v="1137"/>
    <s v="Rego Park"/>
    <x v="1"/>
    <x v="532"/>
    <n v="1"/>
    <n v="1799.99"/>
    <s v="Trek Remedy 29 Carbon Frameset - 2016"/>
    <x v="2"/>
    <x v="2"/>
    <x v="1"/>
    <x v="1"/>
  </r>
  <r>
    <n v="1165"/>
    <x v="1138"/>
    <s v="Troy"/>
    <x v="1"/>
    <x v="533"/>
    <n v="1"/>
    <n v="449.99"/>
    <s v="Sun Bicycles Cruz 3 - 2017"/>
    <x v="0"/>
    <x v="7"/>
    <x v="1"/>
    <x v="2"/>
  </r>
  <r>
    <n v="1165"/>
    <x v="1138"/>
    <s v="Troy"/>
    <x v="1"/>
    <x v="533"/>
    <n v="2"/>
    <n v="693.98"/>
    <s v="Sun Bicycles Lil Bolt Type-R - 2017"/>
    <x v="0"/>
    <x v="7"/>
    <x v="1"/>
    <x v="2"/>
  </r>
  <r>
    <n v="1166"/>
    <x v="1139"/>
    <s v="Levittown"/>
    <x v="1"/>
    <x v="534"/>
    <n v="2"/>
    <n v="1103.98"/>
    <s v="Sun Bicycles Streamway 3 - 2017"/>
    <x v="3"/>
    <x v="7"/>
    <x v="1"/>
    <x v="2"/>
  </r>
  <r>
    <n v="1167"/>
    <x v="1140"/>
    <s v="San Carlos"/>
    <x v="0"/>
    <x v="535"/>
    <n v="2"/>
    <n v="2199.98"/>
    <s v="Electra Amsterdam Fashion 7i Ladies' - 2017"/>
    <x v="0"/>
    <x v="0"/>
    <x v="0"/>
    <x v="0"/>
  </r>
  <r>
    <n v="1167"/>
    <x v="1140"/>
    <s v="San Carlos"/>
    <x v="0"/>
    <x v="535"/>
    <n v="1"/>
    <n v="449.99"/>
    <s v="Sun Bicycles Cruz 3 - 2017"/>
    <x v="0"/>
    <x v="7"/>
    <x v="0"/>
    <x v="0"/>
  </r>
  <r>
    <n v="1167"/>
    <x v="1140"/>
    <s v="San Carlos"/>
    <x v="0"/>
    <x v="535"/>
    <n v="2"/>
    <n v="1999.98"/>
    <s v="Trek X-Caliber 8 - 2017"/>
    <x v="2"/>
    <x v="2"/>
    <x v="0"/>
    <x v="0"/>
  </r>
  <r>
    <n v="1168"/>
    <x v="1141"/>
    <s v="Fairport"/>
    <x v="1"/>
    <x v="535"/>
    <n v="1"/>
    <n v="659.99"/>
    <s v="Electra Amsterdam Original 3i Ladies' - 2017"/>
    <x v="0"/>
    <x v="0"/>
    <x v="1"/>
    <x v="1"/>
  </r>
  <r>
    <n v="1168"/>
    <x v="1141"/>
    <s v="Fairport"/>
    <x v="1"/>
    <x v="535"/>
    <n v="2"/>
    <n v="599.98"/>
    <s v="Electra Girl's Hawaii 1 (20-inch) - 2015/2016"/>
    <x v="5"/>
    <x v="0"/>
    <x v="1"/>
    <x v="1"/>
  </r>
  <r>
    <n v="1168"/>
    <x v="1141"/>
    <s v="Fairport"/>
    <x v="1"/>
    <x v="535"/>
    <n v="2"/>
    <n v="1059.98"/>
    <s v="Electra Moto 1 - 2016"/>
    <x v="0"/>
    <x v="0"/>
    <x v="1"/>
    <x v="1"/>
  </r>
  <r>
    <n v="1168"/>
    <x v="1141"/>
    <s v="Fairport"/>
    <x v="1"/>
    <x v="535"/>
    <n v="2"/>
    <n v="833.98"/>
    <s v="Sun Bicycles Cruz 7 - 2017"/>
    <x v="3"/>
    <x v="7"/>
    <x v="1"/>
    <x v="1"/>
  </r>
  <r>
    <n v="1168"/>
    <x v="1141"/>
    <s v="Fairport"/>
    <x v="1"/>
    <x v="535"/>
    <n v="1"/>
    <n v="6499.99"/>
    <s v="Trek Silque SLR 8 Women's - 2017"/>
    <x v="6"/>
    <x v="2"/>
    <x v="1"/>
    <x v="1"/>
  </r>
  <r>
    <n v="1169"/>
    <x v="1142"/>
    <s v="Plattsburgh"/>
    <x v="1"/>
    <x v="535"/>
    <n v="2"/>
    <n v="2199.98"/>
    <s v="Electra Amsterdam Fashion 7i Ladies' - 2017"/>
    <x v="0"/>
    <x v="0"/>
    <x v="1"/>
    <x v="2"/>
  </r>
  <r>
    <n v="1169"/>
    <x v="1142"/>
    <s v="Plattsburgh"/>
    <x v="1"/>
    <x v="535"/>
    <n v="2"/>
    <n v="9999.98"/>
    <s v="Trek Madone 9.2 - 2017"/>
    <x v="6"/>
    <x v="2"/>
    <x v="1"/>
    <x v="2"/>
  </r>
  <r>
    <n v="1169"/>
    <x v="1142"/>
    <s v="Plattsburgh"/>
    <x v="1"/>
    <x v="535"/>
    <n v="2"/>
    <n v="699.98"/>
    <s v="Trek Precaliber 24 (21-Speed) - Girls - 2017"/>
    <x v="5"/>
    <x v="2"/>
    <x v="1"/>
    <x v="2"/>
  </r>
  <r>
    <n v="1169"/>
    <x v="1142"/>
    <s v="Plattsburgh"/>
    <x v="1"/>
    <x v="535"/>
    <n v="1"/>
    <n v="6499.99"/>
    <s v="Trek Silque SLR 8 Women's - 2017"/>
    <x v="6"/>
    <x v="2"/>
    <x v="1"/>
    <x v="2"/>
  </r>
  <r>
    <n v="1170"/>
    <x v="1143"/>
    <s v="Wantagh"/>
    <x v="1"/>
    <x v="536"/>
    <n v="1"/>
    <n v="529.99"/>
    <s v="Electra Moto 1 - 2016"/>
    <x v="0"/>
    <x v="0"/>
    <x v="1"/>
    <x v="1"/>
  </r>
  <r>
    <n v="1170"/>
    <x v="1143"/>
    <s v="Wantagh"/>
    <x v="1"/>
    <x v="536"/>
    <n v="2"/>
    <n v="6999.98"/>
    <s v="Trek Boone 7 - 2017"/>
    <x v="1"/>
    <x v="2"/>
    <x v="1"/>
    <x v="1"/>
  </r>
  <r>
    <n v="1170"/>
    <x v="1143"/>
    <s v="Wantagh"/>
    <x v="1"/>
    <x v="536"/>
    <n v="2"/>
    <n v="10599.98"/>
    <s v="Trek Remedy 9.8 - 2017"/>
    <x v="2"/>
    <x v="2"/>
    <x v="1"/>
    <x v="1"/>
  </r>
  <r>
    <n v="1171"/>
    <x v="1144"/>
    <s v="Smithtown"/>
    <x v="1"/>
    <x v="536"/>
    <n v="2"/>
    <n v="419.98"/>
    <s v="Haro Shredder 20 - 2017"/>
    <x v="5"/>
    <x v="6"/>
    <x v="1"/>
    <x v="1"/>
  </r>
  <r>
    <n v="1171"/>
    <x v="1144"/>
    <s v="Smithtown"/>
    <x v="1"/>
    <x v="536"/>
    <n v="2"/>
    <n v="499.98"/>
    <s v="Haro Shredder Pro 20 - 2017"/>
    <x v="5"/>
    <x v="6"/>
    <x v="1"/>
    <x v="1"/>
  </r>
  <r>
    <n v="1171"/>
    <x v="1144"/>
    <s v="Smithtown"/>
    <x v="1"/>
    <x v="536"/>
    <n v="2"/>
    <n v="3098"/>
    <s v="Surly Straggler - 2016"/>
    <x v="1"/>
    <x v="1"/>
    <x v="1"/>
    <x v="1"/>
  </r>
  <r>
    <n v="1172"/>
    <x v="1145"/>
    <s v="Oceanside"/>
    <x v="1"/>
    <x v="537"/>
    <n v="2"/>
    <n v="1295.98"/>
    <s v="Sun Bicycles Biscayne Tandem CB - 2017"/>
    <x v="0"/>
    <x v="7"/>
    <x v="1"/>
    <x v="2"/>
  </r>
  <r>
    <n v="1172"/>
    <x v="1145"/>
    <s v="Oceanside"/>
    <x v="1"/>
    <x v="537"/>
    <n v="1"/>
    <n v="481.99"/>
    <s v="Sun Bicycles Streamway - 2017"/>
    <x v="3"/>
    <x v="7"/>
    <x v="1"/>
    <x v="2"/>
  </r>
  <r>
    <n v="1173"/>
    <x v="1146"/>
    <s v="Kingston"/>
    <x v="1"/>
    <x v="538"/>
    <n v="1"/>
    <n v="299.99"/>
    <s v="Electra Girl's Hawaii 1 16&quot; - 2017"/>
    <x v="5"/>
    <x v="0"/>
    <x v="1"/>
    <x v="2"/>
  </r>
  <r>
    <n v="1173"/>
    <x v="1146"/>
    <s v="Kingston"/>
    <x v="1"/>
    <x v="538"/>
    <n v="1"/>
    <n v="429"/>
    <s v="Pure Cycles Vine 8-Speed - 2016"/>
    <x v="0"/>
    <x v="4"/>
    <x v="1"/>
    <x v="2"/>
  </r>
  <r>
    <n v="1173"/>
    <x v="1146"/>
    <s v="Kingston"/>
    <x v="1"/>
    <x v="538"/>
    <n v="1"/>
    <n v="449.99"/>
    <s v="Sun Bicycles Cruz 3 - 2017"/>
    <x v="0"/>
    <x v="7"/>
    <x v="1"/>
    <x v="2"/>
  </r>
  <r>
    <n v="1173"/>
    <x v="1146"/>
    <s v="Kingston"/>
    <x v="1"/>
    <x v="538"/>
    <n v="2"/>
    <n v="1103.98"/>
    <s v="Sun Bicycles Streamway 3 - 2017"/>
    <x v="3"/>
    <x v="7"/>
    <x v="1"/>
    <x v="2"/>
  </r>
  <r>
    <n v="1174"/>
    <x v="1147"/>
    <s v="Deer Park"/>
    <x v="1"/>
    <x v="538"/>
    <n v="1"/>
    <n v="449.99"/>
    <s v="Sun Bicycles Cruz 3 - 2017"/>
    <x v="3"/>
    <x v="7"/>
    <x v="1"/>
    <x v="1"/>
  </r>
  <r>
    <n v="1174"/>
    <x v="1147"/>
    <s v="Deer Park"/>
    <x v="1"/>
    <x v="538"/>
    <n v="2"/>
    <n v="941.98"/>
    <s v="Sun Bicycles Drifter 7 - 2017"/>
    <x v="3"/>
    <x v="7"/>
    <x v="1"/>
    <x v="1"/>
  </r>
  <r>
    <n v="1174"/>
    <x v="1147"/>
    <s v="Deer Park"/>
    <x v="1"/>
    <x v="538"/>
    <n v="1"/>
    <n v="469.99"/>
    <s v="Surly Ice Cream Truck Frameset - 2016"/>
    <x v="2"/>
    <x v="1"/>
    <x v="1"/>
    <x v="1"/>
  </r>
  <r>
    <n v="1175"/>
    <x v="1148"/>
    <s v="Hempstead"/>
    <x v="1"/>
    <x v="539"/>
    <n v="1"/>
    <n v="599.99"/>
    <s v="Electra Townie Original 7D EQ - Women's - 2016"/>
    <x v="0"/>
    <x v="0"/>
    <x v="1"/>
    <x v="1"/>
  </r>
  <r>
    <n v="1175"/>
    <x v="1148"/>
    <s v="Hempstead"/>
    <x v="1"/>
    <x v="539"/>
    <n v="1"/>
    <n v="346.99"/>
    <s v="Sun Bicycles Lil Bolt Type-R - 2017"/>
    <x v="0"/>
    <x v="7"/>
    <x v="1"/>
    <x v="1"/>
  </r>
  <r>
    <n v="1175"/>
    <x v="1148"/>
    <s v="Hempstead"/>
    <x v="1"/>
    <x v="539"/>
    <n v="1"/>
    <n v="999.99"/>
    <s v="Surly Wednesday Frameset - 2016"/>
    <x v="2"/>
    <x v="1"/>
    <x v="1"/>
    <x v="1"/>
  </r>
  <r>
    <n v="1175"/>
    <x v="1148"/>
    <s v="Hempstead"/>
    <x v="1"/>
    <x v="539"/>
    <n v="1"/>
    <n v="2999.99"/>
    <s v="Trek Conduit+ - 2016"/>
    <x v="4"/>
    <x v="2"/>
    <x v="1"/>
    <x v="1"/>
  </r>
  <r>
    <n v="1175"/>
    <x v="1148"/>
    <s v="Hempstead"/>
    <x v="1"/>
    <x v="539"/>
    <n v="2"/>
    <n v="9999.98"/>
    <s v="Trek Madone 9.2 - 2017"/>
    <x v="6"/>
    <x v="2"/>
    <x v="1"/>
    <x v="1"/>
  </r>
  <r>
    <n v="1176"/>
    <x v="1149"/>
    <s v="Richardson"/>
    <x v="2"/>
    <x v="540"/>
    <n v="1"/>
    <n v="189.99"/>
    <s v="Trek Precaliber 12 Boys - 2017"/>
    <x v="5"/>
    <x v="2"/>
    <x v="2"/>
    <x v="5"/>
  </r>
  <r>
    <n v="1177"/>
    <x v="1150"/>
    <s v="Victoria"/>
    <x v="2"/>
    <x v="541"/>
    <n v="1"/>
    <n v="439.99"/>
    <s v="Electra Cruiser Lux 1 - 2017"/>
    <x v="0"/>
    <x v="0"/>
    <x v="2"/>
    <x v="5"/>
  </r>
  <r>
    <n v="1177"/>
    <x v="1150"/>
    <s v="Victoria"/>
    <x v="2"/>
    <x v="541"/>
    <n v="2"/>
    <n v="6999.98"/>
    <s v="Trek Boone 7 - 2017"/>
    <x v="1"/>
    <x v="2"/>
    <x v="2"/>
    <x v="5"/>
  </r>
  <r>
    <n v="1178"/>
    <x v="1151"/>
    <s v="Buffalo"/>
    <x v="1"/>
    <x v="541"/>
    <n v="2"/>
    <n v="539.98"/>
    <s v="Electra Cruiser 1 (24-Inch) - 2016"/>
    <x v="0"/>
    <x v="0"/>
    <x v="1"/>
    <x v="1"/>
  </r>
  <r>
    <n v="1178"/>
    <x v="1151"/>
    <s v="Buffalo"/>
    <x v="1"/>
    <x v="541"/>
    <n v="1"/>
    <n v="799.99"/>
    <s v="Electra Glam Punk 3i Ladies' - 2017"/>
    <x v="0"/>
    <x v="0"/>
    <x v="1"/>
    <x v="1"/>
  </r>
  <r>
    <n v="1178"/>
    <x v="1151"/>
    <s v="Buffalo"/>
    <x v="1"/>
    <x v="541"/>
    <n v="1"/>
    <n v="1409.99"/>
    <s v="Haro SR 1.3 - 2017"/>
    <x v="2"/>
    <x v="6"/>
    <x v="1"/>
    <x v="1"/>
  </r>
  <r>
    <n v="1178"/>
    <x v="1151"/>
    <s v="Buffalo"/>
    <x v="1"/>
    <x v="541"/>
    <n v="1"/>
    <n v="449.99"/>
    <s v="Sun Bicycles Cruz 3 - Women's - 2017"/>
    <x v="3"/>
    <x v="7"/>
    <x v="1"/>
    <x v="1"/>
  </r>
  <r>
    <n v="1179"/>
    <x v="1152"/>
    <s v="Corpus Christi"/>
    <x v="2"/>
    <x v="541"/>
    <n v="2"/>
    <n v="419.98"/>
    <s v="Haro Shredder 20 Girls - 2017"/>
    <x v="5"/>
    <x v="6"/>
    <x v="2"/>
    <x v="5"/>
  </r>
  <r>
    <n v="1179"/>
    <x v="1152"/>
    <s v="Corpus Christi"/>
    <x v="2"/>
    <x v="541"/>
    <n v="2"/>
    <n v="939.98"/>
    <s v="Surly Wednesday Frameset - 2017"/>
    <x v="2"/>
    <x v="1"/>
    <x v="2"/>
    <x v="5"/>
  </r>
  <r>
    <n v="1179"/>
    <x v="1152"/>
    <s v="Corpus Christi"/>
    <x v="2"/>
    <x v="541"/>
    <n v="2"/>
    <n v="379.98"/>
    <s v="Trek Precaliber 12 Girls - 2017"/>
    <x v="5"/>
    <x v="2"/>
    <x v="2"/>
    <x v="5"/>
  </r>
  <r>
    <n v="1179"/>
    <x v="1152"/>
    <s v="Corpus Christi"/>
    <x v="2"/>
    <x v="541"/>
    <n v="1"/>
    <n v="5999.99"/>
    <s v="Trek Silque SLR 7 Women's - 2017"/>
    <x v="6"/>
    <x v="2"/>
    <x v="2"/>
    <x v="5"/>
  </r>
  <r>
    <n v="1180"/>
    <x v="1153"/>
    <s v="San Lorenzo"/>
    <x v="0"/>
    <x v="542"/>
    <n v="2"/>
    <n v="501.98"/>
    <s v="Sun Bicycles Revolutions 24 - 2017"/>
    <x v="0"/>
    <x v="7"/>
    <x v="0"/>
    <x v="3"/>
  </r>
  <r>
    <n v="1181"/>
    <x v="1154"/>
    <s v="Mahopac"/>
    <x v="1"/>
    <x v="542"/>
    <n v="1"/>
    <n v="489.99"/>
    <s v="Electra Straight 8 3i (20-inch) - Boy's - 2017"/>
    <x v="5"/>
    <x v="0"/>
    <x v="1"/>
    <x v="2"/>
  </r>
  <r>
    <n v="1182"/>
    <x v="1155"/>
    <s v="Smithtown"/>
    <x v="1"/>
    <x v="542"/>
    <n v="1"/>
    <n v="832.99"/>
    <s v="Sun Bicycles Spider 3i - 2017"/>
    <x v="2"/>
    <x v="7"/>
    <x v="1"/>
    <x v="2"/>
  </r>
  <r>
    <n v="1182"/>
    <x v="1155"/>
    <s v="Smithtown"/>
    <x v="1"/>
    <x v="542"/>
    <n v="2"/>
    <n v="6999.98"/>
    <s v="Trek Domane SL 6 - 2017"/>
    <x v="6"/>
    <x v="2"/>
    <x v="1"/>
    <x v="2"/>
  </r>
  <r>
    <n v="1183"/>
    <x v="1156"/>
    <s v="Bethpage"/>
    <x v="1"/>
    <x v="543"/>
    <n v="2"/>
    <n v="1523.98"/>
    <s v="Sun Bicycles Brickell Tandem CB - 2017"/>
    <x v="0"/>
    <x v="7"/>
    <x v="1"/>
    <x v="1"/>
  </r>
  <r>
    <n v="1183"/>
    <x v="1156"/>
    <s v="Bethpage"/>
    <x v="1"/>
    <x v="543"/>
    <n v="2"/>
    <n v="939.98"/>
    <s v="Surly Ice Cream Truck Frameset - 2016"/>
    <x v="2"/>
    <x v="1"/>
    <x v="1"/>
    <x v="1"/>
  </r>
  <r>
    <n v="1183"/>
    <x v="1156"/>
    <s v="Bethpage"/>
    <x v="1"/>
    <x v="543"/>
    <n v="1"/>
    <n v="3499.99"/>
    <s v="Trek Boone Race Shop Limited - 2017"/>
    <x v="1"/>
    <x v="2"/>
    <x v="1"/>
    <x v="1"/>
  </r>
  <r>
    <n v="1184"/>
    <x v="1157"/>
    <s v="Woodside"/>
    <x v="1"/>
    <x v="543"/>
    <n v="2"/>
    <n v="1199.98"/>
    <s v="Electra Townie Original 7D EQ - 2016"/>
    <x v="0"/>
    <x v="0"/>
    <x v="1"/>
    <x v="1"/>
  </r>
  <r>
    <n v="1184"/>
    <x v="1157"/>
    <s v="Woodside"/>
    <x v="1"/>
    <x v="543"/>
    <n v="1"/>
    <n v="416.99"/>
    <s v="Sun Bicycles Atlas X-Type - 2017"/>
    <x v="0"/>
    <x v="7"/>
    <x v="1"/>
    <x v="1"/>
  </r>
  <r>
    <n v="1185"/>
    <x v="1158"/>
    <s v="Hempstead"/>
    <x v="1"/>
    <x v="543"/>
    <n v="1"/>
    <n v="269.99"/>
    <s v="Electra Cruiser 1 (24-Inch) - 2016"/>
    <x v="5"/>
    <x v="0"/>
    <x v="1"/>
    <x v="1"/>
  </r>
  <r>
    <n v="1185"/>
    <x v="1158"/>
    <s v="Hempstead"/>
    <x v="1"/>
    <x v="543"/>
    <n v="2"/>
    <n v="898"/>
    <s v="Pure Cycles William 3-Speed - 2016"/>
    <x v="0"/>
    <x v="4"/>
    <x v="1"/>
    <x v="1"/>
  </r>
  <r>
    <n v="1185"/>
    <x v="1158"/>
    <s v="Hempstead"/>
    <x v="1"/>
    <x v="543"/>
    <n v="1"/>
    <n v="761.99"/>
    <s v="Sun Bicycles Brickell Tandem CB - 2017"/>
    <x v="0"/>
    <x v="7"/>
    <x v="1"/>
    <x v="1"/>
  </r>
  <r>
    <n v="1185"/>
    <x v="1158"/>
    <s v="Hempstead"/>
    <x v="1"/>
    <x v="543"/>
    <n v="2"/>
    <n v="6999.98"/>
    <s v="Trek Boone Race Shop Limited - 2017"/>
    <x v="1"/>
    <x v="2"/>
    <x v="1"/>
    <x v="1"/>
  </r>
  <r>
    <n v="1186"/>
    <x v="1159"/>
    <s v="East Northport"/>
    <x v="1"/>
    <x v="543"/>
    <n v="1"/>
    <n v="449.99"/>
    <s v="Sun Bicycles Cruz 3 - 2017"/>
    <x v="3"/>
    <x v="7"/>
    <x v="1"/>
    <x v="1"/>
  </r>
  <r>
    <n v="1186"/>
    <x v="1159"/>
    <s v="East Northport"/>
    <x v="1"/>
    <x v="543"/>
    <n v="1"/>
    <n v="999.99"/>
    <s v="Surly Big Dummy Frameset - 2017"/>
    <x v="2"/>
    <x v="1"/>
    <x v="1"/>
    <x v="1"/>
  </r>
  <r>
    <n v="1186"/>
    <x v="1159"/>
    <s v="East Northport"/>
    <x v="1"/>
    <x v="543"/>
    <n v="1"/>
    <n v="3499.99"/>
    <s v="Trek Domane SL 6 - 2017"/>
    <x v="6"/>
    <x v="2"/>
    <x v="1"/>
    <x v="1"/>
  </r>
  <r>
    <n v="1186"/>
    <x v="1159"/>
    <s v="East Northport"/>
    <x v="1"/>
    <x v="543"/>
    <n v="2"/>
    <n v="2999.98"/>
    <s v="Trek Emonda S 4 - 2017"/>
    <x v="6"/>
    <x v="2"/>
    <x v="1"/>
    <x v="1"/>
  </r>
  <r>
    <n v="1187"/>
    <x v="1160"/>
    <s v="East Meadow"/>
    <x v="1"/>
    <x v="544"/>
    <n v="1"/>
    <n v="402.99"/>
    <s v="Sun Bicycles Boardwalk (24-inch Wheels) - 2017"/>
    <x v="0"/>
    <x v="7"/>
    <x v="1"/>
    <x v="1"/>
  </r>
  <r>
    <n v="1187"/>
    <x v="1160"/>
    <s v="East Meadow"/>
    <x v="1"/>
    <x v="544"/>
    <n v="2"/>
    <n v="1499.98"/>
    <s v="Surly Ogre Frameset - 2017"/>
    <x v="6"/>
    <x v="1"/>
    <x v="1"/>
    <x v="1"/>
  </r>
  <r>
    <n v="1187"/>
    <x v="1160"/>
    <s v="East Meadow"/>
    <x v="1"/>
    <x v="544"/>
    <n v="2"/>
    <n v="1665.98"/>
    <s v="Surly Troll Frameset - 2017"/>
    <x v="2"/>
    <x v="1"/>
    <x v="1"/>
    <x v="1"/>
  </r>
  <r>
    <n v="1187"/>
    <x v="1160"/>
    <s v="East Meadow"/>
    <x v="1"/>
    <x v="544"/>
    <n v="1"/>
    <n v="2899.99"/>
    <s v="Trek Fuel EX 8 29 - 2016"/>
    <x v="2"/>
    <x v="2"/>
    <x v="1"/>
    <x v="1"/>
  </r>
  <r>
    <n v="1188"/>
    <x v="1161"/>
    <s v="Richmond Hill"/>
    <x v="1"/>
    <x v="544"/>
    <n v="2"/>
    <n v="501.98"/>
    <s v="Sun Bicycles Revolutions 24 - 2017"/>
    <x v="0"/>
    <x v="7"/>
    <x v="1"/>
    <x v="2"/>
  </r>
  <r>
    <n v="1188"/>
    <x v="1161"/>
    <s v="Richmond Hill"/>
    <x v="1"/>
    <x v="544"/>
    <n v="2"/>
    <n v="379.98"/>
    <s v="Trek Precaliber 12 Boys - 2017"/>
    <x v="5"/>
    <x v="2"/>
    <x v="1"/>
    <x v="2"/>
  </r>
  <r>
    <n v="1188"/>
    <x v="1161"/>
    <s v="Richmond Hill"/>
    <x v="1"/>
    <x v="544"/>
    <n v="2"/>
    <n v="699.98"/>
    <s v="Trek Precaliber 24 (21-Speed) - Girls - 2017"/>
    <x v="5"/>
    <x v="2"/>
    <x v="1"/>
    <x v="2"/>
  </r>
  <r>
    <n v="1189"/>
    <x v="1162"/>
    <s v="Port Jefferson Station"/>
    <x v="1"/>
    <x v="544"/>
    <n v="2"/>
    <n v="979.98"/>
    <s v="Electra Townie Original 7D - 2017"/>
    <x v="3"/>
    <x v="0"/>
    <x v="1"/>
    <x v="1"/>
  </r>
  <r>
    <n v="1189"/>
    <x v="1162"/>
    <s v="Port Jefferson Station"/>
    <x v="1"/>
    <x v="544"/>
    <n v="1"/>
    <n v="2699.99"/>
    <s v="Trek Domane S 6 - 2017"/>
    <x v="6"/>
    <x v="2"/>
    <x v="1"/>
    <x v="1"/>
  </r>
  <r>
    <n v="1189"/>
    <x v="1162"/>
    <s v="Port Jefferson Station"/>
    <x v="1"/>
    <x v="544"/>
    <n v="2"/>
    <n v="9999.98"/>
    <s v="Trek Fuel EX 9.8 29 - 2017"/>
    <x v="2"/>
    <x v="2"/>
    <x v="1"/>
    <x v="1"/>
  </r>
  <r>
    <n v="1190"/>
    <x v="1163"/>
    <s v="East Northport"/>
    <x v="1"/>
    <x v="545"/>
    <n v="1"/>
    <n v="416.99"/>
    <s v="Sun Bicycles Atlas X-Type - 2017"/>
    <x v="0"/>
    <x v="7"/>
    <x v="1"/>
    <x v="1"/>
  </r>
  <r>
    <n v="1191"/>
    <x v="1164"/>
    <s v="Monsey"/>
    <x v="1"/>
    <x v="546"/>
    <n v="1"/>
    <n v="489.99"/>
    <s v="Electra Townie 3i EQ (20-inch) - Boys' - 2017"/>
    <x v="5"/>
    <x v="0"/>
    <x v="1"/>
    <x v="1"/>
  </r>
  <r>
    <n v="1191"/>
    <x v="1164"/>
    <s v="Monsey"/>
    <x v="1"/>
    <x v="546"/>
    <n v="2"/>
    <n v="9999.98"/>
    <s v="Trek Fuel EX 9.8 29 - 2017"/>
    <x v="2"/>
    <x v="2"/>
    <x v="1"/>
    <x v="1"/>
  </r>
  <r>
    <n v="1191"/>
    <x v="1164"/>
    <s v="Monsey"/>
    <x v="1"/>
    <x v="546"/>
    <n v="2"/>
    <n v="419.98"/>
    <s v="Trek Precaliber 16 Boys - 2017"/>
    <x v="5"/>
    <x v="2"/>
    <x v="1"/>
    <x v="1"/>
  </r>
  <r>
    <n v="1192"/>
    <x v="1165"/>
    <s v="Albany"/>
    <x v="1"/>
    <x v="546"/>
    <n v="2"/>
    <n v="1099.98"/>
    <s v="Electra Townie Original 21D - 2016"/>
    <x v="3"/>
    <x v="0"/>
    <x v="1"/>
    <x v="1"/>
  </r>
  <r>
    <n v="1192"/>
    <x v="1165"/>
    <s v="Albany"/>
    <x v="1"/>
    <x v="546"/>
    <n v="2"/>
    <n v="759.98"/>
    <s v="Haro Flightline One ST - 2017"/>
    <x v="2"/>
    <x v="6"/>
    <x v="1"/>
    <x v="1"/>
  </r>
  <r>
    <n v="1192"/>
    <x v="1165"/>
    <s v="Albany"/>
    <x v="1"/>
    <x v="546"/>
    <n v="2"/>
    <n v="379.98"/>
    <s v="Trek Precaliber 12 Girls - 2017"/>
    <x v="5"/>
    <x v="2"/>
    <x v="1"/>
    <x v="1"/>
  </r>
  <r>
    <n v="1193"/>
    <x v="1166"/>
    <s v="Rego Park"/>
    <x v="1"/>
    <x v="546"/>
    <n v="1"/>
    <n v="999.99"/>
    <s v="Surly Big Dummy Frameset - 2017"/>
    <x v="2"/>
    <x v="1"/>
    <x v="1"/>
    <x v="2"/>
  </r>
  <r>
    <n v="1193"/>
    <x v="1166"/>
    <s v="Rego Park"/>
    <x v="1"/>
    <x v="546"/>
    <n v="2"/>
    <n v="299.98"/>
    <s v="Trek Boy's Kickster - 2015/2017"/>
    <x v="5"/>
    <x v="2"/>
    <x v="1"/>
    <x v="2"/>
  </r>
  <r>
    <n v="1194"/>
    <x v="1167"/>
    <s v="Torrance"/>
    <x v="0"/>
    <x v="547"/>
    <n v="1"/>
    <n v="416.99"/>
    <s v="Sun Bicycles Atlas X-Type - 2017"/>
    <x v="0"/>
    <x v="7"/>
    <x v="0"/>
    <x v="0"/>
  </r>
  <r>
    <n v="1194"/>
    <x v="1167"/>
    <s v="Torrance"/>
    <x v="0"/>
    <x v="547"/>
    <n v="1"/>
    <n v="109.99"/>
    <s v="Sun Bicycles Lil Kitt'n - 2017"/>
    <x v="5"/>
    <x v="7"/>
    <x v="0"/>
    <x v="0"/>
  </r>
  <r>
    <n v="1194"/>
    <x v="1167"/>
    <s v="Torrance"/>
    <x v="0"/>
    <x v="547"/>
    <n v="2"/>
    <n v="1067.98"/>
    <s v="Sun Bicycles Streamway 7 - 2017"/>
    <x v="3"/>
    <x v="7"/>
    <x v="0"/>
    <x v="0"/>
  </r>
  <r>
    <n v="1194"/>
    <x v="1167"/>
    <s v="Torrance"/>
    <x v="0"/>
    <x v="547"/>
    <n v="2"/>
    <n v="7999.98"/>
    <s v="Trek Slash 8 27.5 - 2016"/>
    <x v="2"/>
    <x v="2"/>
    <x v="0"/>
    <x v="0"/>
  </r>
  <r>
    <n v="1195"/>
    <x v="1168"/>
    <s v="Holbrook"/>
    <x v="1"/>
    <x v="547"/>
    <n v="1"/>
    <n v="875.99"/>
    <s v="Surly Steamroller - 2017"/>
    <x v="6"/>
    <x v="1"/>
    <x v="1"/>
    <x v="2"/>
  </r>
  <r>
    <n v="1196"/>
    <x v="1169"/>
    <s v="Lancaster"/>
    <x v="1"/>
    <x v="547"/>
    <n v="1"/>
    <n v="749.99"/>
    <s v="Surly Ogre Frameset - 2017"/>
    <x v="6"/>
    <x v="1"/>
    <x v="1"/>
    <x v="1"/>
  </r>
  <r>
    <n v="1197"/>
    <x v="1170"/>
    <s v="Bellmore"/>
    <x v="1"/>
    <x v="548"/>
    <n v="1"/>
    <n v="269.99"/>
    <s v="Electra Cruiser 1 (24-Inch) - 2016"/>
    <x v="0"/>
    <x v="0"/>
    <x v="1"/>
    <x v="1"/>
  </r>
  <r>
    <n v="1197"/>
    <x v="1170"/>
    <s v="Bellmore"/>
    <x v="1"/>
    <x v="548"/>
    <n v="2"/>
    <n v="899.98"/>
    <s v="Sun Bicycles Cruz 3 - 2017"/>
    <x v="3"/>
    <x v="7"/>
    <x v="1"/>
    <x v="1"/>
  </r>
  <r>
    <n v="1197"/>
    <x v="1170"/>
    <s v="Bellmore"/>
    <x v="1"/>
    <x v="548"/>
    <n v="2"/>
    <n v="899.98"/>
    <s v="Sun Bicycles Cruz 3 - Women's - 2017"/>
    <x v="3"/>
    <x v="7"/>
    <x v="1"/>
    <x v="1"/>
  </r>
  <r>
    <n v="1197"/>
    <x v="1170"/>
    <s v="Bellmore"/>
    <x v="1"/>
    <x v="548"/>
    <n v="2"/>
    <n v="5999.98"/>
    <s v="Trek Conduit+ - 2016"/>
    <x v="4"/>
    <x v="2"/>
    <x v="1"/>
    <x v="1"/>
  </r>
  <r>
    <n v="1198"/>
    <x v="1171"/>
    <s v="Bethpage"/>
    <x v="1"/>
    <x v="549"/>
    <n v="1"/>
    <n v="533.99"/>
    <s v="Sun Bicycles Streamway 7 - 2017"/>
    <x v="3"/>
    <x v="7"/>
    <x v="1"/>
    <x v="2"/>
  </r>
  <r>
    <n v="1199"/>
    <x v="1172"/>
    <s v="Fullerton"/>
    <x v="0"/>
    <x v="550"/>
    <n v="2"/>
    <n v="499.98"/>
    <s v="Haro Shredder Pro 20 - 2017"/>
    <x v="5"/>
    <x v="6"/>
    <x v="0"/>
    <x v="0"/>
  </r>
  <r>
    <n v="1199"/>
    <x v="1172"/>
    <s v="Fullerton"/>
    <x v="0"/>
    <x v="550"/>
    <n v="2"/>
    <n v="833.98"/>
    <s v="Sun Bicycles Cruz 7 - Women's - 2017"/>
    <x v="3"/>
    <x v="7"/>
    <x v="0"/>
    <x v="0"/>
  </r>
  <r>
    <n v="1199"/>
    <x v="1172"/>
    <s v="Fullerton"/>
    <x v="0"/>
    <x v="550"/>
    <n v="1"/>
    <n v="469.99"/>
    <s v="Trek Farley Alloy Frameset - 2017"/>
    <x v="2"/>
    <x v="2"/>
    <x v="0"/>
    <x v="0"/>
  </r>
  <r>
    <n v="1200"/>
    <x v="1173"/>
    <s v="Liverpool"/>
    <x v="1"/>
    <x v="550"/>
    <n v="2"/>
    <n v="4599.9799999999996"/>
    <s v="Trek Fuel EX 5 27.5 Plus - 2017"/>
    <x v="2"/>
    <x v="2"/>
    <x v="1"/>
    <x v="1"/>
  </r>
  <r>
    <n v="1201"/>
    <x v="1174"/>
    <s v="Ballston Spa"/>
    <x v="1"/>
    <x v="550"/>
    <n v="1"/>
    <n v="269.99"/>
    <s v="Electra Cruiser 1 (24-Inch) - 2016"/>
    <x v="0"/>
    <x v="0"/>
    <x v="1"/>
    <x v="1"/>
  </r>
  <r>
    <n v="1201"/>
    <x v="1174"/>
    <s v="Ballston Spa"/>
    <x v="1"/>
    <x v="550"/>
    <n v="1"/>
    <n v="299.99"/>
    <s v="Electra Girl's Hawaii 1 16&quot; - 2017"/>
    <x v="5"/>
    <x v="0"/>
    <x v="1"/>
    <x v="1"/>
  </r>
  <r>
    <n v="1201"/>
    <x v="1174"/>
    <s v="Ballston Spa"/>
    <x v="1"/>
    <x v="550"/>
    <n v="1"/>
    <n v="599.99"/>
    <s v="Electra Townie Original 7D EQ - 2016"/>
    <x v="3"/>
    <x v="0"/>
    <x v="1"/>
    <x v="1"/>
  </r>
  <r>
    <n v="1201"/>
    <x v="1174"/>
    <s v="Ballston Spa"/>
    <x v="1"/>
    <x v="550"/>
    <n v="2"/>
    <n v="858"/>
    <s v="Pure Cycles Vine 8-Speed - 2016"/>
    <x v="0"/>
    <x v="4"/>
    <x v="1"/>
    <x v="1"/>
  </r>
  <r>
    <n v="1201"/>
    <x v="1174"/>
    <s v="Ballston Spa"/>
    <x v="1"/>
    <x v="550"/>
    <n v="2"/>
    <n v="898"/>
    <s v="Pure Cycles William 3-Speed - 2016"/>
    <x v="0"/>
    <x v="4"/>
    <x v="1"/>
    <x v="1"/>
  </r>
  <r>
    <n v="1202"/>
    <x v="1175"/>
    <s v="Smithtown"/>
    <x v="1"/>
    <x v="551"/>
    <n v="2"/>
    <n v="219.98"/>
    <s v="Sun Bicycles Lil Kitt'n - 2017"/>
    <x v="5"/>
    <x v="7"/>
    <x v="1"/>
    <x v="1"/>
  </r>
  <r>
    <n v="1203"/>
    <x v="1176"/>
    <s v="Rochester"/>
    <x v="1"/>
    <x v="552"/>
    <n v="2"/>
    <n v="939.98"/>
    <s v="Surly Ice Cream Truck Frameset - 2016"/>
    <x v="2"/>
    <x v="1"/>
    <x v="1"/>
    <x v="2"/>
  </r>
  <r>
    <n v="1203"/>
    <x v="1176"/>
    <s v="Rochester"/>
    <x v="1"/>
    <x v="552"/>
    <n v="1"/>
    <n v="2699.99"/>
    <s v="Trek Domane S 6 - 2017"/>
    <x v="6"/>
    <x v="2"/>
    <x v="1"/>
    <x v="2"/>
  </r>
  <r>
    <n v="1204"/>
    <x v="1177"/>
    <s v="Coram"/>
    <x v="1"/>
    <x v="552"/>
    <n v="2"/>
    <n v="759.98"/>
    <s v="Haro Flightline One ST - 2017"/>
    <x v="2"/>
    <x v="6"/>
    <x v="1"/>
    <x v="1"/>
  </r>
  <r>
    <n v="1205"/>
    <x v="1178"/>
    <s v="Rocklin"/>
    <x v="0"/>
    <x v="553"/>
    <n v="1"/>
    <n v="209.99"/>
    <s v="Haro Shredder 20 - 2017"/>
    <x v="5"/>
    <x v="6"/>
    <x v="0"/>
    <x v="0"/>
  </r>
  <r>
    <n v="1205"/>
    <x v="1178"/>
    <s v="Rocklin"/>
    <x v="0"/>
    <x v="553"/>
    <n v="2"/>
    <n v="2819.98"/>
    <s v="Haro SR 1.3 - 2017"/>
    <x v="2"/>
    <x v="6"/>
    <x v="0"/>
    <x v="0"/>
  </r>
  <r>
    <n v="1205"/>
    <x v="1178"/>
    <s v="Rocklin"/>
    <x v="0"/>
    <x v="553"/>
    <n v="1"/>
    <n v="416.99"/>
    <s v="Sun Bicycles Atlas X-Type - 2017"/>
    <x v="0"/>
    <x v="7"/>
    <x v="0"/>
    <x v="0"/>
  </r>
  <r>
    <n v="1205"/>
    <x v="1178"/>
    <s v="Rocklin"/>
    <x v="0"/>
    <x v="553"/>
    <n v="2"/>
    <n v="805.98"/>
    <s v="Sun Bicycles Boardwalk (24-inch Wheels) - 2017"/>
    <x v="0"/>
    <x v="7"/>
    <x v="0"/>
    <x v="0"/>
  </r>
  <r>
    <n v="1205"/>
    <x v="1178"/>
    <s v="Rocklin"/>
    <x v="0"/>
    <x v="553"/>
    <n v="2"/>
    <n v="1067.98"/>
    <s v="Sun Bicycles Streamway 7 - 2017"/>
    <x v="3"/>
    <x v="7"/>
    <x v="0"/>
    <x v="0"/>
  </r>
  <r>
    <n v="1206"/>
    <x v="1179"/>
    <s v="East Northport"/>
    <x v="1"/>
    <x v="553"/>
    <n v="1"/>
    <n v="749.99"/>
    <s v="Sun Bicycles Brickell Tandem 7 - 2017"/>
    <x v="0"/>
    <x v="7"/>
    <x v="1"/>
    <x v="1"/>
  </r>
  <r>
    <n v="1206"/>
    <x v="1179"/>
    <s v="East Northport"/>
    <x v="1"/>
    <x v="553"/>
    <n v="1"/>
    <n v="999.99"/>
    <s v="Trek X-Caliber 8 - 2017"/>
    <x v="2"/>
    <x v="2"/>
    <x v="1"/>
    <x v="1"/>
  </r>
  <r>
    <n v="1207"/>
    <x v="1180"/>
    <s v="Massapequa"/>
    <x v="1"/>
    <x v="553"/>
    <n v="1"/>
    <n v="299.99"/>
    <s v="Electra Girl's Hawaii 1 (20-inch) - 2015/2016"/>
    <x v="5"/>
    <x v="0"/>
    <x v="1"/>
    <x v="1"/>
  </r>
  <r>
    <n v="1207"/>
    <x v="1180"/>
    <s v="Massapequa"/>
    <x v="1"/>
    <x v="553"/>
    <n v="1"/>
    <n v="481.99"/>
    <s v="Sun Bicycles Streamway - 2017"/>
    <x v="3"/>
    <x v="7"/>
    <x v="1"/>
    <x v="1"/>
  </r>
  <r>
    <n v="1207"/>
    <x v="1180"/>
    <s v="Massapequa"/>
    <x v="1"/>
    <x v="553"/>
    <n v="1"/>
    <n v="551.99"/>
    <s v="Sun Bicycles Streamway 3 - 2017"/>
    <x v="3"/>
    <x v="7"/>
    <x v="1"/>
    <x v="1"/>
  </r>
  <r>
    <n v="1208"/>
    <x v="1181"/>
    <s v="East Northport"/>
    <x v="1"/>
    <x v="553"/>
    <n v="2"/>
    <n v="539.98"/>
    <s v="Electra Cruiser 1 (24-Inch) - 2016"/>
    <x v="0"/>
    <x v="0"/>
    <x v="1"/>
    <x v="2"/>
  </r>
  <r>
    <n v="1208"/>
    <x v="1181"/>
    <s v="East Northport"/>
    <x v="1"/>
    <x v="553"/>
    <n v="1"/>
    <n v="549.99"/>
    <s v="Electra Townie Original 21D - 2016"/>
    <x v="0"/>
    <x v="0"/>
    <x v="1"/>
    <x v="2"/>
  </r>
  <r>
    <n v="1208"/>
    <x v="1181"/>
    <s v="East Northport"/>
    <x v="1"/>
    <x v="553"/>
    <n v="2"/>
    <n v="693.98"/>
    <s v="Sun Bicycles Lil Bolt Type-R - 2017"/>
    <x v="0"/>
    <x v="7"/>
    <x v="1"/>
    <x v="2"/>
  </r>
  <r>
    <n v="1208"/>
    <x v="1181"/>
    <s v="East Northport"/>
    <x v="1"/>
    <x v="553"/>
    <n v="2"/>
    <n v="299.98"/>
    <s v="Trek Girl's Kickster - 2017"/>
    <x v="5"/>
    <x v="2"/>
    <x v="1"/>
    <x v="2"/>
  </r>
  <r>
    <n v="1208"/>
    <x v="1181"/>
    <s v="East Northport"/>
    <x v="1"/>
    <x v="553"/>
    <n v="1"/>
    <n v="189.99"/>
    <s v="Trek Precaliber 12 Boys - 2017"/>
    <x v="5"/>
    <x v="2"/>
    <x v="1"/>
    <x v="2"/>
  </r>
  <r>
    <n v="1209"/>
    <x v="1182"/>
    <s v="Freeport"/>
    <x v="1"/>
    <x v="553"/>
    <n v="1"/>
    <n v="349.99"/>
    <s v="Electra Savannah 3i (20-inch) - Girl's - 2017"/>
    <x v="5"/>
    <x v="0"/>
    <x v="1"/>
    <x v="2"/>
  </r>
  <r>
    <n v="1209"/>
    <x v="1182"/>
    <s v="Freeport"/>
    <x v="1"/>
    <x v="553"/>
    <n v="1"/>
    <n v="209.99"/>
    <s v="Trek Precaliber 16 Boys - 2017"/>
    <x v="5"/>
    <x v="2"/>
    <x v="1"/>
    <x v="2"/>
  </r>
  <r>
    <n v="1210"/>
    <x v="1183"/>
    <s v="Amarillo"/>
    <x v="2"/>
    <x v="553"/>
    <n v="1"/>
    <n v="599.99"/>
    <s v="Electra Townie Original 7D EQ - 2016"/>
    <x v="3"/>
    <x v="0"/>
    <x v="2"/>
    <x v="4"/>
  </r>
  <r>
    <n v="1210"/>
    <x v="1183"/>
    <s v="Amarillo"/>
    <x v="2"/>
    <x v="553"/>
    <n v="2"/>
    <n v="1295.98"/>
    <s v="Sun Bicycles Biscayne Tandem CB - 2017"/>
    <x v="0"/>
    <x v="7"/>
    <x v="2"/>
    <x v="4"/>
  </r>
  <r>
    <n v="1210"/>
    <x v="1183"/>
    <s v="Amarillo"/>
    <x v="2"/>
    <x v="553"/>
    <n v="1"/>
    <n v="109.99"/>
    <s v="Sun Bicycles Lil Kitt'n - 2017"/>
    <x v="5"/>
    <x v="7"/>
    <x v="2"/>
    <x v="4"/>
  </r>
  <r>
    <n v="1210"/>
    <x v="1183"/>
    <s v="Amarillo"/>
    <x v="2"/>
    <x v="553"/>
    <n v="2"/>
    <n v="1665.98"/>
    <s v="Sun Bicycles Spider 3i - 2017"/>
    <x v="2"/>
    <x v="7"/>
    <x v="2"/>
    <x v="4"/>
  </r>
  <r>
    <n v="1210"/>
    <x v="1183"/>
    <s v="Amarillo"/>
    <x v="2"/>
    <x v="553"/>
    <n v="2"/>
    <n v="939.98"/>
    <s v="Surly Ice Cream Truck Frameset - 2016"/>
    <x v="2"/>
    <x v="1"/>
    <x v="2"/>
    <x v="4"/>
  </r>
  <r>
    <n v="1211"/>
    <x v="1184"/>
    <s v="Orchard Park"/>
    <x v="1"/>
    <x v="554"/>
    <n v="2"/>
    <n v="1059.98"/>
    <s v="Electra Moto 1 - 2016"/>
    <x v="0"/>
    <x v="0"/>
    <x v="1"/>
    <x v="2"/>
  </r>
  <r>
    <n v="1211"/>
    <x v="1184"/>
    <s v="Orchard Park"/>
    <x v="1"/>
    <x v="554"/>
    <n v="1"/>
    <n v="209.99"/>
    <s v="Haro Shredder 20 - 2017"/>
    <x v="5"/>
    <x v="6"/>
    <x v="1"/>
    <x v="2"/>
  </r>
  <r>
    <n v="1211"/>
    <x v="1184"/>
    <s v="Orchard Park"/>
    <x v="1"/>
    <x v="554"/>
    <n v="1"/>
    <n v="209.99"/>
    <s v="Haro Shredder 20 Girls - 2017"/>
    <x v="5"/>
    <x v="6"/>
    <x v="1"/>
    <x v="2"/>
  </r>
  <r>
    <n v="1211"/>
    <x v="1184"/>
    <s v="Orchard Park"/>
    <x v="1"/>
    <x v="554"/>
    <n v="2"/>
    <n v="899.98"/>
    <s v="Sun Bicycles Cruz 3 - Women's - 2017"/>
    <x v="3"/>
    <x v="7"/>
    <x v="1"/>
    <x v="2"/>
  </r>
  <r>
    <n v="1211"/>
    <x v="1184"/>
    <s v="Orchard Park"/>
    <x v="1"/>
    <x v="554"/>
    <n v="1"/>
    <n v="2599.9899999999998"/>
    <s v="Trek Domane S 5 Disc - 2017"/>
    <x v="6"/>
    <x v="2"/>
    <x v="1"/>
    <x v="2"/>
  </r>
  <r>
    <n v="1212"/>
    <x v="1185"/>
    <s v="Hamburg"/>
    <x v="1"/>
    <x v="554"/>
    <n v="1"/>
    <n v="439.99"/>
    <s v="Electra Cruiser Lux 1 - 2017"/>
    <x v="0"/>
    <x v="0"/>
    <x v="1"/>
    <x v="1"/>
  </r>
  <r>
    <n v="1212"/>
    <x v="1185"/>
    <s v="Hamburg"/>
    <x v="1"/>
    <x v="554"/>
    <n v="2"/>
    <n v="759.98"/>
    <s v="Haro Flightline One ST - 2017"/>
    <x v="2"/>
    <x v="6"/>
    <x v="1"/>
    <x v="1"/>
  </r>
  <r>
    <n v="1212"/>
    <x v="1185"/>
    <s v="Hamburg"/>
    <x v="1"/>
    <x v="554"/>
    <n v="2"/>
    <n v="899.98"/>
    <s v="Sun Bicycles Cruz 3 - 2017"/>
    <x v="0"/>
    <x v="7"/>
    <x v="1"/>
    <x v="1"/>
  </r>
  <r>
    <n v="1212"/>
    <x v="1185"/>
    <s v="Hamburg"/>
    <x v="1"/>
    <x v="554"/>
    <n v="2"/>
    <n v="2999.98"/>
    <s v="Trek Stache 5 - 2017"/>
    <x v="2"/>
    <x v="2"/>
    <x v="1"/>
    <x v="1"/>
  </r>
  <r>
    <n v="1213"/>
    <x v="1186"/>
    <s v="Harlingen"/>
    <x v="2"/>
    <x v="554"/>
    <n v="1"/>
    <n v="529.99"/>
    <s v="Electra Moto 1 - 2016"/>
    <x v="0"/>
    <x v="0"/>
    <x v="2"/>
    <x v="5"/>
  </r>
  <r>
    <n v="1213"/>
    <x v="1186"/>
    <s v="Harlingen"/>
    <x v="2"/>
    <x v="554"/>
    <n v="2"/>
    <n v="979.98"/>
    <s v="Electra Townie Original 7D - 2017"/>
    <x v="3"/>
    <x v="0"/>
    <x v="2"/>
    <x v="5"/>
  </r>
  <r>
    <n v="1213"/>
    <x v="1186"/>
    <s v="Harlingen"/>
    <x v="2"/>
    <x v="554"/>
    <n v="2"/>
    <n v="979.98"/>
    <s v="Electra Townie Original 7D - 2017"/>
    <x v="0"/>
    <x v="0"/>
    <x v="2"/>
    <x v="5"/>
  </r>
  <r>
    <n v="1213"/>
    <x v="1186"/>
    <s v="Harlingen"/>
    <x v="2"/>
    <x v="554"/>
    <n v="1"/>
    <n v="647.99"/>
    <s v="Sun Bicycles Biscayne Tandem CB - 2017"/>
    <x v="0"/>
    <x v="7"/>
    <x v="2"/>
    <x v="5"/>
  </r>
  <r>
    <n v="1214"/>
    <x v="1187"/>
    <s v="Lancaster"/>
    <x v="1"/>
    <x v="555"/>
    <n v="1"/>
    <n v="269.99"/>
    <s v="Electra Girl's Hawaii 1 (16-inch) - 2015/2016"/>
    <x v="5"/>
    <x v="0"/>
    <x v="1"/>
    <x v="1"/>
  </r>
  <r>
    <n v="1214"/>
    <x v="1187"/>
    <s v="Lancaster"/>
    <x v="1"/>
    <x v="555"/>
    <n v="2"/>
    <n v="1599.98"/>
    <s v="Electra Glam Punk 3i Ladies' - 2017"/>
    <x v="0"/>
    <x v="0"/>
    <x v="1"/>
    <x v="1"/>
  </r>
  <r>
    <n v="1214"/>
    <x v="1187"/>
    <s v="Lancaster"/>
    <x v="1"/>
    <x v="555"/>
    <n v="2"/>
    <n v="501.98"/>
    <s v="Sun Bicycles Revolutions 24 - Girl's - 2017"/>
    <x v="0"/>
    <x v="7"/>
    <x v="1"/>
    <x v="1"/>
  </r>
  <r>
    <n v="1214"/>
    <x v="1187"/>
    <s v="Lancaster"/>
    <x v="1"/>
    <x v="555"/>
    <n v="2"/>
    <n v="5999.98"/>
    <s v="Trek Conduit+ - 2016"/>
    <x v="4"/>
    <x v="2"/>
    <x v="1"/>
    <x v="1"/>
  </r>
  <r>
    <n v="1214"/>
    <x v="1187"/>
    <s v="Lancaster"/>
    <x v="1"/>
    <x v="555"/>
    <n v="1"/>
    <n v="3999.99"/>
    <s v="Trek Slash 8 27.5 - 2016"/>
    <x v="2"/>
    <x v="2"/>
    <x v="1"/>
    <x v="1"/>
  </r>
  <r>
    <n v="1215"/>
    <x v="1188"/>
    <s v="West Islip"/>
    <x v="1"/>
    <x v="555"/>
    <n v="2"/>
    <n v="1499.98"/>
    <s v="Sun Bicycles Brickell Tandem 7 - 2017"/>
    <x v="0"/>
    <x v="7"/>
    <x v="1"/>
    <x v="2"/>
  </r>
  <r>
    <n v="1215"/>
    <x v="1188"/>
    <s v="West Islip"/>
    <x v="1"/>
    <x v="555"/>
    <n v="2"/>
    <n v="3098"/>
    <s v="Surly Straggler - 2016"/>
    <x v="1"/>
    <x v="1"/>
    <x v="1"/>
    <x v="2"/>
  </r>
  <r>
    <n v="1216"/>
    <x v="1189"/>
    <s v="North Tonawanda"/>
    <x v="1"/>
    <x v="555"/>
    <n v="2"/>
    <n v="979.98"/>
    <s v="Electra Townie Original 7D - 2017"/>
    <x v="0"/>
    <x v="0"/>
    <x v="1"/>
    <x v="2"/>
  </r>
  <r>
    <n v="1216"/>
    <x v="1189"/>
    <s v="North Tonawanda"/>
    <x v="1"/>
    <x v="555"/>
    <n v="1"/>
    <n v="449"/>
    <s v="Pure Cycles William 3-Speed - 2016"/>
    <x v="0"/>
    <x v="4"/>
    <x v="1"/>
    <x v="2"/>
  </r>
  <r>
    <n v="1216"/>
    <x v="1189"/>
    <s v="North Tonawanda"/>
    <x v="1"/>
    <x v="555"/>
    <n v="2"/>
    <n v="941.98"/>
    <s v="Sun Bicycles Drifter 7 - 2017"/>
    <x v="3"/>
    <x v="7"/>
    <x v="1"/>
    <x v="2"/>
  </r>
  <r>
    <n v="1216"/>
    <x v="1189"/>
    <s v="North Tonawanda"/>
    <x v="1"/>
    <x v="555"/>
    <n v="1"/>
    <n v="3199.99"/>
    <s v="Trek Domane SL Disc Frameset - 2017"/>
    <x v="6"/>
    <x v="2"/>
    <x v="1"/>
    <x v="2"/>
  </r>
  <r>
    <n v="1216"/>
    <x v="1189"/>
    <s v="North Tonawanda"/>
    <x v="1"/>
    <x v="555"/>
    <n v="1"/>
    <n v="5299.99"/>
    <s v="Trek Fuel EX 9.8 27.5 Plus - 2017"/>
    <x v="2"/>
    <x v="2"/>
    <x v="1"/>
    <x v="2"/>
  </r>
  <r>
    <n v="1217"/>
    <x v="1190"/>
    <s v="Far Rockaway"/>
    <x v="1"/>
    <x v="555"/>
    <n v="1"/>
    <n v="749.99"/>
    <s v="Sun Bicycles Brickell Tandem 7 - 2017"/>
    <x v="0"/>
    <x v="7"/>
    <x v="1"/>
    <x v="2"/>
  </r>
  <r>
    <n v="1217"/>
    <x v="1190"/>
    <s v="Far Rockaway"/>
    <x v="1"/>
    <x v="555"/>
    <n v="2"/>
    <n v="899.98"/>
    <s v="Sun Bicycles Cruz 3 - 2017"/>
    <x v="3"/>
    <x v="7"/>
    <x v="1"/>
    <x v="2"/>
  </r>
  <r>
    <n v="1218"/>
    <x v="1191"/>
    <s v="Oakland"/>
    <x v="0"/>
    <x v="556"/>
    <n v="2"/>
    <n v="979.98"/>
    <s v="Electra Townie Original 7D - 2017"/>
    <x v="3"/>
    <x v="0"/>
    <x v="0"/>
    <x v="0"/>
  </r>
  <r>
    <n v="1218"/>
    <x v="1191"/>
    <s v="Oakland"/>
    <x v="0"/>
    <x v="556"/>
    <n v="1"/>
    <n v="469.99"/>
    <s v="Trek Farley Alloy Frameset - 2017"/>
    <x v="2"/>
    <x v="2"/>
    <x v="0"/>
    <x v="0"/>
  </r>
  <r>
    <n v="1219"/>
    <x v="1192"/>
    <s v="East Elmhurst"/>
    <x v="1"/>
    <x v="556"/>
    <n v="2"/>
    <n v="858"/>
    <s v="Pure Cycles Vine 8-Speed - 2016"/>
    <x v="0"/>
    <x v="4"/>
    <x v="1"/>
    <x v="2"/>
  </r>
  <r>
    <n v="1219"/>
    <x v="1192"/>
    <s v="East Elmhurst"/>
    <x v="1"/>
    <x v="556"/>
    <n v="2"/>
    <n v="6999.98"/>
    <s v="Trek Boone 7 - 2017"/>
    <x v="1"/>
    <x v="2"/>
    <x v="1"/>
    <x v="2"/>
  </r>
  <r>
    <n v="1219"/>
    <x v="1192"/>
    <s v="East Elmhurst"/>
    <x v="1"/>
    <x v="556"/>
    <n v="2"/>
    <n v="9999.98"/>
    <s v="Trek Fuel EX 9.8 29 - 2017"/>
    <x v="2"/>
    <x v="2"/>
    <x v="1"/>
    <x v="2"/>
  </r>
  <r>
    <n v="1220"/>
    <x v="1193"/>
    <s v="Whitestone"/>
    <x v="1"/>
    <x v="557"/>
    <n v="2"/>
    <n v="659.98"/>
    <s v="Haro Downtown 16 - 2017"/>
    <x v="5"/>
    <x v="6"/>
    <x v="1"/>
    <x v="1"/>
  </r>
  <r>
    <n v="1220"/>
    <x v="1193"/>
    <s v="Whitestone"/>
    <x v="1"/>
    <x v="557"/>
    <n v="1"/>
    <n v="3499.99"/>
    <s v="Trek Domane SL 6 - 2017"/>
    <x v="6"/>
    <x v="2"/>
    <x v="1"/>
    <x v="1"/>
  </r>
  <r>
    <n v="1220"/>
    <x v="1193"/>
    <s v="Whitestone"/>
    <x v="1"/>
    <x v="557"/>
    <n v="2"/>
    <n v="10599.98"/>
    <s v="Trek Remedy 9.8 - 2017"/>
    <x v="2"/>
    <x v="2"/>
    <x v="1"/>
    <x v="1"/>
  </r>
  <r>
    <n v="1221"/>
    <x v="1194"/>
    <s v="South Richmond Hill"/>
    <x v="1"/>
    <x v="557"/>
    <n v="2"/>
    <n v="2199.98"/>
    <s v="Electra Amsterdam Fashion 7i Ladies' - 2017"/>
    <x v="0"/>
    <x v="0"/>
    <x v="1"/>
    <x v="2"/>
  </r>
  <r>
    <n v="1221"/>
    <x v="1194"/>
    <s v="South Richmond Hill"/>
    <x v="1"/>
    <x v="557"/>
    <n v="2"/>
    <n v="699.98"/>
    <s v="Electra Savannah 3i (20-inch) - Girl's - 2017"/>
    <x v="5"/>
    <x v="0"/>
    <x v="1"/>
    <x v="2"/>
  </r>
  <r>
    <n v="1221"/>
    <x v="1194"/>
    <s v="South Richmond Hill"/>
    <x v="1"/>
    <x v="557"/>
    <n v="1"/>
    <n v="489.99"/>
    <s v="Electra Townie 3i EQ (20-inch) - Boys' - 2017"/>
    <x v="5"/>
    <x v="0"/>
    <x v="1"/>
    <x v="2"/>
  </r>
  <r>
    <n v="1221"/>
    <x v="1194"/>
    <s v="South Richmond Hill"/>
    <x v="1"/>
    <x v="557"/>
    <n v="2"/>
    <n v="1099.98"/>
    <s v="Haro Flightline Two 26 Plus - 2017"/>
    <x v="2"/>
    <x v="6"/>
    <x v="1"/>
    <x v="2"/>
  </r>
  <r>
    <n v="1221"/>
    <x v="1194"/>
    <s v="South Richmond Hill"/>
    <x v="1"/>
    <x v="557"/>
    <n v="2"/>
    <n v="4599.9799999999996"/>
    <s v="Trek Fuel EX 5 27.5 Plus - 2017"/>
    <x v="2"/>
    <x v="2"/>
    <x v="1"/>
    <x v="2"/>
  </r>
  <r>
    <n v="1222"/>
    <x v="1195"/>
    <s v="Amarillo"/>
    <x v="2"/>
    <x v="558"/>
    <n v="1"/>
    <n v="349.99"/>
    <s v="Electra Savannah 3i (20-inch) - Girl's - 2017"/>
    <x v="5"/>
    <x v="0"/>
    <x v="2"/>
    <x v="5"/>
  </r>
  <r>
    <n v="1223"/>
    <x v="1196"/>
    <s v="Brentwood"/>
    <x v="1"/>
    <x v="559"/>
    <n v="1"/>
    <n v="551.99"/>
    <s v="Sun Bicycles Streamway 3 - 2017"/>
    <x v="3"/>
    <x v="7"/>
    <x v="1"/>
    <x v="1"/>
  </r>
  <r>
    <n v="1224"/>
    <x v="1197"/>
    <s v="West Islip"/>
    <x v="1"/>
    <x v="560"/>
    <n v="1"/>
    <n v="449.99"/>
    <s v="Sun Bicycles Cruz 3 - Women's - 2017"/>
    <x v="3"/>
    <x v="7"/>
    <x v="1"/>
    <x v="1"/>
  </r>
  <r>
    <n v="1224"/>
    <x v="1197"/>
    <s v="West Islip"/>
    <x v="1"/>
    <x v="560"/>
    <n v="1"/>
    <n v="3499.99"/>
    <s v="Trek Boone 7 - 2017"/>
    <x v="1"/>
    <x v="2"/>
    <x v="1"/>
    <x v="1"/>
  </r>
  <r>
    <n v="1224"/>
    <x v="1197"/>
    <s v="West Islip"/>
    <x v="1"/>
    <x v="560"/>
    <n v="1"/>
    <n v="469.99"/>
    <s v="Trek Farley Alloy Frameset - 2017"/>
    <x v="2"/>
    <x v="2"/>
    <x v="1"/>
    <x v="1"/>
  </r>
  <r>
    <n v="1224"/>
    <x v="1197"/>
    <s v="West Islip"/>
    <x v="1"/>
    <x v="560"/>
    <n v="1"/>
    <n v="6499.99"/>
    <s v="Trek Silque SLR 8 Women's - 2017"/>
    <x v="6"/>
    <x v="2"/>
    <x v="1"/>
    <x v="1"/>
  </r>
  <r>
    <n v="1225"/>
    <x v="1198"/>
    <s v="San Pablo"/>
    <x v="0"/>
    <x v="561"/>
    <n v="1"/>
    <n v="1099.99"/>
    <s v="Electra Amsterdam Fashion 7i Ladies' - 2017"/>
    <x v="0"/>
    <x v="0"/>
    <x v="0"/>
    <x v="0"/>
  </r>
  <r>
    <n v="1225"/>
    <x v="1198"/>
    <s v="San Pablo"/>
    <x v="0"/>
    <x v="561"/>
    <n v="2"/>
    <n v="939.98"/>
    <s v="Surly Ice Cream Truck Frameset - 2016"/>
    <x v="2"/>
    <x v="1"/>
    <x v="0"/>
    <x v="0"/>
  </r>
  <r>
    <n v="1225"/>
    <x v="1198"/>
    <s v="San Pablo"/>
    <x v="0"/>
    <x v="561"/>
    <n v="2"/>
    <n v="5199.9799999999996"/>
    <s v="Trek Domane S 5 Disc - 2017"/>
    <x v="6"/>
    <x v="2"/>
    <x v="0"/>
    <x v="0"/>
  </r>
  <r>
    <n v="1226"/>
    <x v="1199"/>
    <s v="Richmond Hill"/>
    <x v="1"/>
    <x v="561"/>
    <n v="2"/>
    <n v="1599.98"/>
    <s v="Electra Glam Punk 3i Ladies' - 2017"/>
    <x v="0"/>
    <x v="0"/>
    <x v="1"/>
    <x v="2"/>
  </r>
  <r>
    <n v="1226"/>
    <x v="1199"/>
    <s v="Richmond Hill"/>
    <x v="1"/>
    <x v="561"/>
    <n v="1"/>
    <n v="339.99"/>
    <s v="Electra Townie 7D (20-inch) - Boys' - 2017"/>
    <x v="5"/>
    <x v="0"/>
    <x v="1"/>
    <x v="2"/>
  </r>
  <r>
    <n v="1226"/>
    <x v="1199"/>
    <s v="Richmond Hill"/>
    <x v="1"/>
    <x v="561"/>
    <n v="2"/>
    <n v="3361.98"/>
    <s v="Surly Straggler 650b - 2016"/>
    <x v="1"/>
    <x v="1"/>
    <x v="1"/>
    <x v="2"/>
  </r>
  <r>
    <n v="1226"/>
    <x v="1199"/>
    <s v="Richmond Hill"/>
    <x v="1"/>
    <x v="561"/>
    <n v="1"/>
    <n v="2299.9899999999998"/>
    <s v="Trek Fuel EX 5 27.5 Plus - 2017"/>
    <x v="2"/>
    <x v="2"/>
    <x v="1"/>
    <x v="2"/>
  </r>
  <r>
    <n v="1226"/>
    <x v="1199"/>
    <s v="Richmond Hill"/>
    <x v="1"/>
    <x v="561"/>
    <n v="1"/>
    <n v="6499.99"/>
    <s v="Trek Silque SLR 8 Women's - 2017"/>
    <x v="6"/>
    <x v="2"/>
    <x v="1"/>
    <x v="2"/>
  </r>
  <r>
    <n v="1227"/>
    <x v="1200"/>
    <s v="Merrick"/>
    <x v="1"/>
    <x v="561"/>
    <n v="1"/>
    <n v="599.99"/>
    <s v="Electra Townie Original 7D EQ - 2016"/>
    <x v="3"/>
    <x v="0"/>
    <x v="1"/>
    <x v="1"/>
  </r>
  <r>
    <n v="1227"/>
    <x v="1200"/>
    <s v="Merrick"/>
    <x v="1"/>
    <x v="561"/>
    <n v="1"/>
    <n v="539.99"/>
    <s v="Haro SR 1.1 - 2017"/>
    <x v="2"/>
    <x v="6"/>
    <x v="1"/>
    <x v="1"/>
  </r>
  <r>
    <n v="1227"/>
    <x v="1200"/>
    <s v="Merrick"/>
    <x v="1"/>
    <x v="561"/>
    <n v="2"/>
    <n v="4599.9799999999996"/>
    <s v="Trek Fuel EX 5 27.5 Plus - 2017"/>
    <x v="2"/>
    <x v="2"/>
    <x v="1"/>
    <x v="1"/>
  </r>
  <r>
    <n v="1227"/>
    <x v="1200"/>
    <s v="Merrick"/>
    <x v="1"/>
    <x v="561"/>
    <n v="2"/>
    <n v="419.98"/>
    <s v="Trek Precaliber 16 Girls - 2017"/>
    <x v="5"/>
    <x v="2"/>
    <x v="1"/>
    <x v="1"/>
  </r>
  <r>
    <n v="1227"/>
    <x v="1200"/>
    <s v="Merrick"/>
    <x v="1"/>
    <x v="561"/>
    <n v="1"/>
    <n v="1799.99"/>
    <s v="Trek Remedy 29 Carbon Frameset - 2016"/>
    <x v="2"/>
    <x v="2"/>
    <x v="1"/>
    <x v="1"/>
  </r>
  <r>
    <n v="1228"/>
    <x v="1201"/>
    <s v="Oswego"/>
    <x v="1"/>
    <x v="561"/>
    <n v="2"/>
    <n v="1199.98"/>
    <s v="Electra Townie Original 7D EQ - Women's - 2016"/>
    <x v="0"/>
    <x v="0"/>
    <x v="1"/>
    <x v="1"/>
  </r>
  <r>
    <n v="1228"/>
    <x v="1201"/>
    <s v="Oswego"/>
    <x v="1"/>
    <x v="561"/>
    <n v="1"/>
    <n v="209.99"/>
    <s v="Haro Shredder 20 - 2017"/>
    <x v="5"/>
    <x v="6"/>
    <x v="1"/>
    <x v="1"/>
  </r>
  <r>
    <n v="1228"/>
    <x v="1201"/>
    <s v="Oswego"/>
    <x v="1"/>
    <x v="561"/>
    <n v="2"/>
    <n v="5399.98"/>
    <s v="Trek Domane S 6 - 2017"/>
    <x v="6"/>
    <x v="2"/>
    <x v="1"/>
    <x v="1"/>
  </r>
  <r>
    <n v="1229"/>
    <x v="1202"/>
    <s v="Upland"/>
    <x v="0"/>
    <x v="562"/>
    <n v="2"/>
    <n v="1665.98"/>
    <s v="Surly Troll Frameset - 2017"/>
    <x v="2"/>
    <x v="1"/>
    <x v="0"/>
    <x v="3"/>
  </r>
  <r>
    <n v="1229"/>
    <x v="1202"/>
    <s v="Upland"/>
    <x v="0"/>
    <x v="562"/>
    <n v="2"/>
    <n v="9999.98"/>
    <s v="Trek Powerfly 8 FS Plus - 2017"/>
    <x v="4"/>
    <x v="2"/>
    <x v="0"/>
    <x v="3"/>
  </r>
  <r>
    <n v="1230"/>
    <x v="1203"/>
    <s v="Saratoga Springs"/>
    <x v="1"/>
    <x v="562"/>
    <n v="2"/>
    <n v="1099.98"/>
    <s v="Haro Flightline Two 26 Plus - 2017"/>
    <x v="2"/>
    <x v="6"/>
    <x v="1"/>
    <x v="1"/>
  </r>
  <r>
    <n v="1230"/>
    <x v="1203"/>
    <s v="Saratoga Springs"/>
    <x v="1"/>
    <x v="562"/>
    <n v="2"/>
    <n v="939.98"/>
    <s v="Trek Farley Alloy Frameset - 2017"/>
    <x v="2"/>
    <x v="2"/>
    <x v="1"/>
    <x v="1"/>
  </r>
  <r>
    <n v="1231"/>
    <x v="1204"/>
    <s v="Farmingdale"/>
    <x v="1"/>
    <x v="562"/>
    <n v="1"/>
    <n v="659.99"/>
    <s v="Electra Amsterdam Original 3i - 2015/2017"/>
    <x v="0"/>
    <x v="0"/>
    <x v="1"/>
    <x v="1"/>
  </r>
  <r>
    <n v="1231"/>
    <x v="1204"/>
    <s v="Farmingdale"/>
    <x v="1"/>
    <x v="562"/>
    <n v="2"/>
    <n v="1199.98"/>
    <s v="Electra Cruiser Lux Fat Tire 1 Ladies - 2017"/>
    <x v="0"/>
    <x v="0"/>
    <x v="1"/>
    <x v="1"/>
  </r>
  <r>
    <n v="1232"/>
    <x v="1205"/>
    <s v="Oakland"/>
    <x v="0"/>
    <x v="563"/>
    <n v="2"/>
    <n v="941.98"/>
    <s v="Sun Bicycles Drifter 7 - 2017"/>
    <x v="3"/>
    <x v="7"/>
    <x v="0"/>
    <x v="3"/>
  </r>
  <r>
    <n v="1232"/>
    <x v="1205"/>
    <s v="Oakland"/>
    <x v="0"/>
    <x v="563"/>
    <n v="2"/>
    <n v="939.98"/>
    <s v="Surly Ice Cream Truck Frameset - 2016"/>
    <x v="2"/>
    <x v="1"/>
    <x v="0"/>
    <x v="3"/>
  </r>
  <r>
    <n v="1232"/>
    <x v="1205"/>
    <s v="Oakland"/>
    <x v="0"/>
    <x v="563"/>
    <n v="2"/>
    <n v="5799.98"/>
    <s v="Trek Fuel EX 8 29 - 2016"/>
    <x v="2"/>
    <x v="2"/>
    <x v="0"/>
    <x v="3"/>
  </r>
  <r>
    <n v="1233"/>
    <x v="1206"/>
    <s v="Nanuet"/>
    <x v="1"/>
    <x v="563"/>
    <n v="1"/>
    <n v="2699.99"/>
    <s v="Trek Domane S 6 - 2017"/>
    <x v="6"/>
    <x v="2"/>
    <x v="1"/>
    <x v="1"/>
  </r>
  <r>
    <n v="1233"/>
    <x v="1206"/>
    <s v="Nanuet"/>
    <x v="1"/>
    <x v="563"/>
    <n v="2"/>
    <n v="9999.98"/>
    <s v="Trek Powerfly 8 FS Plus - 2017"/>
    <x v="4"/>
    <x v="2"/>
    <x v="1"/>
    <x v="1"/>
  </r>
  <r>
    <n v="1233"/>
    <x v="1206"/>
    <s v="Nanuet"/>
    <x v="1"/>
    <x v="563"/>
    <n v="2"/>
    <n v="379.98"/>
    <s v="Trek Precaliber 12 Boys - 2017"/>
    <x v="5"/>
    <x v="2"/>
    <x v="1"/>
    <x v="1"/>
  </r>
  <r>
    <n v="1234"/>
    <x v="1184"/>
    <s v="Orchard Park"/>
    <x v="1"/>
    <x v="564"/>
    <n v="2"/>
    <n v="833.98"/>
    <s v="Sun Bicycles Atlas X-Type - 2017"/>
    <x v="0"/>
    <x v="7"/>
    <x v="1"/>
    <x v="1"/>
  </r>
  <r>
    <n v="1234"/>
    <x v="1184"/>
    <s v="Orchard Park"/>
    <x v="1"/>
    <x v="564"/>
    <n v="2"/>
    <n v="10999.98"/>
    <s v="Trek Domane SLR 6 Disc - 2017"/>
    <x v="6"/>
    <x v="2"/>
    <x v="1"/>
    <x v="1"/>
  </r>
  <r>
    <n v="1235"/>
    <x v="1207"/>
    <s v="Albany"/>
    <x v="1"/>
    <x v="564"/>
    <n v="1"/>
    <n v="3999.99"/>
    <s v="Trek Slash 8 27.5 - 2016"/>
    <x v="2"/>
    <x v="2"/>
    <x v="1"/>
    <x v="1"/>
  </r>
  <r>
    <n v="1236"/>
    <x v="1208"/>
    <s v="Ballston Spa"/>
    <x v="1"/>
    <x v="565"/>
    <n v="1"/>
    <n v="1559.99"/>
    <s v="Sun Bicycles ElectroLite - 2017"/>
    <x v="4"/>
    <x v="7"/>
    <x v="1"/>
    <x v="2"/>
  </r>
  <r>
    <n v="1236"/>
    <x v="1208"/>
    <s v="Ballston Spa"/>
    <x v="1"/>
    <x v="565"/>
    <n v="2"/>
    <n v="939.98"/>
    <s v="Trek Farley Alloy Frameset - 2017"/>
    <x v="2"/>
    <x v="2"/>
    <x v="1"/>
    <x v="2"/>
  </r>
  <r>
    <n v="1236"/>
    <x v="1208"/>
    <s v="Ballston Spa"/>
    <x v="1"/>
    <x v="565"/>
    <n v="1"/>
    <n v="349.99"/>
    <s v="Trek Precaliber 24 (21-Speed) - Girls - 2017"/>
    <x v="5"/>
    <x v="2"/>
    <x v="1"/>
    <x v="2"/>
  </r>
  <r>
    <n v="1237"/>
    <x v="1209"/>
    <s v="Palos Verdes Peninsula"/>
    <x v="0"/>
    <x v="566"/>
    <n v="1"/>
    <n v="299.99"/>
    <s v="Electra Girl's Hawaii 1 (20-inch) - 2015/2016"/>
    <x v="5"/>
    <x v="0"/>
    <x v="0"/>
    <x v="0"/>
  </r>
  <r>
    <n v="1237"/>
    <x v="1209"/>
    <s v="Palos Verdes Peninsula"/>
    <x v="0"/>
    <x v="566"/>
    <n v="2"/>
    <n v="599.98"/>
    <s v="Electra Girl's Hawaii 1 16&quot; - 2017"/>
    <x v="5"/>
    <x v="0"/>
    <x v="0"/>
    <x v="0"/>
  </r>
  <r>
    <n v="1237"/>
    <x v="1209"/>
    <s v="Palos Verdes Peninsula"/>
    <x v="0"/>
    <x v="566"/>
    <n v="1"/>
    <n v="499.99"/>
    <s v="Electra Townie Original 7D - 2015/2016"/>
    <x v="3"/>
    <x v="0"/>
    <x v="0"/>
    <x v="0"/>
  </r>
  <r>
    <n v="1237"/>
    <x v="1209"/>
    <s v="Palos Verdes Peninsula"/>
    <x v="0"/>
    <x v="566"/>
    <n v="2"/>
    <n v="5399.98"/>
    <s v="Trek Domane S 6 - 2017"/>
    <x v="6"/>
    <x v="2"/>
    <x v="0"/>
    <x v="0"/>
  </r>
  <r>
    <n v="1237"/>
    <x v="1209"/>
    <s v="Palos Verdes Peninsula"/>
    <x v="0"/>
    <x v="566"/>
    <n v="2"/>
    <n v="379.98"/>
    <s v="Trek Precaliber 12 Boys - 2017"/>
    <x v="5"/>
    <x v="2"/>
    <x v="0"/>
    <x v="0"/>
  </r>
  <r>
    <n v="1238"/>
    <x v="1210"/>
    <s v="Jamestown"/>
    <x v="1"/>
    <x v="566"/>
    <n v="1"/>
    <n v="269.99"/>
    <s v="Electra Girl's Hawaii 1 (16-inch) - 2015/2016"/>
    <x v="0"/>
    <x v="0"/>
    <x v="1"/>
    <x v="1"/>
  </r>
  <r>
    <n v="1238"/>
    <x v="1210"/>
    <s v="Jamestown"/>
    <x v="1"/>
    <x v="566"/>
    <n v="2"/>
    <n v="599.98"/>
    <s v="Electra Sugar Skulls 1 (20-inch) - Girl's - 2017"/>
    <x v="5"/>
    <x v="0"/>
    <x v="1"/>
    <x v="1"/>
  </r>
  <r>
    <n v="1238"/>
    <x v="1210"/>
    <s v="Jamestown"/>
    <x v="1"/>
    <x v="566"/>
    <n v="1"/>
    <n v="339.99"/>
    <s v="Electra Townie 7D (20-inch) - Boys' - 2017"/>
    <x v="5"/>
    <x v="0"/>
    <x v="1"/>
    <x v="1"/>
  </r>
  <r>
    <n v="1238"/>
    <x v="1210"/>
    <s v="Jamestown"/>
    <x v="1"/>
    <x v="566"/>
    <n v="1"/>
    <n v="4999.99"/>
    <s v="Trek Fuel EX 9.8 29 - 2017"/>
    <x v="2"/>
    <x v="2"/>
    <x v="1"/>
    <x v="1"/>
  </r>
  <r>
    <n v="1239"/>
    <x v="1211"/>
    <s v="Port Washington"/>
    <x v="1"/>
    <x v="566"/>
    <n v="2"/>
    <n v="1059.98"/>
    <s v="Electra Moto 1 - 2016"/>
    <x v="0"/>
    <x v="0"/>
    <x v="1"/>
    <x v="2"/>
  </r>
  <r>
    <n v="1239"/>
    <x v="1211"/>
    <s v="Port Washington"/>
    <x v="1"/>
    <x v="566"/>
    <n v="1"/>
    <n v="832.99"/>
    <s v="Surly Troll Frameset - 2017"/>
    <x v="2"/>
    <x v="1"/>
    <x v="1"/>
    <x v="2"/>
  </r>
  <r>
    <n v="1239"/>
    <x v="1211"/>
    <s v="Port Washington"/>
    <x v="1"/>
    <x v="566"/>
    <n v="1"/>
    <n v="349.99"/>
    <s v="Trek Precaliber 24 (21-Speed) - Girls - 2017"/>
    <x v="5"/>
    <x v="2"/>
    <x v="1"/>
    <x v="2"/>
  </r>
  <r>
    <n v="1239"/>
    <x v="1211"/>
    <s v="Port Washington"/>
    <x v="1"/>
    <x v="566"/>
    <n v="2"/>
    <n v="939.98"/>
    <s v="Trek Session DH 27.5 Carbon Frameset - 2017"/>
    <x v="2"/>
    <x v="2"/>
    <x v="1"/>
    <x v="2"/>
  </r>
  <r>
    <n v="1240"/>
    <x v="1212"/>
    <s v="Hicksville"/>
    <x v="1"/>
    <x v="567"/>
    <n v="2"/>
    <n v="599.98"/>
    <s v="Electra Girl's Hawaii 1 (20-inch) - 2015/2016"/>
    <x v="5"/>
    <x v="0"/>
    <x v="1"/>
    <x v="2"/>
  </r>
  <r>
    <n v="1240"/>
    <x v="1212"/>
    <s v="Hicksville"/>
    <x v="1"/>
    <x v="567"/>
    <n v="2"/>
    <n v="1599.98"/>
    <s v="Electra Glam Punk 3i Ladies' - 2017"/>
    <x v="0"/>
    <x v="0"/>
    <x v="1"/>
    <x v="2"/>
  </r>
  <r>
    <n v="1240"/>
    <x v="1212"/>
    <s v="Hicksville"/>
    <x v="1"/>
    <x v="567"/>
    <n v="2"/>
    <n v="1059.98"/>
    <s v="Electra Moto 1 - 2016"/>
    <x v="0"/>
    <x v="0"/>
    <x v="1"/>
    <x v="2"/>
  </r>
  <r>
    <n v="1240"/>
    <x v="1212"/>
    <s v="Hicksville"/>
    <x v="1"/>
    <x v="567"/>
    <n v="2"/>
    <n v="833.98"/>
    <s v="Sun Bicycles Cruz 7 - 2017"/>
    <x v="3"/>
    <x v="7"/>
    <x v="1"/>
    <x v="2"/>
  </r>
  <r>
    <n v="1240"/>
    <x v="1212"/>
    <s v="Hicksville"/>
    <x v="1"/>
    <x v="567"/>
    <n v="1"/>
    <n v="1999.99"/>
    <s v="Trek Emonda S 5 - 2017"/>
    <x v="6"/>
    <x v="2"/>
    <x v="1"/>
    <x v="2"/>
  </r>
  <r>
    <n v="1241"/>
    <x v="1213"/>
    <s v="Richmond Hill"/>
    <x v="1"/>
    <x v="567"/>
    <n v="1"/>
    <n v="439.99"/>
    <s v="Electra Cruiser Lux 1 - 2017"/>
    <x v="0"/>
    <x v="0"/>
    <x v="1"/>
    <x v="2"/>
  </r>
  <r>
    <n v="1241"/>
    <x v="1213"/>
    <s v="Richmond Hill"/>
    <x v="1"/>
    <x v="567"/>
    <n v="2"/>
    <n v="833.98"/>
    <s v="Sun Bicycles Atlas X-Type - 2017"/>
    <x v="0"/>
    <x v="7"/>
    <x v="1"/>
    <x v="2"/>
  </r>
  <r>
    <n v="1242"/>
    <x v="1214"/>
    <s v="Woodhaven"/>
    <x v="1"/>
    <x v="568"/>
    <n v="1"/>
    <n v="659.99"/>
    <s v="Electra Amsterdam Original 3i - 2015/2017"/>
    <x v="0"/>
    <x v="0"/>
    <x v="1"/>
    <x v="1"/>
  </r>
  <r>
    <n v="1242"/>
    <x v="1214"/>
    <s v="Woodhaven"/>
    <x v="1"/>
    <x v="568"/>
    <n v="1"/>
    <n v="249.99"/>
    <s v="Haro Shredder Pro 20 - 2017"/>
    <x v="5"/>
    <x v="6"/>
    <x v="1"/>
    <x v="1"/>
  </r>
  <r>
    <n v="1242"/>
    <x v="1214"/>
    <s v="Woodhaven"/>
    <x v="1"/>
    <x v="568"/>
    <n v="1"/>
    <n v="999.99"/>
    <s v="Surly Big Dummy Frameset - 2017"/>
    <x v="2"/>
    <x v="1"/>
    <x v="1"/>
    <x v="1"/>
  </r>
  <r>
    <n v="1242"/>
    <x v="1214"/>
    <s v="Woodhaven"/>
    <x v="1"/>
    <x v="568"/>
    <n v="1"/>
    <n v="1549"/>
    <s v="Surly Straggler - 2016"/>
    <x v="1"/>
    <x v="1"/>
    <x v="1"/>
    <x v="1"/>
  </r>
  <r>
    <n v="1243"/>
    <x v="1215"/>
    <s v="Maspeth"/>
    <x v="1"/>
    <x v="568"/>
    <n v="1"/>
    <n v="539.99"/>
    <s v="Haro SR 1.1 - 2017"/>
    <x v="2"/>
    <x v="6"/>
    <x v="1"/>
    <x v="1"/>
  </r>
  <r>
    <n v="1244"/>
    <x v="1216"/>
    <s v="Sunnyside"/>
    <x v="1"/>
    <x v="569"/>
    <n v="2"/>
    <n v="759.98"/>
    <s v="Haro Flightline One ST - 2017"/>
    <x v="2"/>
    <x v="6"/>
    <x v="1"/>
    <x v="1"/>
  </r>
  <r>
    <n v="1244"/>
    <x v="1216"/>
    <s v="Sunnyside"/>
    <x v="1"/>
    <x v="569"/>
    <n v="2"/>
    <n v="1099.98"/>
    <s v="Haro Flightline Two 26 Plus - 2017"/>
    <x v="2"/>
    <x v="6"/>
    <x v="1"/>
    <x v="1"/>
  </r>
  <r>
    <n v="1244"/>
    <x v="1216"/>
    <s v="Sunnyside"/>
    <x v="1"/>
    <x v="569"/>
    <n v="1"/>
    <n v="869.99"/>
    <s v="Haro SR 1.2 - 2017"/>
    <x v="2"/>
    <x v="6"/>
    <x v="1"/>
    <x v="1"/>
  </r>
  <r>
    <n v="1244"/>
    <x v="1216"/>
    <s v="Sunnyside"/>
    <x v="1"/>
    <x v="569"/>
    <n v="1"/>
    <n v="469.99"/>
    <s v="Surly Wednesday Frameset - 2017"/>
    <x v="2"/>
    <x v="1"/>
    <x v="1"/>
    <x v="1"/>
  </r>
  <r>
    <n v="1245"/>
    <x v="1217"/>
    <s v="Bay Shore"/>
    <x v="1"/>
    <x v="570"/>
    <n v="1"/>
    <n v="269.99"/>
    <s v="Electra Cruiser 1 (24-Inch) - 2016"/>
    <x v="0"/>
    <x v="0"/>
    <x v="1"/>
    <x v="2"/>
  </r>
  <r>
    <n v="1246"/>
    <x v="1218"/>
    <s v="Hollis"/>
    <x v="1"/>
    <x v="570"/>
    <n v="2"/>
    <n v="1739.98"/>
    <s v="Haro SR 1.2 - 2017"/>
    <x v="2"/>
    <x v="6"/>
    <x v="1"/>
    <x v="2"/>
  </r>
  <r>
    <n v="1246"/>
    <x v="1218"/>
    <s v="Hollis"/>
    <x v="1"/>
    <x v="570"/>
    <n v="1"/>
    <n v="1409.99"/>
    <s v="Haro SR 1.3 - 2017"/>
    <x v="2"/>
    <x v="6"/>
    <x v="1"/>
    <x v="2"/>
  </r>
  <r>
    <n v="1246"/>
    <x v="1218"/>
    <s v="Hollis"/>
    <x v="1"/>
    <x v="570"/>
    <n v="2"/>
    <n v="1295.98"/>
    <s v="Sun Bicycles Biscayne Tandem CB - 2017"/>
    <x v="0"/>
    <x v="7"/>
    <x v="1"/>
    <x v="2"/>
  </r>
  <r>
    <n v="1247"/>
    <x v="1219"/>
    <s v="Pomona"/>
    <x v="0"/>
    <x v="571"/>
    <n v="2"/>
    <n v="1059.98"/>
    <s v="Electra Moto 1 - 2016"/>
    <x v="0"/>
    <x v="0"/>
    <x v="0"/>
    <x v="0"/>
  </r>
  <r>
    <n v="1247"/>
    <x v="1219"/>
    <s v="Pomona"/>
    <x v="0"/>
    <x v="571"/>
    <n v="1"/>
    <n v="599.99"/>
    <s v="Electra Townie Original 7D EQ - 2016"/>
    <x v="3"/>
    <x v="0"/>
    <x v="0"/>
    <x v="0"/>
  </r>
  <r>
    <n v="1247"/>
    <x v="1219"/>
    <s v="Pomona"/>
    <x v="0"/>
    <x v="571"/>
    <n v="2"/>
    <n v="4999.9799999999996"/>
    <s v="Surly Karate Monkey 27.5+ Frameset - 2017"/>
    <x v="2"/>
    <x v="1"/>
    <x v="0"/>
    <x v="0"/>
  </r>
  <r>
    <n v="1248"/>
    <x v="1220"/>
    <s v="Campbell"/>
    <x v="0"/>
    <x v="571"/>
    <n v="1"/>
    <n v="549.99"/>
    <s v="Electra Townie Original 21D - 2016"/>
    <x v="0"/>
    <x v="0"/>
    <x v="0"/>
    <x v="3"/>
  </r>
  <r>
    <n v="1248"/>
    <x v="1220"/>
    <s v="Campbell"/>
    <x v="0"/>
    <x v="571"/>
    <n v="1"/>
    <n v="209.99"/>
    <s v="Haro Shredder 20 - 2017"/>
    <x v="5"/>
    <x v="6"/>
    <x v="0"/>
    <x v="3"/>
  </r>
  <r>
    <n v="1248"/>
    <x v="1220"/>
    <s v="Campbell"/>
    <x v="0"/>
    <x v="571"/>
    <n v="2"/>
    <n v="499.98"/>
    <s v="Haro Shredder Pro 20 - 2017"/>
    <x v="5"/>
    <x v="6"/>
    <x v="0"/>
    <x v="3"/>
  </r>
  <r>
    <n v="1248"/>
    <x v="1220"/>
    <s v="Campbell"/>
    <x v="0"/>
    <x v="571"/>
    <n v="2"/>
    <n v="939.98"/>
    <s v="Surly Wednesday Frameset - 2017"/>
    <x v="2"/>
    <x v="1"/>
    <x v="0"/>
    <x v="3"/>
  </r>
  <r>
    <n v="1249"/>
    <x v="1221"/>
    <s v="Oswego"/>
    <x v="1"/>
    <x v="572"/>
    <n v="1"/>
    <n v="481.99"/>
    <s v="Sun Bicycles Streamway - 2017"/>
    <x v="3"/>
    <x v="7"/>
    <x v="1"/>
    <x v="1"/>
  </r>
  <r>
    <n v="1249"/>
    <x v="1221"/>
    <s v="Oswego"/>
    <x v="1"/>
    <x v="572"/>
    <n v="1"/>
    <n v="3499.99"/>
    <s v="Trek Boone 7 - 2017"/>
    <x v="1"/>
    <x v="2"/>
    <x v="1"/>
    <x v="1"/>
  </r>
  <r>
    <n v="1249"/>
    <x v="1221"/>
    <s v="Oswego"/>
    <x v="1"/>
    <x v="572"/>
    <n v="1"/>
    <n v="4999.99"/>
    <s v="Trek Powerfly 8 FS Plus - 2017"/>
    <x v="4"/>
    <x v="2"/>
    <x v="1"/>
    <x v="1"/>
  </r>
  <r>
    <n v="1250"/>
    <x v="1222"/>
    <s v="Yonkers"/>
    <x v="1"/>
    <x v="572"/>
    <n v="2"/>
    <n v="1199.98"/>
    <s v="Electra Townie Original 7D EQ - Women's - 2016"/>
    <x v="0"/>
    <x v="0"/>
    <x v="1"/>
    <x v="1"/>
  </r>
  <r>
    <n v="1250"/>
    <x v="1222"/>
    <s v="Yonkers"/>
    <x v="1"/>
    <x v="572"/>
    <n v="2"/>
    <n v="1295.98"/>
    <s v="Sun Bicycles Biscayne Tandem CB - 2017"/>
    <x v="0"/>
    <x v="7"/>
    <x v="1"/>
    <x v="1"/>
  </r>
  <r>
    <n v="1250"/>
    <x v="1222"/>
    <s v="Yonkers"/>
    <x v="1"/>
    <x v="572"/>
    <n v="2"/>
    <n v="501.98"/>
    <s v="Sun Bicycles Revolutions 24 - 2017"/>
    <x v="0"/>
    <x v="7"/>
    <x v="1"/>
    <x v="1"/>
  </r>
  <r>
    <n v="1250"/>
    <x v="1222"/>
    <s v="Yonkers"/>
    <x v="1"/>
    <x v="572"/>
    <n v="2"/>
    <n v="939.98"/>
    <s v="Surly Ice Cream Truck Frameset - 2016"/>
    <x v="2"/>
    <x v="1"/>
    <x v="1"/>
    <x v="1"/>
  </r>
  <r>
    <n v="1251"/>
    <x v="1223"/>
    <s v="Richardson"/>
    <x v="2"/>
    <x v="572"/>
    <n v="1"/>
    <n v="5499.99"/>
    <s v="Trek Domane SLR 6 Disc - 2017"/>
    <x v="6"/>
    <x v="2"/>
    <x v="2"/>
    <x v="5"/>
  </r>
  <r>
    <n v="1251"/>
    <x v="1223"/>
    <s v="Richardson"/>
    <x v="2"/>
    <x v="572"/>
    <n v="2"/>
    <n v="9999.98"/>
    <s v="Trek Fuel EX 9.8 29 - 2017"/>
    <x v="2"/>
    <x v="2"/>
    <x v="2"/>
    <x v="5"/>
  </r>
  <r>
    <n v="1251"/>
    <x v="1223"/>
    <s v="Richardson"/>
    <x v="2"/>
    <x v="572"/>
    <n v="1"/>
    <n v="3999.99"/>
    <s v="Trek Slash 8 27.5 - 2016"/>
    <x v="2"/>
    <x v="2"/>
    <x v="2"/>
    <x v="5"/>
  </r>
  <r>
    <n v="1252"/>
    <x v="1224"/>
    <s v="Anaheim"/>
    <x v="0"/>
    <x v="573"/>
    <n v="1"/>
    <n v="402.99"/>
    <s v="Sun Bicycles Boardwalk (24-inch Wheels) - 2017"/>
    <x v="0"/>
    <x v="7"/>
    <x v="0"/>
    <x v="3"/>
  </r>
  <r>
    <n v="1252"/>
    <x v="1224"/>
    <s v="Anaheim"/>
    <x v="0"/>
    <x v="573"/>
    <n v="1"/>
    <n v="109.99"/>
    <s v="Sun Bicycles Lil Kitt'n - 2017"/>
    <x v="5"/>
    <x v="7"/>
    <x v="0"/>
    <x v="3"/>
  </r>
  <r>
    <n v="1252"/>
    <x v="1224"/>
    <s v="Anaheim"/>
    <x v="0"/>
    <x v="573"/>
    <n v="2"/>
    <n v="3999.98"/>
    <s v="Trek Emonda S 5 - 2017"/>
    <x v="6"/>
    <x v="2"/>
    <x v="0"/>
    <x v="3"/>
  </r>
  <r>
    <n v="1253"/>
    <x v="1225"/>
    <s v="Elmont"/>
    <x v="1"/>
    <x v="573"/>
    <n v="1"/>
    <n v="269.99"/>
    <s v="Electra Cruiser 1 (24-Inch) - 2016"/>
    <x v="5"/>
    <x v="0"/>
    <x v="1"/>
    <x v="1"/>
  </r>
  <r>
    <n v="1253"/>
    <x v="1225"/>
    <s v="Elmont"/>
    <x v="1"/>
    <x v="573"/>
    <n v="2"/>
    <n v="999.98"/>
    <s v="Electra Townie Original 7D - 2015/2016"/>
    <x v="3"/>
    <x v="0"/>
    <x v="1"/>
    <x v="1"/>
  </r>
  <r>
    <n v="1253"/>
    <x v="1225"/>
    <s v="Elmont"/>
    <x v="1"/>
    <x v="573"/>
    <n v="1"/>
    <n v="189.99"/>
    <s v="Trek Precaliber 12 Girls - 2017"/>
    <x v="5"/>
    <x v="2"/>
    <x v="1"/>
    <x v="1"/>
  </r>
  <r>
    <n v="1254"/>
    <x v="1226"/>
    <s v="Rockville Centre"/>
    <x v="1"/>
    <x v="573"/>
    <n v="1"/>
    <n v="761.99"/>
    <s v="Sun Bicycles Brickell Tandem CB - 2017"/>
    <x v="0"/>
    <x v="7"/>
    <x v="1"/>
    <x v="2"/>
  </r>
  <r>
    <n v="1254"/>
    <x v="1226"/>
    <s v="Rockville Centre"/>
    <x v="1"/>
    <x v="573"/>
    <n v="1"/>
    <n v="349.99"/>
    <s v="Trek Precaliber 24 (21-Speed) - Girls - 2017"/>
    <x v="5"/>
    <x v="2"/>
    <x v="1"/>
    <x v="2"/>
  </r>
  <r>
    <n v="1255"/>
    <x v="1227"/>
    <s v="Uniondale"/>
    <x v="1"/>
    <x v="574"/>
    <n v="1"/>
    <n v="659.99"/>
    <s v="Electra Amsterdam Original 3i Ladies' - 2017"/>
    <x v="0"/>
    <x v="0"/>
    <x v="1"/>
    <x v="1"/>
  </r>
  <r>
    <n v="1255"/>
    <x v="1227"/>
    <s v="Uniondale"/>
    <x v="1"/>
    <x v="574"/>
    <n v="2"/>
    <n v="539.98"/>
    <s v="Electra Girl's Hawaii 1 (16-inch) - 2015/2016"/>
    <x v="0"/>
    <x v="0"/>
    <x v="1"/>
    <x v="1"/>
  </r>
  <r>
    <n v="1255"/>
    <x v="1227"/>
    <s v="Uniondale"/>
    <x v="1"/>
    <x v="574"/>
    <n v="2"/>
    <n v="1199.98"/>
    <s v="Electra Townie Original 7D EQ - 2016"/>
    <x v="3"/>
    <x v="0"/>
    <x v="1"/>
    <x v="1"/>
  </r>
  <r>
    <n v="1255"/>
    <x v="1227"/>
    <s v="Uniondale"/>
    <x v="1"/>
    <x v="574"/>
    <n v="1"/>
    <n v="749.99"/>
    <s v="Surly Ogre Frameset - 2017"/>
    <x v="6"/>
    <x v="1"/>
    <x v="1"/>
    <x v="1"/>
  </r>
  <r>
    <n v="1255"/>
    <x v="1227"/>
    <s v="Uniondale"/>
    <x v="1"/>
    <x v="574"/>
    <n v="2"/>
    <n v="10599.98"/>
    <s v="Trek Fuel EX 9.8 27.5 Plus - 2017"/>
    <x v="2"/>
    <x v="2"/>
    <x v="1"/>
    <x v="1"/>
  </r>
  <r>
    <n v="1256"/>
    <x v="1228"/>
    <s v="Holbrook"/>
    <x v="1"/>
    <x v="574"/>
    <n v="1"/>
    <n v="489.99"/>
    <s v="Electra Townie 3i EQ (20-inch) - Boys' - 2017"/>
    <x v="5"/>
    <x v="0"/>
    <x v="1"/>
    <x v="1"/>
  </r>
  <r>
    <n v="1256"/>
    <x v="1228"/>
    <s v="Holbrook"/>
    <x v="1"/>
    <x v="574"/>
    <n v="2"/>
    <n v="1079.98"/>
    <s v="Haro SR 1.1 - 2017"/>
    <x v="2"/>
    <x v="6"/>
    <x v="1"/>
    <x v="1"/>
  </r>
  <r>
    <n v="1257"/>
    <x v="1229"/>
    <s v="Rochester"/>
    <x v="1"/>
    <x v="574"/>
    <n v="1"/>
    <n v="1469.99"/>
    <s v="Haro Shift R3 - 2017"/>
    <x v="2"/>
    <x v="6"/>
    <x v="1"/>
    <x v="2"/>
  </r>
  <r>
    <n v="1257"/>
    <x v="1229"/>
    <s v="Rochester"/>
    <x v="1"/>
    <x v="574"/>
    <n v="2"/>
    <n v="858"/>
    <s v="Pure Cycles Vine 8-Speed - 2016"/>
    <x v="0"/>
    <x v="4"/>
    <x v="1"/>
    <x v="2"/>
  </r>
  <r>
    <n v="1257"/>
    <x v="1229"/>
    <s v="Rochester"/>
    <x v="1"/>
    <x v="574"/>
    <n v="2"/>
    <n v="1999.98"/>
    <s v="Surly Ice Cream Truck Frameset - 2017"/>
    <x v="2"/>
    <x v="1"/>
    <x v="1"/>
    <x v="2"/>
  </r>
  <r>
    <n v="1257"/>
    <x v="1229"/>
    <s v="Rochester"/>
    <x v="1"/>
    <x v="574"/>
    <n v="1"/>
    <n v="2899.99"/>
    <s v="Trek Fuel EX 8 29 - 2016"/>
    <x v="2"/>
    <x v="2"/>
    <x v="1"/>
    <x v="2"/>
  </r>
  <r>
    <n v="1257"/>
    <x v="1229"/>
    <s v="Rochester"/>
    <x v="1"/>
    <x v="574"/>
    <n v="1"/>
    <n v="4999.99"/>
    <s v="Trek Powerfly 8 FS Plus - 2017"/>
    <x v="4"/>
    <x v="2"/>
    <x v="1"/>
    <x v="2"/>
  </r>
  <r>
    <n v="1258"/>
    <x v="1230"/>
    <s v="Jackson Heights"/>
    <x v="1"/>
    <x v="575"/>
    <n v="2"/>
    <n v="599.98"/>
    <s v="Electra Sugar Skulls 1 (20-inch) - Girl's - 2017"/>
    <x v="5"/>
    <x v="0"/>
    <x v="1"/>
    <x v="2"/>
  </r>
  <r>
    <n v="1258"/>
    <x v="1230"/>
    <s v="Jackson Heights"/>
    <x v="1"/>
    <x v="575"/>
    <n v="2"/>
    <n v="499.98"/>
    <s v="Haro Shredder Pro 20 - 2017"/>
    <x v="5"/>
    <x v="6"/>
    <x v="1"/>
    <x v="2"/>
  </r>
  <r>
    <n v="1259"/>
    <x v="688"/>
    <s v="Uniondale"/>
    <x v="1"/>
    <x v="576"/>
    <n v="1"/>
    <n v="449"/>
    <s v="Pure Cycles William 3-Speed - 2016"/>
    <x v="0"/>
    <x v="4"/>
    <x v="1"/>
    <x v="2"/>
  </r>
  <r>
    <n v="1259"/>
    <x v="688"/>
    <s v="Uniondale"/>
    <x v="1"/>
    <x v="576"/>
    <n v="1"/>
    <n v="1559.99"/>
    <s v="Sun Bicycles ElectroLite - 2017"/>
    <x v="4"/>
    <x v="7"/>
    <x v="1"/>
    <x v="2"/>
  </r>
  <r>
    <n v="1260"/>
    <x v="1231"/>
    <s v="Rosedale"/>
    <x v="1"/>
    <x v="577"/>
    <n v="1"/>
    <n v="250.99"/>
    <s v="Sun Bicycles Revolutions 24 - 2017"/>
    <x v="0"/>
    <x v="7"/>
    <x v="1"/>
    <x v="1"/>
  </r>
  <r>
    <n v="1260"/>
    <x v="1231"/>
    <s v="Rosedale"/>
    <x v="1"/>
    <x v="577"/>
    <n v="1"/>
    <n v="1799.99"/>
    <s v="Trek Remedy 29 Carbon Frameset - 2016"/>
    <x v="2"/>
    <x v="2"/>
    <x v="1"/>
    <x v="1"/>
  </r>
  <r>
    <n v="1261"/>
    <x v="1232"/>
    <s v="Woodhaven"/>
    <x v="1"/>
    <x v="578"/>
    <n v="1"/>
    <n v="489.99"/>
    <s v="Electra Townie 3i EQ (20-inch) - Boys' - 2017"/>
    <x v="5"/>
    <x v="0"/>
    <x v="1"/>
    <x v="2"/>
  </r>
  <r>
    <n v="1261"/>
    <x v="1232"/>
    <s v="Woodhaven"/>
    <x v="1"/>
    <x v="578"/>
    <n v="1"/>
    <n v="749.99"/>
    <s v="Sun Bicycles Brickell Tandem 7 - 2017"/>
    <x v="0"/>
    <x v="7"/>
    <x v="1"/>
    <x v="2"/>
  </r>
  <r>
    <n v="1261"/>
    <x v="1232"/>
    <s v="Woodhaven"/>
    <x v="1"/>
    <x v="578"/>
    <n v="1"/>
    <n v="2299.9899999999998"/>
    <s v="Trek Fuel EX 5 27.5 Plus - 2017"/>
    <x v="2"/>
    <x v="2"/>
    <x v="1"/>
    <x v="2"/>
  </r>
  <r>
    <n v="1261"/>
    <x v="1232"/>
    <s v="Woodhaven"/>
    <x v="1"/>
    <x v="578"/>
    <n v="2"/>
    <n v="379.98"/>
    <s v="Trek Precaliber 12 Girls - 2017"/>
    <x v="5"/>
    <x v="2"/>
    <x v="1"/>
    <x v="2"/>
  </r>
  <r>
    <n v="1262"/>
    <x v="1233"/>
    <s v="Amsterdam"/>
    <x v="1"/>
    <x v="578"/>
    <n v="1"/>
    <n v="799.99"/>
    <s v="Electra Glam Punk 3i Ladies' - 2017"/>
    <x v="0"/>
    <x v="0"/>
    <x v="1"/>
    <x v="1"/>
  </r>
  <r>
    <n v="1262"/>
    <x v="1233"/>
    <s v="Amsterdam"/>
    <x v="1"/>
    <x v="578"/>
    <n v="1"/>
    <n v="379.99"/>
    <s v="Haro Flightline One ST - 2017"/>
    <x v="2"/>
    <x v="6"/>
    <x v="1"/>
    <x v="1"/>
  </r>
  <r>
    <n v="1262"/>
    <x v="1233"/>
    <s v="Amsterdam"/>
    <x v="1"/>
    <x v="578"/>
    <n v="1"/>
    <n v="875.99"/>
    <s v="Surly Steamroller - 2017"/>
    <x v="6"/>
    <x v="1"/>
    <x v="1"/>
    <x v="1"/>
  </r>
  <r>
    <n v="1262"/>
    <x v="1233"/>
    <s v="Amsterdam"/>
    <x v="1"/>
    <x v="578"/>
    <n v="2"/>
    <n v="10599.98"/>
    <s v="Trek Fuel EX 9.8 27.5 Plus - 2017"/>
    <x v="2"/>
    <x v="2"/>
    <x v="1"/>
    <x v="1"/>
  </r>
  <r>
    <n v="1263"/>
    <x v="1234"/>
    <s v="Port Chester"/>
    <x v="1"/>
    <x v="578"/>
    <n v="1"/>
    <n v="869.99"/>
    <s v="Haro SR 1.2 - 2017"/>
    <x v="2"/>
    <x v="6"/>
    <x v="1"/>
    <x v="1"/>
  </r>
  <r>
    <n v="1263"/>
    <x v="1234"/>
    <s v="Port Chester"/>
    <x v="1"/>
    <x v="578"/>
    <n v="2"/>
    <n v="898"/>
    <s v="Pure Cycles William 3-Speed - 2016"/>
    <x v="0"/>
    <x v="4"/>
    <x v="1"/>
    <x v="1"/>
  </r>
  <r>
    <n v="1263"/>
    <x v="1234"/>
    <s v="Port Chester"/>
    <x v="1"/>
    <x v="578"/>
    <n v="1"/>
    <n v="3499.99"/>
    <s v="Trek Boone 7 - 2017"/>
    <x v="1"/>
    <x v="2"/>
    <x v="1"/>
    <x v="1"/>
  </r>
  <r>
    <n v="1264"/>
    <x v="1235"/>
    <s v="Farmingdale"/>
    <x v="1"/>
    <x v="579"/>
    <n v="2"/>
    <n v="1599.98"/>
    <s v="Electra Glam Punk 3i Ladies' - 2017"/>
    <x v="0"/>
    <x v="0"/>
    <x v="1"/>
    <x v="1"/>
  </r>
  <r>
    <n v="1264"/>
    <x v="1235"/>
    <s v="Farmingdale"/>
    <x v="1"/>
    <x v="579"/>
    <n v="1"/>
    <n v="339.99"/>
    <s v="Electra Townie 7D (20-inch) - Boys' - 2017"/>
    <x v="5"/>
    <x v="0"/>
    <x v="1"/>
    <x v="1"/>
  </r>
  <r>
    <n v="1264"/>
    <x v="1235"/>
    <s v="Farmingdale"/>
    <x v="1"/>
    <x v="579"/>
    <n v="1"/>
    <n v="875.99"/>
    <s v="Surly Steamroller - 2017"/>
    <x v="6"/>
    <x v="1"/>
    <x v="1"/>
    <x v="1"/>
  </r>
  <r>
    <n v="1264"/>
    <x v="1235"/>
    <s v="Farmingdale"/>
    <x v="1"/>
    <x v="579"/>
    <n v="2"/>
    <n v="1999.98"/>
    <s v="Trek X-Caliber 8 - 2017"/>
    <x v="2"/>
    <x v="2"/>
    <x v="1"/>
    <x v="1"/>
  </r>
  <r>
    <n v="1265"/>
    <x v="1236"/>
    <s v="Rochester"/>
    <x v="1"/>
    <x v="579"/>
    <n v="2"/>
    <n v="2939.98"/>
    <s v="Haro Shift R3 - 2017"/>
    <x v="2"/>
    <x v="6"/>
    <x v="1"/>
    <x v="2"/>
  </r>
  <r>
    <n v="1265"/>
    <x v="1236"/>
    <s v="Rochester"/>
    <x v="1"/>
    <x v="579"/>
    <n v="2"/>
    <n v="1239.98"/>
    <s v="Sun Bicycles Biscayne Tandem 7 - 2017"/>
    <x v="0"/>
    <x v="7"/>
    <x v="1"/>
    <x v="2"/>
  </r>
  <r>
    <n v="1266"/>
    <x v="1237"/>
    <s v="Elmhurst"/>
    <x v="1"/>
    <x v="580"/>
    <n v="1"/>
    <n v="1499.99"/>
    <s v="Trek Emonda S 4 - 2017"/>
    <x v="6"/>
    <x v="2"/>
    <x v="1"/>
    <x v="1"/>
  </r>
  <r>
    <n v="1266"/>
    <x v="1237"/>
    <s v="Elmhurst"/>
    <x v="1"/>
    <x v="580"/>
    <n v="1"/>
    <n v="209.99"/>
    <s v="Trek Precaliber 16 Girls - 2017"/>
    <x v="5"/>
    <x v="2"/>
    <x v="1"/>
    <x v="1"/>
  </r>
  <r>
    <n v="1267"/>
    <x v="1238"/>
    <s v="Mahopac"/>
    <x v="1"/>
    <x v="580"/>
    <n v="1"/>
    <n v="299.99"/>
    <s v="Electra Girl's Hawaii 1 16&quot; - 2017"/>
    <x v="5"/>
    <x v="0"/>
    <x v="1"/>
    <x v="1"/>
  </r>
  <r>
    <n v="1267"/>
    <x v="1238"/>
    <s v="Mahopac"/>
    <x v="1"/>
    <x v="580"/>
    <n v="1"/>
    <n v="869.99"/>
    <s v="Haro SR 1.2 - 2017"/>
    <x v="2"/>
    <x v="6"/>
    <x v="1"/>
    <x v="1"/>
  </r>
  <r>
    <n v="1267"/>
    <x v="1238"/>
    <s v="Mahopac"/>
    <x v="1"/>
    <x v="580"/>
    <n v="1"/>
    <n v="449.99"/>
    <s v="Sun Bicycles Cruz 3 - Women's - 2017"/>
    <x v="3"/>
    <x v="7"/>
    <x v="1"/>
    <x v="1"/>
  </r>
  <r>
    <n v="1267"/>
    <x v="1238"/>
    <s v="Mahopac"/>
    <x v="1"/>
    <x v="580"/>
    <n v="1"/>
    <n v="999.99"/>
    <s v="Surly Big Dummy Frameset - 2017"/>
    <x v="2"/>
    <x v="1"/>
    <x v="1"/>
    <x v="1"/>
  </r>
  <r>
    <n v="1268"/>
    <x v="1239"/>
    <s v="Lawndale"/>
    <x v="0"/>
    <x v="581"/>
    <n v="1"/>
    <n v="489.99"/>
    <s v="Electra Townie 3i EQ (20-inch) - Boys' - 2017"/>
    <x v="5"/>
    <x v="0"/>
    <x v="0"/>
    <x v="3"/>
  </r>
  <r>
    <n v="1268"/>
    <x v="1239"/>
    <s v="Lawndale"/>
    <x v="0"/>
    <x v="581"/>
    <n v="2"/>
    <n v="899.98"/>
    <s v="Sun Bicycles Cruz 3 - 2017"/>
    <x v="0"/>
    <x v="7"/>
    <x v="0"/>
    <x v="3"/>
  </r>
  <r>
    <n v="1268"/>
    <x v="1239"/>
    <s v="Lawndale"/>
    <x v="0"/>
    <x v="581"/>
    <n v="2"/>
    <n v="5199.9799999999996"/>
    <s v="Trek Domane S 5 Disc - 2017"/>
    <x v="6"/>
    <x v="2"/>
    <x v="0"/>
    <x v="3"/>
  </r>
  <r>
    <n v="1268"/>
    <x v="1239"/>
    <s v="Lawndale"/>
    <x v="0"/>
    <x v="581"/>
    <n v="2"/>
    <n v="379.98"/>
    <s v="Trek Precaliber 12 Boys - 2017"/>
    <x v="5"/>
    <x v="2"/>
    <x v="0"/>
    <x v="3"/>
  </r>
  <r>
    <n v="1269"/>
    <x v="1240"/>
    <s v="Mount Vernon"/>
    <x v="1"/>
    <x v="581"/>
    <n v="1"/>
    <n v="470.99"/>
    <s v="Sun Bicycles Drifter 7 - Women's - 2017"/>
    <x v="3"/>
    <x v="7"/>
    <x v="1"/>
    <x v="1"/>
  </r>
  <r>
    <n v="1269"/>
    <x v="1240"/>
    <s v="Mount Vernon"/>
    <x v="1"/>
    <x v="581"/>
    <n v="2"/>
    <n v="5799.98"/>
    <s v="Trek Fuel EX 8 29 - 2016"/>
    <x v="2"/>
    <x v="2"/>
    <x v="1"/>
    <x v="1"/>
  </r>
  <r>
    <n v="1269"/>
    <x v="1240"/>
    <s v="Mount Vernon"/>
    <x v="1"/>
    <x v="581"/>
    <n v="1"/>
    <n v="3999.99"/>
    <s v="Trek Slash 8 27.5 - 2016"/>
    <x v="2"/>
    <x v="2"/>
    <x v="1"/>
    <x v="1"/>
  </r>
  <r>
    <n v="1270"/>
    <x v="1241"/>
    <s v="East Meadow"/>
    <x v="1"/>
    <x v="581"/>
    <n v="1"/>
    <n v="3199.99"/>
    <s v="Trek Domane SL Disc Frameset - 2017"/>
    <x v="6"/>
    <x v="2"/>
    <x v="1"/>
    <x v="1"/>
  </r>
  <r>
    <n v="1271"/>
    <x v="1242"/>
    <s v="Patchogue"/>
    <x v="1"/>
    <x v="582"/>
    <n v="2"/>
    <n v="999.98"/>
    <s v="Electra Townie Original 7D - 2015/2016"/>
    <x v="3"/>
    <x v="0"/>
    <x v="1"/>
    <x v="1"/>
  </r>
  <r>
    <n v="1271"/>
    <x v="1242"/>
    <s v="Patchogue"/>
    <x v="1"/>
    <x v="582"/>
    <n v="2"/>
    <n v="939.98"/>
    <s v="Trek Farley Alloy Frameset - 2017"/>
    <x v="2"/>
    <x v="2"/>
    <x v="1"/>
    <x v="1"/>
  </r>
  <r>
    <n v="1271"/>
    <x v="1242"/>
    <s v="Patchogue"/>
    <x v="1"/>
    <x v="582"/>
    <n v="2"/>
    <n v="379.98"/>
    <s v="Trek Precaliber 12 Boys - 2017"/>
    <x v="5"/>
    <x v="2"/>
    <x v="1"/>
    <x v="1"/>
  </r>
  <r>
    <n v="1271"/>
    <x v="1242"/>
    <s v="Patchogue"/>
    <x v="1"/>
    <x v="582"/>
    <n v="2"/>
    <n v="11999.98"/>
    <s v="Trek Silque SLR 7 Women's - 2017"/>
    <x v="6"/>
    <x v="2"/>
    <x v="1"/>
    <x v="1"/>
  </r>
  <r>
    <n v="1272"/>
    <x v="1243"/>
    <s v="Monroe"/>
    <x v="1"/>
    <x v="582"/>
    <n v="2"/>
    <n v="1199.98"/>
    <s v="Electra Townie Original 7D EQ - 2016"/>
    <x v="0"/>
    <x v="0"/>
    <x v="1"/>
    <x v="1"/>
  </r>
  <r>
    <n v="1272"/>
    <x v="1243"/>
    <s v="Monroe"/>
    <x v="1"/>
    <x v="582"/>
    <n v="2"/>
    <n v="833.98"/>
    <s v="Sun Bicycles Atlas X-Type - 2017"/>
    <x v="0"/>
    <x v="7"/>
    <x v="1"/>
    <x v="1"/>
  </r>
  <r>
    <n v="1272"/>
    <x v="1243"/>
    <s v="Monroe"/>
    <x v="1"/>
    <x v="582"/>
    <n v="1"/>
    <n v="149.99"/>
    <s v="Trek Girl's Kickster - 2017"/>
    <x v="5"/>
    <x v="2"/>
    <x v="1"/>
    <x v="1"/>
  </r>
  <r>
    <n v="1273"/>
    <x v="1244"/>
    <s v="Kingston"/>
    <x v="1"/>
    <x v="582"/>
    <n v="2"/>
    <n v="599.98"/>
    <s v="Electra Girl's Hawaii 1 16&quot; - 2017"/>
    <x v="5"/>
    <x v="0"/>
    <x v="1"/>
    <x v="1"/>
  </r>
  <r>
    <n v="1273"/>
    <x v="1244"/>
    <s v="Kingston"/>
    <x v="1"/>
    <x v="582"/>
    <n v="1"/>
    <n v="599.99"/>
    <s v="Electra Townie Original 7D EQ - Women's - 2016"/>
    <x v="0"/>
    <x v="0"/>
    <x v="1"/>
    <x v="1"/>
  </r>
  <r>
    <n v="1273"/>
    <x v="1244"/>
    <s v="Kingston"/>
    <x v="1"/>
    <x v="582"/>
    <n v="1"/>
    <n v="4999.99"/>
    <s v="Trek Madone 9.2 - 2017"/>
    <x v="6"/>
    <x v="2"/>
    <x v="1"/>
    <x v="1"/>
  </r>
  <r>
    <n v="1274"/>
    <x v="1245"/>
    <s v="Ballston Spa"/>
    <x v="1"/>
    <x v="583"/>
    <n v="1"/>
    <n v="1099.99"/>
    <s v="Electra Amsterdam Fashion 7i Ladies' - 2017"/>
    <x v="0"/>
    <x v="0"/>
    <x v="1"/>
    <x v="2"/>
  </r>
  <r>
    <n v="1275"/>
    <x v="1246"/>
    <s v="San Jose"/>
    <x v="0"/>
    <x v="584"/>
    <n v="1"/>
    <n v="999.99"/>
    <s v="Surly Ice Cream Truck Frameset - 2017"/>
    <x v="2"/>
    <x v="1"/>
    <x v="0"/>
    <x v="0"/>
  </r>
  <r>
    <n v="1275"/>
    <x v="1246"/>
    <s v="San Jose"/>
    <x v="0"/>
    <x v="584"/>
    <n v="1"/>
    <n v="4999.99"/>
    <s v="Trek Madone 9.2 - 2017"/>
    <x v="6"/>
    <x v="2"/>
    <x v="0"/>
    <x v="0"/>
  </r>
  <r>
    <n v="1276"/>
    <x v="1247"/>
    <s v="Depew"/>
    <x v="1"/>
    <x v="585"/>
    <n v="2"/>
    <n v="1099.98"/>
    <s v="Electra Townie Original 21D - 2016"/>
    <x v="3"/>
    <x v="0"/>
    <x v="1"/>
    <x v="1"/>
  </r>
  <r>
    <n v="1276"/>
    <x v="1247"/>
    <s v="Depew"/>
    <x v="1"/>
    <x v="585"/>
    <n v="2"/>
    <n v="898"/>
    <s v="Pure Cycles Western 3-Speed - Women's - 2015/2016"/>
    <x v="0"/>
    <x v="4"/>
    <x v="1"/>
    <x v="1"/>
  </r>
  <r>
    <n v="1276"/>
    <x v="1247"/>
    <s v="Depew"/>
    <x v="1"/>
    <x v="585"/>
    <n v="2"/>
    <n v="1295.98"/>
    <s v="Sun Bicycles Biscayne Tandem CB - 2017"/>
    <x v="0"/>
    <x v="7"/>
    <x v="1"/>
    <x v="1"/>
  </r>
  <r>
    <n v="1276"/>
    <x v="1247"/>
    <s v="Depew"/>
    <x v="1"/>
    <x v="585"/>
    <n v="1"/>
    <n v="2299.9899999999998"/>
    <s v="Trek Fuel EX 5 27.5 Plus - 2017"/>
    <x v="2"/>
    <x v="2"/>
    <x v="1"/>
    <x v="1"/>
  </r>
  <r>
    <n v="1276"/>
    <x v="1247"/>
    <s v="Depew"/>
    <x v="1"/>
    <x v="585"/>
    <n v="1"/>
    <n v="4999.99"/>
    <s v="Trek Madone 9.2 - 2017"/>
    <x v="6"/>
    <x v="2"/>
    <x v="1"/>
    <x v="1"/>
  </r>
  <r>
    <n v="1277"/>
    <x v="1248"/>
    <s v="Patchogue"/>
    <x v="1"/>
    <x v="586"/>
    <n v="2"/>
    <n v="419.98"/>
    <s v="Haro Shredder 20 Girls - 2017"/>
    <x v="5"/>
    <x v="6"/>
    <x v="1"/>
    <x v="1"/>
  </r>
  <r>
    <n v="1277"/>
    <x v="1248"/>
    <s v="Patchogue"/>
    <x v="1"/>
    <x v="586"/>
    <n v="1"/>
    <n v="1680.99"/>
    <s v="Surly Straggler 650b - 2016"/>
    <x v="1"/>
    <x v="1"/>
    <x v="1"/>
    <x v="1"/>
  </r>
  <r>
    <n v="1277"/>
    <x v="1248"/>
    <s v="Patchogue"/>
    <x v="1"/>
    <x v="586"/>
    <n v="2"/>
    <n v="5999.98"/>
    <s v="Trek Conduit+ - 2016"/>
    <x v="4"/>
    <x v="2"/>
    <x v="1"/>
    <x v="1"/>
  </r>
  <r>
    <n v="1277"/>
    <x v="1248"/>
    <s v="Patchogue"/>
    <x v="1"/>
    <x v="586"/>
    <n v="2"/>
    <n v="10999.98"/>
    <s v="Trek Domane SLR 6 Disc - 2017"/>
    <x v="6"/>
    <x v="2"/>
    <x v="1"/>
    <x v="1"/>
  </r>
  <r>
    <n v="1277"/>
    <x v="1248"/>
    <s v="Patchogue"/>
    <x v="1"/>
    <x v="586"/>
    <n v="1"/>
    <n v="2899.99"/>
    <s v="Trek Fuel EX 8 29 - 2016"/>
    <x v="2"/>
    <x v="2"/>
    <x v="1"/>
    <x v="1"/>
  </r>
  <r>
    <n v="1278"/>
    <x v="1249"/>
    <s v="Port Chester"/>
    <x v="1"/>
    <x v="586"/>
    <n v="2"/>
    <n v="1103.98"/>
    <s v="Sun Bicycles Streamway 3 - 2017"/>
    <x v="3"/>
    <x v="7"/>
    <x v="1"/>
    <x v="2"/>
  </r>
  <r>
    <n v="1278"/>
    <x v="1249"/>
    <s v="Port Chester"/>
    <x v="1"/>
    <x v="586"/>
    <n v="1"/>
    <n v="469.99"/>
    <s v="Trek Farley Alloy Frameset - 2017"/>
    <x v="2"/>
    <x v="2"/>
    <x v="1"/>
    <x v="2"/>
  </r>
  <r>
    <n v="1279"/>
    <x v="1250"/>
    <s v="South Richmond Hill"/>
    <x v="1"/>
    <x v="586"/>
    <n v="2"/>
    <n v="5999.98"/>
    <s v="Trek Conduit+ - 2016"/>
    <x v="4"/>
    <x v="2"/>
    <x v="1"/>
    <x v="1"/>
  </r>
  <r>
    <n v="1280"/>
    <x v="1251"/>
    <s v="Corpus Christi"/>
    <x v="2"/>
    <x v="586"/>
    <n v="1"/>
    <n v="439.99"/>
    <s v="Electra Cruiser Lux 1 - 2017"/>
    <x v="0"/>
    <x v="0"/>
    <x v="2"/>
    <x v="5"/>
  </r>
  <r>
    <n v="1280"/>
    <x v="1251"/>
    <s v="Corpus Christi"/>
    <x v="2"/>
    <x v="586"/>
    <n v="2"/>
    <n v="1239.98"/>
    <s v="Sun Bicycles Biscayne Tandem 7 - 2017"/>
    <x v="0"/>
    <x v="7"/>
    <x v="2"/>
    <x v="5"/>
  </r>
  <r>
    <n v="1280"/>
    <x v="1251"/>
    <s v="Corpus Christi"/>
    <x v="2"/>
    <x v="586"/>
    <n v="1"/>
    <n v="875.99"/>
    <s v="Surly Steamroller - 2017"/>
    <x v="6"/>
    <x v="1"/>
    <x v="2"/>
    <x v="5"/>
  </r>
  <r>
    <n v="1280"/>
    <x v="1251"/>
    <s v="Corpus Christi"/>
    <x v="2"/>
    <x v="586"/>
    <n v="1"/>
    <n v="3499.99"/>
    <s v="Trek Boone Race Shop Limited - 2017"/>
    <x v="1"/>
    <x v="2"/>
    <x v="2"/>
    <x v="5"/>
  </r>
  <r>
    <n v="1281"/>
    <x v="1252"/>
    <s v="Lancaster"/>
    <x v="1"/>
    <x v="587"/>
    <n v="1"/>
    <n v="599.99"/>
    <s v="Electra Cruiser Lux Fat Tire 1 Ladies - 2017"/>
    <x v="0"/>
    <x v="0"/>
    <x v="1"/>
    <x v="1"/>
  </r>
  <r>
    <n v="1281"/>
    <x v="1252"/>
    <s v="Lancaster"/>
    <x v="1"/>
    <x v="587"/>
    <n v="1"/>
    <n v="832.99"/>
    <s v="Surly Troll Frameset - 2017"/>
    <x v="2"/>
    <x v="1"/>
    <x v="1"/>
    <x v="1"/>
  </r>
  <r>
    <n v="1281"/>
    <x v="1252"/>
    <s v="Lancaster"/>
    <x v="1"/>
    <x v="587"/>
    <n v="2"/>
    <n v="6999.98"/>
    <s v="Trek Domane SL 6 - 2017"/>
    <x v="6"/>
    <x v="2"/>
    <x v="1"/>
    <x v="1"/>
  </r>
  <r>
    <n v="1282"/>
    <x v="1253"/>
    <s v="Oceanside"/>
    <x v="1"/>
    <x v="588"/>
    <n v="1"/>
    <n v="470.99"/>
    <s v="Sun Bicycles Drifter 7 - Women's - 2017"/>
    <x v="3"/>
    <x v="7"/>
    <x v="1"/>
    <x v="1"/>
  </r>
  <r>
    <n v="1282"/>
    <x v="1253"/>
    <s v="Oceanside"/>
    <x v="1"/>
    <x v="588"/>
    <n v="2"/>
    <n v="11999.98"/>
    <s v="Trek Silque SLR 7 Women's - 2017"/>
    <x v="6"/>
    <x v="2"/>
    <x v="1"/>
    <x v="1"/>
  </r>
  <r>
    <n v="1283"/>
    <x v="1254"/>
    <s v="Huntington Station"/>
    <x v="1"/>
    <x v="589"/>
    <n v="1"/>
    <n v="1099.99"/>
    <s v="Electra Amsterdam Fashion 7i Ladies' - 2017"/>
    <x v="0"/>
    <x v="0"/>
    <x v="1"/>
    <x v="2"/>
  </r>
  <r>
    <n v="1283"/>
    <x v="1254"/>
    <s v="Huntington Station"/>
    <x v="1"/>
    <x v="589"/>
    <n v="1"/>
    <n v="1680.99"/>
    <s v="Surly Straggler 650b - 2016"/>
    <x v="1"/>
    <x v="1"/>
    <x v="1"/>
    <x v="2"/>
  </r>
  <r>
    <n v="1283"/>
    <x v="1254"/>
    <s v="Huntington Station"/>
    <x v="1"/>
    <x v="589"/>
    <n v="1"/>
    <n v="469.99"/>
    <s v="Trek Farley Alloy Frameset - 2017"/>
    <x v="2"/>
    <x v="2"/>
    <x v="1"/>
    <x v="2"/>
  </r>
  <r>
    <n v="1283"/>
    <x v="1254"/>
    <s v="Huntington Station"/>
    <x v="1"/>
    <x v="589"/>
    <n v="2"/>
    <n v="9999.98"/>
    <s v="Trek Powerfly 8 FS Plus - 2017"/>
    <x v="4"/>
    <x v="2"/>
    <x v="1"/>
    <x v="2"/>
  </r>
  <r>
    <n v="1283"/>
    <x v="1254"/>
    <s v="Huntington Station"/>
    <x v="1"/>
    <x v="589"/>
    <n v="1"/>
    <n v="3999.99"/>
    <s v="Trek Slash 8 27.5 - 2016"/>
    <x v="2"/>
    <x v="2"/>
    <x v="1"/>
    <x v="2"/>
  </r>
  <r>
    <n v="1284"/>
    <x v="1255"/>
    <s v="Plattsburgh"/>
    <x v="1"/>
    <x v="589"/>
    <n v="1"/>
    <n v="339.99"/>
    <s v="Electra Townie 7D (20-inch) - Boys' - 2017"/>
    <x v="5"/>
    <x v="0"/>
    <x v="1"/>
    <x v="2"/>
  </r>
  <r>
    <n v="1284"/>
    <x v="1255"/>
    <s v="Plattsburgh"/>
    <x v="1"/>
    <x v="589"/>
    <n v="2"/>
    <n v="5799.98"/>
    <s v="Trek Fuel EX 8 29 - 2016"/>
    <x v="2"/>
    <x v="2"/>
    <x v="1"/>
    <x v="2"/>
  </r>
  <r>
    <n v="1284"/>
    <x v="1255"/>
    <s v="Plattsburgh"/>
    <x v="1"/>
    <x v="589"/>
    <n v="1"/>
    <n v="1799.99"/>
    <s v="Trek Remedy 29 Carbon Frameset - 2016"/>
    <x v="2"/>
    <x v="2"/>
    <x v="1"/>
    <x v="2"/>
  </r>
  <r>
    <n v="1285"/>
    <x v="1256"/>
    <s v="Buffalo"/>
    <x v="1"/>
    <x v="589"/>
    <n v="1"/>
    <n v="209.99"/>
    <s v="Haro Shredder 20 Girls - 2017"/>
    <x v="5"/>
    <x v="6"/>
    <x v="1"/>
    <x v="2"/>
  </r>
  <r>
    <n v="1285"/>
    <x v="1256"/>
    <s v="Buffalo"/>
    <x v="1"/>
    <x v="589"/>
    <n v="2"/>
    <n v="1295.98"/>
    <s v="Sun Bicycles Biscayne Tandem CB - 2017"/>
    <x v="0"/>
    <x v="7"/>
    <x v="1"/>
    <x v="2"/>
  </r>
  <r>
    <n v="1285"/>
    <x v="1256"/>
    <s v="Buffalo"/>
    <x v="1"/>
    <x v="589"/>
    <n v="2"/>
    <n v="833.98"/>
    <s v="Sun Bicycles Cruz 7 - 2017"/>
    <x v="0"/>
    <x v="7"/>
    <x v="1"/>
    <x v="2"/>
  </r>
  <r>
    <n v="1285"/>
    <x v="1256"/>
    <s v="Buffalo"/>
    <x v="1"/>
    <x v="589"/>
    <n v="1"/>
    <n v="469.99"/>
    <s v="Surly Ice Cream Truck Frameset - 2016"/>
    <x v="2"/>
    <x v="1"/>
    <x v="1"/>
    <x v="2"/>
  </r>
  <r>
    <n v="1286"/>
    <x v="1257"/>
    <s v="Forest Hills"/>
    <x v="1"/>
    <x v="589"/>
    <n v="2"/>
    <n v="2199.98"/>
    <s v="Electra Amsterdam Fashion 7i Ladies' - 2017"/>
    <x v="0"/>
    <x v="0"/>
    <x v="1"/>
    <x v="2"/>
  </r>
  <r>
    <n v="1286"/>
    <x v="1257"/>
    <s v="Forest Hills"/>
    <x v="1"/>
    <x v="589"/>
    <n v="2"/>
    <n v="833.98"/>
    <s v="Sun Bicycles Cruz 7 - Women's - 2017"/>
    <x v="3"/>
    <x v="7"/>
    <x v="1"/>
    <x v="2"/>
  </r>
  <r>
    <n v="1286"/>
    <x v="1257"/>
    <s v="Forest Hills"/>
    <x v="1"/>
    <x v="589"/>
    <n v="1"/>
    <n v="189.99"/>
    <s v="Trek Precaliber 12 Boys - 2017"/>
    <x v="5"/>
    <x v="2"/>
    <x v="1"/>
    <x v="2"/>
  </r>
  <r>
    <n v="1287"/>
    <x v="1258"/>
    <s v="South El Monte"/>
    <x v="0"/>
    <x v="590"/>
    <n v="2"/>
    <n v="979.98"/>
    <s v="Electra Townie 3i EQ (20-inch) - Boys' - 2017"/>
    <x v="5"/>
    <x v="0"/>
    <x v="0"/>
    <x v="3"/>
  </r>
  <r>
    <n v="1287"/>
    <x v="1258"/>
    <s v="South El Monte"/>
    <x v="0"/>
    <x v="590"/>
    <n v="1"/>
    <n v="551.99"/>
    <s v="Sun Bicycles Streamway 3 - 2017"/>
    <x v="3"/>
    <x v="7"/>
    <x v="0"/>
    <x v="3"/>
  </r>
  <r>
    <n v="1287"/>
    <x v="1258"/>
    <s v="South El Monte"/>
    <x v="0"/>
    <x v="590"/>
    <n v="2"/>
    <n v="1999.98"/>
    <s v="Surly Big Dummy Frameset - 2017"/>
    <x v="2"/>
    <x v="1"/>
    <x v="0"/>
    <x v="3"/>
  </r>
  <r>
    <n v="1287"/>
    <x v="1258"/>
    <s v="South El Monte"/>
    <x v="0"/>
    <x v="590"/>
    <n v="2"/>
    <n v="6999.98"/>
    <s v="Trek Boone 7 - 2017"/>
    <x v="1"/>
    <x v="2"/>
    <x v="0"/>
    <x v="3"/>
  </r>
  <r>
    <n v="1288"/>
    <x v="1259"/>
    <s v="Victoria"/>
    <x v="2"/>
    <x v="590"/>
    <n v="2"/>
    <n v="979.98"/>
    <s v="Electra Townie Original 7D - 2017"/>
    <x v="0"/>
    <x v="0"/>
    <x v="2"/>
    <x v="5"/>
  </r>
  <r>
    <n v="1288"/>
    <x v="1259"/>
    <s v="Victoria"/>
    <x v="2"/>
    <x v="590"/>
    <n v="2"/>
    <n v="858"/>
    <s v="Pure Cycles Vine 8-Speed - 2016"/>
    <x v="0"/>
    <x v="4"/>
    <x v="2"/>
    <x v="5"/>
  </r>
  <r>
    <n v="1288"/>
    <x v="1259"/>
    <s v="Victoria"/>
    <x v="2"/>
    <x v="590"/>
    <n v="1"/>
    <n v="749.99"/>
    <s v="Sun Bicycles Brickell Tandem 7 - 2017"/>
    <x v="0"/>
    <x v="7"/>
    <x v="2"/>
    <x v="5"/>
  </r>
  <r>
    <n v="1288"/>
    <x v="1259"/>
    <s v="Victoria"/>
    <x v="2"/>
    <x v="590"/>
    <n v="2"/>
    <n v="6999.98"/>
    <s v="Trek Boone 7 - 2017"/>
    <x v="1"/>
    <x v="2"/>
    <x v="2"/>
    <x v="5"/>
  </r>
  <r>
    <n v="1289"/>
    <x v="1260"/>
    <s v="San Lorenzo"/>
    <x v="0"/>
    <x v="591"/>
    <n v="1"/>
    <n v="999.99"/>
    <s v="Surly Wednesday Frameset - 2016"/>
    <x v="2"/>
    <x v="1"/>
    <x v="0"/>
    <x v="3"/>
  </r>
  <r>
    <n v="1289"/>
    <x v="1260"/>
    <s v="San Lorenzo"/>
    <x v="0"/>
    <x v="591"/>
    <n v="1"/>
    <n v="209.99"/>
    <s v="Trek Precaliber 16 Boys - 2017"/>
    <x v="5"/>
    <x v="2"/>
    <x v="0"/>
    <x v="3"/>
  </r>
  <r>
    <n v="1290"/>
    <x v="1261"/>
    <s v="Canandaigua"/>
    <x v="1"/>
    <x v="591"/>
    <n v="2"/>
    <n v="1199.98"/>
    <s v="Electra Cruiser Lux Fat Tire 1 Ladies - 2017"/>
    <x v="0"/>
    <x v="0"/>
    <x v="1"/>
    <x v="1"/>
  </r>
  <r>
    <n v="1290"/>
    <x v="1261"/>
    <s v="Canandaigua"/>
    <x v="1"/>
    <x v="591"/>
    <n v="2"/>
    <n v="419.98"/>
    <s v="Haro Shredder 20 - 2017"/>
    <x v="5"/>
    <x v="6"/>
    <x v="1"/>
    <x v="1"/>
  </r>
  <r>
    <n v="1290"/>
    <x v="1261"/>
    <s v="Canandaigua"/>
    <x v="1"/>
    <x v="591"/>
    <n v="1"/>
    <n v="832.99"/>
    <s v="Surly Troll Frameset - 2017"/>
    <x v="2"/>
    <x v="1"/>
    <x v="1"/>
    <x v="1"/>
  </r>
  <r>
    <n v="1291"/>
    <x v="1262"/>
    <s v="Brooklyn"/>
    <x v="1"/>
    <x v="592"/>
    <n v="1"/>
    <n v="1999.99"/>
    <s v="Trek Emonda S 5 - 2017"/>
    <x v="6"/>
    <x v="2"/>
    <x v="1"/>
    <x v="1"/>
  </r>
  <r>
    <n v="1291"/>
    <x v="1262"/>
    <s v="Brooklyn"/>
    <x v="1"/>
    <x v="592"/>
    <n v="2"/>
    <n v="9999.98"/>
    <s v="Trek Madone 9.2 - 2017"/>
    <x v="6"/>
    <x v="2"/>
    <x v="1"/>
    <x v="1"/>
  </r>
  <r>
    <n v="1292"/>
    <x v="1263"/>
    <s v="Astoria"/>
    <x v="1"/>
    <x v="593"/>
    <n v="1"/>
    <n v="659.99"/>
    <s v="Electra Amsterdam Original 3i - 2015/2017"/>
    <x v="0"/>
    <x v="0"/>
    <x v="1"/>
    <x v="1"/>
  </r>
  <r>
    <n v="1293"/>
    <x v="1264"/>
    <s v="East Elmhurst"/>
    <x v="1"/>
    <x v="593"/>
    <n v="2"/>
    <n v="879.98"/>
    <s v="Electra Cruiser Lux 1 - 2017"/>
    <x v="0"/>
    <x v="0"/>
    <x v="1"/>
    <x v="2"/>
  </r>
  <r>
    <n v="1293"/>
    <x v="1264"/>
    <s v="East Elmhurst"/>
    <x v="1"/>
    <x v="593"/>
    <n v="2"/>
    <n v="1099.98"/>
    <s v="Haro Flightline Two 26 Plus - 2017"/>
    <x v="2"/>
    <x v="6"/>
    <x v="1"/>
    <x v="2"/>
  </r>
  <r>
    <n v="1293"/>
    <x v="1264"/>
    <s v="East Elmhurst"/>
    <x v="1"/>
    <x v="593"/>
    <n v="2"/>
    <n v="379.98"/>
    <s v="Trek Precaliber 12 Girls - 2017"/>
    <x v="5"/>
    <x v="2"/>
    <x v="1"/>
    <x v="2"/>
  </r>
  <r>
    <n v="1294"/>
    <x v="1265"/>
    <s v="Palos Verdes Peninsula"/>
    <x v="0"/>
    <x v="594"/>
    <n v="2"/>
    <n v="599.98"/>
    <s v="Electra Girl's Hawaii 1 16&quot; - 2017"/>
    <x v="5"/>
    <x v="0"/>
    <x v="0"/>
    <x v="0"/>
  </r>
  <r>
    <n v="1294"/>
    <x v="1265"/>
    <s v="Palos Verdes Peninsula"/>
    <x v="0"/>
    <x v="594"/>
    <n v="1"/>
    <n v="539.99"/>
    <s v="Haro SR 1.1 - 2017"/>
    <x v="2"/>
    <x v="6"/>
    <x v="0"/>
    <x v="0"/>
  </r>
  <r>
    <n v="1295"/>
    <x v="1266"/>
    <s v="Maspeth"/>
    <x v="1"/>
    <x v="594"/>
    <n v="2"/>
    <n v="2641.98"/>
    <s v="Heller Shagamaw Frame - 2016"/>
    <x v="2"/>
    <x v="5"/>
    <x v="1"/>
    <x v="2"/>
  </r>
  <r>
    <n v="1295"/>
    <x v="1266"/>
    <s v="Maspeth"/>
    <x v="1"/>
    <x v="594"/>
    <n v="1"/>
    <n v="875.99"/>
    <s v="Surly Steamroller - 2017"/>
    <x v="6"/>
    <x v="1"/>
    <x v="1"/>
    <x v="2"/>
  </r>
  <r>
    <n v="1295"/>
    <x v="1266"/>
    <s v="Maspeth"/>
    <x v="1"/>
    <x v="594"/>
    <n v="1"/>
    <n v="4999.99"/>
    <s v="Trek Powerfly 8 FS Plus - 2017"/>
    <x v="4"/>
    <x v="2"/>
    <x v="1"/>
    <x v="2"/>
  </r>
  <r>
    <n v="1296"/>
    <x v="1267"/>
    <s v="Sacramento"/>
    <x v="0"/>
    <x v="595"/>
    <n v="2"/>
    <n v="999.98"/>
    <s v="Electra Townie Original 7D - 2015/2016"/>
    <x v="3"/>
    <x v="0"/>
    <x v="0"/>
    <x v="3"/>
  </r>
  <r>
    <n v="1296"/>
    <x v="1267"/>
    <s v="Sacramento"/>
    <x v="0"/>
    <x v="595"/>
    <n v="1"/>
    <n v="599.99"/>
    <s v="Electra Townie Original 7D EQ - 2016"/>
    <x v="0"/>
    <x v="0"/>
    <x v="0"/>
    <x v="3"/>
  </r>
  <r>
    <n v="1296"/>
    <x v="1267"/>
    <s v="Sacramento"/>
    <x v="0"/>
    <x v="595"/>
    <n v="2"/>
    <n v="1499.98"/>
    <s v="Ritchey Timberwolf Frameset - 2016"/>
    <x v="2"/>
    <x v="3"/>
    <x v="0"/>
    <x v="3"/>
  </r>
  <r>
    <n v="1296"/>
    <x v="1267"/>
    <s v="Sacramento"/>
    <x v="0"/>
    <x v="595"/>
    <n v="1"/>
    <n v="209.99"/>
    <s v="Trek Precaliber 16 Girls - 2017"/>
    <x v="5"/>
    <x v="2"/>
    <x v="0"/>
    <x v="3"/>
  </r>
  <r>
    <n v="1297"/>
    <x v="1268"/>
    <s v="Floral Park"/>
    <x v="1"/>
    <x v="595"/>
    <n v="2"/>
    <n v="963.98"/>
    <s v="Sun Bicycles Streamway - 2017"/>
    <x v="3"/>
    <x v="7"/>
    <x v="1"/>
    <x v="1"/>
  </r>
  <r>
    <n v="1297"/>
    <x v="1268"/>
    <s v="Floral Park"/>
    <x v="1"/>
    <x v="595"/>
    <n v="1"/>
    <n v="5299.99"/>
    <s v="Trek Fuel EX 9.8 27.5 Plus - 2017"/>
    <x v="2"/>
    <x v="2"/>
    <x v="1"/>
    <x v="1"/>
  </r>
  <r>
    <n v="1297"/>
    <x v="1268"/>
    <s v="Floral Park"/>
    <x v="1"/>
    <x v="595"/>
    <n v="2"/>
    <n v="12999.98"/>
    <s v="Trek Silque SLR 8 Women's - 2017"/>
    <x v="6"/>
    <x v="2"/>
    <x v="1"/>
    <x v="1"/>
  </r>
  <r>
    <n v="1298"/>
    <x v="1269"/>
    <s v="Corpus Christi"/>
    <x v="2"/>
    <x v="595"/>
    <n v="2"/>
    <n v="941.98"/>
    <s v="Sun Bicycles Drifter 7 - 2017"/>
    <x v="3"/>
    <x v="7"/>
    <x v="2"/>
    <x v="5"/>
  </r>
  <r>
    <n v="1298"/>
    <x v="1269"/>
    <s v="Corpus Christi"/>
    <x v="2"/>
    <x v="595"/>
    <n v="1"/>
    <n v="2599.9899999999998"/>
    <s v="Trek Domane S 5 Disc - 2017"/>
    <x v="6"/>
    <x v="2"/>
    <x v="2"/>
    <x v="5"/>
  </r>
  <r>
    <n v="1299"/>
    <x v="1270"/>
    <s v="Pleasanton"/>
    <x v="0"/>
    <x v="596"/>
    <n v="1"/>
    <n v="599.99"/>
    <s v="Electra Cruiser Lux Fat Tire 1 Ladies - 2017"/>
    <x v="0"/>
    <x v="0"/>
    <x v="0"/>
    <x v="0"/>
  </r>
  <r>
    <n v="1299"/>
    <x v="1270"/>
    <s v="Pleasanton"/>
    <x v="0"/>
    <x v="596"/>
    <n v="2"/>
    <n v="539.98"/>
    <s v="Electra Girl's Hawaii 1 (16-inch) - 2015/2016"/>
    <x v="0"/>
    <x v="0"/>
    <x v="0"/>
    <x v="0"/>
  </r>
  <r>
    <n v="1299"/>
    <x v="1270"/>
    <s v="Pleasanton"/>
    <x v="0"/>
    <x v="596"/>
    <n v="1"/>
    <n v="339.99"/>
    <s v="Electra Townie 7D (20-inch) - Boys' - 2017"/>
    <x v="5"/>
    <x v="0"/>
    <x v="0"/>
    <x v="0"/>
  </r>
  <r>
    <n v="1299"/>
    <x v="1270"/>
    <s v="Pleasanton"/>
    <x v="0"/>
    <x v="596"/>
    <n v="2"/>
    <n v="1751.98"/>
    <s v="Surly Steamroller - 2017"/>
    <x v="6"/>
    <x v="1"/>
    <x v="0"/>
    <x v="0"/>
  </r>
  <r>
    <n v="1300"/>
    <x v="1271"/>
    <s v="Webster"/>
    <x v="1"/>
    <x v="596"/>
    <n v="2"/>
    <n v="679.98"/>
    <s v="Electra Townie 7D (20-inch) - Boys' - 2017"/>
    <x v="5"/>
    <x v="0"/>
    <x v="1"/>
    <x v="1"/>
  </r>
  <r>
    <n v="1300"/>
    <x v="1271"/>
    <s v="Webster"/>
    <x v="1"/>
    <x v="596"/>
    <n v="2"/>
    <n v="9999.98"/>
    <s v="Trek Madone 9.2 - 2017"/>
    <x v="6"/>
    <x v="2"/>
    <x v="1"/>
    <x v="1"/>
  </r>
  <r>
    <n v="1301"/>
    <x v="1272"/>
    <s v="Apple Valley"/>
    <x v="0"/>
    <x v="597"/>
    <n v="2"/>
    <n v="1739.98"/>
    <s v="Haro SR 1.2 - 2017"/>
    <x v="2"/>
    <x v="6"/>
    <x v="0"/>
    <x v="3"/>
  </r>
  <r>
    <n v="1301"/>
    <x v="1272"/>
    <s v="Apple Valley"/>
    <x v="0"/>
    <x v="597"/>
    <n v="2"/>
    <n v="1067.98"/>
    <s v="Sun Bicycles Streamway 7 - 2017"/>
    <x v="3"/>
    <x v="7"/>
    <x v="0"/>
    <x v="3"/>
  </r>
  <r>
    <n v="1301"/>
    <x v="1272"/>
    <s v="Apple Valley"/>
    <x v="0"/>
    <x v="597"/>
    <n v="1"/>
    <n v="1799.99"/>
    <s v="Trek Remedy 29 Carbon Frameset - 2016"/>
    <x v="2"/>
    <x v="2"/>
    <x v="0"/>
    <x v="3"/>
  </r>
  <r>
    <n v="1302"/>
    <x v="1273"/>
    <s v="Poughkeepsie"/>
    <x v="1"/>
    <x v="597"/>
    <n v="2"/>
    <n v="1199.98"/>
    <s v="Electra Townie Original 7D EQ - Women's - 2016"/>
    <x v="0"/>
    <x v="0"/>
    <x v="1"/>
    <x v="2"/>
  </r>
  <r>
    <n v="1302"/>
    <x v="1273"/>
    <s v="Poughkeepsie"/>
    <x v="1"/>
    <x v="597"/>
    <n v="1"/>
    <n v="549.99"/>
    <s v="Haro Flightline Two 26 Plus - 2017"/>
    <x v="2"/>
    <x v="6"/>
    <x v="1"/>
    <x v="2"/>
  </r>
  <r>
    <n v="1302"/>
    <x v="1273"/>
    <s v="Poughkeepsie"/>
    <x v="1"/>
    <x v="597"/>
    <n v="2"/>
    <n v="10999.98"/>
    <s v="Trek Domane SLR 6 Disc - 2017"/>
    <x v="6"/>
    <x v="2"/>
    <x v="1"/>
    <x v="2"/>
  </r>
  <r>
    <n v="1303"/>
    <x v="1274"/>
    <s v="Smithtown"/>
    <x v="1"/>
    <x v="597"/>
    <n v="1"/>
    <n v="349.99"/>
    <s v="Electra Moto 3i (20-inch) - Boy's - 2017"/>
    <x v="5"/>
    <x v="0"/>
    <x v="1"/>
    <x v="2"/>
  </r>
  <r>
    <n v="1303"/>
    <x v="1274"/>
    <s v="Smithtown"/>
    <x v="1"/>
    <x v="597"/>
    <n v="2"/>
    <n v="1099.98"/>
    <s v="Electra Townie Original 21D - 2016"/>
    <x v="3"/>
    <x v="0"/>
    <x v="1"/>
    <x v="2"/>
  </r>
  <r>
    <n v="1303"/>
    <x v="1274"/>
    <s v="Smithtown"/>
    <x v="1"/>
    <x v="597"/>
    <n v="1"/>
    <n v="749.99"/>
    <s v="Sun Bicycles Brickell Tandem 7 - 2017"/>
    <x v="0"/>
    <x v="7"/>
    <x v="1"/>
    <x v="2"/>
  </r>
  <r>
    <n v="1303"/>
    <x v="1274"/>
    <s v="Smithtown"/>
    <x v="1"/>
    <x v="597"/>
    <n v="1"/>
    <n v="449.99"/>
    <s v="Sun Bicycles Cruz 3 - Women's - 2017"/>
    <x v="3"/>
    <x v="7"/>
    <x v="1"/>
    <x v="2"/>
  </r>
  <r>
    <n v="1303"/>
    <x v="1274"/>
    <s v="Smithtown"/>
    <x v="1"/>
    <x v="597"/>
    <n v="2"/>
    <n v="6999.98"/>
    <s v="Trek Boone Race Shop Limited - 2017"/>
    <x v="1"/>
    <x v="2"/>
    <x v="1"/>
    <x v="2"/>
  </r>
  <r>
    <n v="1304"/>
    <x v="1275"/>
    <s v="Buffalo"/>
    <x v="1"/>
    <x v="597"/>
    <n v="2"/>
    <n v="599.98"/>
    <s v="Electra Sugar Skulls 1 (20-inch) - Girl's - 2017"/>
    <x v="5"/>
    <x v="0"/>
    <x v="1"/>
    <x v="1"/>
  </r>
  <r>
    <n v="1304"/>
    <x v="1275"/>
    <s v="Buffalo"/>
    <x v="1"/>
    <x v="597"/>
    <n v="1"/>
    <n v="489.99"/>
    <s v="Electra Townie Original 7D - 2017"/>
    <x v="3"/>
    <x v="0"/>
    <x v="1"/>
    <x v="1"/>
  </r>
  <r>
    <n v="1304"/>
    <x v="1275"/>
    <s v="Buffalo"/>
    <x v="1"/>
    <x v="597"/>
    <n v="1"/>
    <n v="429"/>
    <s v="Pure Cycles Vine 8-Speed - 2016"/>
    <x v="0"/>
    <x v="4"/>
    <x v="1"/>
    <x v="1"/>
  </r>
  <r>
    <n v="1304"/>
    <x v="1275"/>
    <s v="Buffalo"/>
    <x v="1"/>
    <x v="597"/>
    <n v="1"/>
    <n v="761.99"/>
    <s v="Sun Bicycles Brickell Tandem CB - 2017"/>
    <x v="0"/>
    <x v="7"/>
    <x v="1"/>
    <x v="1"/>
  </r>
  <r>
    <n v="1305"/>
    <x v="1276"/>
    <s v="Elmhurst"/>
    <x v="1"/>
    <x v="598"/>
    <n v="1"/>
    <n v="329.99"/>
    <s v="Haro Downtown 16 - 2017"/>
    <x v="5"/>
    <x v="6"/>
    <x v="1"/>
    <x v="2"/>
  </r>
  <r>
    <n v="1305"/>
    <x v="1276"/>
    <s v="Elmhurst"/>
    <x v="1"/>
    <x v="598"/>
    <n v="1"/>
    <n v="1680.99"/>
    <s v="Surly Straggler 650b - 2016"/>
    <x v="1"/>
    <x v="1"/>
    <x v="1"/>
    <x v="2"/>
  </r>
  <r>
    <n v="1305"/>
    <x v="1276"/>
    <s v="Elmhurst"/>
    <x v="1"/>
    <x v="598"/>
    <n v="1"/>
    <n v="2999.99"/>
    <s v="Trek Conduit+ - 2016"/>
    <x v="4"/>
    <x v="2"/>
    <x v="1"/>
    <x v="2"/>
  </r>
  <r>
    <n v="1305"/>
    <x v="1276"/>
    <s v="Elmhurst"/>
    <x v="1"/>
    <x v="598"/>
    <n v="2"/>
    <n v="699.98"/>
    <s v="Trek Precaliber 24 (21-Speed) - Girls - 2017"/>
    <x v="5"/>
    <x v="2"/>
    <x v="1"/>
    <x v="2"/>
  </r>
  <r>
    <n v="1306"/>
    <x v="1277"/>
    <s v="Ossining"/>
    <x v="1"/>
    <x v="599"/>
    <n v="2"/>
    <n v="2199.98"/>
    <s v="Electra Amsterdam Fashion 7i Ladies' - 2017"/>
    <x v="0"/>
    <x v="0"/>
    <x v="1"/>
    <x v="1"/>
  </r>
  <r>
    <n v="1306"/>
    <x v="1277"/>
    <s v="Ossining"/>
    <x v="1"/>
    <x v="599"/>
    <n v="1"/>
    <n v="869.99"/>
    <s v="Haro SR 1.2 - 2017"/>
    <x v="2"/>
    <x v="6"/>
    <x v="1"/>
    <x v="1"/>
  </r>
  <r>
    <n v="1306"/>
    <x v="1277"/>
    <s v="Ossining"/>
    <x v="1"/>
    <x v="599"/>
    <n v="2"/>
    <n v="1103.98"/>
    <s v="Sun Bicycles Streamway 3 - 2017"/>
    <x v="3"/>
    <x v="7"/>
    <x v="1"/>
    <x v="1"/>
  </r>
  <r>
    <n v="1306"/>
    <x v="1277"/>
    <s v="Ossining"/>
    <x v="1"/>
    <x v="599"/>
    <n v="2"/>
    <n v="5999.98"/>
    <s v="Trek Conduit+ - 2016"/>
    <x v="4"/>
    <x v="2"/>
    <x v="1"/>
    <x v="1"/>
  </r>
  <r>
    <n v="1306"/>
    <x v="1277"/>
    <s v="Ossining"/>
    <x v="1"/>
    <x v="599"/>
    <n v="1"/>
    <n v="2299.9899999999998"/>
    <s v="Trek Fuel EX 5 27.5 Plus - 2017"/>
    <x v="2"/>
    <x v="2"/>
    <x v="1"/>
    <x v="1"/>
  </r>
  <r>
    <n v="1307"/>
    <x v="1278"/>
    <s v="San Carlos"/>
    <x v="0"/>
    <x v="600"/>
    <n v="2"/>
    <n v="699.98"/>
    <s v="Electra Moto 3i (20-inch) - Boy's - 2017"/>
    <x v="5"/>
    <x v="0"/>
    <x v="0"/>
    <x v="0"/>
  </r>
  <r>
    <n v="1307"/>
    <x v="1278"/>
    <s v="San Carlos"/>
    <x v="0"/>
    <x v="600"/>
    <n v="2"/>
    <n v="833.98"/>
    <s v="Sun Bicycles Cruz 7 - 2017"/>
    <x v="0"/>
    <x v="7"/>
    <x v="0"/>
    <x v="0"/>
  </r>
  <r>
    <n v="1307"/>
    <x v="1278"/>
    <s v="San Carlos"/>
    <x v="0"/>
    <x v="600"/>
    <n v="2"/>
    <n v="1499.98"/>
    <s v="Surly Ogre Frameset - 2017"/>
    <x v="6"/>
    <x v="1"/>
    <x v="0"/>
    <x v="0"/>
  </r>
  <r>
    <n v="1308"/>
    <x v="1279"/>
    <s v="Port Jefferson Station"/>
    <x v="1"/>
    <x v="600"/>
    <n v="2"/>
    <n v="539.98"/>
    <s v="Electra Girl's Hawaii 1 (16-inch) - 2015/2016"/>
    <x v="0"/>
    <x v="0"/>
    <x v="1"/>
    <x v="2"/>
  </r>
  <r>
    <n v="1308"/>
    <x v="1279"/>
    <s v="Port Jefferson Station"/>
    <x v="1"/>
    <x v="600"/>
    <n v="1"/>
    <n v="416.99"/>
    <s v="Sun Bicycles Cruz 7 - 2017"/>
    <x v="0"/>
    <x v="7"/>
    <x v="1"/>
    <x v="2"/>
  </r>
  <r>
    <n v="1308"/>
    <x v="1279"/>
    <s v="Port Jefferson Station"/>
    <x v="1"/>
    <x v="600"/>
    <n v="1"/>
    <n v="3199.99"/>
    <s v="Trek Domane SL Disc Frameset - 2017"/>
    <x v="6"/>
    <x v="2"/>
    <x v="1"/>
    <x v="2"/>
  </r>
  <r>
    <n v="1308"/>
    <x v="1279"/>
    <s v="Port Jefferson Station"/>
    <x v="1"/>
    <x v="600"/>
    <n v="1"/>
    <n v="5499.99"/>
    <s v="Trek Domane SLR 6 Disc - 2017"/>
    <x v="6"/>
    <x v="2"/>
    <x v="1"/>
    <x v="2"/>
  </r>
  <r>
    <n v="1308"/>
    <x v="1279"/>
    <s v="Port Jefferson Station"/>
    <x v="1"/>
    <x v="600"/>
    <n v="1"/>
    <n v="469.99"/>
    <s v="Trek Farley Alloy Frameset - 2017"/>
    <x v="2"/>
    <x v="2"/>
    <x v="1"/>
    <x v="2"/>
  </r>
  <r>
    <n v="1309"/>
    <x v="1280"/>
    <s v="Astoria"/>
    <x v="1"/>
    <x v="600"/>
    <n v="1"/>
    <n v="346.99"/>
    <s v="Sun Bicycles Lil Bolt Type-R - 2017"/>
    <x v="0"/>
    <x v="7"/>
    <x v="1"/>
    <x v="1"/>
  </r>
  <r>
    <n v="1309"/>
    <x v="1280"/>
    <s v="Astoria"/>
    <x v="1"/>
    <x v="600"/>
    <n v="2"/>
    <n v="379.98"/>
    <s v="Trek Precaliber 12 Boys - 2017"/>
    <x v="5"/>
    <x v="2"/>
    <x v="1"/>
    <x v="1"/>
  </r>
  <r>
    <n v="1310"/>
    <x v="1281"/>
    <s v="San Lorenzo"/>
    <x v="0"/>
    <x v="601"/>
    <n v="2"/>
    <n v="1599.98"/>
    <s v="Electra Glam Punk 3i Ladies' - 2017"/>
    <x v="0"/>
    <x v="0"/>
    <x v="0"/>
    <x v="3"/>
  </r>
  <r>
    <n v="1310"/>
    <x v="1281"/>
    <s v="San Lorenzo"/>
    <x v="0"/>
    <x v="601"/>
    <n v="2"/>
    <n v="3361.98"/>
    <s v="Surly Straggler 650b - 2016"/>
    <x v="1"/>
    <x v="1"/>
    <x v="0"/>
    <x v="3"/>
  </r>
  <r>
    <n v="1310"/>
    <x v="1281"/>
    <s v="San Lorenzo"/>
    <x v="0"/>
    <x v="601"/>
    <n v="1"/>
    <n v="2599.9899999999998"/>
    <s v="Trek Domane S 5 Disc - 2017"/>
    <x v="6"/>
    <x v="2"/>
    <x v="0"/>
    <x v="3"/>
  </r>
  <r>
    <n v="1310"/>
    <x v="1281"/>
    <s v="San Lorenzo"/>
    <x v="0"/>
    <x v="601"/>
    <n v="1"/>
    <n v="3199.99"/>
    <s v="Trek Domane SL Disc Frameset - 2017"/>
    <x v="6"/>
    <x v="2"/>
    <x v="0"/>
    <x v="3"/>
  </r>
  <r>
    <n v="1311"/>
    <x v="1282"/>
    <s v="Saint Albans"/>
    <x v="1"/>
    <x v="601"/>
    <n v="2"/>
    <n v="1739.98"/>
    <s v="Haro SR 1.2 - 2017"/>
    <x v="2"/>
    <x v="6"/>
    <x v="1"/>
    <x v="1"/>
  </r>
  <r>
    <n v="1311"/>
    <x v="1282"/>
    <s v="Saint Albans"/>
    <x v="1"/>
    <x v="601"/>
    <n v="1"/>
    <n v="416.99"/>
    <s v="Sun Bicycles Cruz 7 - 2017"/>
    <x v="0"/>
    <x v="7"/>
    <x v="1"/>
    <x v="1"/>
  </r>
  <r>
    <n v="1311"/>
    <x v="1282"/>
    <s v="Saint Albans"/>
    <x v="1"/>
    <x v="601"/>
    <n v="2"/>
    <n v="1999.98"/>
    <s v="Surly Big Dummy Frameset - 2017"/>
    <x v="2"/>
    <x v="1"/>
    <x v="1"/>
    <x v="1"/>
  </r>
  <r>
    <n v="1311"/>
    <x v="1282"/>
    <s v="Saint Albans"/>
    <x v="1"/>
    <x v="601"/>
    <n v="1"/>
    <n v="2299.9899999999998"/>
    <s v="Trek Fuel EX 5 27.5 Plus - 2017"/>
    <x v="2"/>
    <x v="2"/>
    <x v="1"/>
    <x v="1"/>
  </r>
  <r>
    <n v="1312"/>
    <x v="1283"/>
    <s v="Fresno"/>
    <x v="0"/>
    <x v="602"/>
    <n v="1"/>
    <n v="269.99"/>
    <s v="Electra Girl's Hawaii 1 (16-inch) - 2015/2016"/>
    <x v="0"/>
    <x v="0"/>
    <x v="0"/>
    <x v="3"/>
  </r>
  <r>
    <n v="1312"/>
    <x v="1283"/>
    <s v="Fresno"/>
    <x v="0"/>
    <x v="602"/>
    <n v="1"/>
    <n v="599.99"/>
    <s v="Electra Townie Original 7D EQ - Women's - 2016"/>
    <x v="0"/>
    <x v="0"/>
    <x v="0"/>
    <x v="3"/>
  </r>
  <r>
    <n v="1312"/>
    <x v="1283"/>
    <s v="Fresno"/>
    <x v="0"/>
    <x v="602"/>
    <n v="2"/>
    <n v="501.98"/>
    <s v="Sun Bicycles Revolutions 24 - Girl's - 2017"/>
    <x v="0"/>
    <x v="7"/>
    <x v="0"/>
    <x v="3"/>
  </r>
  <r>
    <n v="1313"/>
    <x v="1284"/>
    <s v="Ontario"/>
    <x v="0"/>
    <x v="602"/>
    <n v="1"/>
    <n v="599.99"/>
    <s v="Electra Cruiser Lux Fat Tire 1 Ladies - 2017"/>
    <x v="0"/>
    <x v="0"/>
    <x v="0"/>
    <x v="3"/>
  </r>
  <r>
    <n v="1313"/>
    <x v="1284"/>
    <s v="Ontario"/>
    <x v="0"/>
    <x v="602"/>
    <n v="1"/>
    <n v="416.99"/>
    <s v="Sun Bicycles Cruz 7 - 2017"/>
    <x v="0"/>
    <x v="7"/>
    <x v="0"/>
    <x v="3"/>
  </r>
  <r>
    <n v="1313"/>
    <x v="1284"/>
    <s v="Ontario"/>
    <x v="0"/>
    <x v="602"/>
    <n v="1"/>
    <n v="469.99"/>
    <s v="Surly Wednesday Frameset - 2017"/>
    <x v="2"/>
    <x v="1"/>
    <x v="0"/>
    <x v="3"/>
  </r>
  <r>
    <n v="1314"/>
    <x v="1285"/>
    <s v="Saint Albans"/>
    <x v="1"/>
    <x v="602"/>
    <n v="1"/>
    <n v="249.99"/>
    <s v="Haro Shredder Pro 20 - 2017"/>
    <x v="5"/>
    <x v="6"/>
    <x v="1"/>
    <x v="2"/>
  </r>
  <r>
    <n v="1314"/>
    <x v="1285"/>
    <s v="Saint Albans"/>
    <x v="1"/>
    <x v="602"/>
    <n v="2"/>
    <n v="1239.98"/>
    <s v="Sun Bicycles Biscayne Tandem 7 - 2017"/>
    <x v="0"/>
    <x v="7"/>
    <x v="1"/>
    <x v="2"/>
  </r>
  <r>
    <n v="1314"/>
    <x v="1285"/>
    <s v="Saint Albans"/>
    <x v="1"/>
    <x v="602"/>
    <n v="1"/>
    <n v="875.99"/>
    <s v="Surly Steamroller - 2017"/>
    <x v="6"/>
    <x v="1"/>
    <x v="1"/>
    <x v="2"/>
  </r>
  <r>
    <n v="1315"/>
    <x v="1286"/>
    <s v="San Angelo"/>
    <x v="2"/>
    <x v="602"/>
    <n v="1"/>
    <n v="549.99"/>
    <s v="Electra Townie Original 21D - 2016"/>
    <x v="3"/>
    <x v="0"/>
    <x v="2"/>
    <x v="5"/>
  </r>
  <r>
    <n v="1315"/>
    <x v="1286"/>
    <s v="San Angelo"/>
    <x v="2"/>
    <x v="602"/>
    <n v="1"/>
    <n v="599.99"/>
    <s v="Electra Townie Original 7D EQ - 2016"/>
    <x v="3"/>
    <x v="0"/>
    <x v="2"/>
    <x v="5"/>
  </r>
  <r>
    <n v="1315"/>
    <x v="1286"/>
    <s v="San Angelo"/>
    <x v="2"/>
    <x v="602"/>
    <n v="2"/>
    <n v="1199.98"/>
    <s v="Electra Townie Original 7D EQ - 2016"/>
    <x v="0"/>
    <x v="0"/>
    <x v="2"/>
    <x v="5"/>
  </r>
  <r>
    <n v="1315"/>
    <x v="1286"/>
    <s v="San Angelo"/>
    <x v="2"/>
    <x v="602"/>
    <n v="1"/>
    <n v="1469.99"/>
    <s v="Haro Shift R3 - 2017"/>
    <x v="2"/>
    <x v="6"/>
    <x v="2"/>
    <x v="5"/>
  </r>
  <r>
    <n v="1315"/>
    <x v="1286"/>
    <s v="San Angelo"/>
    <x v="2"/>
    <x v="602"/>
    <n v="2"/>
    <n v="963.98"/>
    <s v="Sun Bicycles Streamway - 2017"/>
    <x v="3"/>
    <x v="7"/>
    <x v="2"/>
    <x v="5"/>
  </r>
  <r>
    <n v="1316"/>
    <x v="1287"/>
    <s v="Rocklin"/>
    <x v="0"/>
    <x v="603"/>
    <n v="2"/>
    <n v="599.98"/>
    <s v="Electra Girl's Hawaii 1 16&quot; - 2017"/>
    <x v="0"/>
    <x v="0"/>
    <x v="0"/>
    <x v="3"/>
  </r>
  <r>
    <n v="1316"/>
    <x v="1287"/>
    <s v="Rocklin"/>
    <x v="0"/>
    <x v="603"/>
    <n v="1"/>
    <n v="209.99"/>
    <s v="Trek Precaliber 16 Girls - 2017"/>
    <x v="5"/>
    <x v="2"/>
    <x v="0"/>
    <x v="3"/>
  </r>
  <r>
    <n v="1317"/>
    <x v="1288"/>
    <s v="Oxnard"/>
    <x v="0"/>
    <x v="604"/>
    <n v="1"/>
    <n v="659.99"/>
    <s v="Electra Amsterdam Original 3i Ladies' - 2017"/>
    <x v="0"/>
    <x v="0"/>
    <x v="0"/>
    <x v="3"/>
  </r>
  <r>
    <n v="1318"/>
    <x v="1289"/>
    <s v="Amityville"/>
    <x v="1"/>
    <x v="604"/>
    <n v="2"/>
    <n v="1319.98"/>
    <s v="Electra Amsterdam Original 3i Ladies' - 2017"/>
    <x v="0"/>
    <x v="0"/>
    <x v="1"/>
    <x v="1"/>
  </r>
  <r>
    <n v="1318"/>
    <x v="1289"/>
    <s v="Amityville"/>
    <x v="1"/>
    <x v="604"/>
    <n v="1"/>
    <n v="209.99"/>
    <s v="Haro Shredder 20 - 2017"/>
    <x v="5"/>
    <x v="6"/>
    <x v="1"/>
    <x v="1"/>
  </r>
  <r>
    <n v="1318"/>
    <x v="1289"/>
    <s v="Amityville"/>
    <x v="1"/>
    <x v="604"/>
    <n v="1"/>
    <n v="470.99"/>
    <s v="Sun Bicycles Drifter 7 - Women's - 2017"/>
    <x v="3"/>
    <x v="7"/>
    <x v="1"/>
    <x v="1"/>
  </r>
  <r>
    <n v="1318"/>
    <x v="1289"/>
    <s v="Amityville"/>
    <x v="1"/>
    <x v="604"/>
    <n v="2"/>
    <n v="6999.98"/>
    <s v="Trek Boone 7 - 2017"/>
    <x v="1"/>
    <x v="2"/>
    <x v="1"/>
    <x v="1"/>
  </r>
  <r>
    <n v="1319"/>
    <x v="1290"/>
    <s v="Amityville"/>
    <x v="1"/>
    <x v="604"/>
    <n v="1"/>
    <n v="599.99"/>
    <s v="Electra Cruiser Lux Fat Tire 1 Ladies - 2017"/>
    <x v="0"/>
    <x v="0"/>
    <x v="1"/>
    <x v="1"/>
  </r>
  <r>
    <n v="1319"/>
    <x v="1290"/>
    <s v="Amityville"/>
    <x v="1"/>
    <x v="604"/>
    <n v="1"/>
    <n v="349.99"/>
    <s v="Trek Precaliber 24 (21-Speed) - Girls - 2017"/>
    <x v="5"/>
    <x v="2"/>
    <x v="1"/>
    <x v="1"/>
  </r>
  <r>
    <n v="1320"/>
    <x v="1291"/>
    <s v="San Pablo"/>
    <x v="0"/>
    <x v="605"/>
    <n v="2"/>
    <n v="599.98"/>
    <s v="Electra Sugar Skulls 1 (20-inch) - Girl's - 2017"/>
    <x v="5"/>
    <x v="0"/>
    <x v="0"/>
    <x v="3"/>
  </r>
  <r>
    <n v="1320"/>
    <x v="1291"/>
    <s v="San Pablo"/>
    <x v="0"/>
    <x v="605"/>
    <n v="1"/>
    <n v="209.99"/>
    <s v="Haro Shredder 20 Girls - 2017"/>
    <x v="5"/>
    <x v="6"/>
    <x v="0"/>
    <x v="3"/>
  </r>
  <r>
    <n v="1320"/>
    <x v="1291"/>
    <s v="San Pablo"/>
    <x v="0"/>
    <x v="605"/>
    <n v="1"/>
    <n v="481.99"/>
    <s v="Sun Bicycles Streamway - 2017"/>
    <x v="3"/>
    <x v="7"/>
    <x v="0"/>
    <x v="3"/>
  </r>
  <r>
    <n v="1321"/>
    <x v="1292"/>
    <s v="Fresno"/>
    <x v="0"/>
    <x v="606"/>
    <n v="1"/>
    <n v="416.99"/>
    <s v="Sun Bicycles Cruz 7 - 2017"/>
    <x v="3"/>
    <x v="7"/>
    <x v="0"/>
    <x v="3"/>
  </r>
  <r>
    <n v="1321"/>
    <x v="1292"/>
    <s v="Fresno"/>
    <x v="0"/>
    <x v="606"/>
    <n v="2"/>
    <n v="3361.98"/>
    <s v="Surly Straggler 650b - 2016"/>
    <x v="1"/>
    <x v="1"/>
    <x v="0"/>
    <x v="3"/>
  </r>
  <r>
    <n v="1321"/>
    <x v="1292"/>
    <s v="Fresno"/>
    <x v="0"/>
    <x v="606"/>
    <n v="1"/>
    <n v="469.99"/>
    <s v="Trek Session DH 27.5 Carbon Frameset - 2017"/>
    <x v="2"/>
    <x v="2"/>
    <x v="0"/>
    <x v="3"/>
  </r>
  <r>
    <n v="1322"/>
    <x v="1293"/>
    <s v="Lancaster"/>
    <x v="1"/>
    <x v="607"/>
    <n v="2"/>
    <n v="963.98"/>
    <s v="Sun Bicycles Streamway - 2017"/>
    <x v="3"/>
    <x v="7"/>
    <x v="1"/>
    <x v="2"/>
  </r>
  <r>
    <n v="1322"/>
    <x v="1293"/>
    <s v="Lancaster"/>
    <x v="1"/>
    <x v="607"/>
    <n v="2"/>
    <n v="4999.9799999999996"/>
    <s v="Surly Karate Monkey 27.5+ Frameset - 2017"/>
    <x v="2"/>
    <x v="1"/>
    <x v="1"/>
    <x v="2"/>
  </r>
  <r>
    <n v="1323"/>
    <x v="1294"/>
    <s v="Ozone Park"/>
    <x v="1"/>
    <x v="607"/>
    <n v="1"/>
    <n v="659.99"/>
    <s v="Electra Amsterdam Original 3i - 2015/2017"/>
    <x v="0"/>
    <x v="0"/>
    <x v="1"/>
    <x v="1"/>
  </r>
  <r>
    <n v="1323"/>
    <x v="1294"/>
    <s v="Ozone Park"/>
    <x v="1"/>
    <x v="607"/>
    <n v="1"/>
    <n v="599.99"/>
    <s v="Electra Townie Original 7D EQ - Women's - 2016"/>
    <x v="0"/>
    <x v="0"/>
    <x v="1"/>
    <x v="1"/>
  </r>
  <r>
    <n v="1323"/>
    <x v="1294"/>
    <s v="Ozone Park"/>
    <x v="1"/>
    <x v="607"/>
    <n v="2"/>
    <n v="1999.98"/>
    <s v="Surly Big Dummy Frameset - 2017"/>
    <x v="2"/>
    <x v="1"/>
    <x v="1"/>
    <x v="1"/>
  </r>
  <r>
    <n v="1324"/>
    <x v="1295"/>
    <s v="Fresh Meadows"/>
    <x v="1"/>
    <x v="608"/>
    <n v="1"/>
    <n v="899.99"/>
    <s v="Electra Koa 3i Ladies' - 2018"/>
    <x v="0"/>
    <x v="0"/>
    <x v="1"/>
    <x v="1"/>
  </r>
  <r>
    <n v="1324"/>
    <x v="1295"/>
    <s v="Fresh Meadows"/>
    <x v="1"/>
    <x v="608"/>
    <n v="1"/>
    <n v="250.99"/>
    <s v="Sun Bicycles Revolutions 24 - 2017"/>
    <x v="0"/>
    <x v="7"/>
    <x v="1"/>
    <x v="1"/>
  </r>
  <r>
    <n v="1324"/>
    <x v="1295"/>
    <s v="Fresh Meadows"/>
    <x v="1"/>
    <x v="608"/>
    <n v="1"/>
    <n v="999.99"/>
    <s v="Surly Wednesday Frameset - 2016"/>
    <x v="2"/>
    <x v="1"/>
    <x v="1"/>
    <x v="1"/>
  </r>
  <r>
    <n v="1324"/>
    <x v="1295"/>
    <s v="Fresh Meadows"/>
    <x v="1"/>
    <x v="608"/>
    <n v="2"/>
    <n v="4999.9799999999996"/>
    <s v="Trek Fuel EX 7 29 - 2018"/>
    <x v="2"/>
    <x v="2"/>
    <x v="1"/>
    <x v="1"/>
  </r>
  <r>
    <n v="1325"/>
    <x v="906"/>
    <s v="Rowlett"/>
    <x v="2"/>
    <x v="608"/>
    <n v="1"/>
    <n v="899.99"/>
    <s v="Electra Amsterdam Fashion 3i Ladies' - 2017/2018"/>
    <x v="0"/>
    <x v="0"/>
    <x v="2"/>
    <x v="4"/>
  </r>
  <r>
    <n v="1325"/>
    <x v="906"/>
    <s v="Rowlett"/>
    <x v="2"/>
    <x v="608"/>
    <n v="1"/>
    <n v="2499.9899999999998"/>
    <s v="Surly Karate Monkey 27.5+ Frameset - 2017"/>
    <x v="2"/>
    <x v="1"/>
    <x v="2"/>
    <x v="4"/>
  </r>
  <r>
    <n v="1325"/>
    <x v="906"/>
    <s v="Rowlett"/>
    <x v="2"/>
    <x v="608"/>
    <n v="1"/>
    <n v="2999.99"/>
    <s v="Trek Crockett 7 Disc - 2018"/>
    <x v="1"/>
    <x v="2"/>
    <x v="2"/>
    <x v="4"/>
  </r>
  <r>
    <n v="1325"/>
    <x v="906"/>
    <s v="Rowlett"/>
    <x v="2"/>
    <x v="608"/>
    <n v="1"/>
    <n v="2999.99"/>
    <s v="Trek Remedy 7 27.5 - 2018"/>
    <x v="2"/>
    <x v="2"/>
    <x v="2"/>
    <x v="4"/>
  </r>
  <r>
    <n v="1326"/>
    <x v="1296"/>
    <s v="Longview"/>
    <x v="2"/>
    <x v="608"/>
    <n v="2"/>
    <n v="5599.98"/>
    <s v="Trek Dual Sport+ - 2018"/>
    <x v="4"/>
    <x v="2"/>
    <x v="2"/>
    <x v="5"/>
  </r>
  <r>
    <n v="1326"/>
    <x v="1296"/>
    <s v="Longview"/>
    <x v="2"/>
    <x v="608"/>
    <n v="2"/>
    <n v="399.98"/>
    <s v="Trek Precaliber 12 Boy's - 2018"/>
    <x v="5"/>
    <x v="2"/>
    <x v="2"/>
    <x v="5"/>
  </r>
  <r>
    <n v="1327"/>
    <x v="1297"/>
    <s v="Endicott"/>
    <x v="1"/>
    <x v="609"/>
    <n v="2"/>
    <n v="1799.98"/>
    <s v="Electra Koa 3i Ladies' - 2018"/>
    <x v="0"/>
    <x v="0"/>
    <x v="1"/>
    <x v="1"/>
  </r>
  <r>
    <n v="1327"/>
    <x v="1297"/>
    <s v="Endicott"/>
    <x v="1"/>
    <x v="609"/>
    <n v="1"/>
    <n v="919.99"/>
    <s v="Trek Domane AL 3 Women's - 2018"/>
    <x v="6"/>
    <x v="2"/>
    <x v="1"/>
    <x v="1"/>
  </r>
  <r>
    <n v="1327"/>
    <x v="1297"/>
    <s v="Endicott"/>
    <x v="1"/>
    <x v="609"/>
    <n v="2"/>
    <n v="3099.98"/>
    <s v="Trek Domane ALR 4 Disc Women's - 2018"/>
    <x v="6"/>
    <x v="2"/>
    <x v="1"/>
    <x v="1"/>
  </r>
  <r>
    <n v="1327"/>
    <x v="1297"/>
    <s v="Endicott"/>
    <x v="1"/>
    <x v="609"/>
    <n v="2"/>
    <n v="2999.98"/>
    <s v="Trek Emonda S 4 - 2017"/>
    <x v="6"/>
    <x v="2"/>
    <x v="1"/>
    <x v="1"/>
  </r>
  <r>
    <n v="1328"/>
    <x v="1298"/>
    <s v="Wantagh"/>
    <x v="1"/>
    <x v="609"/>
    <n v="1"/>
    <n v="319.99"/>
    <s v="Electra Cruiser 7D Tall - 2016/2018"/>
    <x v="0"/>
    <x v="0"/>
    <x v="1"/>
    <x v="1"/>
  </r>
  <r>
    <n v="1328"/>
    <x v="1298"/>
    <s v="Wantagh"/>
    <x v="1"/>
    <x v="609"/>
    <n v="1"/>
    <n v="749.99"/>
    <s v="Electra Townie Commute 8D - 2018"/>
    <x v="3"/>
    <x v="0"/>
    <x v="1"/>
    <x v="1"/>
  </r>
  <r>
    <n v="1328"/>
    <x v="1298"/>
    <s v="Wantagh"/>
    <x v="1"/>
    <x v="609"/>
    <n v="1"/>
    <n v="749.99"/>
    <s v="Electra Townie Commute 8D - 2018"/>
    <x v="0"/>
    <x v="0"/>
    <x v="1"/>
    <x v="1"/>
  </r>
  <r>
    <n v="1328"/>
    <x v="1298"/>
    <s v="Wantagh"/>
    <x v="1"/>
    <x v="609"/>
    <n v="1"/>
    <n v="599.99"/>
    <s v="Electra Townie Original 7D EQ - 2018"/>
    <x v="0"/>
    <x v="0"/>
    <x v="1"/>
    <x v="1"/>
  </r>
  <r>
    <n v="1328"/>
    <x v="1298"/>
    <s v="Wantagh"/>
    <x v="1"/>
    <x v="609"/>
    <n v="2"/>
    <n v="1839.98"/>
    <s v="Trek X-Caliber 7 - 2018"/>
    <x v="2"/>
    <x v="2"/>
    <x v="1"/>
    <x v="1"/>
  </r>
  <r>
    <n v="1329"/>
    <x v="1299"/>
    <s v="Oxnard"/>
    <x v="0"/>
    <x v="610"/>
    <n v="1"/>
    <n v="269.99"/>
    <s v="Electra Cruiser 1 (24-Inch) - 2016"/>
    <x v="0"/>
    <x v="0"/>
    <x v="0"/>
    <x v="3"/>
  </r>
  <r>
    <n v="1329"/>
    <x v="1299"/>
    <s v="Oxnard"/>
    <x v="0"/>
    <x v="610"/>
    <n v="2"/>
    <n v="639.98"/>
    <s v="Electra Heartchya 1 (20-inch) - Girl's - 2018"/>
    <x v="5"/>
    <x v="0"/>
    <x v="0"/>
    <x v="3"/>
  </r>
  <r>
    <n v="1329"/>
    <x v="1299"/>
    <s v="Oxnard"/>
    <x v="0"/>
    <x v="610"/>
    <n v="1"/>
    <n v="416.99"/>
    <s v="Sun Bicycles Cruz 7 - 2017"/>
    <x v="3"/>
    <x v="7"/>
    <x v="0"/>
    <x v="3"/>
  </r>
  <r>
    <n v="1329"/>
    <x v="1299"/>
    <s v="Oxnard"/>
    <x v="0"/>
    <x v="610"/>
    <n v="1"/>
    <n v="1099.99"/>
    <s v="Trek Domane ALR 3 - 2018"/>
    <x v="6"/>
    <x v="2"/>
    <x v="0"/>
    <x v="3"/>
  </r>
  <r>
    <n v="1329"/>
    <x v="1299"/>
    <s v="Oxnard"/>
    <x v="0"/>
    <x v="610"/>
    <n v="1"/>
    <n v="2699.99"/>
    <s v="Trek Domane S 6 - 2017"/>
    <x v="6"/>
    <x v="2"/>
    <x v="0"/>
    <x v="3"/>
  </r>
  <r>
    <n v="1330"/>
    <x v="1300"/>
    <s v="Ronkonkoma"/>
    <x v="1"/>
    <x v="610"/>
    <n v="2"/>
    <n v="859.98"/>
    <s v="Electra Cruiser Lux 1 Ladies' - 2018"/>
    <x v="0"/>
    <x v="0"/>
    <x v="1"/>
    <x v="2"/>
  </r>
  <r>
    <n v="1330"/>
    <x v="1300"/>
    <s v="Ronkonkoma"/>
    <x v="1"/>
    <x v="610"/>
    <n v="1"/>
    <n v="479.99"/>
    <s v="Electra Cruiser Lux 7D Ladies' - 2018"/>
    <x v="0"/>
    <x v="0"/>
    <x v="1"/>
    <x v="2"/>
  </r>
  <r>
    <n v="1330"/>
    <x v="1300"/>
    <s v="Ronkonkoma"/>
    <x v="1"/>
    <x v="610"/>
    <n v="1"/>
    <n v="279.99"/>
    <s v="Electra Cyclosaurus 1 (16-inch) - Boy's - 2018"/>
    <x v="5"/>
    <x v="0"/>
    <x v="1"/>
    <x v="2"/>
  </r>
  <r>
    <n v="1330"/>
    <x v="1300"/>
    <s v="Ronkonkoma"/>
    <x v="1"/>
    <x v="610"/>
    <n v="2"/>
    <n v="1359.98"/>
    <s v="Electra Townie Original 21D EQ Ladies' - 2018"/>
    <x v="0"/>
    <x v="0"/>
    <x v="1"/>
    <x v="2"/>
  </r>
  <r>
    <n v="1330"/>
    <x v="1300"/>
    <s v="Ronkonkoma"/>
    <x v="1"/>
    <x v="610"/>
    <n v="2"/>
    <n v="979.98"/>
    <s v="Electra Townie Original 7D - 2017"/>
    <x v="3"/>
    <x v="0"/>
    <x v="1"/>
    <x v="2"/>
  </r>
  <r>
    <n v="1331"/>
    <x v="1301"/>
    <s v="Massapequa Park"/>
    <x v="1"/>
    <x v="611"/>
    <n v="1"/>
    <n v="369.99"/>
    <s v="Electra Superbolt 3i 20&quot; - 2018"/>
    <x v="5"/>
    <x v="0"/>
    <x v="1"/>
    <x v="1"/>
  </r>
  <r>
    <n v="1331"/>
    <x v="1301"/>
    <s v="Massapequa Park"/>
    <x v="1"/>
    <x v="611"/>
    <n v="1"/>
    <n v="799.99"/>
    <s v="Electra Townie Balloon 3i EQ Ladies' - 2018"/>
    <x v="3"/>
    <x v="0"/>
    <x v="1"/>
    <x v="1"/>
  </r>
  <r>
    <n v="1331"/>
    <x v="1301"/>
    <s v="Massapequa Park"/>
    <x v="1"/>
    <x v="611"/>
    <n v="1"/>
    <n v="2599.9899999999998"/>
    <s v="Electra Townie Go! 8i Ladies' - 2018"/>
    <x v="0"/>
    <x v="0"/>
    <x v="1"/>
    <x v="1"/>
  </r>
  <r>
    <n v="1331"/>
    <x v="1301"/>
    <s v="Massapequa Park"/>
    <x v="1"/>
    <x v="611"/>
    <n v="2"/>
    <n v="3599.98"/>
    <s v="Trek Domane ALR 5 Disc - 2018"/>
    <x v="6"/>
    <x v="2"/>
    <x v="1"/>
    <x v="1"/>
  </r>
  <r>
    <n v="1332"/>
    <x v="1302"/>
    <s v="Merrick"/>
    <x v="1"/>
    <x v="612"/>
    <n v="1"/>
    <n v="369.99"/>
    <s v="Electra Treasure 3i 20&quot; - 2018"/>
    <x v="5"/>
    <x v="0"/>
    <x v="1"/>
    <x v="2"/>
  </r>
  <r>
    <n v="1332"/>
    <x v="1302"/>
    <s v="Merrick"/>
    <x v="1"/>
    <x v="612"/>
    <n v="1"/>
    <n v="279.99"/>
    <s v="Electra Water Lily 1 (16-inch) - Girl's - 2018"/>
    <x v="5"/>
    <x v="0"/>
    <x v="1"/>
    <x v="2"/>
  </r>
  <r>
    <n v="1332"/>
    <x v="1302"/>
    <s v="Merrick"/>
    <x v="1"/>
    <x v="612"/>
    <n v="2"/>
    <n v="419.98"/>
    <s v="Haro Shredder 20 Girls - 2017"/>
    <x v="5"/>
    <x v="6"/>
    <x v="1"/>
    <x v="2"/>
  </r>
  <r>
    <n v="1332"/>
    <x v="1302"/>
    <s v="Merrick"/>
    <x v="1"/>
    <x v="612"/>
    <n v="2"/>
    <n v="1839.98"/>
    <s v="Trek Domane AL 3 - 2018"/>
    <x v="6"/>
    <x v="2"/>
    <x v="1"/>
    <x v="2"/>
  </r>
  <r>
    <n v="1333"/>
    <x v="1303"/>
    <s v="Houston"/>
    <x v="2"/>
    <x v="612"/>
    <n v="2"/>
    <n v="599.98"/>
    <s v="Electra Sugar Skulls 1 (20-inch) - Girl's - 2017"/>
    <x v="5"/>
    <x v="0"/>
    <x v="2"/>
    <x v="4"/>
  </r>
  <r>
    <n v="1333"/>
    <x v="1303"/>
    <s v="Houston"/>
    <x v="2"/>
    <x v="612"/>
    <n v="1"/>
    <n v="549.99"/>
    <s v="Electra Townie Original 21D - 2016"/>
    <x v="0"/>
    <x v="0"/>
    <x v="2"/>
    <x v="4"/>
  </r>
  <r>
    <n v="1333"/>
    <x v="1303"/>
    <s v="Houston"/>
    <x v="2"/>
    <x v="612"/>
    <n v="2"/>
    <n v="1359.98"/>
    <s v="Electra Townie Original 21D EQ - 2017/2018"/>
    <x v="3"/>
    <x v="0"/>
    <x v="2"/>
    <x v="4"/>
  </r>
  <r>
    <n v="1333"/>
    <x v="1303"/>
    <s v="Houston"/>
    <x v="2"/>
    <x v="612"/>
    <n v="1"/>
    <n v="647.99"/>
    <s v="Sun Bicycles Biscayne Tandem CB - 2017"/>
    <x v="0"/>
    <x v="7"/>
    <x v="2"/>
    <x v="4"/>
  </r>
  <r>
    <n v="1333"/>
    <x v="1303"/>
    <s v="Houston"/>
    <x v="2"/>
    <x v="612"/>
    <n v="2"/>
    <n v="9999.98"/>
    <s v="Trek Super Commuter+ 8S - 2018"/>
    <x v="4"/>
    <x v="2"/>
    <x v="2"/>
    <x v="4"/>
  </r>
  <r>
    <n v="1334"/>
    <x v="1304"/>
    <s v="Mount Vernon"/>
    <x v="1"/>
    <x v="613"/>
    <n v="1"/>
    <n v="269.99"/>
    <s v="Electra Cruiser 1 (24-Inch) - 2016"/>
    <x v="0"/>
    <x v="0"/>
    <x v="1"/>
    <x v="1"/>
  </r>
  <r>
    <n v="1334"/>
    <x v="1304"/>
    <s v="Mount Vernon"/>
    <x v="1"/>
    <x v="613"/>
    <n v="2"/>
    <n v="219.98"/>
    <s v="Sun Bicycles Lil Kitt'n - 2017"/>
    <x v="5"/>
    <x v="7"/>
    <x v="1"/>
    <x v="1"/>
  </r>
  <r>
    <n v="1334"/>
    <x v="1304"/>
    <s v="Mount Vernon"/>
    <x v="1"/>
    <x v="613"/>
    <n v="2"/>
    <n v="8999.98"/>
    <s v="Trek Emonda SLR 6 - 2018"/>
    <x v="6"/>
    <x v="2"/>
    <x v="1"/>
    <x v="1"/>
  </r>
  <r>
    <n v="1334"/>
    <x v="1304"/>
    <s v="Mount Vernon"/>
    <x v="1"/>
    <x v="613"/>
    <n v="1"/>
    <n v="2299.9899999999998"/>
    <s v="Trek Fuel EX 5 27.5 Plus - 2017"/>
    <x v="2"/>
    <x v="2"/>
    <x v="1"/>
    <x v="1"/>
  </r>
  <r>
    <n v="1334"/>
    <x v="1304"/>
    <s v="Mount Vernon"/>
    <x v="1"/>
    <x v="613"/>
    <n v="2"/>
    <n v="9999.98"/>
    <s v="Trek Powerfly 7 FS - 2018"/>
    <x v="4"/>
    <x v="2"/>
    <x v="1"/>
    <x v="1"/>
  </r>
  <r>
    <n v="1335"/>
    <x v="1305"/>
    <s v="West Babylon"/>
    <x v="1"/>
    <x v="613"/>
    <n v="2"/>
    <n v="4499.9799999999996"/>
    <s v="Trek Fuel EX 5 Plus - 2018"/>
    <x v="2"/>
    <x v="2"/>
    <x v="1"/>
    <x v="2"/>
  </r>
  <r>
    <n v="1336"/>
    <x v="1306"/>
    <s v="San Jose"/>
    <x v="0"/>
    <x v="614"/>
    <n v="2"/>
    <n v="539.98"/>
    <s v="Electra Cruiser 1 (24-Inch) - 2016"/>
    <x v="5"/>
    <x v="0"/>
    <x v="0"/>
    <x v="0"/>
  </r>
  <r>
    <n v="1336"/>
    <x v="1306"/>
    <s v="San Jose"/>
    <x v="0"/>
    <x v="614"/>
    <n v="1"/>
    <n v="3999.99"/>
    <s v="Trek Boone 7 Disc - 2018"/>
    <x v="1"/>
    <x v="2"/>
    <x v="0"/>
    <x v="0"/>
  </r>
  <r>
    <n v="1336"/>
    <x v="1306"/>
    <s v="San Jose"/>
    <x v="0"/>
    <x v="614"/>
    <n v="1"/>
    <n v="2799.99"/>
    <s v="Trek Conduit+ - 2018"/>
    <x v="4"/>
    <x v="2"/>
    <x v="0"/>
    <x v="0"/>
  </r>
  <r>
    <n v="1336"/>
    <x v="1306"/>
    <s v="San Jose"/>
    <x v="0"/>
    <x v="614"/>
    <n v="1"/>
    <n v="6499.99"/>
    <s v="Trek Domane SL Frameset Women's - 2018"/>
    <x v="6"/>
    <x v="2"/>
    <x v="0"/>
    <x v="0"/>
  </r>
  <r>
    <n v="1336"/>
    <x v="1306"/>
    <s v="San Jose"/>
    <x v="0"/>
    <x v="614"/>
    <n v="2"/>
    <n v="1999.98"/>
    <s v="Trek X-Caliber 8 - 2017"/>
    <x v="2"/>
    <x v="2"/>
    <x v="0"/>
    <x v="0"/>
  </r>
  <r>
    <n v="1337"/>
    <x v="1307"/>
    <s v="Hollis"/>
    <x v="1"/>
    <x v="614"/>
    <n v="1"/>
    <n v="4999.99"/>
    <s v="Trek Domane SL 7 Women's - 2018"/>
    <x v="6"/>
    <x v="2"/>
    <x v="1"/>
    <x v="2"/>
  </r>
  <r>
    <n v="1338"/>
    <x v="1308"/>
    <s v="Baldwinsville"/>
    <x v="1"/>
    <x v="615"/>
    <n v="2"/>
    <n v="12999.98"/>
    <s v="Trek Emonda SLR 8 - 2018"/>
    <x v="6"/>
    <x v="2"/>
    <x v="1"/>
    <x v="1"/>
  </r>
  <r>
    <n v="1339"/>
    <x v="1309"/>
    <s v="Los Angeles"/>
    <x v="0"/>
    <x v="616"/>
    <n v="1"/>
    <n v="3199.99"/>
    <s v="Trek Domane SLR Frameset - 2018"/>
    <x v="6"/>
    <x v="2"/>
    <x v="0"/>
    <x v="3"/>
  </r>
  <r>
    <n v="1340"/>
    <x v="1310"/>
    <s v="Anaheim"/>
    <x v="0"/>
    <x v="617"/>
    <n v="2"/>
    <n v="1699.98"/>
    <s v="Electra Relic 3i - 2018"/>
    <x v="0"/>
    <x v="0"/>
    <x v="0"/>
    <x v="3"/>
  </r>
  <r>
    <n v="1340"/>
    <x v="1310"/>
    <s v="Anaheim"/>
    <x v="0"/>
    <x v="617"/>
    <n v="1"/>
    <n v="2599.9899999999998"/>
    <s v="Electra Townie Go! 8i Ladies' - 2018"/>
    <x v="0"/>
    <x v="0"/>
    <x v="0"/>
    <x v="3"/>
  </r>
  <r>
    <n v="1340"/>
    <x v="1310"/>
    <s v="Anaheim"/>
    <x v="0"/>
    <x v="617"/>
    <n v="2"/>
    <n v="419.98"/>
    <s v="Haro Shredder 20 - 2017"/>
    <x v="5"/>
    <x v="6"/>
    <x v="0"/>
    <x v="3"/>
  </r>
  <r>
    <n v="1341"/>
    <x v="1311"/>
    <s v="Bay Shore"/>
    <x v="1"/>
    <x v="617"/>
    <n v="2"/>
    <n v="1799.98"/>
    <s v="Electra Daydreamer 3i Ladies' - 2018"/>
    <x v="0"/>
    <x v="0"/>
    <x v="1"/>
    <x v="2"/>
  </r>
  <r>
    <n v="1341"/>
    <x v="1311"/>
    <s v="Bay Shore"/>
    <x v="1"/>
    <x v="617"/>
    <n v="2"/>
    <n v="1499.98"/>
    <s v="Electra Queen of Hearts 3i - 2018"/>
    <x v="0"/>
    <x v="0"/>
    <x v="1"/>
    <x v="2"/>
  </r>
  <r>
    <n v="1341"/>
    <x v="1311"/>
    <s v="Bay Shore"/>
    <x v="1"/>
    <x v="617"/>
    <n v="2"/>
    <n v="501.98"/>
    <s v="Sun Bicycles Revolutions 24 - 2017"/>
    <x v="0"/>
    <x v="7"/>
    <x v="1"/>
    <x v="2"/>
  </r>
  <r>
    <n v="1341"/>
    <x v="1311"/>
    <s v="Bay Shore"/>
    <x v="1"/>
    <x v="617"/>
    <n v="2"/>
    <n v="10999.98"/>
    <s v="Trek Domane SLR 6 Disc - 2017"/>
    <x v="6"/>
    <x v="2"/>
    <x v="1"/>
    <x v="2"/>
  </r>
  <r>
    <n v="1342"/>
    <x v="1312"/>
    <s v="Jamaica"/>
    <x v="1"/>
    <x v="617"/>
    <n v="1"/>
    <n v="1559.99"/>
    <s v="Sun Bicycles ElectroLite - 2017"/>
    <x v="4"/>
    <x v="7"/>
    <x v="1"/>
    <x v="2"/>
  </r>
  <r>
    <n v="1342"/>
    <x v="1312"/>
    <s v="Jamaica"/>
    <x v="1"/>
    <x v="617"/>
    <n v="1"/>
    <n v="209.99"/>
    <s v="Trek Precaliber 16 Boy's - 2018"/>
    <x v="5"/>
    <x v="2"/>
    <x v="1"/>
    <x v="2"/>
  </r>
  <r>
    <n v="1343"/>
    <x v="1313"/>
    <s v="Lindenhurst"/>
    <x v="1"/>
    <x v="618"/>
    <n v="1"/>
    <n v="299.99"/>
    <s v="Electra Sugar Skulls 1 (20-inch) - Girl's - 2017"/>
    <x v="5"/>
    <x v="0"/>
    <x v="1"/>
    <x v="1"/>
  </r>
  <r>
    <n v="1343"/>
    <x v="1313"/>
    <s v="Lindenhurst"/>
    <x v="1"/>
    <x v="618"/>
    <n v="1"/>
    <n v="559.99"/>
    <s v="Electra Townie Original 21D Ladies' - 2018"/>
    <x v="0"/>
    <x v="0"/>
    <x v="1"/>
    <x v="1"/>
  </r>
  <r>
    <n v="1343"/>
    <x v="1313"/>
    <s v="Lindenhurst"/>
    <x v="1"/>
    <x v="618"/>
    <n v="2"/>
    <n v="693.98"/>
    <s v="Sun Bicycles Lil Bolt Type-R - 2017"/>
    <x v="0"/>
    <x v="7"/>
    <x v="1"/>
    <x v="1"/>
  </r>
  <r>
    <n v="1343"/>
    <x v="1313"/>
    <s v="Lindenhurst"/>
    <x v="1"/>
    <x v="618"/>
    <n v="1"/>
    <n v="3299.99"/>
    <s v="Trek Boone 5 Disc - 2018"/>
    <x v="1"/>
    <x v="2"/>
    <x v="1"/>
    <x v="1"/>
  </r>
  <r>
    <n v="1343"/>
    <x v="1313"/>
    <s v="Lindenhurst"/>
    <x v="1"/>
    <x v="618"/>
    <n v="2"/>
    <n v="6999.98"/>
    <s v="Trek Domane SL 6 Disc - 2018"/>
    <x v="6"/>
    <x v="2"/>
    <x v="1"/>
    <x v="1"/>
  </r>
  <r>
    <n v="1344"/>
    <x v="1314"/>
    <s v="Mount Vernon"/>
    <x v="1"/>
    <x v="618"/>
    <n v="2"/>
    <n v="1599.98"/>
    <s v="Electra Glam Punk 3i Ladies' - 2017"/>
    <x v="0"/>
    <x v="0"/>
    <x v="1"/>
    <x v="1"/>
  </r>
  <r>
    <n v="1344"/>
    <x v="1314"/>
    <s v="Mount Vernon"/>
    <x v="1"/>
    <x v="618"/>
    <n v="2"/>
    <n v="1103.98"/>
    <s v="Sun Bicycles Streamway 3 - 2017"/>
    <x v="3"/>
    <x v="7"/>
    <x v="1"/>
    <x v="1"/>
  </r>
  <r>
    <n v="1344"/>
    <x v="1314"/>
    <s v="Mount Vernon"/>
    <x v="1"/>
    <x v="618"/>
    <n v="1"/>
    <n v="999.99"/>
    <s v="Surly Wednesday Frameset - 2016"/>
    <x v="2"/>
    <x v="1"/>
    <x v="1"/>
    <x v="1"/>
  </r>
  <r>
    <n v="1344"/>
    <x v="1314"/>
    <s v="Mount Vernon"/>
    <x v="1"/>
    <x v="618"/>
    <n v="1"/>
    <n v="4999.99"/>
    <s v="Trek Powerfly 8 FS Plus - 2017"/>
    <x v="4"/>
    <x v="2"/>
    <x v="1"/>
    <x v="1"/>
  </r>
  <r>
    <n v="1345"/>
    <x v="1315"/>
    <s v="Nanuet"/>
    <x v="1"/>
    <x v="619"/>
    <n v="2"/>
    <n v="1499.98"/>
    <s v="Ritchey Timberwolf Frameset - 2016"/>
    <x v="2"/>
    <x v="3"/>
    <x v="1"/>
    <x v="1"/>
  </r>
  <r>
    <n v="1345"/>
    <x v="1315"/>
    <s v="Nanuet"/>
    <x v="1"/>
    <x v="619"/>
    <n v="2"/>
    <n v="3098"/>
    <s v="Surly Straggler 650b - 2018"/>
    <x v="6"/>
    <x v="1"/>
    <x v="1"/>
    <x v="1"/>
  </r>
  <r>
    <n v="1345"/>
    <x v="1315"/>
    <s v="Nanuet"/>
    <x v="1"/>
    <x v="619"/>
    <n v="2"/>
    <n v="6399.98"/>
    <s v="Trek Domane ALR Disc Frameset - 2018"/>
    <x v="6"/>
    <x v="2"/>
    <x v="1"/>
    <x v="1"/>
  </r>
  <r>
    <n v="1345"/>
    <x v="1315"/>
    <s v="Nanuet"/>
    <x v="1"/>
    <x v="619"/>
    <n v="2"/>
    <n v="9999.98"/>
    <s v="Trek Fuel EX 9.8 29 - 2017"/>
    <x v="2"/>
    <x v="2"/>
    <x v="1"/>
    <x v="1"/>
  </r>
  <r>
    <n v="1346"/>
    <x v="1316"/>
    <s v="Forney"/>
    <x v="2"/>
    <x v="619"/>
    <n v="1"/>
    <n v="749.99"/>
    <s v="Electra White Water 3i - 2018"/>
    <x v="0"/>
    <x v="0"/>
    <x v="2"/>
    <x v="4"/>
  </r>
  <r>
    <n v="1346"/>
    <x v="1316"/>
    <s v="Forney"/>
    <x v="2"/>
    <x v="619"/>
    <n v="2"/>
    <n v="898"/>
    <s v="Pure Cycles Western 3-Speed - Women's - 2015/2016"/>
    <x v="0"/>
    <x v="4"/>
    <x v="2"/>
    <x v="4"/>
  </r>
  <r>
    <n v="1346"/>
    <x v="1316"/>
    <s v="Forney"/>
    <x v="2"/>
    <x v="619"/>
    <n v="2"/>
    <n v="179.98"/>
    <s v="Strider Classic 12 Balance Bike - 2018"/>
    <x v="5"/>
    <x v="8"/>
    <x v="2"/>
    <x v="4"/>
  </r>
  <r>
    <n v="1346"/>
    <x v="1316"/>
    <s v="Forney"/>
    <x v="2"/>
    <x v="619"/>
    <n v="1"/>
    <n v="4499.99"/>
    <s v="Trek Emonda SL 7 - 2018"/>
    <x v="6"/>
    <x v="2"/>
    <x v="2"/>
    <x v="4"/>
  </r>
  <r>
    <n v="1346"/>
    <x v="1316"/>
    <s v="Forney"/>
    <x v="2"/>
    <x v="619"/>
    <n v="2"/>
    <n v="2999.98"/>
    <s v="Trek Remedy 27.5 C Frameset - 2018"/>
    <x v="2"/>
    <x v="2"/>
    <x v="2"/>
    <x v="4"/>
  </r>
  <r>
    <n v="1347"/>
    <x v="1317"/>
    <s v="Palos Verdes Peninsula"/>
    <x v="0"/>
    <x v="620"/>
    <n v="1"/>
    <n v="749.99"/>
    <s v="Surly Ogre Frameset - 2017"/>
    <x v="6"/>
    <x v="1"/>
    <x v="0"/>
    <x v="0"/>
  </r>
  <r>
    <n v="1347"/>
    <x v="1317"/>
    <s v="Palos Verdes Peninsula"/>
    <x v="0"/>
    <x v="620"/>
    <n v="2"/>
    <n v="10599.98"/>
    <s v="Trek Fuel EX 9.8 27.5 Plus - 2017"/>
    <x v="2"/>
    <x v="2"/>
    <x v="0"/>
    <x v="0"/>
  </r>
  <r>
    <n v="1348"/>
    <x v="1318"/>
    <s v="Santa Clara"/>
    <x v="0"/>
    <x v="620"/>
    <n v="1"/>
    <n v="1799.99"/>
    <s v="Trek Domane ALR 5 Gravel - 2018"/>
    <x v="6"/>
    <x v="2"/>
    <x v="0"/>
    <x v="0"/>
  </r>
  <r>
    <n v="1348"/>
    <x v="1318"/>
    <s v="Santa Clara"/>
    <x v="0"/>
    <x v="620"/>
    <n v="1"/>
    <n v="5499.99"/>
    <s v="Trek Domane SL 8 Disc - 2018"/>
    <x v="6"/>
    <x v="2"/>
    <x v="0"/>
    <x v="0"/>
  </r>
  <r>
    <n v="1348"/>
    <x v="1318"/>
    <s v="Santa Clara"/>
    <x v="0"/>
    <x v="620"/>
    <n v="2"/>
    <n v="9999.98"/>
    <s v="Trek Madone 9.2 - 2017"/>
    <x v="6"/>
    <x v="2"/>
    <x v="0"/>
    <x v="0"/>
  </r>
  <r>
    <n v="1348"/>
    <x v="1318"/>
    <s v="Santa Clara"/>
    <x v="0"/>
    <x v="620"/>
    <n v="1"/>
    <n v="4999.99"/>
    <s v="Trek Powerfly 7 FS - 2018"/>
    <x v="4"/>
    <x v="2"/>
    <x v="0"/>
    <x v="0"/>
  </r>
  <r>
    <n v="1349"/>
    <x v="1319"/>
    <s v="Garden City"/>
    <x v="1"/>
    <x v="620"/>
    <n v="2"/>
    <n v="3098"/>
    <s v="Surly Straggler - 2018"/>
    <x v="6"/>
    <x v="1"/>
    <x v="1"/>
    <x v="1"/>
  </r>
  <r>
    <n v="1349"/>
    <x v="1319"/>
    <s v="Garden City"/>
    <x v="1"/>
    <x v="620"/>
    <n v="1"/>
    <n v="3499.99"/>
    <s v="Trek Domane SL 6 Disc - 2018"/>
    <x v="6"/>
    <x v="2"/>
    <x v="1"/>
    <x v="1"/>
  </r>
  <r>
    <n v="1349"/>
    <x v="1319"/>
    <s v="Garden City"/>
    <x v="1"/>
    <x v="620"/>
    <n v="2"/>
    <n v="4499.9799999999996"/>
    <s v="Trek Fuel EX 5 Plus - 2018"/>
    <x v="2"/>
    <x v="2"/>
    <x v="1"/>
    <x v="1"/>
  </r>
  <r>
    <n v="1349"/>
    <x v="1319"/>
    <s v="Garden City"/>
    <x v="1"/>
    <x v="620"/>
    <n v="2"/>
    <n v="9999.98"/>
    <s v="Trek Super Commuter+ 8S - 2018"/>
    <x v="4"/>
    <x v="2"/>
    <x v="1"/>
    <x v="1"/>
  </r>
  <r>
    <n v="1350"/>
    <x v="1320"/>
    <s v="Ossining"/>
    <x v="1"/>
    <x v="620"/>
    <n v="2"/>
    <n v="539.98"/>
    <s v="Electra Cruiser 1 (24-Inch) - 2016"/>
    <x v="0"/>
    <x v="0"/>
    <x v="1"/>
    <x v="2"/>
  </r>
  <r>
    <n v="1350"/>
    <x v="1320"/>
    <s v="Ossining"/>
    <x v="1"/>
    <x v="620"/>
    <n v="1"/>
    <n v="749.99"/>
    <s v="Electra Townie Balloon 3i EQ - 2017/2018"/>
    <x v="3"/>
    <x v="0"/>
    <x v="1"/>
    <x v="2"/>
  </r>
  <r>
    <n v="1350"/>
    <x v="1320"/>
    <s v="Ossining"/>
    <x v="1"/>
    <x v="620"/>
    <n v="1"/>
    <n v="2599.9899999999998"/>
    <s v="Electra Townie Go! 8i - 2017/2018"/>
    <x v="0"/>
    <x v="0"/>
    <x v="1"/>
    <x v="2"/>
  </r>
  <r>
    <n v="1350"/>
    <x v="1320"/>
    <s v="Ossining"/>
    <x v="1"/>
    <x v="620"/>
    <n v="1"/>
    <n v="2599.9899999999998"/>
    <s v="Electra Townie Go! 8i Ladies' - 2018"/>
    <x v="0"/>
    <x v="0"/>
    <x v="1"/>
    <x v="2"/>
  </r>
  <r>
    <n v="1350"/>
    <x v="1320"/>
    <s v="Ossining"/>
    <x v="1"/>
    <x v="620"/>
    <n v="1"/>
    <n v="2299.9899999999998"/>
    <s v="Trek Emonda ALR 6 - 2018"/>
    <x v="6"/>
    <x v="2"/>
    <x v="1"/>
    <x v="2"/>
  </r>
  <r>
    <n v="1351"/>
    <x v="1321"/>
    <s v="New York"/>
    <x v="1"/>
    <x v="621"/>
    <n v="2"/>
    <n v="559.98"/>
    <s v="Electra Under-The-Sea 1 16&quot; - 2018"/>
    <x v="5"/>
    <x v="0"/>
    <x v="1"/>
    <x v="2"/>
  </r>
  <r>
    <n v="1351"/>
    <x v="1321"/>
    <s v="New York"/>
    <x v="1"/>
    <x v="621"/>
    <n v="1"/>
    <n v="1499.99"/>
    <s v="Trek Procaliber Frameset - 2018"/>
    <x v="2"/>
    <x v="2"/>
    <x v="1"/>
    <x v="2"/>
  </r>
  <r>
    <n v="1352"/>
    <x v="1322"/>
    <s v="Scarsdale"/>
    <x v="1"/>
    <x v="621"/>
    <n v="2"/>
    <n v="559.98"/>
    <s v="Electra Cyclosaurus 1 (16-inch) - Boy's - 2018"/>
    <x v="5"/>
    <x v="0"/>
    <x v="1"/>
    <x v="1"/>
  </r>
  <r>
    <n v="1352"/>
    <x v="1322"/>
    <s v="Scarsdale"/>
    <x v="1"/>
    <x v="621"/>
    <n v="1"/>
    <n v="489.99"/>
    <s v="Electra Townie 3i EQ (20-inch) - Boys' - 2017"/>
    <x v="5"/>
    <x v="0"/>
    <x v="1"/>
    <x v="1"/>
  </r>
  <r>
    <n v="1352"/>
    <x v="1322"/>
    <s v="Scarsdale"/>
    <x v="1"/>
    <x v="621"/>
    <n v="2"/>
    <n v="1751.98"/>
    <s v="Surly Steamroller - 2017"/>
    <x v="6"/>
    <x v="1"/>
    <x v="1"/>
    <x v="1"/>
  </r>
  <r>
    <n v="1352"/>
    <x v="1322"/>
    <s v="Scarsdale"/>
    <x v="1"/>
    <x v="621"/>
    <n v="2"/>
    <n v="299.98"/>
    <s v="Trek Girl's Kickster - 2017"/>
    <x v="5"/>
    <x v="2"/>
    <x v="1"/>
    <x v="1"/>
  </r>
  <r>
    <n v="1352"/>
    <x v="1322"/>
    <s v="Scarsdale"/>
    <x v="1"/>
    <x v="621"/>
    <n v="1"/>
    <n v="1799.99"/>
    <s v="Trek Procaliber 6 - 2018"/>
    <x v="2"/>
    <x v="2"/>
    <x v="1"/>
    <x v="1"/>
  </r>
  <r>
    <n v="1353"/>
    <x v="1323"/>
    <s v="Whitestone"/>
    <x v="1"/>
    <x v="622"/>
    <n v="1"/>
    <n v="639.99"/>
    <s v="Electra Cruiser Lux Fat Tire 7D - 2018"/>
    <x v="0"/>
    <x v="0"/>
    <x v="1"/>
    <x v="1"/>
  </r>
  <r>
    <n v="1353"/>
    <x v="1323"/>
    <s v="Whitestone"/>
    <x v="1"/>
    <x v="622"/>
    <n v="1"/>
    <n v="799.99"/>
    <s v="Electra Townie Balloon 3i EQ Ladies' - 2018"/>
    <x v="3"/>
    <x v="0"/>
    <x v="1"/>
    <x v="1"/>
  </r>
  <r>
    <n v="1353"/>
    <x v="1323"/>
    <s v="Whitestone"/>
    <x v="1"/>
    <x v="622"/>
    <n v="2"/>
    <n v="833.98"/>
    <s v="Sun Bicycles Cruz 7 - 2017"/>
    <x v="3"/>
    <x v="7"/>
    <x v="1"/>
    <x v="1"/>
  </r>
  <r>
    <n v="1353"/>
    <x v="1323"/>
    <s v="Whitestone"/>
    <x v="1"/>
    <x v="622"/>
    <n v="2"/>
    <n v="299.98"/>
    <s v="Trek Girl's Kickster - 2017"/>
    <x v="5"/>
    <x v="2"/>
    <x v="1"/>
    <x v="1"/>
  </r>
  <r>
    <n v="1354"/>
    <x v="1324"/>
    <s v="Santa Cruz"/>
    <x v="0"/>
    <x v="623"/>
    <n v="2"/>
    <n v="1499.98"/>
    <s v="Trek Domane AL 2 Women's - 2018"/>
    <x v="6"/>
    <x v="2"/>
    <x v="0"/>
    <x v="3"/>
  </r>
  <r>
    <n v="1355"/>
    <x v="1325"/>
    <s v="Bethpage"/>
    <x v="1"/>
    <x v="623"/>
    <n v="1"/>
    <n v="2599.9899999999998"/>
    <s v="Electra Townie Go! 8i Ladies' - 2018"/>
    <x v="0"/>
    <x v="0"/>
    <x v="1"/>
    <x v="2"/>
  </r>
  <r>
    <n v="1355"/>
    <x v="1325"/>
    <s v="Bethpage"/>
    <x v="1"/>
    <x v="623"/>
    <n v="2"/>
    <n v="899.98"/>
    <s v="Electra Townie Original 1 Ladies' - 2018"/>
    <x v="3"/>
    <x v="0"/>
    <x v="1"/>
    <x v="2"/>
  </r>
  <r>
    <n v="1355"/>
    <x v="1325"/>
    <s v="Bethpage"/>
    <x v="1"/>
    <x v="623"/>
    <n v="1"/>
    <n v="279.99"/>
    <s v="Electra Under-The-Sea 1 16&quot; - 2018"/>
    <x v="5"/>
    <x v="0"/>
    <x v="1"/>
    <x v="2"/>
  </r>
  <r>
    <n v="1355"/>
    <x v="1325"/>
    <s v="Bethpage"/>
    <x v="1"/>
    <x v="623"/>
    <n v="1"/>
    <n v="7499.99"/>
    <s v="Trek Domane SLR 8 Disc - 2018"/>
    <x v="6"/>
    <x v="2"/>
    <x v="1"/>
    <x v="2"/>
  </r>
  <r>
    <n v="1356"/>
    <x v="1326"/>
    <s v="Valley Stream"/>
    <x v="1"/>
    <x v="623"/>
    <n v="2"/>
    <n v="5999.98"/>
    <s v="Electra Townie Commute Go! Ladies' - 2018"/>
    <x v="4"/>
    <x v="0"/>
    <x v="1"/>
    <x v="1"/>
  </r>
  <r>
    <n v="1356"/>
    <x v="1326"/>
    <s v="Valley Stream"/>
    <x v="1"/>
    <x v="623"/>
    <n v="1"/>
    <n v="2599.9899999999998"/>
    <s v="Electra Townie Go! 8i - 2017/2018"/>
    <x v="4"/>
    <x v="0"/>
    <x v="1"/>
    <x v="1"/>
  </r>
  <r>
    <n v="1356"/>
    <x v="1326"/>
    <s v="Valley Stream"/>
    <x v="1"/>
    <x v="623"/>
    <n v="2"/>
    <n v="639.98"/>
    <s v="Trek Precaliber 24 (7-Speed) - Boys - 2018"/>
    <x v="5"/>
    <x v="2"/>
    <x v="1"/>
    <x v="1"/>
  </r>
  <r>
    <n v="1357"/>
    <x v="1327"/>
    <s v="Ballston Spa"/>
    <x v="1"/>
    <x v="624"/>
    <n v="1"/>
    <n v="1559.99"/>
    <s v="Sun Bicycles ElectroLite - 2017"/>
    <x v="4"/>
    <x v="7"/>
    <x v="1"/>
    <x v="1"/>
  </r>
  <r>
    <n v="1357"/>
    <x v="1327"/>
    <s v="Ballston Spa"/>
    <x v="1"/>
    <x v="624"/>
    <n v="2"/>
    <n v="3599.98"/>
    <s v="Trek Domane ALR 5 Disc - 2018"/>
    <x v="6"/>
    <x v="2"/>
    <x v="1"/>
    <x v="1"/>
  </r>
  <r>
    <n v="1357"/>
    <x v="1327"/>
    <s v="Ballston Spa"/>
    <x v="1"/>
    <x v="624"/>
    <n v="1"/>
    <n v="919.99"/>
    <s v="Trek Stache Carbon Frameset - 2018"/>
    <x v="2"/>
    <x v="2"/>
    <x v="1"/>
    <x v="1"/>
  </r>
  <r>
    <n v="1358"/>
    <x v="1328"/>
    <s v="Atwater"/>
    <x v="0"/>
    <x v="625"/>
    <n v="2"/>
    <n v="1799.98"/>
    <s v="Electra Amsterdam Fashion 3i Ladies' - 2017/2018"/>
    <x v="0"/>
    <x v="0"/>
    <x v="0"/>
    <x v="0"/>
  </r>
  <r>
    <n v="1359"/>
    <x v="1329"/>
    <s v="Forney"/>
    <x v="2"/>
    <x v="625"/>
    <n v="1"/>
    <n v="659.99"/>
    <s v="Electra Amsterdam Original 3i Ladies' - 2017"/>
    <x v="0"/>
    <x v="0"/>
    <x v="2"/>
    <x v="5"/>
  </r>
  <r>
    <n v="1359"/>
    <x v="1329"/>
    <s v="Forney"/>
    <x v="2"/>
    <x v="625"/>
    <n v="1"/>
    <n v="279.99"/>
    <s v="Electra Cyclosaurus 1 (16-inch) - Boy's - 2018"/>
    <x v="5"/>
    <x v="0"/>
    <x v="2"/>
    <x v="5"/>
  </r>
  <r>
    <n v="1360"/>
    <x v="1330"/>
    <s v="Bronx"/>
    <x v="1"/>
    <x v="626"/>
    <n v="1"/>
    <n v="1632.99"/>
    <s v="Surly Wednesday - 2017"/>
    <x v="2"/>
    <x v="1"/>
    <x v="1"/>
    <x v="1"/>
  </r>
  <r>
    <n v="1361"/>
    <x v="1331"/>
    <s v="Franklin Square"/>
    <x v="1"/>
    <x v="626"/>
    <n v="2"/>
    <n v="1499.98"/>
    <s v="Electra Townie Balloon 8D EQ - 2016/2017/2018"/>
    <x v="3"/>
    <x v="0"/>
    <x v="1"/>
    <x v="2"/>
  </r>
  <r>
    <n v="1361"/>
    <x v="1331"/>
    <s v="Franklin Square"/>
    <x v="1"/>
    <x v="626"/>
    <n v="2"/>
    <n v="2698"/>
    <s v="Surly Pack Rat - 2018"/>
    <x v="6"/>
    <x v="1"/>
    <x v="1"/>
    <x v="2"/>
  </r>
  <r>
    <n v="1361"/>
    <x v="1331"/>
    <s v="Franklin Square"/>
    <x v="1"/>
    <x v="626"/>
    <n v="1"/>
    <n v="4999.99"/>
    <s v="Trek Domane SL 7 Women's - 2018"/>
    <x v="6"/>
    <x v="2"/>
    <x v="1"/>
    <x v="2"/>
  </r>
  <r>
    <n v="1362"/>
    <x v="1332"/>
    <s v="Middle Village"/>
    <x v="1"/>
    <x v="627"/>
    <n v="2"/>
    <n v="1999.98"/>
    <s v="Surly Big Dummy Frameset - 2017"/>
    <x v="2"/>
    <x v="1"/>
    <x v="1"/>
    <x v="1"/>
  </r>
  <r>
    <n v="1362"/>
    <x v="1332"/>
    <s v="Middle Village"/>
    <x v="1"/>
    <x v="627"/>
    <n v="2"/>
    <n v="5799.98"/>
    <s v="Trek Fuel EX 8 29 - 2016"/>
    <x v="2"/>
    <x v="2"/>
    <x v="1"/>
    <x v="1"/>
  </r>
  <r>
    <n v="1362"/>
    <x v="1332"/>
    <s v="Middle Village"/>
    <x v="1"/>
    <x v="627"/>
    <n v="2"/>
    <n v="7199.98"/>
    <s v="Trek Super Commuter+ 7 - 2018"/>
    <x v="4"/>
    <x v="2"/>
    <x v="1"/>
    <x v="1"/>
  </r>
  <r>
    <n v="1363"/>
    <x v="1333"/>
    <s v="South Ozone Park"/>
    <x v="1"/>
    <x v="628"/>
    <n v="2"/>
    <n v="501.98"/>
    <s v="Sun Bicycles Revolutions 24 - 2017"/>
    <x v="0"/>
    <x v="7"/>
    <x v="1"/>
    <x v="1"/>
  </r>
  <r>
    <n v="1364"/>
    <x v="1334"/>
    <s v="Howard Beach"/>
    <x v="1"/>
    <x v="629"/>
    <n v="1"/>
    <n v="647.99"/>
    <s v="Sun Bicycles Biscayne Tandem CB - 2017"/>
    <x v="0"/>
    <x v="7"/>
    <x v="1"/>
    <x v="1"/>
  </r>
  <r>
    <n v="1364"/>
    <x v="1334"/>
    <s v="Howard Beach"/>
    <x v="1"/>
    <x v="629"/>
    <n v="1"/>
    <n v="470.99"/>
    <s v="Sun Bicycles Drifter 7 - 2017"/>
    <x v="3"/>
    <x v="7"/>
    <x v="1"/>
    <x v="1"/>
  </r>
  <r>
    <n v="1364"/>
    <x v="1334"/>
    <s v="Howard Beach"/>
    <x v="1"/>
    <x v="629"/>
    <n v="1"/>
    <n v="2499.9899999999998"/>
    <s v="Trek Domane SL 5 Disc Women's - 2018"/>
    <x v="6"/>
    <x v="2"/>
    <x v="1"/>
    <x v="1"/>
  </r>
  <r>
    <n v="1364"/>
    <x v="1334"/>
    <s v="Howard Beach"/>
    <x v="1"/>
    <x v="629"/>
    <n v="2"/>
    <n v="23999.98"/>
    <s v="Trek Domane SLR 9 Disc - 2018"/>
    <x v="6"/>
    <x v="2"/>
    <x v="1"/>
    <x v="1"/>
  </r>
  <r>
    <n v="1365"/>
    <x v="1335"/>
    <s v="Utica"/>
    <x v="1"/>
    <x v="629"/>
    <n v="1"/>
    <n v="749.99"/>
    <s v="Electra Morningstar 3i Ladies' - 2018"/>
    <x v="0"/>
    <x v="0"/>
    <x v="1"/>
    <x v="2"/>
  </r>
  <r>
    <n v="1365"/>
    <x v="1335"/>
    <s v="Utica"/>
    <x v="1"/>
    <x v="629"/>
    <n v="1"/>
    <n v="1549.99"/>
    <s v="Trek Domane ALR 4 Disc - 2018"/>
    <x v="6"/>
    <x v="2"/>
    <x v="1"/>
    <x v="2"/>
  </r>
  <r>
    <n v="1365"/>
    <x v="1335"/>
    <s v="Utica"/>
    <x v="1"/>
    <x v="629"/>
    <n v="1"/>
    <n v="4999.99"/>
    <s v="Trek Madone 9.2 - 2017"/>
    <x v="6"/>
    <x v="2"/>
    <x v="1"/>
    <x v="2"/>
  </r>
  <r>
    <n v="1366"/>
    <x v="1336"/>
    <s v="Staten Island"/>
    <x v="1"/>
    <x v="630"/>
    <n v="2"/>
    <n v="3798"/>
    <s v="Surly ECR 27.5 - 2018"/>
    <x v="2"/>
    <x v="1"/>
    <x v="1"/>
    <x v="1"/>
  </r>
  <r>
    <n v="1366"/>
    <x v="1336"/>
    <s v="Staten Island"/>
    <x v="1"/>
    <x v="630"/>
    <n v="1"/>
    <n v="3199.99"/>
    <s v="Trek Fuel EX 8 29 - 2018"/>
    <x v="2"/>
    <x v="2"/>
    <x v="1"/>
    <x v="1"/>
  </r>
  <r>
    <n v="1366"/>
    <x v="1336"/>
    <s v="Staten Island"/>
    <x v="1"/>
    <x v="630"/>
    <n v="1"/>
    <n v="3499.99"/>
    <s v="Trek Powerfly 5 - 2018"/>
    <x v="4"/>
    <x v="2"/>
    <x v="1"/>
    <x v="1"/>
  </r>
  <r>
    <n v="1367"/>
    <x v="1337"/>
    <s v="Canyon Country"/>
    <x v="0"/>
    <x v="631"/>
    <n v="2"/>
    <n v="1099.98"/>
    <s v="Electra Townie Original 21D - 2016"/>
    <x v="3"/>
    <x v="0"/>
    <x v="0"/>
    <x v="3"/>
  </r>
  <r>
    <n v="1367"/>
    <x v="1337"/>
    <s v="Canyon Country"/>
    <x v="0"/>
    <x v="631"/>
    <n v="2"/>
    <n v="5198"/>
    <s v="Heller Bloodhound Trail - 2018"/>
    <x v="2"/>
    <x v="5"/>
    <x v="0"/>
    <x v="3"/>
  </r>
  <r>
    <n v="1367"/>
    <x v="1337"/>
    <s v="Canyon Country"/>
    <x v="0"/>
    <x v="631"/>
    <n v="1"/>
    <n v="1499"/>
    <s v="Surly Krampus - 2018"/>
    <x v="2"/>
    <x v="1"/>
    <x v="0"/>
    <x v="3"/>
  </r>
  <r>
    <n v="1367"/>
    <x v="1337"/>
    <s v="Canyon Country"/>
    <x v="0"/>
    <x v="631"/>
    <n v="1"/>
    <n v="1499.99"/>
    <s v="Trek Procal AL Frameset - 2018"/>
    <x v="2"/>
    <x v="2"/>
    <x v="0"/>
    <x v="3"/>
  </r>
  <r>
    <n v="1368"/>
    <x v="1338"/>
    <s v="Ossining"/>
    <x v="1"/>
    <x v="631"/>
    <n v="1"/>
    <n v="250.99"/>
    <s v="Sun Bicycles Revolutions 24 - 2017"/>
    <x v="0"/>
    <x v="7"/>
    <x v="1"/>
    <x v="1"/>
  </r>
  <r>
    <n v="1368"/>
    <x v="1338"/>
    <s v="Ossining"/>
    <x v="1"/>
    <x v="631"/>
    <n v="1"/>
    <n v="4499.99"/>
    <s v="Trek CrossRip+ - 2018"/>
    <x v="4"/>
    <x v="2"/>
    <x v="1"/>
    <x v="1"/>
  </r>
  <r>
    <n v="1368"/>
    <x v="1338"/>
    <s v="Ossining"/>
    <x v="1"/>
    <x v="631"/>
    <n v="2"/>
    <n v="979.98"/>
    <s v="Trek Marlin 5 - 2018"/>
    <x v="2"/>
    <x v="2"/>
    <x v="1"/>
    <x v="1"/>
  </r>
  <r>
    <n v="1369"/>
    <x v="1339"/>
    <s v="Farmingdale"/>
    <x v="1"/>
    <x v="632"/>
    <n v="2"/>
    <n v="539.98"/>
    <s v="Electra Cruiser 1 - 2016/2017/2018"/>
    <x v="0"/>
    <x v="0"/>
    <x v="1"/>
    <x v="1"/>
  </r>
  <r>
    <n v="1370"/>
    <x v="1340"/>
    <s v="Monroe"/>
    <x v="1"/>
    <x v="632"/>
    <n v="2"/>
    <n v="3599.98"/>
    <s v="Trek Crockett 5 Disc - 2018"/>
    <x v="1"/>
    <x v="2"/>
    <x v="1"/>
    <x v="2"/>
  </r>
  <r>
    <n v="1370"/>
    <x v="1340"/>
    <s v="Monroe"/>
    <x v="1"/>
    <x v="632"/>
    <n v="2"/>
    <n v="419.98"/>
    <s v="Trek Precaliber 16 Boys - 2017"/>
    <x v="5"/>
    <x v="2"/>
    <x v="1"/>
    <x v="2"/>
  </r>
  <r>
    <n v="1370"/>
    <x v="1340"/>
    <s v="Monroe"/>
    <x v="1"/>
    <x v="632"/>
    <n v="1"/>
    <n v="1499.99"/>
    <s v="Trek Remedy 27.5 C Frameset - 2018"/>
    <x v="2"/>
    <x v="2"/>
    <x v="1"/>
    <x v="2"/>
  </r>
  <r>
    <n v="1370"/>
    <x v="1340"/>
    <s v="Monroe"/>
    <x v="1"/>
    <x v="632"/>
    <n v="1"/>
    <n v="3999.99"/>
    <s v="Trek Slash 8 27.5 - 2016"/>
    <x v="2"/>
    <x v="2"/>
    <x v="1"/>
    <x v="2"/>
  </r>
  <r>
    <n v="1371"/>
    <x v="1341"/>
    <s v="West Hempstead"/>
    <x v="1"/>
    <x v="633"/>
    <n v="2"/>
    <n v="1059.98"/>
    <s v="Electra Cruiser Lux 3i - 2018"/>
    <x v="0"/>
    <x v="0"/>
    <x v="1"/>
    <x v="2"/>
  </r>
  <r>
    <n v="1371"/>
    <x v="1341"/>
    <s v="West Hempstead"/>
    <x v="1"/>
    <x v="633"/>
    <n v="2"/>
    <n v="3599.98"/>
    <s v="Trek Remedy 29 Carbon Frameset - 2016"/>
    <x v="2"/>
    <x v="2"/>
    <x v="1"/>
    <x v="2"/>
  </r>
  <r>
    <n v="1372"/>
    <x v="1342"/>
    <s v="Corona"/>
    <x v="1"/>
    <x v="633"/>
    <n v="2"/>
    <n v="639.98"/>
    <s v="Electra Heartchya 1 (20-inch) - Girl's - 2018"/>
    <x v="5"/>
    <x v="0"/>
    <x v="1"/>
    <x v="1"/>
  </r>
  <r>
    <n v="1372"/>
    <x v="1342"/>
    <s v="Corona"/>
    <x v="1"/>
    <x v="633"/>
    <n v="1"/>
    <n v="749.99"/>
    <s v="Electra Townie Balloon 8D EQ - 2016/2017/2018"/>
    <x v="3"/>
    <x v="0"/>
    <x v="1"/>
    <x v="1"/>
  </r>
  <r>
    <n v="1373"/>
    <x v="1343"/>
    <s v="Garland"/>
    <x v="2"/>
    <x v="633"/>
    <n v="1"/>
    <n v="3499.99"/>
    <s v="Trek Boone Race Shop Limited - 2017"/>
    <x v="1"/>
    <x v="2"/>
    <x v="2"/>
    <x v="5"/>
  </r>
  <r>
    <n v="1374"/>
    <x v="1344"/>
    <s v="San Carlos"/>
    <x v="0"/>
    <x v="634"/>
    <n v="2"/>
    <n v="4399.9799999999996"/>
    <s v="Trek Domane SL 5 - 2018"/>
    <x v="6"/>
    <x v="2"/>
    <x v="0"/>
    <x v="3"/>
  </r>
  <r>
    <n v="1374"/>
    <x v="1344"/>
    <s v="San Carlos"/>
    <x v="0"/>
    <x v="634"/>
    <n v="2"/>
    <n v="1839.98"/>
    <s v="Trek Stache Carbon Frameset - 2018"/>
    <x v="2"/>
    <x v="2"/>
    <x v="0"/>
    <x v="3"/>
  </r>
  <r>
    <n v="1375"/>
    <x v="1345"/>
    <s v="Longview"/>
    <x v="2"/>
    <x v="634"/>
    <n v="2"/>
    <n v="3599.98"/>
    <s v="Trek Domane ALR 5 Gravel - 2018"/>
    <x v="6"/>
    <x v="2"/>
    <x v="2"/>
    <x v="4"/>
  </r>
  <r>
    <n v="1375"/>
    <x v="1345"/>
    <s v="Longview"/>
    <x v="2"/>
    <x v="634"/>
    <n v="1"/>
    <n v="2499.9899999999998"/>
    <s v="Trek Domane SL 5 Disc - 2018"/>
    <x v="6"/>
    <x v="2"/>
    <x v="2"/>
    <x v="4"/>
  </r>
  <r>
    <n v="1376"/>
    <x v="1346"/>
    <s v="San Carlos"/>
    <x v="0"/>
    <x v="635"/>
    <n v="1"/>
    <n v="1320.99"/>
    <s v="Heller Shagamaw Frame - 2016"/>
    <x v="2"/>
    <x v="5"/>
    <x v="0"/>
    <x v="0"/>
  </r>
  <r>
    <n v="1377"/>
    <x v="1347"/>
    <s v="Howard Beach"/>
    <x v="1"/>
    <x v="635"/>
    <n v="2"/>
    <n v="9999.98"/>
    <s v="Trek Domane SL 7 Women's - 2018"/>
    <x v="6"/>
    <x v="2"/>
    <x v="1"/>
    <x v="2"/>
  </r>
  <r>
    <n v="1377"/>
    <x v="1347"/>
    <s v="Howard Beach"/>
    <x v="1"/>
    <x v="635"/>
    <n v="1"/>
    <n v="1499.99"/>
    <s v="Trek Emonda S 4 - 2017"/>
    <x v="6"/>
    <x v="2"/>
    <x v="1"/>
    <x v="2"/>
  </r>
  <r>
    <n v="1377"/>
    <x v="1347"/>
    <s v="Howard Beach"/>
    <x v="1"/>
    <x v="635"/>
    <n v="1"/>
    <n v="919.99"/>
    <s v="Trek Stache Carbon Frameset - 2018"/>
    <x v="2"/>
    <x v="2"/>
    <x v="1"/>
    <x v="2"/>
  </r>
  <r>
    <n v="1377"/>
    <x v="1347"/>
    <s v="Howard Beach"/>
    <x v="1"/>
    <x v="635"/>
    <n v="2"/>
    <n v="6999.98"/>
    <s v="Trek XM700+ Lowstep - 2018"/>
    <x v="4"/>
    <x v="2"/>
    <x v="1"/>
    <x v="2"/>
  </r>
  <r>
    <n v="1378"/>
    <x v="1348"/>
    <s v="Fullerton"/>
    <x v="0"/>
    <x v="636"/>
    <n v="2"/>
    <n v="699.98"/>
    <s v="Electra Moto 3i (20-inch) - Boy's - 2017"/>
    <x v="5"/>
    <x v="0"/>
    <x v="0"/>
    <x v="0"/>
  </r>
  <r>
    <n v="1378"/>
    <x v="1348"/>
    <s v="Fullerton"/>
    <x v="0"/>
    <x v="636"/>
    <n v="2"/>
    <n v="1499.98"/>
    <s v="Ritchey Timberwolf Frameset - 2016"/>
    <x v="2"/>
    <x v="3"/>
    <x v="0"/>
    <x v="0"/>
  </r>
  <r>
    <n v="1378"/>
    <x v="1348"/>
    <s v="Fullerton"/>
    <x v="0"/>
    <x v="636"/>
    <n v="1"/>
    <n v="470.99"/>
    <s v="Sun Bicycles Drifter 7 - 2017"/>
    <x v="3"/>
    <x v="7"/>
    <x v="0"/>
    <x v="0"/>
  </r>
  <r>
    <n v="1378"/>
    <x v="1348"/>
    <s v="Fullerton"/>
    <x v="0"/>
    <x v="636"/>
    <n v="2"/>
    <n v="6399.98"/>
    <s v="Trek Fuel EX 8 29 XT - 2018"/>
    <x v="2"/>
    <x v="2"/>
    <x v="0"/>
    <x v="0"/>
  </r>
  <r>
    <n v="1378"/>
    <x v="1348"/>
    <s v="Fullerton"/>
    <x v="0"/>
    <x v="636"/>
    <n v="2"/>
    <n v="1839.98"/>
    <s v="Trek X-Caliber 7 - 2018"/>
    <x v="2"/>
    <x v="2"/>
    <x v="0"/>
    <x v="0"/>
  </r>
  <r>
    <n v="1379"/>
    <x v="1349"/>
    <s v="Ronkonkoma"/>
    <x v="1"/>
    <x v="636"/>
    <n v="1"/>
    <n v="529.99"/>
    <s v="Electra Moto 1 - 2016"/>
    <x v="0"/>
    <x v="0"/>
    <x v="1"/>
    <x v="1"/>
  </r>
  <r>
    <n v="1379"/>
    <x v="1349"/>
    <s v="Ronkonkoma"/>
    <x v="1"/>
    <x v="636"/>
    <n v="2"/>
    <n v="179.98"/>
    <s v="Strider Classic 12 Balance Bike - 2018"/>
    <x v="5"/>
    <x v="8"/>
    <x v="1"/>
    <x v="1"/>
  </r>
  <r>
    <n v="1379"/>
    <x v="1349"/>
    <s v="Ronkonkoma"/>
    <x v="1"/>
    <x v="636"/>
    <n v="1"/>
    <n v="999.99"/>
    <s v="Trek X-Caliber 8 - 2018"/>
    <x v="2"/>
    <x v="2"/>
    <x v="1"/>
    <x v="1"/>
  </r>
  <r>
    <n v="1380"/>
    <x v="1350"/>
    <s v="San Diego"/>
    <x v="0"/>
    <x v="637"/>
    <n v="2"/>
    <n v="859.98"/>
    <s v="Electra Cruiser Lux 1 - 2016/2018"/>
    <x v="0"/>
    <x v="0"/>
    <x v="0"/>
    <x v="3"/>
  </r>
  <r>
    <n v="1380"/>
    <x v="1350"/>
    <s v="San Diego"/>
    <x v="0"/>
    <x v="637"/>
    <n v="2"/>
    <n v="1799.98"/>
    <s v="Electra Townie Balloon 7i EQ Ladies' - 2017/2018"/>
    <x v="0"/>
    <x v="0"/>
    <x v="0"/>
    <x v="3"/>
  </r>
  <r>
    <n v="1381"/>
    <x v="1351"/>
    <s v="New City"/>
    <x v="1"/>
    <x v="637"/>
    <n v="2"/>
    <n v="1799.98"/>
    <s v="Electra Tiger Shark 3i - 2018"/>
    <x v="0"/>
    <x v="0"/>
    <x v="1"/>
    <x v="2"/>
  </r>
  <r>
    <n v="1381"/>
    <x v="1351"/>
    <s v="New City"/>
    <x v="1"/>
    <x v="637"/>
    <n v="2"/>
    <n v="459.98"/>
    <s v="Trek Precaliber 20 Boy's - 2018"/>
    <x v="5"/>
    <x v="2"/>
    <x v="1"/>
    <x v="2"/>
  </r>
  <r>
    <n v="1382"/>
    <x v="1352"/>
    <s v="Woodside"/>
    <x v="1"/>
    <x v="638"/>
    <n v="2"/>
    <n v="2199.98"/>
    <s v="Electra Amsterdam Fashion 7i Ladies' - 2017"/>
    <x v="0"/>
    <x v="0"/>
    <x v="1"/>
    <x v="1"/>
  </r>
  <r>
    <n v="1382"/>
    <x v="1352"/>
    <s v="Woodside"/>
    <x v="1"/>
    <x v="638"/>
    <n v="1"/>
    <n v="479.99"/>
    <s v="Electra Cruiser Lux 7D Ladies' - 2018"/>
    <x v="0"/>
    <x v="0"/>
    <x v="1"/>
    <x v="1"/>
  </r>
  <r>
    <n v="1382"/>
    <x v="1352"/>
    <s v="Woodside"/>
    <x v="1"/>
    <x v="638"/>
    <n v="1"/>
    <n v="959.99"/>
    <s v="Electra Delivery 3i - 2016/2017/2018"/>
    <x v="0"/>
    <x v="0"/>
    <x v="1"/>
    <x v="1"/>
  </r>
  <r>
    <n v="1382"/>
    <x v="1352"/>
    <s v="Woodside"/>
    <x v="1"/>
    <x v="638"/>
    <n v="1"/>
    <n v="749.99"/>
    <s v="Electra Townie Balloon 8D EQ - 2016/2017/2018"/>
    <x v="0"/>
    <x v="0"/>
    <x v="1"/>
    <x v="1"/>
  </r>
  <r>
    <n v="1382"/>
    <x v="1352"/>
    <s v="Woodside"/>
    <x v="1"/>
    <x v="638"/>
    <n v="1"/>
    <n v="1499.99"/>
    <s v="Trek X-Caliber Frameset - 2018"/>
    <x v="2"/>
    <x v="2"/>
    <x v="1"/>
    <x v="1"/>
  </r>
  <r>
    <n v="1383"/>
    <x v="1353"/>
    <s v="Anaheim"/>
    <x v="0"/>
    <x v="639"/>
    <n v="2"/>
    <n v="693.98"/>
    <s v="Sun Bicycles Lil Bolt Type-R - 2017"/>
    <x v="0"/>
    <x v="7"/>
    <x v="0"/>
    <x v="3"/>
  </r>
  <r>
    <n v="1383"/>
    <x v="1353"/>
    <s v="Anaheim"/>
    <x v="0"/>
    <x v="639"/>
    <n v="2"/>
    <n v="6999.98"/>
    <s v="Trek XM700+ Lowstep - 2018"/>
    <x v="4"/>
    <x v="2"/>
    <x v="0"/>
    <x v="3"/>
  </r>
  <r>
    <n v="1384"/>
    <x v="1354"/>
    <s v="Spring Valley"/>
    <x v="1"/>
    <x v="640"/>
    <n v="1"/>
    <n v="349.99"/>
    <s v="Electra Savannah 3i (20-inch) - Girl's - 2017"/>
    <x v="5"/>
    <x v="0"/>
    <x v="1"/>
    <x v="2"/>
  </r>
  <r>
    <n v="1384"/>
    <x v="1354"/>
    <s v="Spring Valley"/>
    <x v="1"/>
    <x v="640"/>
    <n v="1"/>
    <n v="469.99"/>
    <s v="Trek Farley Alloy Frameset - 2017"/>
    <x v="2"/>
    <x v="2"/>
    <x v="1"/>
    <x v="2"/>
  </r>
  <r>
    <n v="1384"/>
    <x v="1354"/>
    <s v="Spring Valley"/>
    <x v="1"/>
    <x v="640"/>
    <n v="2"/>
    <n v="6399.98"/>
    <s v="Trek Fuel EX 8 29 XT - 2018"/>
    <x v="2"/>
    <x v="2"/>
    <x v="1"/>
    <x v="2"/>
  </r>
  <r>
    <n v="1384"/>
    <x v="1354"/>
    <s v="Spring Valley"/>
    <x v="1"/>
    <x v="640"/>
    <n v="1"/>
    <n v="209.99"/>
    <s v="Trek Precaliber 16 Boys - 2017"/>
    <x v="5"/>
    <x v="2"/>
    <x v="1"/>
    <x v="2"/>
  </r>
  <r>
    <n v="1385"/>
    <x v="1355"/>
    <s v="Longview"/>
    <x v="2"/>
    <x v="640"/>
    <n v="2"/>
    <n v="1099.98"/>
    <s v="Electra Townie Original 21D - 2016"/>
    <x v="3"/>
    <x v="0"/>
    <x v="2"/>
    <x v="5"/>
  </r>
  <r>
    <n v="1385"/>
    <x v="1355"/>
    <s v="Longview"/>
    <x v="2"/>
    <x v="640"/>
    <n v="1"/>
    <n v="1799.99"/>
    <s v="Trek Domane ALR 5 Disc - 2018"/>
    <x v="6"/>
    <x v="2"/>
    <x v="2"/>
    <x v="5"/>
  </r>
  <r>
    <n v="1385"/>
    <x v="1355"/>
    <s v="Longview"/>
    <x v="2"/>
    <x v="640"/>
    <n v="2"/>
    <n v="2999.98"/>
    <s v="Trek Stache 5 - 2017"/>
    <x v="2"/>
    <x v="2"/>
    <x v="2"/>
    <x v="5"/>
  </r>
  <r>
    <n v="1385"/>
    <x v="1355"/>
    <s v="Longview"/>
    <x v="2"/>
    <x v="640"/>
    <n v="1"/>
    <n v="1499.99"/>
    <s v="Trek X-Caliber Frameset - 2018"/>
    <x v="2"/>
    <x v="2"/>
    <x v="2"/>
    <x v="5"/>
  </r>
  <r>
    <n v="1386"/>
    <x v="1356"/>
    <s v="Canyon Country"/>
    <x v="0"/>
    <x v="641"/>
    <n v="1"/>
    <n v="369.99"/>
    <s v="Electra Sweet Ride 3i (20-inch) - Girls' - 2018"/>
    <x v="5"/>
    <x v="0"/>
    <x v="0"/>
    <x v="0"/>
  </r>
  <r>
    <n v="1386"/>
    <x v="1356"/>
    <s v="Canyon Country"/>
    <x v="0"/>
    <x v="641"/>
    <n v="1"/>
    <n v="899.99"/>
    <s v="Electra Townie Balloon 7i EQ Ladies' - 2017/2018"/>
    <x v="3"/>
    <x v="0"/>
    <x v="0"/>
    <x v="0"/>
  </r>
  <r>
    <n v="1386"/>
    <x v="1356"/>
    <s v="Canyon Country"/>
    <x v="0"/>
    <x v="641"/>
    <n v="1"/>
    <n v="4499.99"/>
    <s v="Trek Emonda SL 7 - 2018"/>
    <x v="6"/>
    <x v="2"/>
    <x v="0"/>
    <x v="0"/>
  </r>
  <r>
    <n v="1386"/>
    <x v="1356"/>
    <s v="Canyon Country"/>
    <x v="0"/>
    <x v="641"/>
    <n v="1"/>
    <n v="249.99"/>
    <s v="Trek MT 201 - 2018"/>
    <x v="5"/>
    <x v="2"/>
    <x v="0"/>
    <x v="0"/>
  </r>
  <r>
    <n v="1387"/>
    <x v="1051"/>
    <s v="Monsey"/>
    <x v="1"/>
    <x v="641"/>
    <n v="1"/>
    <n v="449.99"/>
    <s v="Sun Bicycles Cruz 3 - 2017"/>
    <x v="3"/>
    <x v="7"/>
    <x v="1"/>
    <x v="2"/>
  </r>
  <r>
    <n v="1388"/>
    <x v="1357"/>
    <s v="Schenectady"/>
    <x v="1"/>
    <x v="641"/>
    <n v="1"/>
    <n v="2999.99"/>
    <s v="Electra Townie Commute Go! - 2018"/>
    <x v="0"/>
    <x v="0"/>
    <x v="1"/>
    <x v="2"/>
  </r>
  <r>
    <n v="1389"/>
    <x v="1358"/>
    <s v="Massapequa"/>
    <x v="1"/>
    <x v="642"/>
    <n v="1"/>
    <n v="319.99"/>
    <s v="Electra Cruiser 7D (24-Inch) Ladies' - 2016/2018"/>
    <x v="0"/>
    <x v="0"/>
    <x v="1"/>
    <x v="2"/>
  </r>
  <r>
    <n v="1389"/>
    <x v="1358"/>
    <s v="Massapequa"/>
    <x v="1"/>
    <x v="642"/>
    <n v="2"/>
    <n v="659.98"/>
    <s v="Haro Downtown 16 - 2017"/>
    <x v="5"/>
    <x v="6"/>
    <x v="1"/>
    <x v="2"/>
  </r>
  <r>
    <n v="1389"/>
    <x v="1358"/>
    <s v="Massapequa"/>
    <x v="1"/>
    <x v="642"/>
    <n v="2"/>
    <n v="6399.98"/>
    <s v="Trek Domane SL 6 - 2018"/>
    <x v="6"/>
    <x v="2"/>
    <x v="1"/>
    <x v="2"/>
  </r>
  <r>
    <n v="1390"/>
    <x v="1359"/>
    <s v="Amityville"/>
    <x v="1"/>
    <x v="643"/>
    <n v="1"/>
    <n v="899.99"/>
    <s v="Electra Townie Balloon 7i EQ Ladies' - 2017/2018"/>
    <x v="3"/>
    <x v="0"/>
    <x v="1"/>
    <x v="2"/>
  </r>
  <r>
    <n v="1390"/>
    <x v="1359"/>
    <s v="Amityville"/>
    <x v="1"/>
    <x v="643"/>
    <n v="2"/>
    <n v="2939.98"/>
    <s v="Haro Shift R3 - 2017"/>
    <x v="2"/>
    <x v="6"/>
    <x v="1"/>
    <x v="2"/>
  </r>
  <r>
    <n v="1390"/>
    <x v="1359"/>
    <s v="Amityville"/>
    <x v="1"/>
    <x v="643"/>
    <n v="1"/>
    <n v="481.99"/>
    <s v="Sun Bicycles Streamway - 2017"/>
    <x v="3"/>
    <x v="7"/>
    <x v="1"/>
    <x v="2"/>
  </r>
  <r>
    <n v="1390"/>
    <x v="1359"/>
    <s v="Amityville"/>
    <x v="1"/>
    <x v="643"/>
    <n v="2"/>
    <n v="1999.98"/>
    <s v="Surly Big Dummy Frameset - 2017"/>
    <x v="2"/>
    <x v="1"/>
    <x v="1"/>
    <x v="2"/>
  </r>
  <r>
    <n v="1390"/>
    <x v="1359"/>
    <s v="Amityville"/>
    <x v="1"/>
    <x v="643"/>
    <n v="2"/>
    <n v="3599.98"/>
    <s v="Trek Domane ALR 5 Gravel - 2018"/>
    <x v="6"/>
    <x v="2"/>
    <x v="1"/>
    <x v="2"/>
  </r>
  <r>
    <n v="1391"/>
    <x v="1360"/>
    <s v="Rockville Centre"/>
    <x v="1"/>
    <x v="644"/>
    <n v="2"/>
    <n v="1059.98"/>
    <s v="Electra Cruiser Lux 3i - 2018"/>
    <x v="0"/>
    <x v="0"/>
    <x v="1"/>
    <x v="2"/>
  </r>
  <r>
    <n v="1391"/>
    <x v="1360"/>
    <s v="Rockville Centre"/>
    <x v="1"/>
    <x v="644"/>
    <n v="2"/>
    <n v="639.98"/>
    <s v="Electra Treasure 1 20&quot; - 2018"/>
    <x v="5"/>
    <x v="0"/>
    <x v="1"/>
    <x v="2"/>
  </r>
  <r>
    <n v="1391"/>
    <x v="1360"/>
    <s v="Rockville Centre"/>
    <x v="1"/>
    <x v="644"/>
    <n v="1"/>
    <n v="369.99"/>
    <s v="Trek Precaliber 24 21-speed Boy's - 2018"/>
    <x v="5"/>
    <x v="2"/>
    <x v="1"/>
    <x v="2"/>
  </r>
  <r>
    <n v="1392"/>
    <x v="1361"/>
    <s v="Flushing"/>
    <x v="1"/>
    <x v="644"/>
    <n v="2"/>
    <n v="1799.98"/>
    <s v="Electra Townie Commute 27D Ladies - 2018"/>
    <x v="0"/>
    <x v="0"/>
    <x v="1"/>
    <x v="1"/>
  </r>
  <r>
    <n v="1392"/>
    <x v="1361"/>
    <s v="Flushing"/>
    <x v="1"/>
    <x v="644"/>
    <n v="2"/>
    <n v="379.98"/>
    <s v="Trek Precaliber 12 Boys - 2017"/>
    <x v="5"/>
    <x v="2"/>
    <x v="1"/>
    <x v="1"/>
  </r>
  <r>
    <n v="1393"/>
    <x v="1362"/>
    <s v="Newburgh"/>
    <x v="1"/>
    <x v="645"/>
    <n v="1"/>
    <n v="659.99"/>
    <s v="Electra Amsterdam Original 3i Ladies' - 2017"/>
    <x v="0"/>
    <x v="0"/>
    <x v="1"/>
    <x v="2"/>
  </r>
  <r>
    <n v="1393"/>
    <x v="1362"/>
    <s v="Newburgh"/>
    <x v="1"/>
    <x v="645"/>
    <n v="1"/>
    <n v="209.99"/>
    <s v="Haro Shredder 20 - 2017"/>
    <x v="5"/>
    <x v="6"/>
    <x v="1"/>
    <x v="2"/>
  </r>
  <r>
    <n v="1393"/>
    <x v="1362"/>
    <s v="Newburgh"/>
    <x v="1"/>
    <x v="645"/>
    <n v="2"/>
    <n v="319.98"/>
    <s v="Trek Kickster - 2018"/>
    <x v="5"/>
    <x v="2"/>
    <x v="1"/>
    <x v="2"/>
  </r>
  <r>
    <n v="1393"/>
    <x v="1362"/>
    <s v="Newburgh"/>
    <x v="1"/>
    <x v="645"/>
    <n v="2"/>
    <n v="10599.98"/>
    <s v="Trek Remedy 9.8 - 2017"/>
    <x v="2"/>
    <x v="2"/>
    <x v="1"/>
    <x v="2"/>
  </r>
  <r>
    <n v="1394"/>
    <x v="1363"/>
    <s v="Sugar Land"/>
    <x v="2"/>
    <x v="645"/>
    <n v="2"/>
    <n v="4999.9799999999996"/>
    <s v="Trek 1120 - 2018"/>
    <x v="6"/>
    <x v="2"/>
    <x v="2"/>
    <x v="4"/>
  </r>
  <r>
    <n v="1395"/>
    <x v="1364"/>
    <s v="Sacramento"/>
    <x v="0"/>
    <x v="646"/>
    <n v="1"/>
    <n v="679.99"/>
    <s v="Electra Townie Original 21D EQ - 2017/2018"/>
    <x v="0"/>
    <x v="0"/>
    <x v="0"/>
    <x v="3"/>
  </r>
  <r>
    <n v="1395"/>
    <x v="1364"/>
    <s v="Sacramento"/>
    <x v="0"/>
    <x v="646"/>
    <n v="2"/>
    <n v="1839.98"/>
    <s v="Trek Domane AL 3 Women's - 2018"/>
    <x v="6"/>
    <x v="2"/>
    <x v="0"/>
    <x v="3"/>
  </r>
  <r>
    <n v="1395"/>
    <x v="1364"/>
    <s v="Sacramento"/>
    <x v="0"/>
    <x v="646"/>
    <n v="2"/>
    <n v="2999.98"/>
    <s v="Trek Emonda S 4 - 2017"/>
    <x v="6"/>
    <x v="2"/>
    <x v="0"/>
    <x v="3"/>
  </r>
  <r>
    <n v="1395"/>
    <x v="1364"/>
    <s v="Sacramento"/>
    <x v="0"/>
    <x v="646"/>
    <n v="1"/>
    <n v="3599.99"/>
    <s v="Trek Super Commuter+ 7 - 2018"/>
    <x v="4"/>
    <x v="2"/>
    <x v="0"/>
    <x v="3"/>
  </r>
  <r>
    <n v="1396"/>
    <x v="1365"/>
    <s v="Ronkonkoma"/>
    <x v="1"/>
    <x v="646"/>
    <n v="1"/>
    <n v="2199.9899999999998"/>
    <s v="Trek Domane SL 5 - 2018"/>
    <x v="6"/>
    <x v="2"/>
    <x v="1"/>
    <x v="2"/>
  </r>
  <r>
    <n v="1396"/>
    <x v="1365"/>
    <s v="Ronkonkoma"/>
    <x v="1"/>
    <x v="646"/>
    <n v="1"/>
    <n v="1999.99"/>
    <s v="Trek Emonda S 5 - 2017"/>
    <x v="6"/>
    <x v="2"/>
    <x v="1"/>
    <x v="2"/>
  </r>
  <r>
    <n v="1397"/>
    <x v="1366"/>
    <s v="North Tonawanda"/>
    <x v="1"/>
    <x v="646"/>
    <n v="1"/>
    <n v="749.99"/>
    <s v="Electra White Water 3i - 2018"/>
    <x v="0"/>
    <x v="0"/>
    <x v="1"/>
    <x v="1"/>
  </r>
  <r>
    <n v="1397"/>
    <x v="1366"/>
    <s v="North Tonawanda"/>
    <x v="1"/>
    <x v="646"/>
    <n v="2"/>
    <n v="1295.98"/>
    <s v="Sun Bicycles Biscayne Tandem CB - 2017"/>
    <x v="0"/>
    <x v="7"/>
    <x v="1"/>
    <x v="1"/>
  </r>
  <r>
    <n v="1397"/>
    <x v="1366"/>
    <s v="North Tonawanda"/>
    <x v="1"/>
    <x v="646"/>
    <n v="2"/>
    <n v="939.98"/>
    <s v="Surly Pack Rat Frameset - 2018"/>
    <x v="2"/>
    <x v="1"/>
    <x v="1"/>
    <x v="1"/>
  </r>
  <r>
    <n v="1397"/>
    <x v="1366"/>
    <s v="North Tonawanda"/>
    <x v="1"/>
    <x v="646"/>
    <n v="1"/>
    <n v="2999.99"/>
    <s v="Trek Remedy 7 27.5 - 2018"/>
    <x v="2"/>
    <x v="2"/>
    <x v="1"/>
    <x v="1"/>
  </r>
  <r>
    <n v="1397"/>
    <x v="1366"/>
    <s v="North Tonawanda"/>
    <x v="1"/>
    <x v="646"/>
    <n v="1"/>
    <n v="3999.99"/>
    <s v="Trek Slash 8 27.5 - 2016"/>
    <x v="2"/>
    <x v="2"/>
    <x v="1"/>
    <x v="1"/>
  </r>
  <r>
    <n v="1398"/>
    <x v="1367"/>
    <s v="Bakersfield"/>
    <x v="0"/>
    <x v="647"/>
    <n v="2"/>
    <n v="833.98"/>
    <s v="Sun Bicycles Cruz 7 - 2017"/>
    <x v="0"/>
    <x v="7"/>
    <x v="0"/>
    <x v="3"/>
  </r>
  <r>
    <n v="1398"/>
    <x v="1367"/>
    <s v="Bakersfield"/>
    <x v="0"/>
    <x v="647"/>
    <n v="1"/>
    <n v="749.99"/>
    <s v="Surly Ogre Frameset - 2017"/>
    <x v="6"/>
    <x v="1"/>
    <x v="0"/>
    <x v="3"/>
  </r>
  <r>
    <n v="1399"/>
    <x v="1368"/>
    <s v="Saratoga Springs"/>
    <x v="1"/>
    <x v="647"/>
    <n v="1"/>
    <n v="479.99"/>
    <s v="Electra Cruiser Lux 7D - 2018"/>
    <x v="0"/>
    <x v="0"/>
    <x v="1"/>
    <x v="1"/>
  </r>
  <r>
    <n v="1399"/>
    <x v="1368"/>
    <s v="Saratoga Springs"/>
    <x v="1"/>
    <x v="647"/>
    <n v="1"/>
    <n v="2499.9899999999998"/>
    <s v="Surly Karate Monkey 27.5+ Frameset - 2017"/>
    <x v="2"/>
    <x v="1"/>
    <x v="1"/>
    <x v="1"/>
  </r>
  <r>
    <n v="1399"/>
    <x v="1368"/>
    <s v="Saratoga Springs"/>
    <x v="1"/>
    <x v="647"/>
    <n v="2"/>
    <n v="939.98"/>
    <s v="Surly Pack Rat Frameset - 2018"/>
    <x v="2"/>
    <x v="1"/>
    <x v="1"/>
    <x v="1"/>
  </r>
  <r>
    <n v="1399"/>
    <x v="1368"/>
    <s v="Saratoga Springs"/>
    <x v="1"/>
    <x v="647"/>
    <n v="2"/>
    <n v="3098"/>
    <s v="Surly Straggler - 2018"/>
    <x v="1"/>
    <x v="1"/>
    <x v="1"/>
    <x v="1"/>
  </r>
  <r>
    <n v="1400"/>
    <x v="1369"/>
    <s v="Staten Island"/>
    <x v="1"/>
    <x v="648"/>
    <n v="2"/>
    <n v="1819.98"/>
    <s v="Electra Straight 8 3i - 2018"/>
    <x v="0"/>
    <x v="0"/>
    <x v="1"/>
    <x v="1"/>
  </r>
  <r>
    <n v="1400"/>
    <x v="1369"/>
    <s v="Staten Island"/>
    <x v="1"/>
    <x v="648"/>
    <n v="2"/>
    <n v="1099.98"/>
    <s v="Electra Townie Original 21D - 2016"/>
    <x v="3"/>
    <x v="0"/>
    <x v="1"/>
    <x v="1"/>
  </r>
  <r>
    <n v="1400"/>
    <x v="1369"/>
    <s v="Staten Island"/>
    <x v="1"/>
    <x v="648"/>
    <n v="1"/>
    <n v="209.99"/>
    <s v="Trek Precaliber 16 Girls - 2017"/>
    <x v="5"/>
    <x v="2"/>
    <x v="1"/>
    <x v="1"/>
  </r>
  <r>
    <n v="1400"/>
    <x v="1369"/>
    <s v="Staten Island"/>
    <x v="1"/>
    <x v="648"/>
    <n v="1"/>
    <n v="229.99"/>
    <s v="Trek Precaliber 20 Girl's - 2018"/>
    <x v="5"/>
    <x v="2"/>
    <x v="1"/>
    <x v="1"/>
  </r>
  <r>
    <n v="1401"/>
    <x v="1370"/>
    <s v="Plattsburgh"/>
    <x v="1"/>
    <x v="649"/>
    <n v="1"/>
    <n v="429.99"/>
    <s v="Electra Cruiser Lux 1 Ladies' - 2018"/>
    <x v="0"/>
    <x v="0"/>
    <x v="1"/>
    <x v="2"/>
  </r>
  <r>
    <n v="1401"/>
    <x v="1370"/>
    <s v="Plattsburgh"/>
    <x v="1"/>
    <x v="649"/>
    <n v="2"/>
    <n v="1499.98"/>
    <s v="Electra Townie Balloon 3i EQ - 2017/2018"/>
    <x v="0"/>
    <x v="0"/>
    <x v="1"/>
    <x v="2"/>
  </r>
  <r>
    <n v="1401"/>
    <x v="1370"/>
    <s v="Plattsburgh"/>
    <x v="1"/>
    <x v="649"/>
    <n v="1"/>
    <n v="379.99"/>
    <s v="Trek 820 - 2018"/>
    <x v="2"/>
    <x v="2"/>
    <x v="1"/>
    <x v="2"/>
  </r>
  <r>
    <n v="1402"/>
    <x v="1371"/>
    <s v="Rome"/>
    <x v="1"/>
    <x v="650"/>
    <n v="2"/>
    <n v="4999.9799999999996"/>
    <s v="Surly Karate Monkey 27.5+ Frameset - 2017"/>
    <x v="2"/>
    <x v="1"/>
    <x v="1"/>
    <x v="1"/>
  </r>
  <r>
    <n v="1402"/>
    <x v="1371"/>
    <s v="Rome"/>
    <x v="1"/>
    <x v="650"/>
    <n v="2"/>
    <n v="5599.98"/>
    <s v="Trek Lift+ Lowstep - 2018"/>
    <x v="4"/>
    <x v="2"/>
    <x v="1"/>
    <x v="1"/>
  </r>
  <r>
    <n v="1402"/>
    <x v="1371"/>
    <s v="Rome"/>
    <x v="1"/>
    <x v="650"/>
    <n v="1"/>
    <n v="4999.99"/>
    <s v="Trek Powerfly 7 FS - 2018"/>
    <x v="4"/>
    <x v="2"/>
    <x v="1"/>
    <x v="1"/>
  </r>
  <r>
    <n v="1402"/>
    <x v="1371"/>
    <s v="Rome"/>
    <x v="1"/>
    <x v="650"/>
    <n v="1"/>
    <n v="289.99"/>
    <s v="Trek Precaliber 20 6-speed Girl's - 2018"/>
    <x v="5"/>
    <x v="2"/>
    <x v="1"/>
    <x v="1"/>
  </r>
  <r>
    <n v="1403"/>
    <x v="1372"/>
    <s v="Hicksville"/>
    <x v="1"/>
    <x v="651"/>
    <n v="2"/>
    <n v="419.98"/>
    <s v="Haro Shredder 20 Girls - 2017"/>
    <x v="5"/>
    <x v="6"/>
    <x v="1"/>
    <x v="2"/>
  </r>
  <r>
    <n v="1404"/>
    <x v="1373"/>
    <s v="Duarte"/>
    <x v="0"/>
    <x v="652"/>
    <n v="1"/>
    <n v="269.99"/>
    <s v="Electra Cruiser 1 Ladies' - 2018"/>
    <x v="0"/>
    <x v="0"/>
    <x v="0"/>
    <x v="3"/>
  </r>
  <r>
    <n v="1404"/>
    <x v="1373"/>
    <s v="Duarte"/>
    <x v="0"/>
    <x v="652"/>
    <n v="2"/>
    <n v="759.98"/>
    <s v="Trek 820 - 2018"/>
    <x v="2"/>
    <x v="2"/>
    <x v="0"/>
    <x v="3"/>
  </r>
  <r>
    <n v="1404"/>
    <x v="1373"/>
    <s v="Duarte"/>
    <x v="0"/>
    <x v="652"/>
    <n v="2"/>
    <n v="5599.98"/>
    <s v="Trek Lift+ - 2018"/>
    <x v="4"/>
    <x v="2"/>
    <x v="0"/>
    <x v="3"/>
  </r>
  <r>
    <n v="1405"/>
    <x v="1374"/>
    <s v="Commack"/>
    <x v="1"/>
    <x v="653"/>
    <n v="2"/>
    <n v="5999.98"/>
    <s v="Trek Emonda SL 6 Disc - 2018"/>
    <x v="6"/>
    <x v="2"/>
    <x v="1"/>
    <x v="1"/>
  </r>
  <r>
    <n v="1406"/>
    <x v="1375"/>
    <s v="Mahopac"/>
    <x v="1"/>
    <x v="653"/>
    <n v="2"/>
    <n v="859.98"/>
    <s v="Electra Cruiser Lux 1 Ladies' - 2018"/>
    <x v="0"/>
    <x v="0"/>
    <x v="1"/>
    <x v="2"/>
  </r>
  <r>
    <n v="1406"/>
    <x v="1375"/>
    <s v="Mahopac"/>
    <x v="1"/>
    <x v="653"/>
    <n v="1"/>
    <n v="489.99"/>
    <s v="Trek Marlin 5 - 2018"/>
    <x v="2"/>
    <x v="2"/>
    <x v="1"/>
    <x v="2"/>
  </r>
  <r>
    <n v="1407"/>
    <x v="595"/>
    <s v="Canandaigua"/>
    <x v="1"/>
    <x v="654"/>
    <n v="1"/>
    <n v="799.99"/>
    <s v="Electra Townie Balloon 3i EQ Ladies' - 2018"/>
    <x v="3"/>
    <x v="0"/>
    <x v="1"/>
    <x v="1"/>
  </r>
  <r>
    <n v="1407"/>
    <x v="595"/>
    <s v="Canandaigua"/>
    <x v="1"/>
    <x v="654"/>
    <n v="1"/>
    <n v="832.99"/>
    <s v="Sun Bicycles Spider 3i - 2017"/>
    <x v="2"/>
    <x v="7"/>
    <x v="1"/>
    <x v="1"/>
  </r>
  <r>
    <n v="1407"/>
    <x v="595"/>
    <s v="Canandaigua"/>
    <x v="1"/>
    <x v="654"/>
    <n v="2"/>
    <n v="1665.98"/>
    <s v="Surly Troll Frameset - 2017"/>
    <x v="2"/>
    <x v="1"/>
    <x v="1"/>
    <x v="1"/>
  </r>
  <r>
    <n v="1407"/>
    <x v="595"/>
    <s v="Canandaigua"/>
    <x v="1"/>
    <x v="654"/>
    <n v="1"/>
    <n v="399.99"/>
    <s v="Trek Superfly 20 - 2018"/>
    <x v="5"/>
    <x v="2"/>
    <x v="1"/>
    <x v="1"/>
  </r>
  <r>
    <n v="1408"/>
    <x v="1376"/>
    <s v="Pittsford"/>
    <x v="1"/>
    <x v="654"/>
    <n v="2"/>
    <n v="599.98"/>
    <s v="Electra Girl's Hawaii 1 (20-inch) - 2015/2016"/>
    <x v="5"/>
    <x v="0"/>
    <x v="1"/>
    <x v="1"/>
  </r>
  <r>
    <n v="1408"/>
    <x v="1376"/>
    <s v="Pittsford"/>
    <x v="1"/>
    <x v="654"/>
    <n v="2"/>
    <n v="5198"/>
    <s v="Heller Shagamaw GX1 - 2018"/>
    <x v="2"/>
    <x v="5"/>
    <x v="1"/>
    <x v="1"/>
  </r>
  <r>
    <n v="1408"/>
    <x v="1376"/>
    <s v="Pittsford"/>
    <x v="1"/>
    <x v="654"/>
    <n v="1"/>
    <n v="749.99"/>
    <s v="Trek Domane AL 2 Women's - 2018"/>
    <x v="6"/>
    <x v="2"/>
    <x v="1"/>
    <x v="1"/>
  </r>
  <r>
    <n v="1408"/>
    <x v="1376"/>
    <s v="Pittsford"/>
    <x v="1"/>
    <x v="654"/>
    <n v="1"/>
    <n v="579.99"/>
    <s v="Trek Marlin 6 - 2018"/>
    <x v="2"/>
    <x v="2"/>
    <x v="1"/>
    <x v="1"/>
  </r>
  <r>
    <n v="1409"/>
    <x v="1150"/>
    <s v="Victoria"/>
    <x v="2"/>
    <x v="654"/>
    <n v="1"/>
    <n v="269.99"/>
    <s v="Electra Cruiser 1 Tall - 2016/2018"/>
    <x v="0"/>
    <x v="0"/>
    <x v="2"/>
    <x v="4"/>
  </r>
  <r>
    <n v="1409"/>
    <x v="1150"/>
    <s v="Victoria"/>
    <x v="2"/>
    <x v="654"/>
    <n v="2"/>
    <n v="1799.98"/>
    <s v="Electra Townie Balloon 7i EQ - 2018"/>
    <x v="3"/>
    <x v="0"/>
    <x v="2"/>
    <x v="4"/>
  </r>
  <r>
    <n v="1409"/>
    <x v="1150"/>
    <s v="Victoria"/>
    <x v="2"/>
    <x v="654"/>
    <n v="1"/>
    <n v="289.99"/>
    <s v="Strider Strider 20 Sport - 2018"/>
    <x v="5"/>
    <x v="8"/>
    <x v="2"/>
    <x v="4"/>
  </r>
  <r>
    <n v="1409"/>
    <x v="1150"/>
    <s v="Victoria"/>
    <x v="2"/>
    <x v="654"/>
    <n v="1"/>
    <n v="1299.99"/>
    <s v="Trek CrossRip 2 - 2018"/>
    <x v="6"/>
    <x v="2"/>
    <x v="2"/>
    <x v="4"/>
  </r>
  <r>
    <n v="1409"/>
    <x v="1150"/>
    <s v="Victoria"/>
    <x v="2"/>
    <x v="654"/>
    <n v="2"/>
    <n v="6399.98"/>
    <s v="Trek Domane SL 6 - 2018"/>
    <x v="6"/>
    <x v="2"/>
    <x v="2"/>
    <x v="4"/>
  </r>
  <r>
    <n v="1410"/>
    <x v="1377"/>
    <s v="Astoria"/>
    <x v="1"/>
    <x v="655"/>
    <n v="1"/>
    <n v="679.99"/>
    <s v="Electra Townie Original 21D EQ - 2017/2018"/>
    <x v="3"/>
    <x v="0"/>
    <x v="1"/>
    <x v="2"/>
  </r>
  <r>
    <n v="1410"/>
    <x v="1377"/>
    <s v="Astoria"/>
    <x v="1"/>
    <x v="655"/>
    <n v="2"/>
    <n v="9999.98"/>
    <s v="Trek Powerfly 7 FS - 2018"/>
    <x v="4"/>
    <x v="2"/>
    <x v="1"/>
    <x v="2"/>
  </r>
  <r>
    <n v="1410"/>
    <x v="1377"/>
    <s v="Astoria"/>
    <x v="1"/>
    <x v="655"/>
    <n v="2"/>
    <n v="9999.98"/>
    <s v="Trek Super Commuter+ 8S - 2018"/>
    <x v="4"/>
    <x v="2"/>
    <x v="1"/>
    <x v="2"/>
  </r>
  <r>
    <n v="1411"/>
    <x v="1378"/>
    <s v="San Jose"/>
    <x v="0"/>
    <x v="656"/>
    <n v="2"/>
    <n v="1499.98"/>
    <s v="Electra Townie Balloon 8D EQ Ladies' - 2016/2017/2018"/>
    <x v="3"/>
    <x v="0"/>
    <x v="0"/>
    <x v="0"/>
  </r>
  <r>
    <n v="1411"/>
    <x v="1378"/>
    <s v="San Jose"/>
    <x v="0"/>
    <x v="656"/>
    <n v="1"/>
    <n v="2999.99"/>
    <s v="Trek Conduit+ - 2016"/>
    <x v="4"/>
    <x v="2"/>
    <x v="0"/>
    <x v="0"/>
  </r>
  <r>
    <n v="1412"/>
    <x v="1379"/>
    <s v="Fresh Meadows"/>
    <x v="1"/>
    <x v="656"/>
    <n v="2"/>
    <n v="833.98"/>
    <s v="Sun Bicycles Cruz 7 - Women's - 2017"/>
    <x v="3"/>
    <x v="7"/>
    <x v="1"/>
    <x v="2"/>
  </r>
  <r>
    <n v="1412"/>
    <x v="1379"/>
    <s v="Fresh Meadows"/>
    <x v="1"/>
    <x v="656"/>
    <n v="2"/>
    <n v="1839.98"/>
    <s v="Trek Domane AL 3 Women's - 2018"/>
    <x v="6"/>
    <x v="2"/>
    <x v="1"/>
    <x v="2"/>
  </r>
  <r>
    <n v="1412"/>
    <x v="1379"/>
    <s v="Fresh Meadows"/>
    <x v="1"/>
    <x v="656"/>
    <n v="1"/>
    <n v="5299.99"/>
    <s v="Trek Fuel EX 9.8 27.5 Plus - 2017"/>
    <x v="2"/>
    <x v="2"/>
    <x v="1"/>
    <x v="2"/>
  </r>
  <r>
    <n v="1413"/>
    <x v="764"/>
    <s v="Houston"/>
    <x v="2"/>
    <x v="656"/>
    <n v="2"/>
    <n v="559.98"/>
    <s v="Electra Under-The-Sea 1 16&quot; - 2018"/>
    <x v="5"/>
    <x v="0"/>
    <x v="2"/>
    <x v="4"/>
  </r>
  <r>
    <n v="1414"/>
    <x v="1380"/>
    <s v="Plainview"/>
    <x v="1"/>
    <x v="657"/>
    <n v="2"/>
    <n v="739.98"/>
    <s v="Electra Sweet Ride 3i (20-inch) - Girls' - 2018"/>
    <x v="5"/>
    <x v="0"/>
    <x v="1"/>
    <x v="2"/>
  </r>
  <r>
    <n v="1414"/>
    <x v="1380"/>
    <s v="Plainview"/>
    <x v="1"/>
    <x v="657"/>
    <n v="2"/>
    <n v="5999.98"/>
    <s v="Trek Emonda SL 6 Disc - 2018"/>
    <x v="6"/>
    <x v="2"/>
    <x v="1"/>
    <x v="2"/>
  </r>
  <r>
    <n v="1415"/>
    <x v="1381"/>
    <s v="Glen Cove"/>
    <x v="1"/>
    <x v="657"/>
    <n v="1"/>
    <n v="659.99"/>
    <s v="Electra Townie Original 3i EQ - 2017/2018"/>
    <x v="0"/>
    <x v="0"/>
    <x v="1"/>
    <x v="2"/>
  </r>
  <r>
    <n v="1415"/>
    <x v="1381"/>
    <s v="Glen Cove"/>
    <x v="1"/>
    <x v="657"/>
    <n v="1"/>
    <n v="429"/>
    <s v="Pure Cycles Vine 8-Speed - 2016"/>
    <x v="0"/>
    <x v="4"/>
    <x v="1"/>
    <x v="2"/>
  </r>
  <r>
    <n v="1415"/>
    <x v="1381"/>
    <s v="Glen Cove"/>
    <x v="1"/>
    <x v="657"/>
    <n v="2"/>
    <n v="499.98"/>
    <s v="Strider Sport 16 - 2018"/>
    <x v="5"/>
    <x v="8"/>
    <x v="1"/>
    <x v="2"/>
  </r>
  <r>
    <n v="1415"/>
    <x v="1381"/>
    <s v="Glen Cove"/>
    <x v="1"/>
    <x v="657"/>
    <n v="2"/>
    <n v="3265.98"/>
    <s v="Surly Wednesday - 2017"/>
    <x v="2"/>
    <x v="1"/>
    <x v="1"/>
    <x v="2"/>
  </r>
  <r>
    <n v="1416"/>
    <x v="1382"/>
    <s v="Lake Jackson"/>
    <x v="2"/>
    <x v="657"/>
    <n v="2"/>
    <n v="1399.98"/>
    <s v="Electra Townie Commute 8D Ladies' - 2018"/>
    <x v="0"/>
    <x v="0"/>
    <x v="2"/>
    <x v="4"/>
  </r>
  <r>
    <n v="1416"/>
    <x v="1382"/>
    <s v="Lake Jackson"/>
    <x v="2"/>
    <x v="657"/>
    <n v="2"/>
    <n v="419.98"/>
    <s v="Haro Shredder 20 - 2017"/>
    <x v="5"/>
    <x v="6"/>
    <x v="2"/>
    <x v="4"/>
  </r>
  <r>
    <n v="1416"/>
    <x v="1382"/>
    <s v="Lake Jackson"/>
    <x v="2"/>
    <x v="657"/>
    <n v="1"/>
    <n v="3499.99"/>
    <s v="Trek XM700+ - 2018"/>
    <x v="4"/>
    <x v="2"/>
    <x v="2"/>
    <x v="4"/>
  </r>
  <r>
    <n v="1417"/>
    <x v="1383"/>
    <s v="Mountain View"/>
    <x v="0"/>
    <x v="658"/>
    <n v="2"/>
    <n v="1279.98"/>
    <s v="Electra Moto 3i - 2018"/>
    <x v="0"/>
    <x v="0"/>
    <x v="0"/>
    <x v="0"/>
  </r>
  <r>
    <n v="1418"/>
    <x v="1384"/>
    <s v="Ithaca"/>
    <x v="1"/>
    <x v="658"/>
    <n v="2"/>
    <n v="1359.98"/>
    <s v="Electra Townie Original 21D EQ Ladies' - 2018"/>
    <x v="0"/>
    <x v="0"/>
    <x v="1"/>
    <x v="1"/>
  </r>
  <r>
    <n v="1418"/>
    <x v="1384"/>
    <s v="Ithaca"/>
    <x v="1"/>
    <x v="658"/>
    <n v="2"/>
    <n v="4999.9799999999996"/>
    <s v="Trek Fuel EX 7 29 - 2018"/>
    <x v="2"/>
    <x v="2"/>
    <x v="1"/>
    <x v="1"/>
  </r>
  <r>
    <n v="1419"/>
    <x v="1385"/>
    <s v="Webster"/>
    <x v="1"/>
    <x v="658"/>
    <n v="1"/>
    <n v="899.99"/>
    <s v="Electra Daydreamer 3i Ladies' - 2018"/>
    <x v="0"/>
    <x v="0"/>
    <x v="1"/>
    <x v="1"/>
  </r>
  <r>
    <n v="1419"/>
    <x v="1385"/>
    <s v="Webster"/>
    <x v="1"/>
    <x v="658"/>
    <n v="2"/>
    <n v="1799.98"/>
    <s v="Electra Koa 3i Ladies' - 2018"/>
    <x v="0"/>
    <x v="0"/>
    <x v="1"/>
    <x v="1"/>
  </r>
  <r>
    <n v="1419"/>
    <x v="1385"/>
    <s v="Webster"/>
    <x v="1"/>
    <x v="658"/>
    <n v="1"/>
    <n v="1499"/>
    <s v="Surly Krampus - 2018"/>
    <x v="2"/>
    <x v="1"/>
    <x v="1"/>
    <x v="1"/>
  </r>
  <r>
    <n v="1420"/>
    <x v="1386"/>
    <s v="Howard Beach"/>
    <x v="1"/>
    <x v="658"/>
    <n v="1"/>
    <n v="1899"/>
    <s v="Surly ECR 27.5 - 2018"/>
    <x v="2"/>
    <x v="1"/>
    <x v="1"/>
    <x v="2"/>
  </r>
  <r>
    <n v="1420"/>
    <x v="1386"/>
    <s v="Howard Beach"/>
    <x v="1"/>
    <x v="658"/>
    <n v="1"/>
    <n v="2299.9899999999998"/>
    <s v="Trek Verve+ Lowstep - 2018"/>
    <x v="4"/>
    <x v="2"/>
    <x v="1"/>
    <x v="2"/>
  </r>
  <r>
    <n v="1420"/>
    <x v="1386"/>
    <s v="Howard Beach"/>
    <x v="1"/>
    <x v="658"/>
    <n v="2"/>
    <n v="6999.98"/>
    <s v="Trek XM700+ - 2018"/>
    <x v="4"/>
    <x v="2"/>
    <x v="1"/>
    <x v="2"/>
  </r>
  <r>
    <n v="1421"/>
    <x v="1387"/>
    <s v="Queensbury"/>
    <x v="1"/>
    <x v="659"/>
    <n v="2"/>
    <n v="559.98"/>
    <s v="Electra Water Lily 1 (16-inch) - Girl's - 2018"/>
    <x v="5"/>
    <x v="0"/>
    <x v="1"/>
    <x v="2"/>
  </r>
  <r>
    <n v="1422"/>
    <x v="1388"/>
    <s v="Amarillo"/>
    <x v="2"/>
    <x v="659"/>
    <n v="1"/>
    <n v="679.99"/>
    <s v="Electra Townie Original 21D EQ Ladies' - 2018"/>
    <x v="0"/>
    <x v="0"/>
    <x v="2"/>
    <x v="4"/>
  </r>
  <r>
    <n v="1422"/>
    <x v="1388"/>
    <s v="Amarillo"/>
    <x v="2"/>
    <x v="659"/>
    <n v="2"/>
    <n v="1523.98"/>
    <s v="Sun Bicycles Brickell Tandem CB - 2017"/>
    <x v="0"/>
    <x v="7"/>
    <x v="2"/>
    <x v="4"/>
  </r>
  <r>
    <n v="1422"/>
    <x v="1388"/>
    <s v="Amarillo"/>
    <x v="2"/>
    <x v="659"/>
    <n v="2"/>
    <n v="1839.98"/>
    <s v="Trek Domane AL 3 Women's - 2018"/>
    <x v="6"/>
    <x v="2"/>
    <x v="2"/>
    <x v="4"/>
  </r>
  <r>
    <n v="1423"/>
    <x v="1389"/>
    <s v="Campbell"/>
    <x v="0"/>
    <x v="660"/>
    <n v="1"/>
    <n v="449.99"/>
    <s v="Electra Townie Original 1 - 2018"/>
    <x v="3"/>
    <x v="0"/>
    <x v="0"/>
    <x v="0"/>
  </r>
  <r>
    <n v="1423"/>
    <x v="1389"/>
    <s v="Campbell"/>
    <x v="0"/>
    <x v="660"/>
    <n v="1"/>
    <n v="749.99"/>
    <s v="Electra White Water 3i - 2018"/>
    <x v="0"/>
    <x v="0"/>
    <x v="0"/>
    <x v="0"/>
  </r>
  <r>
    <n v="1423"/>
    <x v="1389"/>
    <s v="Campbell"/>
    <x v="0"/>
    <x v="660"/>
    <n v="1"/>
    <n v="416.99"/>
    <s v="Sun Bicycles Atlas X-Type - 2017"/>
    <x v="0"/>
    <x v="7"/>
    <x v="0"/>
    <x v="0"/>
  </r>
  <r>
    <n v="1423"/>
    <x v="1389"/>
    <s v="Campbell"/>
    <x v="0"/>
    <x v="660"/>
    <n v="2"/>
    <n v="979.98"/>
    <s v="Trek Marlin 5 - 2018"/>
    <x v="2"/>
    <x v="2"/>
    <x v="0"/>
    <x v="0"/>
  </r>
  <r>
    <n v="1424"/>
    <x v="1390"/>
    <s v="San Lorenzo"/>
    <x v="0"/>
    <x v="661"/>
    <n v="2"/>
    <n v="9999.98"/>
    <s v="Trek Remedy 9.8 27.5 - 2018"/>
    <x v="2"/>
    <x v="2"/>
    <x v="0"/>
    <x v="0"/>
  </r>
  <r>
    <n v="1425"/>
    <x v="1391"/>
    <s v="Newburgh"/>
    <x v="1"/>
    <x v="661"/>
    <n v="2"/>
    <n v="639.98"/>
    <s v="Electra Cruiser 7D (24-Inch) Ladies' - 2016/2018"/>
    <x v="0"/>
    <x v="0"/>
    <x v="1"/>
    <x v="1"/>
  </r>
  <r>
    <n v="1425"/>
    <x v="1391"/>
    <s v="Newburgh"/>
    <x v="1"/>
    <x v="661"/>
    <n v="1"/>
    <n v="209.99"/>
    <s v="Haro Shredder 20 Girls - 2017"/>
    <x v="5"/>
    <x v="6"/>
    <x v="1"/>
    <x v="1"/>
  </r>
  <r>
    <n v="1425"/>
    <x v="1391"/>
    <s v="Newburgh"/>
    <x v="1"/>
    <x v="661"/>
    <n v="1"/>
    <n v="89.99"/>
    <s v="Strider Classic 12 Balance Bike - 2018"/>
    <x v="5"/>
    <x v="8"/>
    <x v="1"/>
    <x v="1"/>
  </r>
  <r>
    <n v="1425"/>
    <x v="1391"/>
    <s v="Newburgh"/>
    <x v="1"/>
    <x v="661"/>
    <n v="2"/>
    <n v="3599.98"/>
    <s v="Trek Domane ALR 5 Disc - 2018"/>
    <x v="6"/>
    <x v="2"/>
    <x v="1"/>
    <x v="1"/>
  </r>
  <r>
    <n v="1425"/>
    <x v="1391"/>
    <s v="Newburgh"/>
    <x v="1"/>
    <x v="661"/>
    <n v="2"/>
    <n v="6399.98"/>
    <s v="Trek Domane SL Disc Frameset - 2017"/>
    <x v="6"/>
    <x v="2"/>
    <x v="1"/>
    <x v="1"/>
  </r>
  <r>
    <n v="1426"/>
    <x v="1392"/>
    <s v="Rochester"/>
    <x v="1"/>
    <x v="661"/>
    <n v="1"/>
    <n v="319.99"/>
    <s v="Electra Cruiser 7D (24-Inch) Ladies' - 2016/2018"/>
    <x v="5"/>
    <x v="0"/>
    <x v="1"/>
    <x v="1"/>
  </r>
  <r>
    <n v="1426"/>
    <x v="1392"/>
    <s v="Rochester"/>
    <x v="1"/>
    <x v="661"/>
    <n v="1"/>
    <n v="749.99"/>
    <s v="Electra Queen of Hearts 3i - 2018"/>
    <x v="0"/>
    <x v="0"/>
    <x v="1"/>
    <x v="1"/>
  </r>
  <r>
    <n v="1426"/>
    <x v="1392"/>
    <s v="Rochester"/>
    <x v="1"/>
    <x v="661"/>
    <n v="2"/>
    <n v="1199.98"/>
    <s v="Electra Townie Original 7D EQ - Women's - 2016"/>
    <x v="0"/>
    <x v="0"/>
    <x v="1"/>
    <x v="1"/>
  </r>
  <r>
    <n v="1427"/>
    <x v="1393"/>
    <s v="Ballston Spa"/>
    <x v="1"/>
    <x v="661"/>
    <n v="2"/>
    <n v="859.98"/>
    <s v="Electra Cruiser Lux 1 Ladies' - 2018"/>
    <x v="0"/>
    <x v="0"/>
    <x v="1"/>
    <x v="1"/>
  </r>
  <r>
    <n v="1427"/>
    <x v="1393"/>
    <s v="Ballston Spa"/>
    <x v="1"/>
    <x v="661"/>
    <n v="2"/>
    <n v="3098"/>
    <s v="Surly Straggler 650b - 2018"/>
    <x v="6"/>
    <x v="1"/>
    <x v="1"/>
    <x v="1"/>
  </r>
  <r>
    <n v="1427"/>
    <x v="1393"/>
    <s v="Ballston Spa"/>
    <x v="1"/>
    <x v="661"/>
    <n v="1"/>
    <n v="2999.99"/>
    <s v="Trek Remedy 7 27.5 - 2018"/>
    <x v="2"/>
    <x v="2"/>
    <x v="1"/>
    <x v="1"/>
  </r>
  <r>
    <n v="1428"/>
    <x v="1394"/>
    <s v="Franklin Square"/>
    <x v="1"/>
    <x v="662"/>
    <n v="2"/>
    <n v="1799.98"/>
    <s v="Electra Super Moto 8i - 2018"/>
    <x v="0"/>
    <x v="0"/>
    <x v="1"/>
    <x v="2"/>
  </r>
  <r>
    <n v="1428"/>
    <x v="1394"/>
    <s v="Franklin Square"/>
    <x v="1"/>
    <x v="662"/>
    <n v="1"/>
    <n v="469.99"/>
    <s v="Surly Big Fat Dummy Frameset - 2018"/>
    <x v="2"/>
    <x v="1"/>
    <x v="1"/>
    <x v="2"/>
  </r>
  <r>
    <n v="1428"/>
    <x v="1394"/>
    <s v="Franklin Square"/>
    <x v="1"/>
    <x v="662"/>
    <n v="1"/>
    <n v="2499.9899999999998"/>
    <s v="Surly Karate Monkey 27.5+ Frameset - 2017"/>
    <x v="2"/>
    <x v="1"/>
    <x v="1"/>
    <x v="2"/>
  </r>
  <r>
    <n v="1428"/>
    <x v="1394"/>
    <s v="Franklin Square"/>
    <x v="1"/>
    <x v="662"/>
    <n v="2"/>
    <n v="5599.98"/>
    <s v="Trek Neko+ - 2018"/>
    <x v="4"/>
    <x v="2"/>
    <x v="1"/>
    <x v="2"/>
  </r>
  <r>
    <n v="1428"/>
    <x v="1394"/>
    <s v="Franklin Square"/>
    <x v="1"/>
    <x v="662"/>
    <n v="2"/>
    <n v="6999.98"/>
    <s v="Trek XM700+ - 2018"/>
    <x v="4"/>
    <x v="2"/>
    <x v="1"/>
    <x v="2"/>
  </r>
  <r>
    <n v="1429"/>
    <x v="1395"/>
    <s v="Astoria"/>
    <x v="1"/>
    <x v="662"/>
    <n v="2"/>
    <n v="1319.98"/>
    <s v="Electra Amsterdam Original 3i - 2015/2017"/>
    <x v="0"/>
    <x v="0"/>
    <x v="1"/>
    <x v="1"/>
  </r>
  <r>
    <n v="1430"/>
    <x v="1396"/>
    <s v="Lindenhurst"/>
    <x v="1"/>
    <x v="663"/>
    <n v="1"/>
    <n v="319.99"/>
    <s v="Electra Cruiser 7D (24-Inch) Ladies' - 2016/2018"/>
    <x v="5"/>
    <x v="0"/>
    <x v="1"/>
    <x v="2"/>
  </r>
  <r>
    <n v="1430"/>
    <x v="1396"/>
    <s v="Lindenhurst"/>
    <x v="1"/>
    <x v="663"/>
    <n v="1"/>
    <n v="319.99"/>
    <s v="Electra Cruiser 7D Ladies' - 2016/2018"/>
    <x v="0"/>
    <x v="0"/>
    <x v="1"/>
    <x v="2"/>
  </r>
  <r>
    <n v="1431"/>
    <x v="1397"/>
    <s v="Webster"/>
    <x v="1"/>
    <x v="664"/>
    <n v="1"/>
    <n v="749.99"/>
    <s v="Electra Townie Balloon 3i EQ - 2017/2018"/>
    <x v="0"/>
    <x v="0"/>
    <x v="1"/>
    <x v="1"/>
  </r>
  <r>
    <n v="1431"/>
    <x v="1397"/>
    <s v="Webster"/>
    <x v="1"/>
    <x v="664"/>
    <n v="1"/>
    <n v="2999.99"/>
    <s v="Electra Townie Commute Go! Ladies' - 2018"/>
    <x v="0"/>
    <x v="0"/>
    <x v="1"/>
    <x v="1"/>
  </r>
  <r>
    <n v="1431"/>
    <x v="1397"/>
    <s v="Webster"/>
    <x v="1"/>
    <x v="664"/>
    <n v="1"/>
    <n v="749.99"/>
    <s v="Surly Ogre Frameset - 2017"/>
    <x v="6"/>
    <x v="1"/>
    <x v="1"/>
    <x v="1"/>
  </r>
  <r>
    <n v="1431"/>
    <x v="1397"/>
    <s v="Webster"/>
    <x v="1"/>
    <x v="664"/>
    <n v="1"/>
    <n v="3999.99"/>
    <s v="Trek Boone 7 Disc - 2018"/>
    <x v="1"/>
    <x v="2"/>
    <x v="1"/>
    <x v="1"/>
  </r>
  <r>
    <n v="1432"/>
    <x v="1398"/>
    <s v="Lindenhurst"/>
    <x v="1"/>
    <x v="664"/>
    <n v="1"/>
    <n v="1899"/>
    <s v="Surly ECR - 2018"/>
    <x v="6"/>
    <x v="1"/>
    <x v="1"/>
    <x v="1"/>
  </r>
  <r>
    <n v="1433"/>
    <x v="1399"/>
    <s v="Pittsford"/>
    <x v="1"/>
    <x v="664"/>
    <n v="1"/>
    <n v="249.99"/>
    <s v="Strider Sport 16 - 2018"/>
    <x v="5"/>
    <x v="8"/>
    <x v="1"/>
    <x v="2"/>
  </r>
  <r>
    <n v="1434"/>
    <x v="1400"/>
    <s v="Ithaca"/>
    <x v="1"/>
    <x v="665"/>
    <n v="2"/>
    <n v="859.98"/>
    <s v="Electra Cruiser Lux 1 - 2016/2018"/>
    <x v="0"/>
    <x v="0"/>
    <x v="1"/>
    <x v="1"/>
  </r>
  <r>
    <n v="1434"/>
    <x v="1400"/>
    <s v="Ithaca"/>
    <x v="1"/>
    <x v="665"/>
    <n v="2"/>
    <n v="559.98"/>
    <s v="Electra Starship 1 16&quot; - 2018"/>
    <x v="5"/>
    <x v="0"/>
    <x v="1"/>
    <x v="1"/>
  </r>
  <r>
    <n v="1434"/>
    <x v="1400"/>
    <s v="Ithaca"/>
    <x v="1"/>
    <x v="665"/>
    <n v="1"/>
    <n v="2999.99"/>
    <s v="Electra Townie Commute Go! - 2018"/>
    <x v="4"/>
    <x v="0"/>
    <x v="1"/>
    <x v="1"/>
  </r>
  <r>
    <n v="1434"/>
    <x v="1400"/>
    <s v="Ithaca"/>
    <x v="1"/>
    <x v="665"/>
    <n v="2"/>
    <n v="9999.98"/>
    <s v="Trek Powerfly 8 FS Plus - 2017"/>
    <x v="4"/>
    <x v="2"/>
    <x v="1"/>
    <x v="1"/>
  </r>
  <r>
    <n v="1435"/>
    <x v="1401"/>
    <s v="Mount Vernon"/>
    <x v="1"/>
    <x v="665"/>
    <n v="1"/>
    <n v="799.99"/>
    <s v="Electra Townie Balloon 3i EQ Ladies' - 2018"/>
    <x v="0"/>
    <x v="0"/>
    <x v="1"/>
    <x v="1"/>
  </r>
  <r>
    <n v="1435"/>
    <x v="1401"/>
    <s v="Mount Vernon"/>
    <x v="1"/>
    <x v="665"/>
    <n v="1"/>
    <n v="1559.99"/>
    <s v="Sun Bicycles ElectroLite - 2017"/>
    <x v="4"/>
    <x v="7"/>
    <x v="1"/>
    <x v="1"/>
  </r>
  <r>
    <n v="1435"/>
    <x v="1401"/>
    <s v="Mount Vernon"/>
    <x v="1"/>
    <x v="665"/>
    <n v="2"/>
    <n v="3199.98"/>
    <s v="Trek Stache 5 - 2018"/>
    <x v="2"/>
    <x v="2"/>
    <x v="1"/>
    <x v="1"/>
  </r>
  <r>
    <n v="1435"/>
    <x v="1401"/>
    <s v="Mount Vernon"/>
    <x v="1"/>
    <x v="665"/>
    <n v="1"/>
    <n v="999.99"/>
    <s v="Trek X-Caliber 8 - 2017"/>
    <x v="2"/>
    <x v="2"/>
    <x v="1"/>
    <x v="1"/>
  </r>
  <r>
    <n v="1436"/>
    <x v="1402"/>
    <s v="Rosedale"/>
    <x v="1"/>
    <x v="665"/>
    <n v="2"/>
    <n v="1119.98"/>
    <s v="Electra Townie Original 21D Ladies' - 2018"/>
    <x v="0"/>
    <x v="0"/>
    <x v="1"/>
    <x v="1"/>
  </r>
  <r>
    <n v="1437"/>
    <x v="1403"/>
    <s v="Palos Verdes Peninsula"/>
    <x v="0"/>
    <x v="666"/>
    <n v="2"/>
    <n v="3199.98"/>
    <s v="Trek Stache 5 - 2018"/>
    <x v="2"/>
    <x v="2"/>
    <x v="0"/>
    <x v="0"/>
  </r>
  <r>
    <n v="1438"/>
    <x v="1404"/>
    <s v="Oceanside"/>
    <x v="1"/>
    <x v="666"/>
    <n v="2"/>
    <n v="2199.98"/>
    <s v="Electra Amsterdam Fashion 7i Ladies' - 2017"/>
    <x v="0"/>
    <x v="0"/>
    <x v="1"/>
    <x v="1"/>
  </r>
  <r>
    <n v="1438"/>
    <x v="1404"/>
    <s v="Oceanside"/>
    <x v="1"/>
    <x v="666"/>
    <n v="1"/>
    <n v="959.99"/>
    <s v="Electra Delivery 3i - 2016/2017/2018"/>
    <x v="0"/>
    <x v="0"/>
    <x v="1"/>
    <x v="1"/>
  </r>
  <r>
    <n v="1438"/>
    <x v="1404"/>
    <s v="Oceanside"/>
    <x v="1"/>
    <x v="666"/>
    <n v="1"/>
    <n v="2599"/>
    <s v="Heller Shagamaw GX1 - 2018"/>
    <x v="2"/>
    <x v="5"/>
    <x v="1"/>
    <x v="1"/>
  </r>
  <r>
    <n v="1438"/>
    <x v="1404"/>
    <s v="Oceanside"/>
    <x v="1"/>
    <x v="666"/>
    <n v="2"/>
    <n v="5599.98"/>
    <s v="Trek Dual Sport+ - 2018"/>
    <x v="4"/>
    <x v="2"/>
    <x v="1"/>
    <x v="1"/>
  </r>
  <r>
    <n v="1438"/>
    <x v="1404"/>
    <s v="Oceanside"/>
    <x v="1"/>
    <x v="666"/>
    <n v="1"/>
    <n v="4999.99"/>
    <s v="Trek Remedy 9.8 27.5 - 2018"/>
    <x v="2"/>
    <x v="2"/>
    <x v="1"/>
    <x v="1"/>
  </r>
  <r>
    <n v="1439"/>
    <x v="1405"/>
    <s v="Plainview"/>
    <x v="1"/>
    <x v="666"/>
    <n v="2"/>
    <n v="979.98"/>
    <s v="Electra Townie Original 7D - 2017"/>
    <x v="3"/>
    <x v="0"/>
    <x v="1"/>
    <x v="2"/>
  </r>
  <r>
    <n v="1439"/>
    <x v="1405"/>
    <s v="Plainview"/>
    <x v="1"/>
    <x v="666"/>
    <n v="1"/>
    <n v="89.99"/>
    <s v="Strider Classic 12 Balance Bike - 2018"/>
    <x v="5"/>
    <x v="8"/>
    <x v="1"/>
    <x v="2"/>
  </r>
  <r>
    <n v="1439"/>
    <x v="1405"/>
    <s v="Plainview"/>
    <x v="1"/>
    <x v="666"/>
    <n v="1"/>
    <n v="7499.99"/>
    <s v="Trek Domane SLR 8 Disc - 2018"/>
    <x v="6"/>
    <x v="2"/>
    <x v="1"/>
    <x v="2"/>
  </r>
  <r>
    <n v="1439"/>
    <x v="1405"/>
    <s v="Plainview"/>
    <x v="1"/>
    <x v="666"/>
    <n v="1"/>
    <n v="2299.9899999999998"/>
    <s v="Trek Fuel EX 5 27.5 Plus - 2017"/>
    <x v="2"/>
    <x v="2"/>
    <x v="1"/>
    <x v="2"/>
  </r>
  <r>
    <n v="1440"/>
    <x v="1406"/>
    <s v="Sugar Land"/>
    <x v="2"/>
    <x v="666"/>
    <n v="1"/>
    <n v="416.99"/>
    <s v="Sun Bicycles Cruz 7 - Women's - 2017"/>
    <x v="3"/>
    <x v="7"/>
    <x v="2"/>
    <x v="4"/>
  </r>
  <r>
    <n v="1440"/>
    <x v="1406"/>
    <s v="Sugar Land"/>
    <x v="2"/>
    <x v="666"/>
    <n v="2"/>
    <n v="501.98"/>
    <s v="Sun Bicycles Revolutions 24 - Girl's - 2017"/>
    <x v="0"/>
    <x v="7"/>
    <x v="2"/>
    <x v="4"/>
  </r>
  <r>
    <n v="1440"/>
    <x v="1406"/>
    <s v="Sugar Land"/>
    <x v="2"/>
    <x v="666"/>
    <n v="1"/>
    <n v="4499.99"/>
    <s v="Trek CrossRip+ - 2018"/>
    <x v="4"/>
    <x v="2"/>
    <x v="2"/>
    <x v="4"/>
  </r>
  <r>
    <n v="1440"/>
    <x v="1406"/>
    <s v="Sugar Land"/>
    <x v="2"/>
    <x v="666"/>
    <n v="2"/>
    <n v="1499.98"/>
    <s v="Trek Domane AL 2 - 2018"/>
    <x v="6"/>
    <x v="2"/>
    <x v="2"/>
    <x v="4"/>
  </r>
  <r>
    <n v="1440"/>
    <x v="1406"/>
    <s v="Sugar Land"/>
    <x v="2"/>
    <x v="666"/>
    <n v="2"/>
    <n v="1499.98"/>
    <s v="Trek Marlin 7 - 2017/2018"/>
    <x v="2"/>
    <x v="2"/>
    <x v="2"/>
    <x v="4"/>
  </r>
  <r>
    <n v="1441"/>
    <x v="1407"/>
    <s v="San Angelo"/>
    <x v="2"/>
    <x v="666"/>
    <n v="2"/>
    <n v="1399.98"/>
    <s v="Electra Townie Commute 8D Ladies' - 2018"/>
    <x v="0"/>
    <x v="0"/>
    <x v="2"/>
    <x v="4"/>
  </r>
  <r>
    <n v="1441"/>
    <x v="1407"/>
    <s v="San Angelo"/>
    <x v="2"/>
    <x v="666"/>
    <n v="1"/>
    <n v="1409.99"/>
    <s v="Haro SR 1.3 - 2017"/>
    <x v="2"/>
    <x v="6"/>
    <x v="2"/>
    <x v="4"/>
  </r>
  <r>
    <n v="1441"/>
    <x v="1407"/>
    <s v="San Angelo"/>
    <x v="2"/>
    <x v="666"/>
    <n v="1"/>
    <n v="469.99"/>
    <s v="Surly Ice Cream Truck Frameset - 2016"/>
    <x v="2"/>
    <x v="1"/>
    <x v="2"/>
    <x v="4"/>
  </r>
  <r>
    <n v="1442"/>
    <x v="1408"/>
    <s v="Freeport"/>
    <x v="1"/>
    <x v="667"/>
    <n v="1"/>
    <n v="269.99"/>
    <s v="Electra Cruiser 1 Ladies' - 2018"/>
    <x v="0"/>
    <x v="0"/>
    <x v="1"/>
    <x v="2"/>
  </r>
  <r>
    <n v="1442"/>
    <x v="1408"/>
    <s v="Freeport"/>
    <x v="1"/>
    <x v="667"/>
    <n v="1"/>
    <n v="4499.99"/>
    <s v="Trek Emonda SLR 6 - 2018"/>
    <x v="6"/>
    <x v="2"/>
    <x v="1"/>
    <x v="2"/>
  </r>
  <r>
    <n v="1442"/>
    <x v="1408"/>
    <s v="Freeport"/>
    <x v="1"/>
    <x v="667"/>
    <n v="2"/>
    <n v="419.98"/>
    <s v="Trek Precaliber 16 Girl's - 2018"/>
    <x v="5"/>
    <x v="2"/>
    <x v="1"/>
    <x v="2"/>
  </r>
  <r>
    <n v="1443"/>
    <x v="1409"/>
    <s v="Long Beach"/>
    <x v="1"/>
    <x v="667"/>
    <n v="2"/>
    <n v="679.98"/>
    <s v="Electra Townie 7D (20-inch) - Boys' - 2017"/>
    <x v="5"/>
    <x v="0"/>
    <x v="1"/>
    <x v="2"/>
  </r>
  <r>
    <n v="1443"/>
    <x v="1409"/>
    <s v="Long Beach"/>
    <x v="1"/>
    <x v="667"/>
    <n v="1"/>
    <n v="1999.99"/>
    <s v="Trek Emonda S 5 - 2017"/>
    <x v="6"/>
    <x v="2"/>
    <x v="1"/>
    <x v="2"/>
  </r>
  <r>
    <n v="1443"/>
    <x v="1409"/>
    <s v="Long Beach"/>
    <x v="1"/>
    <x v="667"/>
    <n v="1"/>
    <n v="4499.99"/>
    <s v="Trek Emonda SLR 6 - 2018"/>
    <x v="6"/>
    <x v="2"/>
    <x v="1"/>
    <x v="2"/>
  </r>
  <r>
    <n v="1444"/>
    <x v="1410"/>
    <s v="Auburn"/>
    <x v="1"/>
    <x v="667"/>
    <n v="2"/>
    <n v="3798"/>
    <s v="Surly ECR 27.5 - 2018"/>
    <x v="2"/>
    <x v="1"/>
    <x v="1"/>
    <x v="1"/>
  </r>
  <r>
    <n v="1444"/>
    <x v="1410"/>
    <s v="Auburn"/>
    <x v="1"/>
    <x v="667"/>
    <n v="1"/>
    <n v="209.99"/>
    <s v="Trek Precaliber 16 Girls - 2017"/>
    <x v="5"/>
    <x v="2"/>
    <x v="1"/>
    <x v="1"/>
  </r>
  <r>
    <n v="1445"/>
    <x v="1411"/>
    <s v="Scarsdale"/>
    <x v="1"/>
    <x v="668"/>
    <n v="2"/>
    <n v="1279.98"/>
    <s v="Electra Moto 3i - 2018"/>
    <x v="0"/>
    <x v="0"/>
    <x v="1"/>
    <x v="2"/>
  </r>
  <r>
    <n v="1445"/>
    <x v="1411"/>
    <s v="Scarsdale"/>
    <x v="1"/>
    <x v="668"/>
    <n v="1"/>
    <n v="875.99"/>
    <s v="Surly Steamroller - 2017"/>
    <x v="6"/>
    <x v="1"/>
    <x v="1"/>
    <x v="2"/>
  </r>
  <r>
    <n v="1445"/>
    <x v="1411"/>
    <s v="Scarsdale"/>
    <x v="1"/>
    <x v="668"/>
    <n v="2"/>
    <n v="1999.98"/>
    <s v="Trek Farley Carbon Frameset - 2018"/>
    <x v="2"/>
    <x v="2"/>
    <x v="1"/>
    <x v="2"/>
  </r>
  <r>
    <n v="1446"/>
    <x v="1412"/>
    <s v="Schenectady"/>
    <x v="1"/>
    <x v="668"/>
    <n v="1"/>
    <n v="319.99"/>
    <s v="Electra Cruiser 7D (24-Inch) Ladies' - 2016/2018"/>
    <x v="0"/>
    <x v="0"/>
    <x v="1"/>
    <x v="1"/>
  </r>
  <r>
    <n v="1446"/>
    <x v="1412"/>
    <s v="Schenectady"/>
    <x v="1"/>
    <x v="668"/>
    <n v="2"/>
    <n v="1279.98"/>
    <s v="Electra Cruiser Lux Fat Tire 7D - 2018"/>
    <x v="0"/>
    <x v="0"/>
    <x v="1"/>
    <x v="1"/>
  </r>
  <r>
    <n v="1446"/>
    <x v="1412"/>
    <s v="Schenectady"/>
    <x v="1"/>
    <x v="668"/>
    <n v="2"/>
    <n v="1799.98"/>
    <s v="Electra Daydreamer 3i Ladies' - 2018"/>
    <x v="0"/>
    <x v="0"/>
    <x v="1"/>
    <x v="1"/>
  </r>
  <r>
    <n v="1447"/>
    <x v="1413"/>
    <s v="Pleasanton"/>
    <x v="0"/>
    <x v="669"/>
    <n v="1"/>
    <n v="5499.99"/>
    <s v="Trek Domane SL 8 Disc - 2018"/>
    <x v="6"/>
    <x v="2"/>
    <x v="0"/>
    <x v="3"/>
  </r>
  <r>
    <n v="1448"/>
    <x v="1414"/>
    <s v="Brentwood"/>
    <x v="1"/>
    <x v="669"/>
    <n v="1"/>
    <n v="749.99"/>
    <s v="Electra Townie Balloon 8D EQ Ladies' - 2016/2017/2018"/>
    <x v="0"/>
    <x v="0"/>
    <x v="1"/>
    <x v="1"/>
  </r>
  <r>
    <n v="1449"/>
    <x v="1415"/>
    <s v="Woodside"/>
    <x v="1"/>
    <x v="669"/>
    <n v="2"/>
    <n v="539.98"/>
    <s v="Electra Girl's Hawaii 1 (16-inch) - 2015/2016"/>
    <x v="0"/>
    <x v="0"/>
    <x v="1"/>
    <x v="2"/>
  </r>
  <r>
    <n v="1449"/>
    <x v="1415"/>
    <s v="Woodside"/>
    <x v="1"/>
    <x v="669"/>
    <n v="2"/>
    <n v="1599.98"/>
    <s v="Electra Townie Balloon 3i EQ Ladies' - 2018"/>
    <x v="0"/>
    <x v="0"/>
    <x v="1"/>
    <x v="2"/>
  </r>
  <r>
    <n v="1449"/>
    <x v="1415"/>
    <s v="Woodside"/>
    <x v="1"/>
    <x v="669"/>
    <n v="2"/>
    <n v="5999.98"/>
    <s v="Electra Townie Commute Go! Ladies' - 2018"/>
    <x v="0"/>
    <x v="0"/>
    <x v="1"/>
    <x v="2"/>
  </r>
  <r>
    <n v="1449"/>
    <x v="1415"/>
    <s v="Woodside"/>
    <x v="1"/>
    <x v="669"/>
    <n v="1"/>
    <n v="2699.99"/>
    <s v="Trek Domane S 6 - 2017"/>
    <x v="6"/>
    <x v="2"/>
    <x v="1"/>
    <x v="2"/>
  </r>
  <r>
    <n v="1449"/>
    <x v="1415"/>
    <s v="Woodside"/>
    <x v="1"/>
    <x v="669"/>
    <n v="1"/>
    <n v="2299.9899999999998"/>
    <s v="Trek Emonda ALR 6 - 2018"/>
    <x v="6"/>
    <x v="2"/>
    <x v="1"/>
    <x v="2"/>
  </r>
  <r>
    <n v="1450"/>
    <x v="1416"/>
    <s v="Uniondale"/>
    <x v="1"/>
    <x v="670"/>
    <n v="2"/>
    <n v="1799.98"/>
    <s v="Electra Koa 3i Ladies' - 2018"/>
    <x v="0"/>
    <x v="0"/>
    <x v="1"/>
    <x v="2"/>
  </r>
  <r>
    <n v="1450"/>
    <x v="1416"/>
    <s v="Uniondale"/>
    <x v="1"/>
    <x v="670"/>
    <n v="1"/>
    <n v="489.99"/>
    <s v="Electra Straight 8 3i (20-inch) - Boy's - 2017"/>
    <x v="5"/>
    <x v="0"/>
    <x v="1"/>
    <x v="2"/>
  </r>
  <r>
    <n v="1450"/>
    <x v="1416"/>
    <s v="Uniondale"/>
    <x v="1"/>
    <x v="670"/>
    <n v="1"/>
    <n v="559.99"/>
    <s v="Electra Townie Original 21D - 2018"/>
    <x v="3"/>
    <x v="0"/>
    <x v="1"/>
    <x v="2"/>
  </r>
  <r>
    <n v="1450"/>
    <x v="1416"/>
    <s v="Uniondale"/>
    <x v="1"/>
    <x v="670"/>
    <n v="2"/>
    <n v="5999.98"/>
    <s v="Trek Crockett 7 Disc - 2018"/>
    <x v="1"/>
    <x v="2"/>
    <x v="1"/>
    <x v="2"/>
  </r>
  <r>
    <n v="1450"/>
    <x v="1416"/>
    <s v="Uniondale"/>
    <x v="1"/>
    <x v="670"/>
    <n v="2"/>
    <n v="6399.98"/>
    <s v="Trek Domane ALR Frameset - 2018"/>
    <x v="6"/>
    <x v="2"/>
    <x v="1"/>
    <x v="2"/>
  </r>
  <r>
    <n v="1451"/>
    <x v="1417"/>
    <s v="Howard Beach"/>
    <x v="1"/>
    <x v="670"/>
    <n v="1"/>
    <n v="1469.99"/>
    <s v="Trek Ticket S Frame - 2018"/>
    <x v="2"/>
    <x v="2"/>
    <x v="1"/>
    <x v="1"/>
  </r>
  <r>
    <n v="1452"/>
    <x v="1418"/>
    <s v="Oxnard"/>
    <x v="0"/>
    <x v="671"/>
    <n v="1"/>
    <n v="899.99"/>
    <s v="Electra Daydreamer 3i Ladies' - 2018"/>
    <x v="0"/>
    <x v="0"/>
    <x v="0"/>
    <x v="3"/>
  </r>
  <r>
    <n v="1452"/>
    <x v="1418"/>
    <s v="Oxnard"/>
    <x v="0"/>
    <x v="671"/>
    <n v="2"/>
    <n v="599.98"/>
    <s v="Electra Sugar Skulls 1 (20-inch) - Girl's - 2017"/>
    <x v="5"/>
    <x v="0"/>
    <x v="0"/>
    <x v="3"/>
  </r>
  <r>
    <n v="1452"/>
    <x v="1418"/>
    <s v="Oxnard"/>
    <x v="0"/>
    <x v="671"/>
    <n v="2"/>
    <n v="833.98"/>
    <s v="Sun Bicycles Cruz 7 - Women's - 2017"/>
    <x v="3"/>
    <x v="7"/>
    <x v="0"/>
    <x v="3"/>
  </r>
  <r>
    <n v="1452"/>
    <x v="1418"/>
    <s v="Oxnard"/>
    <x v="0"/>
    <x v="671"/>
    <n v="2"/>
    <n v="299.98"/>
    <s v="Trek Girl's Kickster - 2017"/>
    <x v="5"/>
    <x v="2"/>
    <x v="0"/>
    <x v="3"/>
  </r>
  <r>
    <n v="1453"/>
    <x v="1419"/>
    <s v="Encino"/>
    <x v="0"/>
    <x v="671"/>
    <n v="2"/>
    <n v="419.98"/>
    <s v="Trek Precaliber 16 Boys - 2017"/>
    <x v="5"/>
    <x v="2"/>
    <x v="0"/>
    <x v="3"/>
  </r>
  <r>
    <n v="1454"/>
    <x v="1420"/>
    <s v="Liverpool"/>
    <x v="1"/>
    <x v="671"/>
    <n v="1"/>
    <n v="319.99"/>
    <s v="Electra Heartchya 1 (20-inch) - Girl's - 2018"/>
    <x v="5"/>
    <x v="0"/>
    <x v="1"/>
    <x v="1"/>
  </r>
  <r>
    <n v="1454"/>
    <x v="1420"/>
    <s v="Liverpool"/>
    <x v="1"/>
    <x v="671"/>
    <n v="2"/>
    <n v="1099.98"/>
    <s v="Haro Flightline Two 26 Plus - 2017"/>
    <x v="2"/>
    <x v="6"/>
    <x v="1"/>
    <x v="1"/>
  </r>
  <r>
    <n v="1454"/>
    <x v="1420"/>
    <s v="Liverpool"/>
    <x v="1"/>
    <x v="671"/>
    <n v="2"/>
    <n v="1665.98"/>
    <s v="Sun Bicycles Spider 3i - 2017"/>
    <x v="2"/>
    <x v="7"/>
    <x v="1"/>
    <x v="1"/>
  </r>
  <r>
    <n v="1454"/>
    <x v="1420"/>
    <s v="Liverpool"/>
    <x v="1"/>
    <x v="671"/>
    <n v="1"/>
    <n v="1499"/>
    <s v="Surly Krampus - 2018"/>
    <x v="2"/>
    <x v="1"/>
    <x v="1"/>
    <x v="1"/>
  </r>
  <r>
    <n v="1455"/>
    <x v="1421"/>
    <s v="Commack"/>
    <x v="1"/>
    <x v="671"/>
    <n v="2"/>
    <n v="679.98"/>
    <s v="Electra Townie 7D (20-inch) - Boys' - 2017"/>
    <x v="5"/>
    <x v="0"/>
    <x v="1"/>
    <x v="1"/>
  </r>
  <r>
    <n v="1455"/>
    <x v="1421"/>
    <s v="Commack"/>
    <x v="1"/>
    <x v="671"/>
    <n v="1"/>
    <n v="749.99"/>
    <s v="Electra Townie Balloon 3i EQ - 2017/2018"/>
    <x v="0"/>
    <x v="0"/>
    <x v="1"/>
    <x v="1"/>
  </r>
  <r>
    <n v="1456"/>
    <x v="1422"/>
    <s v="Valley Stream"/>
    <x v="1"/>
    <x v="671"/>
    <n v="1"/>
    <n v="639.99"/>
    <s v="Electra Townie Original 3i EQ Ladies' - 2018"/>
    <x v="0"/>
    <x v="0"/>
    <x v="1"/>
    <x v="2"/>
  </r>
  <r>
    <n v="1456"/>
    <x v="1422"/>
    <s v="Valley Stream"/>
    <x v="1"/>
    <x v="671"/>
    <n v="1"/>
    <n v="469.99"/>
    <s v="Surly Big Fat Dummy Frameset - 2018"/>
    <x v="2"/>
    <x v="1"/>
    <x v="1"/>
    <x v="2"/>
  </r>
  <r>
    <n v="1456"/>
    <x v="1422"/>
    <s v="Valley Stream"/>
    <x v="1"/>
    <x v="671"/>
    <n v="2"/>
    <n v="319.98"/>
    <s v="Trek Kickster - 2018"/>
    <x v="5"/>
    <x v="2"/>
    <x v="1"/>
    <x v="2"/>
  </r>
  <r>
    <n v="1456"/>
    <x v="1422"/>
    <s v="Valley Stream"/>
    <x v="1"/>
    <x v="671"/>
    <n v="2"/>
    <n v="5599.98"/>
    <s v="Trek Lift+ - 2018"/>
    <x v="4"/>
    <x v="2"/>
    <x v="1"/>
    <x v="2"/>
  </r>
  <r>
    <n v="1456"/>
    <x v="1422"/>
    <s v="Valley Stream"/>
    <x v="1"/>
    <x v="671"/>
    <n v="1"/>
    <n v="289.99"/>
    <s v="Trek Precaliber 20 6-speed Boy's - 2018"/>
    <x v="5"/>
    <x v="2"/>
    <x v="1"/>
    <x v="2"/>
  </r>
  <r>
    <n v="1457"/>
    <x v="1423"/>
    <s v="Freeport"/>
    <x v="1"/>
    <x v="671"/>
    <n v="1"/>
    <n v="470.99"/>
    <s v="Sun Bicycles Drifter 7 - Women's - 2017"/>
    <x v="3"/>
    <x v="7"/>
    <x v="1"/>
    <x v="1"/>
  </r>
  <r>
    <n v="1457"/>
    <x v="1423"/>
    <s v="Freeport"/>
    <x v="1"/>
    <x v="671"/>
    <n v="2"/>
    <n v="4999.9799999999996"/>
    <s v="Trek Domane SL 5 Disc Women's - 2018"/>
    <x v="6"/>
    <x v="2"/>
    <x v="1"/>
    <x v="1"/>
  </r>
  <r>
    <n v="1457"/>
    <x v="1423"/>
    <s v="Freeport"/>
    <x v="1"/>
    <x v="671"/>
    <n v="1"/>
    <n v="159.99"/>
    <s v="Trek Kickster - 2018"/>
    <x v="5"/>
    <x v="2"/>
    <x v="1"/>
    <x v="1"/>
  </r>
  <r>
    <n v="1457"/>
    <x v="1423"/>
    <s v="Freeport"/>
    <x v="1"/>
    <x v="671"/>
    <n v="1"/>
    <n v="489.99"/>
    <s v="Trek Marlin 5 - 2018"/>
    <x v="2"/>
    <x v="2"/>
    <x v="1"/>
    <x v="1"/>
  </r>
  <r>
    <n v="1458"/>
    <x v="1424"/>
    <s v="Rowlett"/>
    <x v="2"/>
    <x v="671"/>
    <n v="1"/>
    <n v="549.99"/>
    <s v="Electra Townie Original 21D - 2016"/>
    <x v="0"/>
    <x v="0"/>
    <x v="2"/>
    <x v="4"/>
  </r>
  <r>
    <n v="1458"/>
    <x v="1424"/>
    <s v="Rowlett"/>
    <x v="2"/>
    <x v="671"/>
    <n v="2"/>
    <n v="639.98"/>
    <s v="Electra Treasure 1 20&quot; - 2018"/>
    <x v="5"/>
    <x v="0"/>
    <x v="2"/>
    <x v="4"/>
  </r>
  <r>
    <n v="1458"/>
    <x v="1424"/>
    <s v="Rowlett"/>
    <x v="2"/>
    <x v="671"/>
    <n v="2"/>
    <n v="1295.98"/>
    <s v="Sun Bicycles Biscayne Tandem CB - 2017"/>
    <x v="0"/>
    <x v="7"/>
    <x v="2"/>
    <x v="4"/>
  </r>
  <r>
    <n v="1458"/>
    <x v="1424"/>
    <s v="Rowlett"/>
    <x v="2"/>
    <x v="671"/>
    <n v="1"/>
    <n v="533.99"/>
    <s v="Sun Bicycles Streamway 7 - 2017"/>
    <x v="3"/>
    <x v="7"/>
    <x v="2"/>
    <x v="4"/>
  </r>
  <r>
    <n v="1459"/>
    <x v="75"/>
    <s v="Port Washington"/>
    <x v="1"/>
    <x v="672"/>
    <n v="1"/>
    <n v="1259.9000000000001"/>
    <s v="Electra Amsterdam Royal 8i - 2017/2018"/>
    <x v="0"/>
    <x v="0"/>
    <x v="1"/>
    <x v="2"/>
  </r>
  <r>
    <n v="1460"/>
    <x v="1425"/>
    <s v="Mount Vernon"/>
    <x v="1"/>
    <x v="672"/>
    <n v="1"/>
    <n v="299.99"/>
    <s v="Electra Girl's Hawaii 1 16&quot; - 2017"/>
    <x v="0"/>
    <x v="0"/>
    <x v="1"/>
    <x v="2"/>
  </r>
  <r>
    <n v="1460"/>
    <x v="1425"/>
    <s v="Mount Vernon"/>
    <x v="1"/>
    <x v="672"/>
    <n v="1"/>
    <n v="749.99"/>
    <s v="Surly ECR Frameset - 2018"/>
    <x v="6"/>
    <x v="1"/>
    <x v="1"/>
    <x v="2"/>
  </r>
  <r>
    <n v="1460"/>
    <x v="1425"/>
    <s v="Mount Vernon"/>
    <x v="1"/>
    <x v="672"/>
    <n v="2"/>
    <n v="1999.98"/>
    <s v="Trek Farley Carbon Frameset - 2018"/>
    <x v="2"/>
    <x v="2"/>
    <x v="1"/>
    <x v="2"/>
  </r>
  <r>
    <n v="1460"/>
    <x v="1425"/>
    <s v="Mount Vernon"/>
    <x v="1"/>
    <x v="672"/>
    <n v="1"/>
    <n v="4499.99"/>
    <s v="Trek Powerfly 5 FS - 2018"/>
    <x v="4"/>
    <x v="2"/>
    <x v="1"/>
    <x v="2"/>
  </r>
  <r>
    <n v="1460"/>
    <x v="1425"/>
    <s v="Mount Vernon"/>
    <x v="1"/>
    <x v="672"/>
    <n v="2"/>
    <n v="7999.98"/>
    <s v="Trek Slash 8 27.5 - 2016"/>
    <x v="2"/>
    <x v="2"/>
    <x v="1"/>
    <x v="2"/>
  </r>
  <r>
    <n v="1461"/>
    <x v="1426"/>
    <s v="Spring Valley"/>
    <x v="1"/>
    <x v="673"/>
    <n v="2"/>
    <n v="1399.98"/>
    <s v="Electra Townie Commute 8D Ladies' - 2018"/>
    <x v="0"/>
    <x v="0"/>
    <x v="1"/>
    <x v="1"/>
  </r>
  <r>
    <n v="1461"/>
    <x v="1426"/>
    <s v="Spring Valley"/>
    <x v="1"/>
    <x v="673"/>
    <n v="1"/>
    <n v="1499.99"/>
    <s v="Trek Emonda S 4 - 2017"/>
    <x v="6"/>
    <x v="2"/>
    <x v="1"/>
    <x v="1"/>
  </r>
  <r>
    <n v="1462"/>
    <x v="1427"/>
    <s v="Depew"/>
    <x v="1"/>
    <x v="673"/>
    <n v="1"/>
    <n v="529.99"/>
    <s v="Electra Cruiser Lux 3i - 2018"/>
    <x v="0"/>
    <x v="0"/>
    <x v="1"/>
    <x v="1"/>
  </r>
  <r>
    <n v="1462"/>
    <x v="1427"/>
    <s v="Depew"/>
    <x v="1"/>
    <x v="673"/>
    <n v="1"/>
    <n v="369.99"/>
    <s v="Electra Tiger Shark 3i (20-inch) - Boys' - 2018"/>
    <x v="5"/>
    <x v="0"/>
    <x v="1"/>
    <x v="1"/>
  </r>
  <r>
    <n v="1462"/>
    <x v="1427"/>
    <s v="Depew"/>
    <x v="1"/>
    <x v="673"/>
    <n v="1"/>
    <n v="2999.99"/>
    <s v="Electra Townie Commute Go! - 2018"/>
    <x v="0"/>
    <x v="0"/>
    <x v="1"/>
    <x v="1"/>
  </r>
  <r>
    <n v="1462"/>
    <x v="1427"/>
    <s v="Depew"/>
    <x v="1"/>
    <x v="673"/>
    <n v="1"/>
    <n v="499.99"/>
    <s v="Electra Townie Original 7D - 2015/2016"/>
    <x v="3"/>
    <x v="0"/>
    <x v="1"/>
    <x v="1"/>
  </r>
  <r>
    <n v="1462"/>
    <x v="1427"/>
    <s v="Depew"/>
    <x v="1"/>
    <x v="673"/>
    <n v="1"/>
    <n v="89.99"/>
    <s v="Strider Classic 12 Balance Bike - 2018"/>
    <x v="5"/>
    <x v="8"/>
    <x v="1"/>
    <x v="1"/>
  </r>
  <r>
    <n v="1463"/>
    <x v="1428"/>
    <s v="Astoria"/>
    <x v="1"/>
    <x v="674"/>
    <n v="1"/>
    <n v="1549"/>
    <s v="Surly Straggler - 2018"/>
    <x v="6"/>
    <x v="1"/>
    <x v="1"/>
    <x v="2"/>
  </r>
  <r>
    <n v="1463"/>
    <x v="1428"/>
    <s v="Astoria"/>
    <x v="1"/>
    <x v="674"/>
    <n v="2"/>
    <n v="12999.98"/>
    <s v="Trek Silque SLR 8 Women's - 2017"/>
    <x v="6"/>
    <x v="2"/>
    <x v="1"/>
    <x v="2"/>
  </r>
  <r>
    <n v="1464"/>
    <x v="1429"/>
    <s v="Canandaigua"/>
    <x v="1"/>
    <x v="675"/>
    <n v="2"/>
    <n v="833.98"/>
    <s v="Sun Bicycles Cruz 7 - Women's - 2017"/>
    <x v="3"/>
    <x v="7"/>
    <x v="1"/>
    <x v="2"/>
  </r>
  <r>
    <n v="1464"/>
    <x v="1429"/>
    <s v="Canandaigua"/>
    <x v="1"/>
    <x v="675"/>
    <n v="1"/>
    <n v="1499"/>
    <s v="Surly Krampus - 2018"/>
    <x v="2"/>
    <x v="1"/>
    <x v="1"/>
    <x v="2"/>
  </r>
  <r>
    <n v="1464"/>
    <x v="1429"/>
    <s v="Canandaigua"/>
    <x v="1"/>
    <x v="675"/>
    <n v="2"/>
    <n v="4999.9799999999996"/>
    <s v="Trek 1120 - 2018"/>
    <x v="6"/>
    <x v="2"/>
    <x v="1"/>
    <x v="2"/>
  </r>
  <r>
    <n v="1464"/>
    <x v="1429"/>
    <s v="Canandaigua"/>
    <x v="1"/>
    <x v="675"/>
    <n v="2"/>
    <n v="3099.98"/>
    <s v="Trek Domane ALR 4 Disc Women's - 2018"/>
    <x v="6"/>
    <x v="2"/>
    <x v="1"/>
    <x v="2"/>
  </r>
  <r>
    <n v="1465"/>
    <x v="1430"/>
    <s v="Coram"/>
    <x v="1"/>
    <x v="676"/>
    <n v="2"/>
    <n v="1319.98"/>
    <s v="Electra Amsterdam Original 3i - 2015/2017"/>
    <x v="0"/>
    <x v="0"/>
    <x v="1"/>
    <x v="2"/>
  </r>
  <r>
    <n v="1466"/>
    <x v="1431"/>
    <s v="Oxnard"/>
    <x v="0"/>
    <x v="677"/>
    <n v="2"/>
    <n v="1799.98"/>
    <s v="Electra Townie Commute 27D Ladies - 2018"/>
    <x v="3"/>
    <x v="0"/>
    <x v="0"/>
    <x v="3"/>
  </r>
  <r>
    <n v="1466"/>
    <x v="1431"/>
    <s v="Oxnard"/>
    <x v="0"/>
    <x v="677"/>
    <n v="1"/>
    <n v="2999.99"/>
    <s v="Electra Townie Commute Go! - 2018"/>
    <x v="0"/>
    <x v="0"/>
    <x v="0"/>
    <x v="3"/>
  </r>
  <r>
    <n v="1466"/>
    <x v="1431"/>
    <s v="Oxnard"/>
    <x v="0"/>
    <x v="677"/>
    <n v="2"/>
    <n v="2698"/>
    <s v="Surly Pack Rat - 2018"/>
    <x v="6"/>
    <x v="1"/>
    <x v="0"/>
    <x v="3"/>
  </r>
  <r>
    <n v="1466"/>
    <x v="1431"/>
    <s v="Oxnard"/>
    <x v="0"/>
    <x v="677"/>
    <n v="2"/>
    <n v="2999.98"/>
    <s v="Trek Stache 5 - 2017"/>
    <x v="2"/>
    <x v="2"/>
    <x v="0"/>
    <x v="3"/>
  </r>
  <r>
    <n v="1467"/>
    <x v="1432"/>
    <s v="Plainview"/>
    <x v="1"/>
    <x v="677"/>
    <n v="1"/>
    <n v="449"/>
    <s v="Pure Cycles Western 3-Speed - Women's - 2015/2016"/>
    <x v="0"/>
    <x v="4"/>
    <x v="1"/>
    <x v="2"/>
  </r>
  <r>
    <n v="1467"/>
    <x v="1432"/>
    <s v="Plainview"/>
    <x v="1"/>
    <x v="677"/>
    <n v="1"/>
    <n v="3199.99"/>
    <s v="Trek Fuel EX 8 29 - 2018"/>
    <x v="2"/>
    <x v="2"/>
    <x v="1"/>
    <x v="2"/>
  </r>
  <r>
    <n v="1467"/>
    <x v="1432"/>
    <s v="Plainview"/>
    <x v="1"/>
    <x v="677"/>
    <n v="2"/>
    <n v="739.98"/>
    <s v="Trek Precaliber 24 21-speed Girl's - 2018"/>
    <x v="5"/>
    <x v="2"/>
    <x v="1"/>
    <x v="2"/>
  </r>
  <r>
    <n v="1468"/>
    <x v="1433"/>
    <s v="Redondo Beach"/>
    <x v="0"/>
    <x v="678"/>
    <n v="1"/>
    <n v="4999.99"/>
    <s v="Trek Madone 9.2 - 2017"/>
    <x v="6"/>
    <x v="2"/>
    <x v="0"/>
    <x v="0"/>
  </r>
  <r>
    <n v="1468"/>
    <x v="1433"/>
    <s v="Redondo Beach"/>
    <x v="0"/>
    <x v="678"/>
    <n v="1"/>
    <n v="199.99"/>
    <s v="Trek Precaliber 12 Boy's - 2018"/>
    <x v="5"/>
    <x v="2"/>
    <x v="0"/>
    <x v="0"/>
  </r>
  <r>
    <n v="1468"/>
    <x v="1433"/>
    <s v="Redondo Beach"/>
    <x v="0"/>
    <x v="678"/>
    <n v="2"/>
    <n v="11999.98"/>
    <s v="Trek Silque SLR 7 Women's - 2017"/>
    <x v="6"/>
    <x v="2"/>
    <x v="0"/>
    <x v="0"/>
  </r>
  <r>
    <n v="1469"/>
    <x v="1434"/>
    <s v="Garland"/>
    <x v="2"/>
    <x v="678"/>
    <n v="2"/>
    <n v="1599.98"/>
    <s v="Electra Glam Punk 3i Ladies' - 2017"/>
    <x v="0"/>
    <x v="0"/>
    <x v="2"/>
    <x v="4"/>
  </r>
  <r>
    <n v="1469"/>
    <x v="1434"/>
    <s v="Garland"/>
    <x v="2"/>
    <x v="678"/>
    <n v="2"/>
    <n v="1699.98"/>
    <s v="Electra Relic 3i - 2018"/>
    <x v="0"/>
    <x v="0"/>
    <x v="2"/>
    <x v="4"/>
  </r>
  <r>
    <n v="1469"/>
    <x v="1434"/>
    <s v="Garland"/>
    <x v="2"/>
    <x v="678"/>
    <n v="2"/>
    <n v="979.98"/>
    <s v="Electra Townie 3i EQ (20-inch) - Boys' - 2017"/>
    <x v="5"/>
    <x v="0"/>
    <x v="2"/>
    <x v="4"/>
  </r>
  <r>
    <n v="1469"/>
    <x v="1434"/>
    <s v="Garland"/>
    <x v="2"/>
    <x v="678"/>
    <n v="1"/>
    <n v="2499.9899999999998"/>
    <s v="Trek Domane SL 5 Disc - 2018"/>
    <x v="6"/>
    <x v="2"/>
    <x v="2"/>
    <x v="4"/>
  </r>
  <r>
    <n v="1470"/>
    <x v="1435"/>
    <s v="Jamaica"/>
    <x v="1"/>
    <x v="679"/>
    <n v="1"/>
    <n v="279.99"/>
    <s v="Electra Straight 8 1 (16-inch) - Boy's - 2018"/>
    <x v="5"/>
    <x v="0"/>
    <x v="1"/>
    <x v="2"/>
  </r>
  <r>
    <n v="1470"/>
    <x v="1435"/>
    <s v="Jamaica"/>
    <x v="1"/>
    <x v="679"/>
    <n v="2"/>
    <n v="5999.98"/>
    <s v="Electra Townie Commute Go! Ladies' - 2018"/>
    <x v="0"/>
    <x v="0"/>
    <x v="1"/>
    <x v="2"/>
  </r>
  <r>
    <n v="1470"/>
    <x v="1435"/>
    <s v="Jamaica"/>
    <x v="1"/>
    <x v="679"/>
    <n v="2"/>
    <n v="941.98"/>
    <s v="Sun Bicycles Drifter 7 - 2017"/>
    <x v="3"/>
    <x v="7"/>
    <x v="1"/>
    <x v="2"/>
  </r>
  <r>
    <n v="1471"/>
    <x v="1436"/>
    <s v="Schenectady"/>
    <x v="1"/>
    <x v="679"/>
    <n v="2"/>
    <n v="5199.9799999999996"/>
    <s v="Trek Domane S 5 Disc - 2017"/>
    <x v="6"/>
    <x v="2"/>
    <x v="1"/>
    <x v="2"/>
  </r>
  <r>
    <n v="1471"/>
    <x v="1436"/>
    <s v="Schenectady"/>
    <x v="1"/>
    <x v="679"/>
    <n v="1"/>
    <n v="1799.99"/>
    <s v="Trek Procaliber 6 - 2018"/>
    <x v="2"/>
    <x v="2"/>
    <x v="1"/>
    <x v="2"/>
  </r>
  <r>
    <n v="1472"/>
    <x v="1437"/>
    <s v="Amityville"/>
    <x v="1"/>
    <x v="680"/>
    <n v="1"/>
    <n v="799.99"/>
    <s v="Electra Townie Balloon 3i EQ Ladies' - 2018"/>
    <x v="3"/>
    <x v="0"/>
    <x v="1"/>
    <x v="1"/>
  </r>
  <r>
    <n v="1472"/>
    <x v="1437"/>
    <s v="Amityville"/>
    <x v="1"/>
    <x v="680"/>
    <n v="1"/>
    <n v="109.99"/>
    <s v="Sun Bicycles Lil Kitt'n - 2017"/>
    <x v="5"/>
    <x v="7"/>
    <x v="1"/>
    <x v="1"/>
  </r>
  <r>
    <n v="1473"/>
    <x v="1438"/>
    <s v="Apple Valley"/>
    <x v="0"/>
    <x v="681"/>
    <n v="1"/>
    <n v="489.99"/>
    <s v="Electra Townie Original 7D - 2017"/>
    <x v="3"/>
    <x v="0"/>
    <x v="0"/>
    <x v="0"/>
  </r>
  <r>
    <n v="1473"/>
    <x v="1438"/>
    <s v="Apple Valley"/>
    <x v="0"/>
    <x v="681"/>
    <n v="2"/>
    <n v="219.98"/>
    <s v="Sun Bicycles Lil Kitt'n - 2017"/>
    <x v="5"/>
    <x v="7"/>
    <x v="0"/>
    <x v="0"/>
  </r>
  <r>
    <n v="1474"/>
    <x v="1439"/>
    <s v="Vista"/>
    <x v="0"/>
    <x v="681"/>
    <n v="1"/>
    <n v="899.99"/>
    <s v="Electra Townie Balloon 7i EQ - 2018"/>
    <x v="3"/>
    <x v="0"/>
    <x v="0"/>
    <x v="3"/>
  </r>
  <r>
    <n v="1474"/>
    <x v="1439"/>
    <s v="Vista"/>
    <x v="0"/>
    <x v="681"/>
    <n v="1"/>
    <n v="999.99"/>
    <s v="Trek Farley Carbon Frameset - 2018"/>
    <x v="2"/>
    <x v="2"/>
    <x v="0"/>
    <x v="3"/>
  </r>
  <r>
    <n v="1475"/>
    <x v="1440"/>
    <s v="West Hempstead"/>
    <x v="1"/>
    <x v="681"/>
    <n v="2"/>
    <n v="1799.98"/>
    <s v="Electra Townie Balloon 7i EQ - 2018"/>
    <x v="0"/>
    <x v="0"/>
    <x v="1"/>
    <x v="1"/>
  </r>
  <r>
    <n v="1475"/>
    <x v="1440"/>
    <s v="West Hempstead"/>
    <x v="1"/>
    <x v="681"/>
    <n v="2"/>
    <n v="1799.98"/>
    <s v="Electra Townie Balloon 7i EQ Ladies' - 2017/2018"/>
    <x v="3"/>
    <x v="0"/>
    <x v="1"/>
    <x v="1"/>
  </r>
  <r>
    <n v="1475"/>
    <x v="1440"/>
    <s v="West Hempstead"/>
    <x v="1"/>
    <x v="681"/>
    <n v="2"/>
    <n v="1199.98"/>
    <s v="Electra Townie Original 7D EQ Ladies' - 2017/2018"/>
    <x v="0"/>
    <x v="0"/>
    <x v="1"/>
    <x v="1"/>
  </r>
  <r>
    <n v="1475"/>
    <x v="1440"/>
    <s v="West Hempstead"/>
    <x v="1"/>
    <x v="681"/>
    <n v="2"/>
    <n v="3798"/>
    <s v="Surly ECR - 2018"/>
    <x v="6"/>
    <x v="1"/>
    <x v="1"/>
    <x v="1"/>
  </r>
  <r>
    <n v="1476"/>
    <x v="1441"/>
    <s v="Baldwinsville"/>
    <x v="1"/>
    <x v="682"/>
    <n v="1"/>
    <n v="2799.99"/>
    <s v="Electra Loft Go! 8i - 2018"/>
    <x v="4"/>
    <x v="0"/>
    <x v="1"/>
    <x v="2"/>
  </r>
  <r>
    <n v="1476"/>
    <x v="1441"/>
    <s v="Baldwinsville"/>
    <x v="1"/>
    <x v="682"/>
    <n v="2"/>
    <n v="579.98"/>
    <s v="Strider Strider 20 Sport - 2018"/>
    <x v="5"/>
    <x v="8"/>
    <x v="1"/>
    <x v="2"/>
  </r>
  <r>
    <n v="1476"/>
    <x v="1441"/>
    <s v="Baldwinsville"/>
    <x v="1"/>
    <x v="682"/>
    <n v="2"/>
    <n v="6399.98"/>
    <s v="Trek Fuel EX 8 29 XT - 2018"/>
    <x v="2"/>
    <x v="2"/>
    <x v="1"/>
    <x v="2"/>
  </r>
  <r>
    <n v="1476"/>
    <x v="1441"/>
    <s v="Baldwinsville"/>
    <x v="1"/>
    <x v="682"/>
    <n v="1"/>
    <n v="5299.99"/>
    <s v="Trek Fuel EX 9.8 27.5 Plus - 2017"/>
    <x v="2"/>
    <x v="2"/>
    <x v="1"/>
    <x v="2"/>
  </r>
  <r>
    <n v="1476"/>
    <x v="1441"/>
    <s v="Baldwinsville"/>
    <x v="1"/>
    <x v="682"/>
    <n v="2"/>
    <n v="699.98"/>
    <s v="Trek Precaliber 24 (21-Speed) - Girls - 2017"/>
    <x v="5"/>
    <x v="2"/>
    <x v="1"/>
    <x v="2"/>
  </r>
  <r>
    <n v="1477"/>
    <x v="1442"/>
    <s v="Farmingdale"/>
    <x v="1"/>
    <x v="682"/>
    <n v="2"/>
    <n v="3098"/>
    <s v="Surly Straggler - 2018"/>
    <x v="1"/>
    <x v="1"/>
    <x v="1"/>
    <x v="1"/>
  </r>
  <r>
    <n v="1478"/>
    <x v="1443"/>
    <s v="Elmhurst"/>
    <x v="1"/>
    <x v="682"/>
    <n v="2"/>
    <n v="979.98"/>
    <s v="Electra Townie 3i EQ (20-inch) - Boys' - 2017"/>
    <x v="5"/>
    <x v="0"/>
    <x v="1"/>
    <x v="1"/>
  </r>
  <r>
    <n v="1478"/>
    <x v="1443"/>
    <s v="Elmhurst"/>
    <x v="1"/>
    <x v="682"/>
    <n v="1"/>
    <n v="999.99"/>
    <s v="Trek Farley Carbon Frameset - 2018"/>
    <x v="2"/>
    <x v="2"/>
    <x v="1"/>
    <x v="1"/>
  </r>
  <r>
    <n v="1479"/>
    <x v="1083"/>
    <s v="Hollis"/>
    <x v="1"/>
    <x v="683"/>
    <n v="1"/>
    <n v="899.99"/>
    <s v="Electra Townie Commute 27D - 2018"/>
    <x v="0"/>
    <x v="0"/>
    <x v="1"/>
    <x v="2"/>
  </r>
  <r>
    <n v="1479"/>
    <x v="1083"/>
    <s v="Hollis"/>
    <x v="1"/>
    <x v="683"/>
    <n v="1"/>
    <n v="2999.99"/>
    <s v="Electra Townie Commute Go! Ladies' - 2018"/>
    <x v="0"/>
    <x v="0"/>
    <x v="1"/>
    <x v="2"/>
  </r>
  <r>
    <n v="1480"/>
    <x v="623"/>
    <s v="Sunnyside"/>
    <x v="1"/>
    <x v="683"/>
    <n v="2"/>
    <n v="1319.98"/>
    <s v="Electra Amsterdam Original 3i Ladies' - 2017"/>
    <x v="0"/>
    <x v="0"/>
    <x v="1"/>
    <x v="2"/>
  </r>
  <r>
    <n v="1480"/>
    <x v="623"/>
    <s v="Sunnyside"/>
    <x v="1"/>
    <x v="683"/>
    <n v="2"/>
    <n v="1919.98"/>
    <s v="Electra Delivery 3i - 2016/2017/2018"/>
    <x v="0"/>
    <x v="0"/>
    <x v="1"/>
    <x v="2"/>
  </r>
  <r>
    <n v="1480"/>
    <x v="623"/>
    <s v="Sunnyside"/>
    <x v="1"/>
    <x v="683"/>
    <n v="2"/>
    <n v="1499.98"/>
    <s v="Electra Townie Balloon 8D EQ Ladies' - 2016/2017/2018"/>
    <x v="3"/>
    <x v="0"/>
    <x v="1"/>
    <x v="2"/>
  </r>
  <r>
    <n v="1480"/>
    <x v="623"/>
    <s v="Sunnyside"/>
    <x v="1"/>
    <x v="683"/>
    <n v="2"/>
    <n v="419.98"/>
    <s v="Haro Shredder 20 - 2017"/>
    <x v="5"/>
    <x v="6"/>
    <x v="1"/>
    <x v="2"/>
  </r>
  <r>
    <n v="1481"/>
    <x v="536"/>
    <s v="East Elmhurst"/>
    <x v="1"/>
    <x v="683"/>
    <n v="2"/>
    <n v="1499.98"/>
    <s v="Surly Ogre Frameset - 2017"/>
    <x v="6"/>
    <x v="1"/>
    <x v="1"/>
    <x v="1"/>
  </r>
  <r>
    <n v="1481"/>
    <x v="536"/>
    <s v="East Elmhurst"/>
    <x v="1"/>
    <x v="683"/>
    <n v="1"/>
    <n v="919.99"/>
    <s v="Trek Stache Carbon Frameset - 2018"/>
    <x v="2"/>
    <x v="2"/>
    <x v="1"/>
    <x v="1"/>
  </r>
  <r>
    <n v="1482"/>
    <x v="5"/>
    <s v="Baldwinsville"/>
    <x v="1"/>
    <x v="683"/>
    <n v="1"/>
    <n v="1499.99"/>
    <s v="Trek Emonda S 4 - 2017"/>
    <x v="6"/>
    <x v="2"/>
    <x v="1"/>
    <x v="2"/>
  </r>
  <r>
    <n v="1482"/>
    <x v="5"/>
    <s v="Baldwinsville"/>
    <x v="1"/>
    <x v="683"/>
    <n v="1"/>
    <n v="4999.99"/>
    <s v="Trek Fuel EX 9.8 29 - 2017"/>
    <x v="2"/>
    <x v="2"/>
    <x v="1"/>
    <x v="2"/>
  </r>
  <r>
    <n v="1482"/>
    <x v="5"/>
    <s v="Baldwinsville"/>
    <x v="1"/>
    <x v="683"/>
    <n v="2"/>
    <n v="9999.98"/>
    <s v="Trek Madone 9.2 - 2017"/>
    <x v="6"/>
    <x v="2"/>
    <x v="1"/>
    <x v="2"/>
  </r>
  <r>
    <n v="1482"/>
    <x v="5"/>
    <s v="Baldwinsville"/>
    <x v="1"/>
    <x v="683"/>
    <n v="1"/>
    <n v="489.99"/>
    <s v="Trek Marlin 5 - 2018"/>
    <x v="2"/>
    <x v="2"/>
    <x v="1"/>
    <x v="2"/>
  </r>
  <r>
    <n v="1482"/>
    <x v="5"/>
    <s v="Baldwinsville"/>
    <x v="1"/>
    <x v="683"/>
    <n v="2"/>
    <n v="9999.98"/>
    <s v="Trek Super Commuter+ 8S - 2018"/>
    <x v="4"/>
    <x v="2"/>
    <x v="1"/>
    <x v="2"/>
  </r>
  <r>
    <n v="1483"/>
    <x v="1370"/>
    <s v="Plattsburgh"/>
    <x v="1"/>
    <x v="684"/>
    <n v="2"/>
    <n v="1359.98"/>
    <s v="Electra Townie Original 21D EQ - 2017/2018"/>
    <x v="0"/>
    <x v="0"/>
    <x v="1"/>
    <x v="2"/>
  </r>
  <r>
    <n v="1483"/>
    <x v="1370"/>
    <s v="Plattsburgh"/>
    <x v="1"/>
    <x v="684"/>
    <n v="1"/>
    <n v="489.99"/>
    <s v="Trek Superfly 24 - 2017/2018"/>
    <x v="5"/>
    <x v="2"/>
    <x v="1"/>
    <x v="2"/>
  </r>
  <r>
    <n v="1484"/>
    <x v="1441"/>
    <s v="Baldwinsville"/>
    <x v="1"/>
    <x v="684"/>
    <n v="2"/>
    <n v="1359.98"/>
    <s v="Electra Townie Original 21D EQ - 2017/2018"/>
    <x v="3"/>
    <x v="0"/>
    <x v="1"/>
    <x v="1"/>
  </r>
  <r>
    <n v="1484"/>
    <x v="1441"/>
    <s v="Baldwinsville"/>
    <x v="1"/>
    <x v="684"/>
    <n v="2"/>
    <n v="639.98"/>
    <s v="Electra Treasure 1 20&quot; - 2018"/>
    <x v="5"/>
    <x v="0"/>
    <x v="1"/>
    <x v="1"/>
  </r>
  <r>
    <n v="1484"/>
    <x v="1441"/>
    <s v="Baldwinsville"/>
    <x v="1"/>
    <x v="684"/>
    <n v="2"/>
    <n v="6999.98"/>
    <s v="Trek Domane SL 6 - 2017"/>
    <x v="6"/>
    <x v="2"/>
    <x v="1"/>
    <x v="1"/>
  </r>
  <r>
    <n v="1485"/>
    <x v="220"/>
    <s v="Merrick"/>
    <x v="1"/>
    <x v="684"/>
    <n v="2"/>
    <n v="4999.9799999999996"/>
    <s v="Surly Troll Frameset - 2018"/>
    <x v="2"/>
    <x v="1"/>
    <x v="1"/>
    <x v="2"/>
  </r>
  <r>
    <n v="1485"/>
    <x v="220"/>
    <s v="Merrick"/>
    <x v="1"/>
    <x v="684"/>
    <n v="1"/>
    <n v="319.99"/>
    <s v="Trek Precaliber 24 (7-Speed) - Boys - 2018"/>
    <x v="5"/>
    <x v="2"/>
    <x v="1"/>
    <x v="2"/>
  </r>
  <r>
    <n v="1486"/>
    <x v="128"/>
    <s v="Lindenhurst"/>
    <x v="1"/>
    <x v="684"/>
    <n v="1"/>
    <n v="489.99"/>
    <s v="Electra Straight 8 3i (20-inch) - Boy's - 2017"/>
    <x v="5"/>
    <x v="0"/>
    <x v="1"/>
    <x v="2"/>
  </r>
  <r>
    <n v="1486"/>
    <x v="128"/>
    <s v="Lindenhurst"/>
    <x v="1"/>
    <x v="684"/>
    <n v="2"/>
    <n v="3119.98"/>
    <s v="Sun Bicycles ElectroLite - 2017"/>
    <x v="4"/>
    <x v="7"/>
    <x v="1"/>
    <x v="2"/>
  </r>
  <r>
    <n v="1486"/>
    <x v="128"/>
    <s v="Lindenhurst"/>
    <x v="1"/>
    <x v="684"/>
    <n v="1"/>
    <n v="489.99"/>
    <s v="Trek Marlin 5 - 2018"/>
    <x v="2"/>
    <x v="2"/>
    <x v="1"/>
    <x v="2"/>
  </r>
  <r>
    <n v="1486"/>
    <x v="128"/>
    <s v="Lindenhurst"/>
    <x v="1"/>
    <x v="684"/>
    <n v="1"/>
    <n v="199.99"/>
    <s v="Trek Precaliber 12 Boy's - 2018"/>
    <x v="5"/>
    <x v="2"/>
    <x v="1"/>
    <x v="2"/>
  </r>
  <r>
    <n v="1487"/>
    <x v="566"/>
    <s v="Palos Verdes Peninsula"/>
    <x v="0"/>
    <x v="685"/>
    <n v="2"/>
    <n v="699.98"/>
    <s v="Electra Moto 3i (20-inch) - Boy's - 2017"/>
    <x v="5"/>
    <x v="0"/>
    <x v="0"/>
    <x v="3"/>
  </r>
  <r>
    <n v="1487"/>
    <x v="566"/>
    <s v="Palos Verdes Peninsula"/>
    <x v="0"/>
    <x v="685"/>
    <n v="1"/>
    <n v="2999.99"/>
    <s v="Electra Townie Commute Go! - 2018"/>
    <x v="4"/>
    <x v="0"/>
    <x v="0"/>
    <x v="3"/>
  </r>
  <r>
    <n v="1487"/>
    <x v="566"/>
    <s v="Palos Verdes Peninsula"/>
    <x v="0"/>
    <x v="685"/>
    <n v="2"/>
    <n v="3099.98"/>
    <s v="Trek Domane ALR 4 Disc Women's - 2018"/>
    <x v="6"/>
    <x v="2"/>
    <x v="0"/>
    <x v="3"/>
  </r>
  <r>
    <n v="1487"/>
    <x v="566"/>
    <s v="Palos Verdes Peninsula"/>
    <x v="0"/>
    <x v="685"/>
    <n v="1"/>
    <n v="4499.99"/>
    <s v="Trek Emonda SLR 6 - 2018"/>
    <x v="6"/>
    <x v="2"/>
    <x v="0"/>
    <x v="3"/>
  </r>
  <r>
    <n v="1487"/>
    <x v="566"/>
    <s v="Palos Verdes Peninsula"/>
    <x v="0"/>
    <x v="685"/>
    <n v="1"/>
    <n v="2299.9899999999998"/>
    <s v="Trek Verve+ - 2018"/>
    <x v="4"/>
    <x v="2"/>
    <x v="0"/>
    <x v="3"/>
  </r>
  <r>
    <n v="1488"/>
    <x v="281"/>
    <s v="Redondo Beach"/>
    <x v="0"/>
    <x v="685"/>
    <n v="1"/>
    <n v="2499.9899999999998"/>
    <s v="Surly Troll Frameset - 2018"/>
    <x v="2"/>
    <x v="1"/>
    <x v="0"/>
    <x v="3"/>
  </r>
  <r>
    <n v="1488"/>
    <x v="281"/>
    <s v="Redondo Beach"/>
    <x v="0"/>
    <x v="685"/>
    <n v="1"/>
    <n v="2299.9899999999998"/>
    <s v="Trek Fuel EX 5 27.5 Plus - 2017"/>
    <x v="2"/>
    <x v="2"/>
    <x v="0"/>
    <x v="3"/>
  </r>
  <r>
    <n v="1489"/>
    <x v="1027"/>
    <s v="Santa Cruz"/>
    <x v="0"/>
    <x v="685"/>
    <n v="2"/>
    <n v="559.98"/>
    <s v="Electra Cyclosaurus 1 (16-inch) - Boy's - 2018"/>
    <x v="5"/>
    <x v="0"/>
    <x v="0"/>
    <x v="3"/>
  </r>
  <r>
    <n v="1489"/>
    <x v="1027"/>
    <s v="Santa Cruz"/>
    <x v="0"/>
    <x v="685"/>
    <n v="1"/>
    <n v="2999.99"/>
    <s v="Electra Townie Commute Go! - 2018"/>
    <x v="4"/>
    <x v="0"/>
    <x v="0"/>
    <x v="3"/>
  </r>
  <r>
    <n v="1489"/>
    <x v="1027"/>
    <s v="Santa Cruz"/>
    <x v="0"/>
    <x v="685"/>
    <n v="1"/>
    <n v="875.99"/>
    <s v="Surly Steamroller - 2017"/>
    <x v="6"/>
    <x v="1"/>
    <x v="0"/>
    <x v="3"/>
  </r>
  <r>
    <n v="1490"/>
    <x v="1292"/>
    <s v="Fresno"/>
    <x v="0"/>
    <x v="685"/>
    <n v="1"/>
    <n v="319.99"/>
    <s v="Electra Cruiser 7D - 2016/2017/2018"/>
    <x v="0"/>
    <x v="0"/>
    <x v="0"/>
    <x v="3"/>
  </r>
  <r>
    <n v="1490"/>
    <x v="1292"/>
    <s v="Fresno"/>
    <x v="0"/>
    <x v="685"/>
    <n v="1"/>
    <n v="299.99"/>
    <s v="Electra Sugar Skulls 1 (20-inch) - Girl's - 2017"/>
    <x v="5"/>
    <x v="0"/>
    <x v="0"/>
    <x v="3"/>
  </r>
  <r>
    <n v="1490"/>
    <x v="1292"/>
    <s v="Fresno"/>
    <x v="0"/>
    <x v="685"/>
    <n v="1"/>
    <n v="749.99"/>
    <s v="Electra Townie Balloon 3i EQ - 2017/2018"/>
    <x v="0"/>
    <x v="0"/>
    <x v="0"/>
    <x v="3"/>
  </r>
  <r>
    <n v="1491"/>
    <x v="942"/>
    <s v="Coachella"/>
    <x v="0"/>
    <x v="686"/>
    <n v="2"/>
    <n v="599.98"/>
    <s v="Electra Girl's Hawaii 1 16&quot; - 2017"/>
    <x v="5"/>
    <x v="0"/>
    <x v="0"/>
    <x v="3"/>
  </r>
  <r>
    <n v="1491"/>
    <x v="942"/>
    <s v="Coachella"/>
    <x v="0"/>
    <x v="686"/>
    <n v="1"/>
    <n v="449.99"/>
    <s v="Electra Townie Original 1 - 2018"/>
    <x v="3"/>
    <x v="0"/>
    <x v="0"/>
    <x v="3"/>
  </r>
  <r>
    <n v="1491"/>
    <x v="942"/>
    <s v="Coachella"/>
    <x v="0"/>
    <x v="686"/>
    <n v="2"/>
    <n v="3119.98"/>
    <s v="Sun Bicycles ElectroLite - 2017"/>
    <x v="4"/>
    <x v="7"/>
    <x v="0"/>
    <x v="3"/>
  </r>
  <r>
    <n v="1491"/>
    <x v="942"/>
    <s v="Coachella"/>
    <x v="0"/>
    <x v="686"/>
    <n v="2"/>
    <n v="5999.98"/>
    <s v="Trek Remedy 7 27.5 - 2018"/>
    <x v="2"/>
    <x v="2"/>
    <x v="0"/>
    <x v="3"/>
  </r>
  <r>
    <n v="1492"/>
    <x v="1134"/>
    <s v="Queensbury"/>
    <x v="1"/>
    <x v="686"/>
    <n v="2"/>
    <n v="759.98"/>
    <s v="Haro Flightline One ST - 2017"/>
    <x v="2"/>
    <x v="6"/>
    <x v="1"/>
    <x v="2"/>
  </r>
  <r>
    <n v="1493"/>
    <x v="542"/>
    <s v="Desoto"/>
    <x v="2"/>
    <x v="686"/>
    <n v="1"/>
    <n v="429.99"/>
    <s v="Electra Cruiser Lux 1 Ladies' - 2018"/>
    <x v="0"/>
    <x v="0"/>
    <x v="2"/>
    <x v="4"/>
  </r>
  <r>
    <n v="1494"/>
    <x v="1104"/>
    <s v="Rocklin"/>
    <x v="0"/>
    <x v="687"/>
    <n v="2"/>
    <n v="859.98"/>
    <s v="Electra Cruiser Lux 1 Ladies' - 2018"/>
    <x v="0"/>
    <x v="0"/>
    <x v="0"/>
    <x v="3"/>
  </r>
  <r>
    <n v="1494"/>
    <x v="1104"/>
    <s v="Rocklin"/>
    <x v="0"/>
    <x v="687"/>
    <n v="2"/>
    <n v="499.98"/>
    <s v="Strider Sport 16 - 2018"/>
    <x v="5"/>
    <x v="8"/>
    <x v="0"/>
    <x v="3"/>
  </r>
  <r>
    <n v="1494"/>
    <x v="1104"/>
    <s v="Rocklin"/>
    <x v="0"/>
    <x v="687"/>
    <n v="2"/>
    <n v="1499.98"/>
    <s v="Trek Domane AL 2 - 2018"/>
    <x v="6"/>
    <x v="2"/>
    <x v="0"/>
    <x v="3"/>
  </r>
  <r>
    <n v="1495"/>
    <x v="127"/>
    <s v="Oswego"/>
    <x v="1"/>
    <x v="687"/>
    <n v="2"/>
    <n v="739.98"/>
    <s v="Electra Sweet Ride 3i (20-inch) - Girls' - 2018"/>
    <x v="5"/>
    <x v="0"/>
    <x v="1"/>
    <x v="2"/>
  </r>
  <r>
    <n v="1495"/>
    <x v="127"/>
    <s v="Oswego"/>
    <x v="1"/>
    <x v="687"/>
    <n v="2"/>
    <n v="1499.98"/>
    <s v="Electra Townie Balloon 8D EQ Ladies' - 2016/2017/2018"/>
    <x v="3"/>
    <x v="0"/>
    <x v="1"/>
    <x v="2"/>
  </r>
  <r>
    <n v="1495"/>
    <x v="127"/>
    <s v="Oswego"/>
    <x v="1"/>
    <x v="687"/>
    <n v="1"/>
    <n v="2599"/>
    <s v="Heller Shagamaw GX1 - 2018"/>
    <x v="2"/>
    <x v="5"/>
    <x v="1"/>
    <x v="2"/>
  </r>
  <r>
    <n v="1496"/>
    <x v="1433"/>
    <s v="Redondo Beach"/>
    <x v="0"/>
    <x v="688"/>
    <n v="2"/>
    <n v="959.98"/>
    <s v="Electra Cruiser Lux 7D - 2018"/>
    <x v="0"/>
    <x v="0"/>
    <x v="0"/>
    <x v="3"/>
  </r>
  <r>
    <n v="1496"/>
    <x v="1433"/>
    <s v="Redondo Beach"/>
    <x v="0"/>
    <x v="688"/>
    <n v="2"/>
    <n v="1919.98"/>
    <s v="Electra Delivery 3i - 2016/2017/2018"/>
    <x v="0"/>
    <x v="0"/>
    <x v="0"/>
    <x v="3"/>
  </r>
  <r>
    <n v="1496"/>
    <x v="1433"/>
    <s v="Redondo Beach"/>
    <x v="0"/>
    <x v="688"/>
    <n v="1"/>
    <n v="899.99"/>
    <s v="Electra Tiger Shark 3i - 2018"/>
    <x v="0"/>
    <x v="0"/>
    <x v="0"/>
    <x v="3"/>
  </r>
  <r>
    <n v="1496"/>
    <x v="1433"/>
    <s v="Redondo Beach"/>
    <x v="0"/>
    <x v="688"/>
    <n v="1"/>
    <n v="449.99"/>
    <s v="Electra Townie Original 1 - 2018"/>
    <x v="3"/>
    <x v="0"/>
    <x v="0"/>
    <x v="3"/>
  </r>
  <r>
    <n v="1496"/>
    <x v="1433"/>
    <s v="Redondo Beach"/>
    <x v="0"/>
    <x v="688"/>
    <n v="1"/>
    <n v="599.99"/>
    <s v="Electra Townie Original 7D EQ Ladies' - 2017/2018"/>
    <x v="0"/>
    <x v="0"/>
    <x v="0"/>
    <x v="3"/>
  </r>
  <r>
    <n v="1497"/>
    <x v="161"/>
    <s v="Oakland"/>
    <x v="0"/>
    <x v="688"/>
    <n v="2"/>
    <n v="5999.98"/>
    <s v="Electra Townie Commute Go! - 2018"/>
    <x v="4"/>
    <x v="0"/>
    <x v="0"/>
    <x v="0"/>
  </r>
  <r>
    <n v="1497"/>
    <x v="161"/>
    <s v="Oakland"/>
    <x v="0"/>
    <x v="688"/>
    <n v="2"/>
    <n v="3199.98"/>
    <s v="Trek Stache 5 - 2018"/>
    <x v="2"/>
    <x v="2"/>
    <x v="0"/>
    <x v="0"/>
  </r>
  <r>
    <n v="1497"/>
    <x v="161"/>
    <s v="Oakland"/>
    <x v="0"/>
    <x v="688"/>
    <n v="2"/>
    <n v="7199.98"/>
    <s v="Trek Super Commuter+ 7 - 2018"/>
    <x v="4"/>
    <x v="2"/>
    <x v="0"/>
    <x v="0"/>
  </r>
  <r>
    <n v="1498"/>
    <x v="667"/>
    <s v="San Lorenzo"/>
    <x v="0"/>
    <x v="688"/>
    <n v="2"/>
    <n v="1599.98"/>
    <s v="Electra Townie Balloon 3i EQ Ladies' - 2018"/>
    <x v="0"/>
    <x v="0"/>
    <x v="0"/>
    <x v="0"/>
  </r>
  <r>
    <n v="1498"/>
    <x v="667"/>
    <s v="San Lorenzo"/>
    <x v="0"/>
    <x v="688"/>
    <n v="1"/>
    <n v="3199.99"/>
    <s v="Trek Domane ALR Disc Frameset - 2018"/>
    <x v="6"/>
    <x v="2"/>
    <x v="0"/>
    <x v="0"/>
  </r>
  <r>
    <n v="1499"/>
    <x v="889"/>
    <s v="Fresno"/>
    <x v="0"/>
    <x v="688"/>
    <n v="1"/>
    <n v="749.99"/>
    <s v="Ritchey Timberwolf Frameset - 2016"/>
    <x v="2"/>
    <x v="3"/>
    <x v="0"/>
    <x v="0"/>
  </r>
  <r>
    <n v="1499"/>
    <x v="889"/>
    <s v="Fresno"/>
    <x v="0"/>
    <x v="688"/>
    <n v="1"/>
    <n v="470.99"/>
    <s v="Sun Bicycles Drifter 7 - 2017"/>
    <x v="3"/>
    <x v="7"/>
    <x v="0"/>
    <x v="0"/>
  </r>
  <r>
    <n v="1499"/>
    <x v="889"/>
    <s v="Fresno"/>
    <x v="0"/>
    <x v="688"/>
    <n v="1"/>
    <n v="1799.99"/>
    <s v="Trek Crockett 5 Disc - 2018"/>
    <x v="1"/>
    <x v="2"/>
    <x v="0"/>
    <x v="0"/>
  </r>
  <r>
    <n v="1499"/>
    <x v="889"/>
    <s v="Fresno"/>
    <x v="0"/>
    <x v="688"/>
    <n v="2"/>
    <n v="6399.98"/>
    <s v="Trek Domane SL 6 - 2018"/>
    <x v="6"/>
    <x v="2"/>
    <x v="0"/>
    <x v="0"/>
  </r>
  <r>
    <n v="1499"/>
    <x v="889"/>
    <s v="Fresno"/>
    <x v="0"/>
    <x v="688"/>
    <n v="2"/>
    <n v="319.98"/>
    <s v="Trek Kickster - 2018"/>
    <x v="5"/>
    <x v="2"/>
    <x v="0"/>
    <x v="0"/>
  </r>
  <r>
    <n v="1500"/>
    <x v="59"/>
    <s v="Atwater"/>
    <x v="0"/>
    <x v="688"/>
    <n v="1"/>
    <n v="319.99"/>
    <s v="Electra Tiger Shark 1 (20-inch) - Boys' - 2018"/>
    <x v="5"/>
    <x v="0"/>
    <x v="0"/>
    <x v="3"/>
  </r>
  <r>
    <n v="1500"/>
    <x v="59"/>
    <s v="Atwater"/>
    <x v="0"/>
    <x v="688"/>
    <n v="2"/>
    <n v="2939.98"/>
    <s v="Haro Shift R3 - 2017"/>
    <x v="2"/>
    <x v="6"/>
    <x v="0"/>
    <x v="3"/>
  </r>
  <r>
    <n v="1501"/>
    <x v="1090"/>
    <s v="East Elmhurst"/>
    <x v="1"/>
    <x v="688"/>
    <n v="1"/>
    <n v="529.99"/>
    <s v="Electra Moto 1 - 2016"/>
    <x v="0"/>
    <x v="0"/>
    <x v="1"/>
    <x v="1"/>
  </r>
  <r>
    <n v="1501"/>
    <x v="1090"/>
    <s v="East Elmhurst"/>
    <x v="1"/>
    <x v="688"/>
    <n v="1"/>
    <n v="639.99"/>
    <s v="Electra Moto 3i - 2018"/>
    <x v="0"/>
    <x v="0"/>
    <x v="1"/>
    <x v="1"/>
  </r>
  <r>
    <n v="1501"/>
    <x v="1090"/>
    <s v="East Elmhurst"/>
    <x v="1"/>
    <x v="688"/>
    <n v="1"/>
    <n v="599.99"/>
    <s v="Electra Townie Original 7D EQ Ladies' - 2017/2018"/>
    <x v="0"/>
    <x v="0"/>
    <x v="1"/>
    <x v="1"/>
  </r>
  <r>
    <n v="1501"/>
    <x v="1090"/>
    <s v="East Elmhurst"/>
    <x v="1"/>
    <x v="688"/>
    <n v="1"/>
    <n v="250.99"/>
    <s v="Sun Bicycles Revolutions 24 - Girl's - 2017"/>
    <x v="0"/>
    <x v="7"/>
    <x v="1"/>
    <x v="1"/>
  </r>
  <r>
    <n v="1501"/>
    <x v="1090"/>
    <s v="East Elmhurst"/>
    <x v="1"/>
    <x v="688"/>
    <n v="1"/>
    <n v="1549"/>
    <s v="Surly Straggler - 2018"/>
    <x v="1"/>
    <x v="1"/>
    <x v="1"/>
    <x v="1"/>
  </r>
  <r>
    <n v="1502"/>
    <x v="324"/>
    <s v="Scarsdale"/>
    <x v="1"/>
    <x v="688"/>
    <n v="2"/>
    <n v="1059.98"/>
    <s v="Electra Cruiser Lux 3i Ladies' - 2018"/>
    <x v="0"/>
    <x v="0"/>
    <x v="1"/>
    <x v="1"/>
  </r>
  <r>
    <n v="1502"/>
    <x v="324"/>
    <s v="Scarsdale"/>
    <x v="1"/>
    <x v="688"/>
    <n v="1"/>
    <n v="899.99"/>
    <s v="Electra Townie Balloon 7i EQ Ladies' - 2017/2018"/>
    <x v="0"/>
    <x v="0"/>
    <x v="1"/>
    <x v="1"/>
  </r>
  <r>
    <n v="1502"/>
    <x v="324"/>
    <s v="Scarsdale"/>
    <x v="1"/>
    <x v="688"/>
    <n v="2"/>
    <n v="1199.98"/>
    <s v="Electra Townie Original 7D EQ - 2016"/>
    <x v="3"/>
    <x v="0"/>
    <x v="1"/>
    <x v="1"/>
  </r>
  <r>
    <n v="1502"/>
    <x v="324"/>
    <s v="Scarsdale"/>
    <x v="1"/>
    <x v="688"/>
    <n v="2"/>
    <n v="898"/>
    <s v="Pure Cycles William 3-Speed - 2016"/>
    <x v="0"/>
    <x v="4"/>
    <x v="1"/>
    <x v="1"/>
  </r>
  <r>
    <n v="1502"/>
    <x v="324"/>
    <s v="Scarsdale"/>
    <x v="1"/>
    <x v="688"/>
    <n v="1"/>
    <n v="159.99"/>
    <s v="Trek Kickster - 2018"/>
    <x v="5"/>
    <x v="2"/>
    <x v="1"/>
    <x v="1"/>
  </r>
  <r>
    <n v="1503"/>
    <x v="61"/>
    <s v="Ridgecrest"/>
    <x v="0"/>
    <x v="689"/>
    <n v="1"/>
    <n v="909.99"/>
    <s v="Electra Straight 8 3i - 2018"/>
    <x v="0"/>
    <x v="0"/>
    <x v="0"/>
    <x v="3"/>
  </r>
  <r>
    <n v="1503"/>
    <x v="61"/>
    <s v="Ridgecrest"/>
    <x v="0"/>
    <x v="689"/>
    <n v="2"/>
    <n v="899.98"/>
    <s v="Electra Townie Original 1 - 2018"/>
    <x v="3"/>
    <x v="0"/>
    <x v="0"/>
    <x v="3"/>
  </r>
  <r>
    <n v="1504"/>
    <x v="170"/>
    <s v="Banning"/>
    <x v="0"/>
    <x v="690"/>
    <n v="1"/>
    <n v="319.99"/>
    <s v="Trek Precaliber 24 (7-Speed) - Boys - 2018"/>
    <x v="5"/>
    <x v="2"/>
    <x v="0"/>
    <x v="0"/>
  </r>
  <r>
    <n v="1505"/>
    <x v="181"/>
    <s v="East Northport"/>
    <x v="1"/>
    <x v="690"/>
    <n v="2"/>
    <n v="1059.98"/>
    <s v="Electra Cruiser Lux 3i - 2018"/>
    <x v="0"/>
    <x v="0"/>
    <x v="1"/>
    <x v="2"/>
  </r>
  <r>
    <n v="1505"/>
    <x v="181"/>
    <s v="East Northport"/>
    <x v="1"/>
    <x v="690"/>
    <n v="2"/>
    <n v="1099.98"/>
    <s v="Electra Townie Original 21D - 2016"/>
    <x v="3"/>
    <x v="0"/>
    <x v="1"/>
    <x v="2"/>
  </r>
  <r>
    <n v="1505"/>
    <x v="181"/>
    <s v="East Northport"/>
    <x v="1"/>
    <x v="690"/>
    <n v="2"/>
    <n v="10599.98"/>
    <s v="Trek Fuel EX 9.8 27.5 Plus - 2017"/>
    <x v="2"/>
    <x v="2"/>
    <x v="1"/>
    <x v="2"/>
  </r>
  <r>
    <n v="1506"/>
    <x v="1289"/>
    <s v="Amityville"/>
    <x v="1"/>
    <x v="690"/>
    <n v="1"/>
    <n v="3499.99"/>
    <s v="Trek Domane SL 6 Disc - 2018"/>
    <x v="6"/>
    <x v="2"/>
    <x v="1"/>
    <x v="2"/>
  </r>
  <r>
    <n v="1506"/>
    <x v="1289"/>
    <s v="Amityville"/>
    <x v="1"/>
    <x v="690"/>
    <n v="2"/>
    <n v="9999.98"/>
    <s v="Trek Domane SL 7 Women's - 2018"/>
    <x v="6"/>
    <x v="2"/>
    <x v="1"/>
    <x v="2"/>
  </r>
  <r>
    <n v="1506"/>
    <x v="1289"/>
    <s v="Amityville"/>
    <x v="1"/>
    <x v="690"/>
    <n v="2"/>
    <n v="14999.98"/>
    <s v="Trek Domane SLR 8 Disc - 2018"/>
    <x v="6"/>
    <x v="2"/>
    <x v="1"/>
    <x v="2"/>
  </r>
  <r>
    <n v="1507"/>
    <x v="1254"/>
    <s v="Huntington Station"/>
    <x v="1"/>
    <x v="690"/>
    <n v="1"/>
    <n v="1199.99"/>
    <s v="Electra Amsterdam Royal 8i Ladies - 2018"/>
    <x v="0"/>
    <x v="0"/>
    <x v="1"/>
    <x v="1"/>
  </r>
  <r>
    <n v="1507"/>
    <x v="1254"/>
    <s v="Huntington Station"/>
    <x v="1"/>
    <x v="690"/>
    <n v="1"/>
    <n v="319.99"/>
    <s v="Electra Cruiser 7D (24-Inch) Ladies' - 2016/2018"/>
    <x v="5"/>
    <x v="0"/>
    <x v="1"/>
    <x v="1"/>
  </r>
  <r>
    <n v="1507"/>
    <x v="1254"/>
    <s v="Huntington Station"/>
    <x v="1"/>
    <x v="690"/>
    <n v="2"/>
    <n v="639.98"/>
    <s v="Electra Tiger Shark 1 (20-inch) - Boys' - 2018"/>
    <x v="5"/>
    <x v="0"/>
    <x v="1"/>
    <x v="1"/>
  </r>
  <r>
    <n v="1507"/>
    <x v="1254"/>
    <s v="Huntington Station"/>
    <x v="1"/>
    <x v="690"/>
    <n v="2"/>
    <n v="3361.98"/>
    <s v="Surly Straggler 650b - 2016"/>
    <x v="1"/>
    <x v="1"/>
    <x v="1"/>
    <x v="1"/>
  </r>
  <r>
    <n v="1507"/>
    <x v="1254"/>
    <s v="Huntington Station"/>
    <x v="1"/>
    <x v="690"/>
    <n v="2"/>
    <n v="2999.98"/>
    <s v="Trek Stache 5 - 2017"/>
    <x v="2"/>
    <x v="2"/>
    <x v="1"/>
    <x v="1"/>
  </r>
  <r>
    <n v="1508"/>
    <x v="1339"/>
    <s v="Farmingdale"/>
    <x v="1"/>
    <x v="690"/>
    <n v="1"/>
    <n v="379.99"/>
    <s v="Haro Flightline One ST - 2017"/>
    <x v="2"/>
    <x v="6"/>
    <x v="1"/>
    <x v="1"/>
  </r>
  <r>
    <n v="1508"/>
    <x v="1339"/>
    <s v="Farmingdale"/>
    <x v="1"/>
    <x v="690"/>
    <n v="1"/>
    <n v="416.99"/>
    <s v="Sun Bicycles Cruz 7 - Women's - 2017"/>
    <x v="3"/>
    <x v="7"/>
    <x v="1"/>
    <x v="1"/>
  </r>
  <r>
    <n v="1508"/>
    <x v="1339"/>
    <s v="Farmingdale"/>
    <x v="1"/>
    <x v="690"/>
    <n v="2"/>
    <n v="1751.98"/>
    <s v="Surly Steamroller - 2017"/>
    <x v="6"/>
    <x v="1"/>
    <x v="1"/>
    <x v="1"/>
  </r>
  <r>
    <n v="1508"/>
    <x v="1339"/>
    <s v="Farmingdale"/>
    <x v="1"/>
    <x v="690"/>
    <n v="1"/>
    <n v="189.99"/>
    <s v="Trek Precaliber 12 Girls - 2017"/>
    <x v="5"/>
    <x v="2"/>
    <x v="1"/>
    <x v="1"/>
  </r>
  <r>
    <n v="1509"/>
    <x v="680"/>
    <s v="Campbell"/>
    <x v="0"/>
    <x v="691"/>
    <n v="2"/>
    <n v="1499.98"/>
    <s v="Electra Queen of Hearts 3i - 2018"/>
    <x v="0"/>
    <x v="0"/>
    <x v="0"/>
    <x v="3"/>
  </r>
  <r>
    <n v="1510"/>
    <x v="348"/>
    <s v="New York"/>
    <x v="1"/>
    <x v="691"/>
    <n v="2"/>
    <n v="539.98"/>
    <s v="Electra Cruiser 1 Ladies' - 2018"/>
    <x v="0"/>
    <x v="0"/>
    <x v="1"/>
    <x v="1"/>
  </r>
  <r>
    <n v="1510"/>
    <x v="348"/>
    <s v="New York"/>
    <x v="1"/>
    <x v="691"/>
    <n v="2"/>
    <n v="5999.98"/>
    <s v="Electra Townie Commute Go! - 2018"/>
    <x v="0"/>
    <x v="0"/>
    <x v="1"/>
    <x v="1"/>
  </r>
  <r>
    <n v="1510"/>
    <x v="348"/>
    <s v="New York"/>
    <x v="1"/>
    <x v="691"/>
    <n v="1"/>
    <n v="2599"/>
    <s v="Heller Shagamaw GX1 - 2018"/>
    <x v="2"/>
    <x v="5"/>
    <x v="1"/>
    <x v="1"/>
  </r>
  <r>
    <n v="1510"/>
    <x v="348"/>
    <s v="New York"/>
    <x v="1"/>
    <x v="691"/>
    <n v="1"/>
    <n v="449.99"/>
    <s v="Sun Bicycles Cruz 3 - 2017"/>
    <x v="0"/>
    <x v="7"/>
    <x v="1"/>
    <x v="1"/>
  </r>
  <r>
    <n v="1510"/>
    <x v="348"/>
    <s v="New York"/>
    <x v="1"/>
    <x v="691"/>
    <n v="2"/>
    <n v="6399.98"/>
    <s v="Trek Fuel EX 8 29 XT - 2018"/>
    <x v="2"/>
    <x v="2"/>
    <x v="1"/>
    <x v="1"/>
  </r>
  <r>
    <n v="1511"/>
    <x v="1043"/>
    <s v="Mahopac"/>
    <x v="1"/>
    <x v="691"/>
    <n v="1"/>
    <n v="389.99"/>
    <s v="Electra Straight 8 1 (20-inch) - Boy's - 2018"/>
    <x v="5"/>
    <x v="0"/>
    <x v="1"/>
    <x v="1"/>
  </r>
  <r>
    <n v="1511"/>
    <x v="1043"/>
    <s v="Mahopac"/>
    <x v="1"/>
    <x v="691"/>
    <n v="1"/>
    <n v="1469.99"/>
    <s v="Haro Shift R3 - 2017"/>
    <x v="2"/>
    <x v="6"/>
    <x v="1"/>
    <x v="1"/>
  </r>
  <r>
    <n v="1511"/>
    <x v="1043"/>
    <s v="Mahopac"/>
    <x v="1"/>
    <x v="691"/>
    <n v="2"/>
    <n v="858"/>
    <s v="Pure Cycles Vine 8-Speed - 2016"/>
    <x v="0"/>
    <x v="4"/>
    <x v="1"/>
    <x v="1"/>
  </r>
  <r>
    <n v="1511"/>
    <x v="1043"/>
    <s v="Mahopac"/>
    <x v="1"/>
    <x v="691"/>
    <n v="2"/>
    <n v="2998"/>
    <s v="Surly Krampus - 2018"/>
    <x v="2"/>
    <x v="1"/>
    <x v="1"/>
    <x v="1"/>
  </r>
  <r>
    <n v="1511"/>
    <x v="1043"/>
    <s v="Mahopac"/>
    <x v="1"/>
    <x v="691"/>
    <n v="2"/>
    <n v="3099.98"/>
    <s v="Trek Domane ALR 4 Disc - 2018"/>
    <x v="6"/>
    <x v="2"/>
    <x v="1"/>
    <x v="1"/>
  </r>
  <r>
    <n v="1512"/>
    <x v="906"/>
    <s v="Rowlett"/>
    <x v="2"/>
    <x v="691"/>
    <n v="1"/>
    <n v="909.99"/>
    <s v="Electra Straight 8 3i - 2018"/>
    <x v="0"/>
    <x v="0"/>
    <x v="2"/>
    <x v="5"/>
  </r>
  <r>
    <n v="1513"/>
    <x v="158"/>
    <s v="Fullerton"/>
    <x v="0"/>
    <x v="692"/>
    <n v="1"/>
    <n v="749.99"/>
    <s v="Trek Domane AL 2 Women's - 2018"/>
    <x v="6"/>
    <x v="2"/>
    <x v="0"/>
    <x v="0"/>
  </r>
  <r>
    <n v="1513"/>
    <x v="158"/>
    <s v="Fullerton"/>
    <x v="0"/>
    <x v="692"/>
    <n v="2"/>
    <n v="4599.9799999999996"/>
    <s v="Trek Emonda ALR 6 - 2018"/>
    <x v="6"/>
    <x v="2"/>
    <x v="0"/>
    <x v="0"/>
  </r>
  <r>
    <n v="1513"/>
    <x v="158"/>
    <s v="Fullerton"/>
    <x v="0"/>
    <x v="692"/>
    <n v="2"/>
    <n v="9999.98"/>
    <s v="Trek Powerfly 8 FS Plus - 2017"/>
    <x v="4"/>
    <x v="2"/>
    <x v="0"/>
    <x v="0"/>
  </r>
  <r>
    <n v="1514"/>
    <x v="733"/>
    <s v="Duarte"/>
    <x v="0"/>
    <x v="692"/>
    <n v="2"/>
    <n v="1799.98"/>
    <s v="Electra Townie Commute 27D Ladies - 2018"/>
    <x v="0"/>
    <x v="0"/>
    <x v="0"/>
    <x v="3"/>
  </r>
  <r>
    <n v="1514"/>
    <x v="733"/>
    <s v="Duarte"/>
    <x v="0"/>
    <x v="692"/>
    <n v="2"/>
    <n v="9999.98"/>
    <s v="Trek Powerfly 7 FS - 2018"/>
    <x v="4"/>
    <x v="2"/>
    <x v="0"/>
    <x v="3"/>
  </r>
  <r>
    <n v="1515"/>
    <x v="387"/>
    <s v="San Angelo"/>
    <x v="2"/>
    <x v="692"/>
    <n v="2"/>
    <n v="1799.98"/>
    <s v="Electra Townie Commute 27D Ladies - 2018"/>
    <x v="3"/>
    <x v="0"/>
    <x v="2"/>
    <x v="5"/>
  </r>
  <r>
    <n v="1515"/>
    <x v="387"/>
    <s v="San Angelo"/>
    <x v="2"/>
    <x v="692"/>
    <n v="2"/>
    <n v="1999.98"/>
    <s v="Surly Big Dummy Frameset - 2017"/>
    <x v="2"/>
    <x v="1"/>
    <x v="2"/>
    <x v="5"/>
  </r>
  <r>
    <n v="1515"/>
    <x v="387"/>
    <s v="San Angelo"/>
    <x v="2"/>
    <x v="692"/>
    <n v="2"/>
    <n v="1919.98"/>
    <s v="Trek CrossRip 1 - 2018"/>
    <x v="6"/>
    <x v="2"/>
    <x v="2"/>
    <x v="5"/>
  </r>
  <r>
    <n v="1515"/>
    <x v="387"/>
    <s v="San Angelo"/>
    <x v="2"/>
    <x v="692"/>
    <n v="1"/>
    <n v="4999.99"/>
    <s v="Trek Fuel EX 9.8 29 - 2017"/>
    <x v="2"/>
    <x v="2"/>
    <x v="2"/>
    <x v="5"/>
  </r>
  <r>
    <n v="1515"/>
    <x v="387"/>
    <s v="San Angelo"/>
    <x v="2"/>
    <x v="692"/>
    <n v="2"/>
    <n v="6999.98"/>
    <s v="Trek Powerfly 5 Women's - 2018"/>
    <x v="4"/>
    <x v="2"/>
    <x v="2"/>
    <x v="5"/>
  </r>
  <r>
    <n v="1516"/>
    <x v="879"/>
    <s v="San Lorenzo"/>
    <x v="0"/>
    <x v="693"/>
    <n v="2"/>
    <n v="2399.98"/>
    <s v="Electra Amsterdam Royal 8i Ladies - 2018"/>
    <x v="0"/>
    <x v="0"/>
    <x v="0"/>
    <x v="3"/>
  </r>
  <r>
    <n v="1516"/>
    <x v="879"/>
    <s v="San Lorenzo"/>
    <x v="0"/>
    <x v="693"/>
    <n v="1"/>
    <n v="2599.9899999999998"/>
    <s v="Electra Townie Go! 8i Ladies' - 2018"/>
    <x v="0"/>
    <x v="0"/>
    <x v="0"/>
    <x v="3"/>
  </r>
  <r>
    <n v="1516"/>
    <x v="879"/>
    <s v="San Lorenzo"/>
    <x v="0"/>
    <x v="693"/>
    <n v="2"/>
    <n v="6399.98"/>
    <s v="Trek Domane ALR Disc Frameset - 2018"/>
    <x v="6"/>
    <x v="2"/>
    <x v="0"/>
    <x v="3"/>
  </r>
  <r>
    <n v="1516"/>
    <x v="879"/>
    <s v="San Lorenzo"/>
    <x v="0"/>
    <x v="693"/>
    <n v="2"/>
    <n v="419.98"/>
    <s v="Trek Precaliber 16 Girl's - 2018"/>
    <x v="5"/>
    <x v="2"/>
    <x v="0"/>
    <x v="3"/>
  </r>
  <r>
    <n v="1516"/>
    <x v="879"/>
    <s v="San Lorenzo"/>
    <x v="0"/>
    <x v="693"/>
    <n v="2"/>
    <n v="4599.9799999999996"/>
    <s v="Trek Verve+ - 2018"/>
    <x v="4"/>
    <x v="2"/>
    <x v="0"/>
    <x v="3"/>
  </r>
  <r>
    <n v="1517"/>
    <x v="850"/>
    <s v="Yuba City"/>
    <x v="0"/>
    <x v="693"/>
    <n v="2"/>
    <n v="5199.9799999999996"/>
    <s v="Electra Townie Go! 8i - 2017/2018"/>
    <x v="3"/>
    <x v="0"/>
    <x v="0"/>
    <x v="0"/>
  </r>
  <r>
    <n v="1517"/>
    <x v="850"/>
    <s v="Yuba City"/>
    <x v="0"/>
    <x v="693"/>
    <n v="2"/>
    <n v="1359.98"/>
    <s v="Electra Townie Original 21D EQ - 2017/2018"/>
    <x v="0"/>
    <x v="0"/>
    <x v="0"/>
    <x v="0"/>
  </r>
  <r>
    <n v="1518"/>
    <x v="3"/>
    <s v="Duarte"/>
    <x v="0"/>
    <x v="693"/>
    <n v="2"/>
    <n v="5999.98"/>
    <s v="Electra Townie Commute Go! Ladies' - 2018"/>
    <x v="0"/>
    <x v="0"/>
    <x v="0"/>
    <x v="0"/>
  </r>
  <r>
    <n v="1518"/>
    <x v="3"/>
    <s v="Duarte"/>
    <x v="0"/>
    <x v="693"/>
    <n v="2"/>
    <n v="1359.98"/>
    <s v="Electra Townie Original 21D EQ - 2017/2018"/>
    <x v="3"/>
    <x v="0"/>
    <x v="0"/>
    <x v="0"/>
  </r>
  <r>
    <n v="1518"/>
    <x v="3"/>
    <s v="Duarte"/>
    <x v="0"/>
    <x v="693"/>
    <n v="2"/>
    <n v="4999.9799999999996"/>
    <s v="Trek Domane SL 5 Disc - 2018"/>
    <x v="6"/>
    <x v="2"/>
    <x v="0"/>
    <x v="0"/>
  </r>
  <r>
    <n v="1519"/>
    <x v="254"/>
    <s v="Long Beach"/>
    <x v="1"/>
    <x v="693"/>
    <n v="2"/>
    <n v="659.98"/>
    <s v="Haro Downtown 16 - 2017"/>
    <x v="5"/>
    <x v="6"/>
    <x v="1"/>
    <x v="2"/>
  </r>
  <r>
    <n v="1519"/>
    <x v="254"/>
    <s v="Long Beach"/>
    <x v="1"/>
    <x v="693"/>
    <n v="2"/>
    <n v="579.98"/>
    <s v="Strider Strider 20 Sport - 2018"/>
    <x v="5"/>
    <x v="8"/>
    <x v="1"/>
    <x v="2"/>
  </r>
  <r>
    <n v="1519"/>
    <x v="254"/>
    <s v="Long Beach"/>
    <x v="1"/>
    <x v="693"/>
    <n v="1"/>
    <n v="346.99"/>
    <s v="Sun Bicycles Lil Bolt Type-R - 2017"/>
    <x v="0"/>
    <x v="7"/>
    <x v="1"/>
    <x v="2"/>
  </r>
  <r>
    <n v="1519"/>
    <x v="254"/>
    <s v="Long Beach"/>
    <x v="1"/>
    <x v="693"/>
    <n v="2"/>
    <n v="2998"/>
    <s v="Surly Krampus - 2018"/>
    <x v="2"/>
    <x v="1"/>
    <x v="1"/>
    <x v="2"/>
  </r>
  <r>
    <n v="1519"/>
    <x v="254"/>
    <s v="Long Beach"/>
    <x v="1"/>
    <x v="693"/>
    <n v="1"/>
    <n v="4499.99"/>
    <s v="Trek Emonda SL 7 - 2018"/>
    <x v="6"/>
    <x v="2"/>
    <x v="1"/>
    <x v="2"/>
  </r>
  <r>
    <n v="1520"/>
    <x v="250"/>
    <s v="Garland"/>
    <x v="2"/>
    <x v="693"/>
    <n v="2"/>
    <n v="1799.98"/>
    <s v="Electra Townie Commute 27D Ladies - 2018"/>
    <x v="3"/>
    <x v="0"/>
    <x v="2"/>
    <x v="4"/>
  </r>
  <r>
    <n v="1520"/>
    <x v="250"/>
    <s v="Garland"/>
    <x v="2"/>
    <x v="693"/>
    <n v="2"/>
    <n v="179.98"/>
    <s v="Strider Classic 12 Balance Bike - 2018"/>
    <x v="5"/>
    <x v="8"/>
    <x v="2"/>
    <x v="4"/>
  </r>
  <r>
    <n v="1520"/>
    <x v="250"/>
    <s v="Garland"/>
    <x v="2"/>
    <x v="693"/>
    <n v="1"/>
    <n v="4499.99"/>
    <s v="Trek CrossRip+ - 2018"/>
    <x v="4"/>
    <x v="2"/>
    <x v="2"/>
    <x v="4"/>
  </r>
  <r>
    <n v="1520"/>
    <x v="250"/>
    <s v="Garland"/>
    <x v="2"/>
    <x v="693"/>
    <n v="2"/>
    <n v="6999.98"/>
    <s v="Trek XM700+ Lowstep - 2018"/>
    <x v="4"/>
    <x v="2"/>
    <x v="2"/>
    <x v="4"/>
  </r>
  <r>
    <n v="1521"/>
    <x v="385"/>
    <s v="Glendora"/>
    <x v="0"/>
    <x v="694"/>
    <n v="1"/>
    <n v="489.99"/>
    <s v="Electra Townie 3i EQ (20-inch) - Boys' - 2017"/>
    <x v="5"/>
    <x v="0"/>
    <x v="0"/>
    <x v="3"/>
  </r>
  <r>
    <n v="1521"/>
    <x v="385"/>
    <s v="Glendora"/>
    <x v="0"/>
    <x v="694"/>
    <n v="2"/>
    <n v="1359.98"/>
    <s v="Electra Townie Original 21D EQ Ladies' - 2018"/>
    <x v="3"/>
    <x v="0"/>
    <x v="0"/>
    <x v="3"/>
  </r>
  <r>
    <n v="1521"/>
    <x v="385"/>
    <s v="Glendora"/>
    <x v="0"/>
    <x v="694"/>
    <n v="1"/>
    <n v="999.99"/>
    <s v="Trek Farley Carbon Frameset - 2018"/>
    <x v="2"/>
    <x v="2"/>
    <x v="0"/>
    <x v="3"/>
  </r>
  <r>
    <n v="1521"/>
    <x v="385"/>
    <s v="Glendora"/>
    <x v="0"/>
    <x v="694"/>
    <n v="2"/>
    <n v="2999.98"/>
    <s v="Trek X-Caliber Frameset - 2018"/>
    <x v="2"/>
    <x v="2"/>
    <x v="0"/>
    <x v="3"/>
  </r>
  <r>
    <n v="1522"/>
    <x v="787"/>
    <s v="Palos Verdes Peninsula"/>
    <x v="0"/>
    <x v="694"/>
    <n v="1"/>
    <n v="299.99"/>
    <s v="Electra Girl's Hawaii 1 16&quot; - 2017"/>
    <x v="5"/>
    <x v="0"/>
    <x v="0"/>
    <x v="3"/>
  </r>
  <r>
    <n v="1522"/>
    <x v="787"/>
    <s v="Palos Verdes Peninsula"/>
    <x v="0"/>
    <x v="694"/>
    <n v="1"/>
    <n v="1599.99"/>
    <s v="Trek Stache 5 - 2018"/>
    <x v="2"/>
    <x v="2"/>
    <x v="0"/>
    <x v="3"/>
  </r>
  <r>
    <n v="1522"/>
    <x v="787"/>
    <s v="Palos Verdes Peninsula"/>
    <x v="0"/>
    <x v="694"/>
    <n v="1"/>
    <n v="1469.99"/>
    <s v="Trek Ticket S Frame - 2018"/>
    <x v="2"/>
    <x v="2"/>
    <x v="0"/>
    <x v="3"/>
  </r>
  <r>
    <n v="1523"/>
    <x v="505"/>
    <s v="Jackson Heights"/>
    <x v="1"/>
    <x v="694"/>
    <n v="2"/>
    <n v="1499.98"/>
    <s v="Electra Townie Commute 8D - 2018"/>
    <x v="3"/>
    <x v="0"/>
    <x v="1"/>
    <x v="2"/>
  </r>
  <r>
    <n v="1524"/>
    <x v="1266"/>
    <s v="Maspeth"/>
    <x v="1"/>
    <x v="694"/>
    <n v="2"/>
    <n v="5999.98"/>
    <s v="Electra Townie Commute Go! Ladies' - 2018"/>
    <x v="0"/>
    <x v="0"/>
    <x v="1"/>
    <x v="1"/>
  </r>
  <r>
    <n v="1524"/>
    <x v="1266"/>
    <s v="Maspeth"/>
    <x v="1"/>
    <x v="694"/>
    <n v="1"/>
    <n v="449.99"/>
    <s v="Electra Townie Original 1 Ladies' - 2018"/>
    <x v="3"/>
    <x v="0"/>
    <x v="1"/>
    <x v="1"/>
  </r>
  <r>
    <n v="1524"/>
    <x v="1266"/>
    <s v="Maspeth"/>
    <x v="1"/>
    <x v="694"/>
    <n v="2"/>
    <n v="639.98"/>
    <s v="Electra Treasure 1 20&quot; - 2018"/>
    <x v="5"/>
    <x v="0"/>
    <x v="1"/>
    <x v="1"/>
  </r>
  <r>
    <n v="1524"/>
    <x v="1266"/>
    <s v="Maspeth"/>
    <x v="1"/>
    <x v="694"/>
    <n v="1"/>
    <n v="1549"/>
    <s v="Surly Straggler - 2018"/>
    <x v="6"/>
    <x v="1"/>
    <x v="1"/>
    <x v="1"/>
  </r>
  <r>
    <n v="1525"/>
    <x v="705"/>
    <s v="Astoria"/>
    <x v="1"/>
    <x v="694"/>
    <n v="2"/>
    <n v="2698"/>
    <s v="Surly Pack Rat - 2018"/>
    <x v="6"/>
    <x v="1"/>
    <x v="1"/>
    <x v="2"/>
  </r>
  <r>
    <n v="1525"/>
    <x v="705"/>
    <s v="Astoria"/>
    <x v="1"/>
    <x v="694"/>
    <n v="1"/>
    <n v="6499.99"/>
    <s v="Trek Domane SL Frameset - 2018"/>
    <x v="6"/>
    <x v="2"/>
    <x v="1"/>
    <x v="2"/>
  </r>
  <r>
    <n v="1525"/>
    <x v="705"/>
    <s v="Astoria"/>
    <x v="1"/>
    <x v="694"/>
    <n v="1"/>
    <n v="2799.99"/>
    <s v="Trek Lift+ - 2018"/>
    <x v="4"/>
    <x v="2"/>
    <x v="1"/>
    <x v="2"/>
  </r>
  <r>
    <n v="1526"/>
    <x v="284"/>
    <s v="Rockville Centre"/>
    <x v="1"/>
    <x v="694"/>
    <n v="1"/>
    <n v="749.99"/>
    <s v="Electra Townie Balloon 8D EQ - 2016/2017/2018"/>
    <x v="0"/>
    <x v="0"/>
    <x v="1"/>
    <x v="2"/>
  </r>
  <r>
    <n v="1526"/>
    <x v="284"/>
    <s v="Rockville Centre"/>
    <x v="1"/>
    <x v="694"/>
    <n v="1"/>
    <n v="679.99"/>
    <s v="Electra Townie Original 21D EQ Ladies' - 2018"/>
    <x v="0"/>
    <x v="0"/>
    <x v="1"/>
    <x v="2"/>
  </r>
  <r>
    <n v="1526"/>
    <x v="284"/>
    <s v="Rockville Centre"/>
    <x v="1"/>
    <x v="694"/>
    <n v="1"/>
    <n v="1549.99"/>
    <s v="Trek Domane ALR 4 Disc Women's - 2018"/>
    <x v="6"/>
    <x v="2"/>
    <x v="1"/>
    <x v="2"/>
  </r>
  <r>
    <n v="1526"/>
    <x v="284"/>
    <s v="Rockville Centre"/>
    <x v="1"/>
    <x v="694"/>
    <n v="1"/>
    <n v="5499.99"/>
    <s v="Trek Domane SLR 6 Disc - 2017"/>
    <x v="6"/>
    <x v="2"/>
    <x v="1"/>
    <x v="2"/>
  </r>
  <r>
    <n v="1527"/>
    <x v="237"/>
    <s v="Longview"/>
    <x v="2"/>
    <x v="694"/>
    <n v="1"/>
    <n v="551.99"/>
    <s v="Sun Bicycles Streamway 3 - 2017"/>
    <x v="3"/>
    <x v="7"/>
    <x v="2"/>
    <x v="5"/>
  </r>
  <r>
    <n v="1527"/>
    <x v="237"/>
    <s v="Longview"/>
    <x v="2"/>
    <x v="694"/>
    <n v="1"/>
    <n v="469.99"/>
    <s v="Surly Wednesday Frameset - 2017"/>
    <x v="2"/>
    <x v="1"/>
    <x v="2"/>
    <x v="5"/>
  </r>
  <r>
    <n v="1527"/>
    <x v="237"/>
    <s v="Longview"/>
    <x v="2"/>
    <x v="694"/>
    <n v="2"/>
    <n v="3999.98"/>
    <s v="Trek Emonda S 5 - 2017"/>
    <x v="6"/>
    <x v="2"/>
    <x v="2"/>
    <x v="5"/>
  </r>
  <r>
    <n v="1528"/>
    <x v="540"/>
    <s v="Sugar Land"/>
    <x v="2"/>
    <x v="694"/>
    <n v="2"/>
    <n v="859.98"/>
    <s v="Electra Cruiser Lux 1 - 2016/2018"/>
    <x v="0"/>
    <x v="0"/>
    <x v="2"/>
    <x v="4"/>
  </r>
  <r>
    <n v="1529"/>
    <x v="69"/>
    <s v="Sugar Land"/>
    <x v="2"/>
    <x v="694"/>
    <n v="1"/>
    <n v="299.99"/>
    <s v="Electra Girl's Hawaii 1 (20-inch) - 2015/2016"/>
    <x v="5"/>
    <x v="0"/>
    <x v="2"/>
    <x v="4"/>
  </r>
  <r>
    <n v="1529"/>
    <x v="69"/>
    <s v="Sugar Land"/>
    <x v="2"/>
    <x v="694"/>
    <n v="2"/>
    <n v="11999.98"/>
    <s v="Trek Silque SLR 7 Women's - 2017"/>
    <x v="6"/>
    <x v="2"/>
    <x v="2"/>
    <x v="4"/>
  </r>
  <r>
    <n v="1530"/>
    <x v="1224"/>
    <s v="Anaheim"/>
    <x v="0"/>
    <x v="695"/>
    <n v="2"/>
    <n v="539.98"/>
    <s v="Electra Cruiser 1 - 2016/2017/2018"/>
    <x v="0"/>
    <x v="0"/>
    <x v="0"/>
    <x v="0"/>
  </r>
  <r>
    <n v="1530"/>
    <x v="1224"/>
    <s v="Anaheim"/>
    <x v="0"/>
    <x v="695"/>
    <n v="1"/>
    <n v="749.99"/>
    <s v="Trek Marlin 7 - 2017/2018"/>
    <x v="2"/>
    <x v="2"/>
    <x v="0"/>
    <x v="0"/>
  </r>
  <r>
    <n v="1531"/>
    <x v="908"/>
    <s v="Santa Clara"/>
    <x v="0"/>
    <x v="695"/>
    <n v="1"/>
    <n v="1899"/>
    <s v="Surly ECR 27.5 - 2018"/>
    <x v="2"/>
    <x v="1"/>
    <x v="0"/>
    <x v="0"/>
  </r>
  <r>
    <n v="1532"/>
    <x v="103"/>
    <s v="Buffalo"/>
    <x v="1"/>
    <x v="695"/>
    <n v="2"/>
    <n v="5999.98"/>
    <s v="Trek Crockett 7 Disc - 2018"/>
    <x v="1"/>
    <x v="2"/>
    <x v="1"/>
    <x v="2"/>
  </r>
  <r>
    <n v="1533"/>
    <x v="1277"/>
    <s v="Ossining"/>
    <x v="1"/>
    <x v="695"/>
    <n v="2"/>
    <n v="1799.98"/>
    <s v="Electra Koa 3i Ladies' - 2018"/>
    <x v="0"/>
    <x v="0"/>
    <x v="1"/>
    <x v="1"/>
  </r>
  <r>
    <n v="1533"/>
    <x v="1277"/>
    <s v="Ossining"/>
    <x v="1"/>
    <x v="695"/>
    <n v="1"/>
    <n v="349.99"/>
    <s v="Electra Moto 3i (20-inch) - Boy's - 2017"/>
    <x v="5"/>
    <x v="0"/>
    <x v="1"/>
    <x v="1"/>
  </r>
  <r>
    <n v="1533"/>
    <x v="1277"/>
    <s v="Ossining"/>
    <x v="1"/>
    <x v="695"/>
    <n v="1"/>
    <n v="647.99"/>
    <s v="Sun Bicycles Biscayne Tandem CB - 2017"/>
    <x v="0"/>
    <x v="7"/>
    <x v="1"/>
    <x v="1"/>
  </r>
  <r>
    <n v="1533"/>
    <x v="1277"/>
    <s v="Ossining"/>
    <x v="1"/>
    <x v="695"/>
    <n v="2"/>
    <n v="459.98"/>
    <s v="Trek Precaliber 20 Boy's - 2018"/>
    <x v="5"/>
    <x v="2"/>
    <x v="1"/>
    <x v="1"/>
  </r>
  <r>
    <n v="1533"/>
    <x v="1277"/>
    <s v="Ossining"/>
    <x v="1"/>
    <x v="695"/>
    <n v="1"/>
    <n v="6499.99"/>
    <s v="Trek Silque SLR 8 Women's - 2017"/>
    <x v="6"/>
    <x v="2"/>
    <x v="1"/>
    <x v="1"/>
  </r>
  <r>
    <n v="1534"/>
    <x v="595"/>
    <s v="Canandaigua"/>
    <x v="1"/>
    <x v="696"/>
    <n v="2"/>
    <n v="6399.98"/>
    <s v="Trek Domane ALR Disc Frameset - 2018"/>
    <x v="6"/>
    <x v="2"/>
    <x v="1"/>
    <x v="2"/>
  </r>
  <r>
    <n v="1534"/>
    <x v="595"/>
    <s v="Canandaigua"/>
    <x v="1"/>
    <x v="696"/>
    <n v="2"/>
    <n v="399.98"/>
    <s v="Trek Precaliber 12 Boy's - 2018"/>
    <x v="5"/>
    <x v="2"/>
    <x v="1"/>
    <x v="2"/>
  </r>
  <r>
    <n v="1534"/>
    <x v="595"/>
    <s v="Canandaigua"/>
    <x v="1"/>
    <x v="696"/>
    <n v="1"/>
    <n v="1469.99"/>
    <s v="Trek Ticket S Frame - 2018"/>
    <x v="2"/>
    <x v="2"/>
    <x v="1"/>
    <x v="2"/>
  </r>
  <r>
    <n v="1534"/>
    <x v="595"/>
    <s v="Canandaigua"/>
    <x v="1"/>
    <x v="696"/>
    <n v="1"/>
    <n v="3499.99"/>
    <s v="Trek XM700+ - 2018"/>
    <x v="4"/>
    <x v="2"/>
    <x v="1"/>
    <x v="2"/>
  </r>
  <r>
    <n v="1535"/>
    <x v="1184"/>
    <s v="Orchard Park"/>
    <x v="1"/>
    <x v="696"/>
    <n v="2"/>
    <n v="1199.98"/>
    <s v="Electra Cruiser Lux Fat Tire 1 Ladies - 2017"/>
    <x v="0"/>
    <x v="0"/>
    <x v="1"/>
    <x v="2"/>
  </r>
  <r>
    <n v="1535"/>
    <x v="1184"/>
    <s v="Orchard Park"/>
    <x v="1"/>
    <x v="696"/>
    <n v="1"/>
    <n v="209.99"/>
    <s v="Haro Shredder 20 - 2017"/>
    <x v="5"/>
    <x v="6"/>
    <x v="1"/>
    <x v="2"/>
  </r>
  <r>
    <n v="1536"/>
    <x v="1163"/>
    <s v="East Northport"/>
    <x v="1"/>
    <x v="696"/>
    <n v="2"/>
    <n v="5599.98"/>
    <s v="Trek Conduit+ - 2018"/>
    <x v="4"/>
    <x v="2"/>
    <x v="1"/>
    <x v="2"/>
  </r>
  <r>
    <n v="1536"/>
    <x v="1163"/>
    <s v="East Northport"/>
    <x v="1"/>
    <x v="696"/>
    <n v="1"/>
    <n v="2199.9899999999998"/>
    <s v="Trek Domane SL 5 Women's - 2018"/>
    <x v="6"/>
    <x v="2"/>
    <x v="1"/>
    <x v="2"/>
  </r>
  <r>
    <n v="1536"/>
    <x v="1163"/>
    <s v="East Northport"/>
    <x v="1"/>
    <x v="696"/>
    <n v="2"/>
    <n v="4599.9799999999996"/>
    <s v="Trek Verve+ - 2018"/>
    <x v="4"/>
    <x v="2"/>
    <x v="1"/>
    <x v="2"/>
  </r>
  <r>
    <n v="1537"/>
    <x v="300"/>
    <s v="Liverpool"/>
    <x v="1"/>
    <x v="697"/>
    <n v="2"/>
    <n v="1699.98"/>
    <s v="Electra Relic 3i - 2018"/>
    <x v="0"/>
    <x v="0"/>
    <x v="1"/>
    <x v="1"/>
  </r>
  <r>
    <n v="1538"/>
    <x v="695"/>
    <s v="Baldwin"/>
    <x v="1"/>
    <x v="697"/>
    <n v="2"/>
    <n v="1799.98"/>
    <s v="Electra Townie Balloon 7i EQ Ladies' - 2017/2018"/>
    <x v="3"/>
    <x v="0"/>
    <x v="1"/>
    <x v="1"/>
  </r>
  <r>
    <n v="1538"/>
    <x v="695"/>
    <s v="Baldwin"/>
    <x v="1"/>
    <x v="697"/>
    <n v="2"/>
    <n v="2819.98"/>
    <s v="Haro SR 1.3 - 2017"/>
    <x v="2"/>
    <x v="6"/>
    <x v="1"/>
    <x v="1"/>
  </r>
  <r>
    <n v="1538"/>
    <x v="695"/>
    <s v="Baldwin"/>
    <x v="1"/>
    <x v="697"/>
    <n v="1"/>
    <n v="3299.99"/>
    <s v="Trek Boone 5 Disc - 2018"/>
    <x v="1"/>
    <x v="2"/>
    <x v="1"/>
    <x v="1"/>
  </r>
  <r>
    <n v="1538"/>
    <x v="695"/>
    <s v="Baldwin"/>
    <x v="1"/>
    <x v="697"/>
    <n v="1"/>
    <n v="1469.99"/>
    <s v="Trek Ticket S Frame - 2018"/>
    <x v="2"/>
    <x v="2"/>
    <x v="1"/>
    <x v="1"/>
  </r>
  <r>
    <n v="1538"/>
    <x v="695"/>
    <s v="Baldwin"/>
    <x v="1"/>
    <x v="697"/>
    <n v="1"/>
    <n v="2299.9899999999998"/>
    <s v="Trek Verve+ Lowstep - 2018"/>
    <x v="4"/>
    <x v="2"/>
    <x v="1"/>
    <x v="1"/>
  </r>
  <r>
    <n v="1539"/>
    <x v="524"/>
    <s v="Euless"/>
    <x v="2"/>
    <x v="697"/>
    <n v="2"/>
    <n v="1099.98"/>
    <s v="Electra Townie Original 21D - 2016"/>
    <x v="0"/>
    <x v="0"/>
    <x v="2"/>
    <x v="5"/>
  </r>
  <r>
    <n v="1539"/>
    <x v="524"/>
    <s v="Euless"/>
    <x v="2"/>
    <x v="697"/>
    <n v="2"/>
    <n v="939.98"/>
    <s v="Surly Ice Cream Truck Frameset - 2016"/>
    <x v="2"/>
    <x v="1"/>
    <x v="2"/>
    <x v="5"/>
  </r>
  <r>
    <n v="1540"/>
    <x v="358"/>
    <s v="Apple Valley"/>
    <x v="0"/>
    <x v="698"/>
    <n v="1"/>
    <n v="479.99"/>
    <s v="Electra Cruiser Lux 7D - 2018"/>
    <x v="0"/>
    <x v="0"/>
    <x v="0"/>
    <x v="0"/>
  </r>
  <r>
    <n v="1540"/>
    <x v="358"/>
    <s v="Apple Valley"/>
    <x v="0"/>
    <x v="698"/>
    <n v="1"/>
    <n v="749.99"/>
    <s v="Electra Morningstar 3i Ladies' - 2018"/>
    <x v="0"/>
    <x v="0"/>
    <x v="0"/>
    <x v="0"/>
  </r>
  <r>
    <n v="1540"/>
    <x v="358"/>
    <s v="Apple Valley"/>
    <x v="0"/>
    <x v="698"/>
    <n v="2"/>
    <n v="833.98"/>
    <s v="Sun Bicycles Atlas X-Type - 2017"/>
    <x v="0"/>
    <x v="7"/>
    <x v="0"/>
    <x v="0"/>
  </r>
  <r>
    <n v="1540"/>
    <x v="358"/>
    <s v="Apple Valley"/>
    <x v="0"/>
    <x v="698"/>
    <n v="1"/>
    <n v="647.99"/>
    <s v="Sun Bicycles Biscayne Tandem CB - 2017"/>
    <x v="0"/>
    <x v="7"/>
    <x v="0"/>
    <x v="0"/>
  </r>
  <r>
    <n v="1540"/>
    <x v="358"/>
    <s v="Apple Valley"/>
    <x v="0"/>
    <x v="698"/>
    <n v="2"/>
    <n v="10999.98"/>
    <s v="Trek Domane SLR 6 Disc - 2018"/>
    <x v="6"/>
    <x v="2"/>
    <x v="0"/>
    <x v="0"/>
  </r>
  <r>
    <n v="1541"/>
    <x v="809"/>
    <s v="Monroe"/>
    <x v="1"/>
    <x v="698"/>
    <n v="2"/>
    <n v="1199.98"/>
    <s v="Electra Townie Original 7D EQ Ladies' - 2017/2018"/>
    <x v="0"/>
    <x v="0"/>
    <x v="1"/>
    <x v="2"/>
  </r>
  <r>
    <n v="1541"/>
    <x v="809"/>
    <s v="Monroe"/>
    <x v="1"/>
    <x v="698"/>
    <n v="1"/>
    <n v="429"/>
    <s v="Pure Cycles Vine 8-Speed - 2016"/>
    <x v="0"/>
    <x v="4"/>
    <x v="1"/>
    <x v="2"/>
  </r>
  <r>
    <n v="1541"/>
    <x v="809"/>
    <s v="Monroe"/>
    <x v="1"/>
    <x v="698"/>
    <n v="2"/>
    <n v="23999.98"/>
    <s v="Trek Domane SLR 9 Disc - 2018"/>
    <x v="6"/>
    <x v="2"/>
    <x v="1"/>
    <x v="2"/>
  </r>
  <r>
    <n v="1541"/>
    <x v="809"/>
    <s v="Monroe"/>
    <x v="1"/>
    <x v="698"/>
    <n v="2"/>
    <n v="6399.98"/>
    <s v="Trek Fuel EX 8 29 XT - 2018"/>
    <x v="2"/>
    <x v="2"/>
    <x v="1"/>
    <x v="2"/>
  </r>
  <r>
    <n v="1541"/>
    <x v="809"/>
    <s v="Monroe"/>
    <x v="1"/>
    <x v="698"/>
    <n v="2"/>
    <n v="299.98"/>
    <s v="Trek Girl's Kickster - 2017"/>
    <x v="5"/>
    <x v="2"/>
    <x v="1"/>
    <x v="2"/>
  </r>
  <r>
    <n v="1542"/>
    <x v="682"/>
    <s v="Central Islip"/>
    <x v="1"/>
    <x v="698"/>
    <n v="1"/>
    <n v="279.99"/>
    <s v="Electra Under-The-Sea 1 16&quot; - 2018"/>
    <x v="5"/>
    <x v="0"/>
    <x v="1"/>
    <x v="1"/>
  </r>
  <r>
    <n v="1542"/>
    <x v="682"/>
    <s v="Central Islip"/>
    <x v="1"/>
    <x v="698"/>
    <n v="2"/>
    <n v="759.98"/>
    <s v="Haro Flightline One ST - 2017"/>
    <x v="2"/>
    <x v="6"/>
    <x v="1"/>
    <x v="1"/>
  </r>
  <r>
    <n v="1542"/>
    <x v="682"/>
    <s v="Central Islip"/>
    <x v="1"/>
    <x v="698"/>
    <n v="1"/>
    <n v="402.99"/>
    <s v="Sun Bicycles Boardwalk (24-inch Wheels) - 2017"/>
    <x v="0"/>
    <x v="7"/>
    <x v="1"/>
    <x v="1"/>
  </r>
  <r>
    <n v="1542"/>
    <x v="682"/>
    <s v="Central Islip"/>
    <x v="1"/>
    <x v="698"/>
    <n v="2"/>
    <n v="4999.9799999999996"/>
    <s v="Surly Troll Frameset - 2018"/>
    <x v="2"/>
    <x v="1"/>
    <x v="1"/>
    <x v="1"/>
  </r>
  <r>
    <n v="1542"/>
    <x v="682"/>
    <s v="Central Islip"/>
    <x v="1"/>
    <x v="698"/>
    <n v="2"/>
    <n v="6999.98"/>
    <s v="Trek Domane SL 6 Disc - 2018"/>
    <x v="6"/>
    <x v="2"/>
    <x v="1"/>
    <x v="1"/>
  </r>
  <r>
    <n v="1543"/>
    <x v="151"/>
    <s v="Port Jefferson Station"/>
    <x v="1"/>
    <x v="698"/>
    <n v="2"/>
    <n v="699.98"/>
    <s v="Electra Savannah 3i (20-inch) - Girl's - 2017"/>
    <x v="5"/>
    <x v="0"/>
    <x v="1"/>
    <x v="1"/>
  </r>
  <r>
    <n v="1543"/>
    <x v="151"/>
    <s v="Port Jefferson Station"/>
    <x v="1"/>
    <x v="698"/>
    <n v="1"/>
    <n v="209.99"/>
    <s v="Haro Shredder 20 Girls - 2017"/>
    <x v="5"/>
    <x v="6"/>
    <x v="1"/>
    <x v="1"/>
  </r>
  <r>
    <n v="1543"/>
    <x v="151"/>
    <s v="Port Jefferson Station"/>
    <x v="1"/>
    <x v="698"/>
    <n v="2"/>
    <n v="899.98"/>
    <s v="Sun Bicycles Cruz 3 - Women's - 2017"/>
    <x v="3"/>
    <x v="7"/>
    <x v="1"/>
    <x v="1"/>
  </r>
  <r>
    <n v="1543"/>
    <x v="151"/>
    <s v="Port Jefferson Station"/>
    <x v="1"/>
    <x v="698"/>
    <n v="2"/>
    <n v="1919.98"/>
    <s v="Trek CrossRip 1 - 2018"/>
    <x v="6"/>
    <x v="2"/>
    <x v="1"/>
    <x v="1"/>
  </r>
  <r>
    <n v="1543"/>
    <x v="151"/>
    <s v="Port Jefferson Station"/>
    <x v="1"/>
    <x v="698"/>
    <n v="1"/>
    <n v="1799.99"/>
    <s v="Trek Procaliber 6 - 2018"/>
    <x v="2"/>
    <x v="2"/>
    <x v="1"/>
    <x v="1"/>
  </r>
  <r>
    <n v="1544"/>
    <x v="262"/>
    <s v="Sacramento"/>
    <x v="0"/>
    <x v="699"/>
    <n v="2"/>
    <n v="833.98"/>
    <s v="Sun Bicycles Cruz 7 - 2017"/>
    <x v="3"/>
    <x v="7"/>
    <x v="0"/>
    <x v="0"/>
  </r>
  <r>
    <n v="1544"/>
    <x v="262"/>
    <s v="Sacramento"/>
    <x v="0"/>
    <x v="699"/>
    <n v="2"/>
    <n v="6999.98"/>
    <s v="Trek XM700+ - 2018"/>
    <x v="4"/>
    <x v="2"/>
    <x v="0"/>
    <x v="0"/>
  </r>
  <r>
    <n v="1545"/>
    <x v="419"/>
    <s v="Sacramento"/>
    <x v="0"/>
    <x v="699"/>
    <n v="1"/>
    <n v="869.99"/>
    <s v="Haro SR 1.2 - 2017"/>
    <x v="2"/>
    <x v="6"/>
    <x v="0"/>
    <x v="3"/>
  </r>
  <r>
    <n v="1546"/>
    <x v="11"/>
    <s v="San Diego"/>
    <x v="0"/>
    <x v="699"/>
    <n v="1"/>
    <n v="749.99"/>
    <s v="Electra Queen of Hearts 3i - 2018"/>
    <x v="0"/>
    <x v="0"/>
    <x v="0"/>
    <x v="3"/>
  </r>
  <r>
    <n v="1546"/>
    <x v="11"/>
    <s v="San Diego"/>
    <x v="0"/>
    <x v="699"/>
    <n v="1"/>
    <n v="499.99"/>
    <s v="Electra Townie Original 7D - 2015/2016"/>
    <x v="3"/>
    <x v="0"/>
    <x v="0"/>
    <x v="3"/>
  </r>
  <r>
    <n v="1546"/>
    <x v="11"/>
    <s v="San Diego"/>
    <x v="0"/>
    <x v="699"/>
    <n v="2"/>
    <n v="5599.98"/>
    <s v="Trek Conduit+ - 2018"/>
    <x v="4"/>
    <x v="2"/>
    <x v="0"/>
    <x v="3"/>
  </r>
  <r>
    <n v="1546"/>
    <x v="11"/>
    <s v="San Diego"/>
    <x v="0"/>
    <x v="699"/>
    <n v="1"/>
    <n v="6499.99"/>
    <s v="Trek Domane SL Frameset - 2018"/>
    <x v="6"/>
    <x v="2"/>
    <x v="0"/>
    <x v="3"/>
  </r>
  <r>
    <n v="1547"/>
    <x v="427"/>
    <s v="Palos Verdes Peninsula"/>
    <x v="0"/>
    <x v="699"/>
    <n v="2"/>
    <n v="899.98"/>
    <s v="Sun Bicycles Cruz 3 - 2017"/>
    <x v="3"/>
    <x v="7"/>
    <x v="0"/>
    <x v="3"/>
  </r>
  <r>
    <n v="1547"/>
    <x v="427"/>
    <s v="Palos Verdes Peninsula"/>
    <x v="0"/>
    <x v="699"/>
    <n v="1"/>
    <n v="3599.99"/>
    <s v="Trek Super Commuter+ 7 - 2018"/>
    <x v="4"/>
    <x v="2"/>
    <x v="0"/>
    <x v="3"/>
  </r>
  <r>
    <n v="1548"/>
    <x v="141"/>
    <s v="Oxnard"/>
    <x v="0"/>
    <x v="699"/>
    <n v="2"/>
    <n v="6999.98"/>
    <s v="Trek Boone 7 - 2017"/>
    <x v="1"/>
    <x v="2"/>
    <x v="0"/>
    <x v="0"/>
  </r>
  <r>
    <n v="1548"/>
    <x v="141"/>
    <s v="Oxnard"/>
    <x v="0"/>
    <x v="699"/>
    <n v="1"/>
    <n v="469.99"/>
    <s v="Trek Farley Alloy Frameset - 2017"/>
    <x v="2"/>
    <x v="2"/>
    <x v="0"/>
    <x v="0"/>
  </r>
  <r>
    <n v="1548"/>
    <x v="141"/>
    <s v="Oxnard"/>
    <x v="0"/>
    <x v="699"/>
    <n v="1"/>
    <n v="3499.99"/>
    <s v="Trek Powerfly 5 Women's - 2018"/>
    <x v="4"/>
    <x v="2"/>
    <x v="0"/>
    <x v="0"/>
  </r>
  <r>
    <n v="1549"/>
    <x v="244"/>
    <s v="Scarsdale"/>
    <x v="1"/>
    <x v="699"/>
    <n v="2"/>
    <n v="1399.98"/>
    <s v="Electra Townie Commute 8D Ladies' - 2018"/>
    <x v="0"/>
    <x v="0"/>
    <x v="1"/>
    <x v="2"/>
  </r>
  <r>
    <n v="1549"/>
    <x v="244"/>
    <s v="Scarsdale"/>
    <x v="1"/>
    <x v="699"/>
    <n v="2"/>
    <n v="1499.98"/>
    <s v="Electra White Water 3i - 2018"/>
    <x v="0"/>
    <x v="0"/>
    <x v="1"/>
    <x v="2"/>
  </r>
  <r>
    <n v="1549"/>
    <x v="244"/>
    <s v="Scarsdale"/>
    <x v="1"/>
    <x v="699"/>
    <n v="1"/>
    <n v="959.99"/>
    <s v="Trek CrossRip 1 - 2018"/>
    <x v="6"/>
    <x v="2"/>
    <x v="1"/>
    <x v="2"/>
  </r>
  <r>
    <n v="1549"/>
    <x v="244"/>
    <s v="Scarsdale"/>
    <x v="1"/>
    <x v="699"/>
    <n v="1"/>
    <n v="469.99"/>
    <s v="Trek Kids' Neko - 2018"/>
    <x v="2"/>
    <x v="2"/>
    <x v="1"/>
    <x v="2"/>
  </r>
  <r>
    <n v="1550"/>
    <x v="1293"/>
    <s v="Lancaster"/>
    <x v="1"/>
    <x v="699"/>
    <n v="2"/>
    <n v="1119.98"/>
    <s v="Electra Townie Original 21D Ladies' - 2018"/>
    <x v="3"/>
    <x v="0"/>
    <x v="1"/>
    <x v="1"/>
  </r>
  <r>
    <n v="1550"/>
    <x v="1293"/>
    <s v="Lancaster"/>
    <x v="1"/>
    <x v="699"/>
    <n v="1"/>
    <n v="659.99"/>
    <s v="Electra Townie Original 3i EQ - 2017/2018"/>
    <x v="0"/>
    <x v="0"/>
    <x v="1"/>
    <x v="1"/>
  </r>
  <r>
    <n v="1550"/>
    <x v="1293"/>
    <s v="Lancaster"/>
    <x v="1"/>
    <x v="699"/>
    <n v="2"/>
    <n v="5599.98"/>
    <s v="Trek Conduit+ - 2018"/>
    <x v="4"/>
    <x v="2"/>
    <x v="1"/>
    <x v="1"/>
  </r>
  <r>
    <n v="1550"/>
    <x v="1293"/>
    <s v="Lancaster"/>
    <x v="1"/>
    <x v="699"/>
    <n v="1"/>
    <n v="5499.99"/>
    <s v="Trek Domane SL 8 Disc - 2018"/>
    <x v="6"/>
    <x v="2"/>
    <x v="1"/>
    <x v="1"/>
  </r>
  <r>
    <n v="1550"/>
    <x v="1293"/>
    <s v="Lancaster"/>
    <x v="1"/>
    <x v="699"/>
    <n v="2"/>
    <n v="299.98"/>
    <s v="Trek Girl's Kickster - 2017"/>
    <x v="5"/>
    <x v="2"/>
    <x v="1"/>
    <x v="1"/>
  </r>
  <r>
    <n v="1551"/>
    <x v="1020"/>
    <s v="East Elmhurst"/>
    <x v="1"/>
    <x v="699"/>
    <n v="2"/>
    <n v="7999.98"/>
    <s v="Trek Boone 7 Disc - 2018"/>
    <x v="1"/>
    <x v="2"/>
    <x v="1"/>
    <x v="2"/>
  </r>
  <r>
    <n v="1552"/>
    <x v="918"/>
    <s v="Liverpool"/>
    <x v="1"/>
    <x v="699"/>
    <n v="2"/>
    <n v="2939.98"/>
    <s v="Haro Shift R3 - 2017"/>
    <x v="2"/>
    <x v="6"/>
    <x v="1"/>
    <x v="2"/>
  </r>
  <r>
    <n v="1552"/>
    <x v="918"/>
    <s v="Liverpool"/>
    <x v="1"/>
    <x v="699"/>
    <n v="1"/>
    <n v="2299.9899999999998"/>
    <s v="Trek Verve+ Lowstep - 2018"/>
    <x v="4"/>
    <x v="2"/>
    <x v="1"/>
    <x v="2"/>
  </r>
  <r>
    <n v="1553"/>
    <x v="346"/>
    <s v="Torrance"/>
    <x v="0"/>
    <x v="700"/>
    <n v="1"/>
    <n v="2999.99"/>
    <s v="Electra Townie Commute Go! - 2018"/>
    <x v="0"/>
    <x v="0"/>
    <x v="0"/>
    <x v="3"/>
  </r>
  <r>
    <n v="1553"/>
    <x v="346"/>
    <s v="Torrance"/>
    <x v="0"/>
    <x v="700"/>
    <n v="1"/>
    <n v="549.99"/>
    <s v="Electra Townie Original 21D - 2016"/>
    <x v="0"/>
    <x v="0"/>
    <x v="0"/>
    <x v="3"/>
  </r>
  <r>
    <n v="1553"/>
    <x v="346"/>
    <s v="Torrance"/>
    <x v="0"/>
    <x v="700"/>
    <n v="1"/>
    <n v="489.99"/>
    <s v="Electra Townie Original 7D - 2017"/>
    <x v="3"/>
    <x v="0"/>
    <x v="0"/>
    <x v="3"/>
  </r>
  <r>
    <n v="1553"/>
    <x v="346"/>
    <s v="Torrance"/>
    <x v="0"/>
    <x v="700"/>
    <n v="1"/>
    <n v="209.99"/>
    <s v="Trek Precaliber 16 Boys - 2017"/>
    <x v="5"/>
    <x v="2"/>
    <x v="0"/>
    <x v="3"/>
  </r>
  <r>
    <n v="1554"/>
    <x v="968"/>
    <s v="Santa Clara"/>
    <x v="0"/>
    <x v="700"/>
    <n v="1"/>
    <n v="279.99"/>
    <s v="Electra Soft Serve 1 (16-inch) - Girl's - 2018"/>
    <x v="5"/>
    <x v="0"/>
    <x v="0"/>
    <x v="3"/>
  </r>
  <r>
    <n v="1554"/>
    <x v="968"/>
    <s v="Santa Clara"/>
    <x v="0"/>
    <x v="700"/>
    <n v="1"/>
    <n v="749.99"/>
    <s v="Trek Domane AL 2 Women's - 2018"/>
    <x v="6"/>
    <x v="2"/>
    <x v="0"/>
    <x v="3"/>
  </r>
  <r>
    <n v="1555"/>
    <x v="588"/>
    <s v="Orchard Park"/>
    <x v="1"/>
    <x v="700"/>
    <n v="2"/>
    <n v="1099.98"/>
    <s v="Electra Townie Original 21D - 2016"/>
    <x v="3"/>
    <x v="0"/>
    <x v="1"/>
    <x v="2"/>
  </r>
  <r>
    <n v="1555"/>
    <x v="588"/>
    <s v="Orchard Park"/>
    <x v="1"/>
    <x v="700"/>
    <n v="1"/>
    <n v="469.99"/>
    <s v="Surly Big Fat Dummy Frameset - 2018"/>
    <x v="2"/>
    <x v="1"/>
    <x v="1"/>
    <x v="2"/>
  </r>
  <r>
    <n v="1555"/>
    <x v="588"/>
    <s v="Orchard Park"/>
    <x v="1"/>
    <x v="700"/>
    <n v="2"/>
    <n v="3798"/>
    <s v="Surly ECR 27.5 - 2018"/>
    <x v="2"/>
    <x v="1"/>
    <x v="1"/>
    <x v="2"/>
  </r>
  <r>
    <n v="1555"/>
    <x v="588"/>
    <s v="Orchard Park"/>
    <x v="1"/>
    <x v="700"/>
    <n v="1"/>
    <n v="6499.99"/>
    <s v="Trek Domane SL Frameset - 2018"/>
    <x v="6"/>
    <x v="2"/>
    <x v="1"/>
    <x v="2"/>
  </r>
  <r>
    <n v="1555"/>
    <x v="588"/>
    <s v="Orchard Park"/>
    <x v="1"/>
    <x v="700"/>
    <n v="1"/>
    <n v="3199.99"/>
    <s v="Trek Domane SLR Disc Frameset - 2018"/>
    <x v="6"/>
    <x v="2"/>
    <x v="1"/>
    <x v="2"/>
  </r>
  <r>
    <n v="1556"/>
    <x v="688"/>
    <s v="Uniondale"/>
    <x v="1"/>
    <x v="700"/>
    <n v="1"/>
    <n v="659.99"/>
    <s v="Electra Amsterdam Original 3i Ladies' - 2017"/>
    <x v="0"/>
    <x v="0"/>
    <x v="1"/>
    <x v="1"/>
  </r>
  <r>
    <n v="1556"/>
    <x v="688"/>
    <s v="Uniondale"/>
    <x v="1"/>
    <x v="700"/>
    <n v="2"/>
    <n v="1799.98"/>
    <s v="Electra Koa 3i Ladies' - 2018"/>
    <x v="0"/>
    <x v="0"/>
    <x v="1"/>
    <x v="1"/>
  </r>
  <r>
    <n v="1556"/>
    <x v="688"/>
    <s v="Uniondale"/>
    <x v="1"/>
    <x v="700"/>
    <n v="1"/>
    <n v="289.99"/>
    <s v="Strider Strider 20 Sport - 2018"/>
    <x v="5"/>
    <x v="8"/>
    <x v="1"/>
    <x v="1"/>
  </r>
  <r>
    <n v="1556"/>
    <x v="688"/>
    <s v="Uniondale"/>
    <x v="1"/>
    <x v="700"/>
    <n v="2"/>
    <n v="6999.98"/>
    <s v="Trek Domane SL 6 - 2017"/>
    <x v="6"/>
    <x v="2"/>
    <x v="1"/>
    <x v="1"/>
  </r>
  <r>
    <n v="1556"/>
    <x v="688"/>
    <s v="Uniondale"/>
    <x v="1"/>
    <x v="700"/>
    <n v="2"/>
    <n v="939.98"/>
    <s v="Trek Kids' Neko - 2018"/>
    <x v="2"/>
    <x v="2"/>
    <x v="1"/>
    <x v="1"/>
  </r>
  <r>
    <n v="1557"/>
    <x v="175"/>
    <s v="Palos Verdes Peninsula"/>
    <x v="0"/>
    <x v="701"/>
    <n v="2"/>
    <n v="2698"/>
    <s v="Surly Pack Rat - 2018"/>
    <x v="6"/>
    <x v="1"/>
    <x v="0"/>
    <x v="3"/>
  </r>
  <r>
    <n v="1558"/>
    <x v="1359"/>
    <s v="Amityville"/>
    <x v="1"/>
    <x v="701"/>
    <n v="1"/>
    <n v="2599.9899999999998"/>
    <s v="Electra Townie Go! 8i Ladies' - 2018"/>
    <x v="0"/>
    <x v="0"/>
    <x v="1"/>
    <x v="1"/>
  </r>
  <r>
    <n v="1558"/>
    <x v="1359"/>
    <s v="Amityville"/>
    <x v="1"/>
    <x v="701"/>
    <n v="2"/>
    <n v="2819.98"/>
    <s v="Haro SR 1.3 - 2017"/>
    <x v="2"/>
    <x v="6"/>
    <x v="1"/>
    <x v="1"/>
  </r>
  <r>
    <n v="1558"/>
    <x v="1359"/>
    <s v="Amityville"/>
    <x v="1"/>
    <x v="701"/>
    <n v="1"/>
    <n v="2699.99"/>
    <s v="Trek Domane S 6 - 2017"/>
    <x v="6"/>
    <x v="2"/>
    <x v="1"/>
    <x v="1"/>
  </r>
  <r>
    <n v="1558"/>
    <x v="1359"/>
    <s v="Amityville"/>
    <x v="1"/>
    <x v="701"/>
    <n v="1"/>
    <n v="999.99"/>
    <s v="Trek Farley Carbon Frameset - 2018"/>
    <x v="2"/>
    <x v="2"/>
    <x v="1"/>
    <x v="1"/>
  </r>
  <r>
    <n v="1558"/>
    <x v="1359"/>
    <s v="Amityville"/>
    <x v="1"/>
    <x v="701"/>
    <n v="1"/>
    <n v="2899.99"/>
    <s v="Trek Fuel EX 8 29 - 2016"/>
    <x v="2"/>
    <x v="2"/>
    <x v="1"/>
    <x v="1"/>
  </r>
  <r>
    <n v="1559"/>
    <x v="1053"/>
    <s v="Richmond Hill"/>
    <x v="1"/>
    <x v="702"/>
    <n v="1"/>
    <n v="319.99"/>
    <s v="Electra Cruiser 7D Ladies' - 2016/2018"/>
    <x v="0"/>
    <x v="0"/>
    <x v="1"/>
    <x v="1"/>
  </r>
  <r>
    <n v="1559"/>
    <x v="1053"/>
    <s v="Richmond Hill"/>
    <x v="1"/>
    <x v="702"/>
    <n v="2"/>
    <n v="679.98"/>
    <s v="Electra Townie 7D (20-inch) - Boys' - 2017"/>
    <x v="5"/>
    <x v="0"/>
    <x v="1"/>
    <x v="1"/>
  </r>
  <r>
    <n v="1559"/>
    <x v="1053"/>
    <s v="Richmond Hill"/>
    <x v="1"/>
    <x v="702"/>
    <n v="1"/>
    <n v="449"/>
    <s v="Pure Cycles Western 3-Speed - Women's - 2015/2016"/>
    <x v="0"/>
    <x v="4"/>
    <x v="1"/>
    <x v="1"/>
  </r>
  <r>
    <n v="1559"/>
    <x v="1053"/>
    <s v="Richmond Hill"/>
    <x v="1"/>
    <x v="702"/>
    <n v="2"/>
    <n v="6399.98"/>
    <s v="Trek Domane SL Disc Frameset - 2017"/>
    <x v="6"/>
    <x v="2"/>
    <x v="1"/>
    <x v="1"/>
  </r>
  <r>
    <n v="1560"/>
    <x v="26"/>
    <s v="Bronx"/>
    <x v="1"/>
    <x v="702"/>
    <n v="1"/>
    <n v="1469.99"/>
    <s v="Haro Shift R3 - 2017"/>
    <x v="2"/>
    <x v="6"/>
    <x v="1"/>
    <x v="2"/>
  </r>
  <r>
    <n v="1560"/>
    <x v="26"/>
    <s v="Bronx"/>
    <x v="1"/>
    <x v="702"/>
    <n v="2"/>
    <n v="1999.98"/>
    <s v="Trek X-Caliber 8 - 2018"/>
    <x v="2"/>
    <x v="2"/>
    <x v="1"/>
    <x v="2"/>
  </r>
  <r>
    <n v="1561"/>
    <x v="238"/>
    <s v="Rome"/>
    <x v="1"/>
    <x v="702"/>
    <n v="2"/>
    <n v="559.98"/>
    <s v="Electra Under-The-Sea 1 16&quot; - 2018"/>
    <x v="5"/>
    <x v="0"/>
    <x v="1"/>
    <x v="2"/>
  </r>
  <r>
    <n v="1561"/>
    <x v="238"/>
    <s v="Rome"/>
    <x v="1"/>
    <x v="702"/>
    <n v="2"/>
    <n v="4399.9799999999996"/>
    <s v="Trek Domane SL 5 - 2018"/>
    <x v="6"/>
    <x v="2"/>
    <x v="1"/>
    <x v="2"/>
  </r>
  <r>
    <n v="1562"/>
    <x v="414"/>
    <s v="Hollis"/>
    <x v="1"/>
    <x v="702"/>
    <n v="1"/>
    <n v="250.99"/>
    <s v="Sun Bicycles Revolutions 24 - 2017"/>
    <x v="0"/>
    <x v="7"/>
    <x v="1"/>
    <x v="2"/>
  </r>
  <r>
    <n v="1562"/>
    <x v="414"/>
    <s v="Hollis"/>
    <x v="1"/>
    <x v="702"/>
    <n v="1"/>
    <n v="3199.99"/>
    <s v="Trek Domane SL Disc Frameset - 2017"/>
    <x v="6"/>
    <x v="2"/>
    <x v="1"/>
    <x v="2"/>
  </r>
  <r>
    <n v="1562"/>
    <x v="414"/>
    <s v="Hollis"/>
    <x v="1"/>
    <x v="702"/>
    <n v="2"/>
    <n v="6399.98"/>
    <s v="Trek Fuel EX 8 29 - 2018"/>
    <x v="2"/>
    <x v="2"/>
    <x v="1"/>
    <x v="2"/>
  </r>
  <r>
    <n v="1563"/>
    <x v="403"/>
    <s v="Richardson"/>
    <x v="2"/>
    <x v="702"/>
    <n v="1"/>
    <n v="3499.99"/>
    <s v="Trek XM700+ Lowstep - 2018"/>
    <x v="4"/>
    <x v="2"/>
    <x v="2"/>
    <x v="5"/>
  </r>
  <r>
    <n v="1564"/>
    <x v="131"/>
    <s v="Encino"/>
    <x v="0"/>
    <x v="703"/>
    <n v="1"/>
    <n v="269.99"/>
    <s v="Electra Girl's Hawaii 1 (16-inch) - 2015/2016"/>
    <x v="0"/>
    <x v="0"/>
    <x v="0"/>
    <x v="3"/>
  </r>
  <r>
    <n v="1564"/>
    <x v="131"/>
    <s v="Encino"/>
    <x v="0"/>
    <x v="703"/>
    <n v="1"/>
    <n v="899.99"/>
    <s v="Electra Townie Commute 27D - 2018"/>
    <x v="3"/>
    <x v="0"/>
    <x v="0"/>
    <x v="3"/>
  </r>
  <r>
    <n v="1565"/>
    <x v="8"/>
    <s v="San Carlos"/>
    <x v="0"/>
    <x v="703"/>
    <n v="1"/>
    <n v="299.99"/>
    <s v="Electra Girl's Hawaii 1 16&quot; - 2017"/>
    <x v="5"/>
    <x v="0"/>
    <x v="0"/>
    <x v="0"/>
  </r>
  <r>
    <n v="1565"/>
    <x v="8"/>
    <s v="San Carlos"/>
    <x v="0"/>
    <x v="703"/>
    <n v="1"/>
    <n v="899.99"/>
    <s v="Electra Townie Balloon 7i EQ - 2018"/>
    <x v="0"/>
    <x v="0"/>
    <x v="0"/>
    <x v="0"/>
  </r>
  <r>
    <n v="1565"/>
    <x v="8"/>
    <s v="San Carlos"/>
    <x v="0"/>
    <x v="703"/>
    <n v="2"/>
    <n v="1359.98"/>
    <s v="Electra Townie Original 21D EQ - 2017/2018"/>
    <x v="0"/>
    <x v="0"/>
    <x v="0"/>
    <x v="0"/>
  </r>
  <r>
    <n v="1565"/>
    <x v="8"/>
    <s v="San Carlos"/>
    <x v="0"/>
    <x v="703"/>
    <n v="1"/>
    <n v="379.99"/>
    <s v="Haro Flightline One ST - 2017"/>
    <x v="2"/>
    <x v="6"/>
    <x v="0"/>
    <x v="0"/>
  </r>
  <r>
    <n v="1565"/>
    <x v="8"/>
    <s v="San Carlos"/>
    <x v="0"/>
    <x v="703"/>
    <n v="1"/>
    <n v="209.99"/>
    <s v="Haro Shredder 20 - 2017"/>
    <x v="5"/>
    <x v="6"/>
    <x v="0"/>
    <x v="0"/>
  </r>
  <r>
    <n v="1566"/>
    <x v="415"/>
    <s v="South El Monte"/>
    <x v="0"/>
    <x v="703"/>
    <n v="1"/>
    <n v="919.99"/>
    <s v="Trek Domane AL 3 - 2018"/>
    <x v="6"/>
    <x v="2"/>
    <x v="0"/>
    <x v="3"/>
  </r>
  <r>
    <n v="1566"/>
    <x v="415"/>
    <s v="South El Monte"/>
    <x v="0"/>
    <x v="703"/>
    <n v="2"/>
    <n v="9999.98"/>
    <s v="Trek Powerfly 8 FS Plus - 2017"/>
    <x v="4"/>
    <x v="2"/>
    <x v="0"/>
    <x v="3"/>
  </r>
  <r>
    <n v="1567"/>
    <x v="1202"/>
    <s v="Upland"/>
    <x v="0"/>
    <x v="703"/>
    <n v="1"/>
    <n v="319.99"/>
    <s v="Trek Precaliber 24 7-speed Girl's - 2018"/>
    <x v="5"/>
    <x v="2"/>
    <x v="0"/>
    <x v="0"/>
  </r>
  <r>
    <n v="1568"/>
    <x v="1167"/>
    <s v="Torrance"/>
    <x v="0"/>
    <x v="703"/>
    <n v="1"/>
    <n v="899.99"/>
    <s v="Electra Townie Balloon 7i EQ - 2018"/>
    <x v="3"/>
    <x v="0"/>
    <x v="0"/>
    <x v="3"/>
  </r>
  <r>
    <n v="1568"/>
    <x v="1167"/>
    <s v="Torrance"/>
    <x v="0"/>
    <x v="703"/>
    <n v="1"/>
    <n v="533.99"/>
    <s v="Sun Bicycles Streamway 7 - 2017"/>
    <x v="3"/>
    <x v="7"/>
    <x v="0"/>
    <x v="3"/>
  </r>
  <r>
    <n v="1568"/>
    <x v="1167"/>
    <s v="Torrance"/>
    <x v="0"/>
    <x v="703"/>
    <n v="1"/>
    <n v="4999.99"/>
    <s v="Trek Domane SLR 6 - 2018"/>
    <x v="6"/>
    <x v="2"/>
    <x v="0"/>
    <x v="3"/>
  </r>
  <r>
    <n v="1569"/>
    <x v="654"/>
    <s v="Mahopac"/>
    <x v="1"/>
    <x v="704"/>
    <n v="1"/>
    <n v="2999.99"/>
    <s v="Electra Townie Commute Go! Ladies' - 2018"/>
    <x v="0"/>
    <x v="0"/>
    <x v="1"/>
    <x v="2"/>
  </r>
  <r>
    <n v="1570"/>
    <x v="512"/>
    <s v="Utica"/>
    <x v="1"/>
    <x v="704"/>
    <n v="1"/>
    <n v="11999.99"/>
    <s v="Trek Domane SLR 9 Disc - 2018"/>
    <x v="6"/>
    <x v="2"/>
    <x v="1"/>
    <x v="2"/>
  </r>
  <r>
    <n v="1571"/>
    <x v="33"/>
    <s v="Buffalo"/>
    <x v="1"/>
    <x v="704"/>
    <n v="2"/>
    <n v="1399.98"/>
    <s v="Electra Townie Commute 8D Ladies' - 2018"/>
    <x v="3"/>
    <x v="0"/>
    <x v="1"/>
    <x v="2"/>
  </r>
  <r>
    <n v="1571"/>
    <x v="33"/>
    <s v="Buffalo"/>
    <x v="1"/>
    <x v="704"/>
    <n v="1"/>
    <n v="559.99"/>
    <s v="Electra Townie Original 21D - 2018"/>
    <x v="0"/>
    <x v="0"/>
    <x v="1"/>
    <x v="2"/>
  </r>
  <r>
    <n v="1571"/>
    <x v="33"/>
    <s v="Buffalo"/>
    <x v="1"/>
    <x v="704"/>
    <n v="2"/>
    <n v="1199.98"/>
    <s v="Electra Townie Original 7D EQ - Women's - 2016"/>
    <x v="0"/>
    <x v="0"/>
    <x v="1"/>
    <x v="2"/>
  </r>
  <r>
    <n v="1572"/>
    <x v="353"/>
    <s v="Forney"/>
    <x v="2"/>
    <x v="704"/>
    <n v="2"/>
    <n v="1799.98"/>
    <s v="Electra Super Moto 8i - 2018"/>
    <x v="0"/>
    <x v="0"/>
    <x v="2"/>
    <x v="5"/>
  </r>
  <r>
    <n v="1572"/>
    <x v="353"/>
    <s v="Forney"/>
    <x v="2"/>
    <x v="704"/>
    <n v="1"/>
    <n v="2999.99"/>
    <s v="Electra Townie Commute Go! - 2018"/>
    <x v="4"/>
    <x v="0"/>
    <x v="2"/>
    <x v="5"/>
  </r>
  <r>
    <n v="1572"/>
    <x v="353"/>
    <s v="Forney"/>
    <x v="2"/>
    <x v="704"/>
    <n v="2"/>
    <n v="1359.98"/>
    <s v="Electra Townie Original 21D EQ - 2017/2018"/>
    <x v="3"/>
    <x v="0"/>
    <x v="2"/>
    <x v="5"/>
  </r>
  <r>
    <n v="1572"/>
    <x v="353"/>
    <s v="Forney"/>
    <x v="2"/>
    <x v="704"/>
    <n v="1"/>
    <n v="3199.99"/>
    <s v="Trek Fuel EX 8 29 - 2018"/>
    <x v="2"/>
    <x v="2"/>
    <x v="2"/>
    <x v="5"/>
  </r>
  <r>
    <n v="1573"/>
    <x v="183"/>
    <s v="Atwater"/>
    <x v="0"/>
    <x v="705"/>
    <n v="2"/>
    <n v="1059.98"/>
    <s v="Electra Moto 1 - 2016"/>
    <x v="0"/>
    <x v="0"/>
    <x v="0"/>
    <x v="0"/>
  </r>
  <r>
    <n v="1573"/>
    <x v="183"/>
    <s v="Atwater"/>
    <x v="0"/>
    <x v="705"/>
    <n v="2"/>
    <n v="1799.98"/>
    <s v="Electra Super Moto 8i - 2018"/>
    <x v="0"/>
    <x v="0"/>
    <x v="0"/>
    <x v="0"/>
  </r>
  <r>
    <n v="1573"/>
    <x v="183"/>
    <s v="Atwater"/>
    <x v="0"/>
    <x v="705"/>
    <n v="2"/>
    <n v="179.98"/>
    <s v="Strider Classic 12 Balance Bike - 2018"/>
    <x v="5"/>
    <x v="8"/>
    <x v="0"/>
    <x v="0"/>
  </r>
  <r>
    <n v="1573"/>
    <x v="183"/>
    <s v="Atwater"/>
    <x v="0"/>
    <x v="705"/>
    <n v="1"/>
    <n v="2999.99"/>
    <s v="Trek Conduit+ - 2016"/>
    <x v="4"/>
    <x v="2"/>
    <x v="0"/>
    <x v="0"/>
  </r>
  <r>
    <n v="1573"/>
    <x v="183"/>
    <s v="Atwater"/>
    <x v="0"/>
    <x v="705"/>
    <n v="1"/>
    <n v="919.99"/>
    <s v="Trek X-Caliber 7 - 2018"/>
    <x v="2"/>
    <x v="2"/>
    <x v="0"/>
    <x v="0"/>
  </r>
  <r>
    <n v="1574"/>
    <x v="724"/>
    <s v="South El Monte"/>
    <x v="0"/>
    <x v="705"/>
    <n v="1"/>
    <n v="469.99"/>
    <s v="Surly Pack Rat Frameset - 2018"/>
    <x v="2"/>
    <x v="1"/>
    <x v="0"/>
    <x v="0"/>
  </r>
  <r>
    <n v="1575"/>
    <x v="861"/>
    <s v="Lawndale"/>
    <x v="0"/>
    <x v="705"/>
    <n v="1"/>
    <n v="269.99"/>
    <s v="Electra Cruiser 1 - 2016/2017/2018"/>
    <x v="0"/>
    <x v="0"/>
    <x v="0"/>
    <x v="3"/>
  </r>
  <r>
    <n v="1575"/>
    <x v="861"/>
    <s v="Lawndale"/>
    <x v="0"/>
    <x v="705"/>
    <n v="2"/>
    <n v="419.98"/>
    <s v="Haro Shredder 20 - 2017"/>
    <x v="5"/>
    <x v="6"/>
    <x v="0"/>
    <x v="3"/>
  </r>
  <r>
    <n v="1575"/>
    <x v="861"/>
    <s v="Lawndale"/>
    <x v="0"/>
    <x v="705"/>
    <n v="1"/>
    <n v="539.99"/>
    <s v="Haro SR 1.1 - 2017"/>
    <x v="2"/>
    <x v="6"/>
    <x v="0"/>
    <x v="3"/>
  </r>
  <r>
    <n v="1575"/>
    <x v="861"/>
    <s v="Lawndale"/>
    <x v="0"/>
    <x v="705"/>
    <n v="2"/>
    <n v="939.98"/>
    <s v="Surly Big Fat Dummy Frameset - 2018"/>
    <x v="2"/>
    <x v="1"/>
    <x v="0"/>
    <x v="3"/>
  </r>
  <r>
    <n v="1575"/>
    <x v="861"/>
    <s v="Lawndale"/>
    <x v="0"/>
    <x v="705"/>
    <n v="2"/>
    <n v="7999.98"/>
    <s v="Trek Boone 7 Disc - 2018"/>
    <x v="1"/>
    <x v="2"/>
    <x v="0"/>
    <x v="3"/>
  </r>
  <r>
    <n v="1576"/>
    <x v="107"/>
    <s v="Hempstead"/>
    <x v="1"/>
    <x v="705"/>
    <n v="1"/>
    <n v="319.99"/>
    <s v="Electra Tiger Shark 1 (20-inch) - Boys' - 2018"/>
    <x v="5"/>
    <x v="0"/>
    <x v="1"/>
    <x v="2"/>
  </r>
  <r>
    <n v="1576"/>
    <x v="107"/>
    <s v="Hempstead"/>
    <x v="1"/>
    <x v="705"/>
    <n v="1"/>
    <n v="416.99"/>
    <s v="Sun Bicycles Cruz 7 - 2017"/>
    <x v="0"/>
    <x v="7"/>
    <x v="1"/>
    <x v="2"/>
  </r>
  <r>
    <n v="1576"/>
    <x v="107"/>
    <s v="Hempstead"/>
    <x v="1"/>
    <x v="705"/>
    <n v="2"/>
    <n v="6999.98"/>
    <s v="Trek Powerfly 5 Women's - 2018"/>
    <x v="4"/>
    <x v="2"/>
    <x v="1"/>
    <x v="2"/>
  </r>
  <r>
    <n v="1577"/>
    <x v="1173"/>
    <s v="Liverpool"/>
    <x v="1"/>
    <x v="705"/>
    <n v="2"/>
    <n v="559.98"/>
    <s v="Electra Cyclosaurus 1 (16-inch) - Boy's - 2018"/>
    <x v="5"/>
    <x v="0"/>
    <x v="1"/>
    <x v="2"/>
  </r>
  <r>
    <n v="1577"/>
    <x v="1173"/>
    <s v="Liverpool"/>
    <x v="1"/>
    <x v="705"/>
    <n v="2"/>
    <n v="1599.98"/>
    <s v="Electra Townie Balloon 3i EQ Ladies' - 2018"/>
    <x v="3"/>
    <x v="0"/>
    <x v="1"/>
    <x v="2"/>
  </r>
  <r>
    <n v="1577"/>
    <x v="1173"/>
    <s v="Liverpool"/>
    <x v="1"/>
    <x v="705"/>
    <n v="2"/>
    <n v="559.98"/>
    <s v="Electra Water Lily 1 (16-inch) - Girl's - 2018"/>
    <x v="5"/>
    <x v="0"/>
    <x v="1"/>
    <x v="2"/>
  </r>
  <r>
    <n v="1577"/>
    <x v="1173"/>
    <s v="Liverpool"/>
    <x v="1"/>
    <x v="705"/>
    <n v="2"/>
    <n v="5198"/>
    <s v="Heller Bloodhound Trail - 2018"/>
    <x v="2"/>
    <x v="5"/>
    <x v="1"/>
    <x v="2"/>
  </r>
  <r>
    <n v="1577"/>
    <x v="1173"/>
    <s v="Liverpool"/>
    <x v="1"/>
    <x v="705"/>
    <n v="2"/>
    <n v="941.98"/>
    <s v="Sun Bicycles Drifter 7 - Women's - 2017"/>
    <x v="3"/>
    <x v="7"/>
    <x v="1"/>
    <x v="2"/>
  </r>
  <r>
    <n v="1578"/>
    <x v="916"/>
    <s v="Troy"/>
    <x v="1"/>
    <x v="705"/>
    <n v="1"/>
    <n v="899.99"/>
    <s v="Electra Townie Commute 27D Ladies - 2018"/>
    <x v="3"/>
    <x v="0"/>
    <x v="1"/>
    <x v="2"/>
  </r>
  <r>
    <n v="1578"/>
    <x v="916"/>
    <s v="Troy"/>
    <x v="1"/>
    <x v="705"/>
    <n v="2"/>
    <n v="1499.98"/>
    <s v="Electra Townie Commute 8D - 2018"/>
    <x v="0"/>
    <x v="0"/>
    <x v="1"/>
    <x v="2"/>
  </r>
  <r>
    <n v="1578"/>
    <x v="916"/>
    <s v="Troy"/>
    <x v="1"/>
    <x v="705"/>
    <n v="2"/>
    <n v="7199.98"/>
    <s v="Trek Super Commuter+ 7 - 2018"/>
    <x v="4"/>
    <x v="2"/>
    <x v="1"/>
    <x v="2"/>
  </r>
  <r>
    <n v="1579"/>
    <x v="547"/>
    <s v="Campbell"/>
    <x v="0"/>
    <x v="706"/>
    <n v="1"/>
    <n v="279.99"/>
    <s v="Electra Starship 1 16&quot; - 2018"/>
    <x v="5"/>
    <x v="0"/>
    <x v="0"/>
    <x v="0"/>
  </r>
  <r>
    <n v="1579"/>
    <x v="547"/>
    <s v="Campbell"/>
    <x v="0"/>
    <x v="706"/>
    <n v="1"/>
    <n v="899.99"/>
    <s v="Electra Tiger Shark 3i - 2018"/>
    <x v="0"/>
    <x v="0"/>
    <x v="0"/>
    <x v="0"/>
  </r>
  <r>
    <n v="1579"/>
    <x v="547"/>
    <s v="Campbell"/>
    <x v="0"/>
    <x v="706"/>
    <n v="2"/>
    <n v="693.98"/>
    <s v="Sun Bicycles Lil Bolt Type-R - 2017"/>
    <x v="0"/>
    <x v="7"/>
    <x v="0"/>
    <x v="0"/>
  </r>
  <r>
    <n v="1579"/>
    <x v="547"/>
    <s v="Campbell"/>
    <x v="0"/>
    <x v="706"/>
    <n v="1"/>
    <n v="3499.99"/>
    <s v="Trek Domane SL 6 - 2017"/>
    <x v="6"/>
    <x v="2"/>
    <x v="0"/>
    <x v="0"/>
  </r>
  <r>
    <n v="1580"/>
    <x v="485"/>
    <s v="Oxnard"/>
    <x v="0"/>
    <x v="706"/>
    <n v="2"/>
    <n v="299.98"/>
    <s v="Trek Girl's Kickster - 2017"/>
    <x v="5"/>
    <x v="2"/>
    <x v="0"/>
    <x v="0"/>
  </r>
  <r>
    <n v="1580"/>
    <x v="485"/>
    <s v="Oxnard"/>
    <x v="0"/>
    <x v="706"/>
    <n v="2"/>
    <n v="939.98"/>
    <s v="Trek Kids' Neko - 2018"/>
    <x v="2"/>
    <x v="2"/>
    <x v="0"/>
    <x v="0"/>
  </r>
  <r>
    <n v="1581"/>
    <x v="891"/>
    <s v="Oxnard"/>
    <x v="0"/>
    <x v="707"/>
    <n v="1"/>
    <n v="489.99"/>
    <s v="Electra Townie Original 7D - 2017"/>
    <x v="0"/>
    <x v="0"/>
    <x v="0"/>
    <x v="0"/>
  </r>
  <r>
    <n v="1581"/>
    <x v="891"/>
    <s v="Oxnard"/>
    <x v="0"/>
    <x v="707"/>
    <n v="1"/>
    <n v="289.99"/>
    <s v="Trek Precaliber 20 6-speed Boy's - 2018"/>
    <x v="5"/>
    <x v="2"/>
    <x v="0"/>
    <x v="0"/>
  </r>
  <r>
    <n v="1582"/>
    <x v="416"/>
    <s v="Banning"/>
    <x v="0"/>
    <x v="707"/>
    <n v="1"/>
    <n v="599.99"/>
    <s v="Electra Cruiser Lux Fat Tire 1 Ladies - 2017"/>
    <x v="0"/>
    <x v="0"/>
    <x v="0"/>
    <x v="3"/>
  </r>
  <r>
    <n v="1582"/>
    <x v="416"/>
    <s v="Banning"/>
    <x v="0"/>
    <x v="707"/>
    <n v="2"/>
    <n v="2999.98"/>
    <s v="Trek Procaliber Frameset - 2018"/>
    <x v="2"/>
    <x v="2"/>
    <x v="0"/>
    <x v="3"/>
  </r>
  <r>
    <n v="1583"/>
    <x v="1225"/>
    <s v="Elmont"/>
    <x v="1"/>
    <x v="707"/>
    <n v="1"/>
    <n v="529.99"/>
    <s v="Electra Moto 1 - 2016"/>
    <x v="0"/>
    <x v="0"/>
    <x v="1"/>
    <x v="1"/>
  </r>
  <r>
    <n v="1583"/>
    <x v="1225"/>
    <s v="Elmont"/>
    <x v="1"/>
    <x v="707"/>
    <n v="2"/>
    <n v="579.98"/>
    <s v="Strider Strider 20 Sport - 2018"/>
    <x v="5"/>
    <x v="8"/>
    <x v="1"/>
    <x v="1"/>
  </r>
  <r>
    <n v="1584"/>
    <x v="1378"/>
    <s v="San Jose"/>
    <x v="0"/>
    <x v="708"/>
    <n v="2"/>
    <n v="1799.98"/>
    <s v="Electra Super Moto 8i - 2018"/>
    <x v="0"/>
    <x v="0"/>
    <x v="0"/>
    <x v="3"/>
  </r>
  <r>
    <n v="1584"/>
    <x v="1378"/>
    <s v="San Jose"/>
    <x v="0"/>
    <x v="708"/>
    <n v="2"/>
    <n v="1739.98"/>
    <s v="Haro SR 1.2 - 2017"/>
    <x v="2"/>
    <x v="6"/>
    <x v="0"/>
    <x v="3"/>
  </r>
  <r>
    <n v="1584"/>
    <x v="1378"/>
    <s v="San Jose"/>
    <x v="0"/>
    <x v="708"/>
    <n v="2"/>
    <n v="3599.98"/>
    <s v="Trek Domane ALR 5 Gravel - 2018"/>
    <x v="6"/>
    <x v="2"/>
    <x v="0"/>
    <x v="3"/>
  </r>
  <r>
    <n v="1584"/>
    <x v="1378"/>
    <s v="San Jose"/>
    <x v="0"/>
    <x v="708"/>
    <n v="1"/>
    <n v="5299.99"/>
    <s v="Trek Fuel EX 9.8 27.5 Plus - 2017"/>
    <x v="2"/>
    <x v="2"/>
    <x v="0"/>
    <x v="3"/>
  </r>
  <r>
    <n v="1584"/>
    <x v="1378"/>
    <s v="San Jose"/>
    <x v="0"/>
    <x v="708"/>
    <n v="1"/>
    <n v="2799.99"/>
    <s v="Trek Neko+ - 2018"/>
    <x v="4"/>
    <x v="2"/>
    <x v="0"/>
    <x v="3"/>
  </r>
  <r>
    <n v="1585"/>
    <x v="222"/>
    <s v="Banning"/>
    <x v="0"/>
    <x v="708"/>
    <n v="1"/>
    <n v="299.99"/>
    <s v="Electra Girl's Hawaii 1 16&quot; - 2017"/>
    <x v="5"/>
    <x v="0"/>
    <x v="0"/>
    <x v="3"/>
  </r>
  <r>
    <n v="1585"/>
    <x v="222"/>
    <s v="Banning"/>
    <x v="0"/>
    <x v="708"/>
    <n v="1"/>
    <n v="2799.99"/>
    <s v="Electra Loft Go! 8i - 2018"/>
    <x v="4"/>
    <x v="0"/>
    <x v="0"/>
    <x v="3"/>
  </r>
  <r>
    <n v="1585"/>
    <x v="222"/>
    <s v="Banning"/>
    <x v="0"/>
    <x v="708"/>
    <n v="1"/>
    <n v="449.99"/>
    <s v="Electra Townie Original 1 Ladies' - 2018"/>
    <x v="3"/>
    <x v="0"/>
    <x v="0"/>
    <x v="3"/>
  </r>
  <r>
    <n v="1585"/>
    <x v="222"/>
    <s v="Banning"/>
    <x v="0"/>
    <x v="708"/>
    <n v="2"/>
    <n v="899.98"/>
    <s v="Sun Bicycles Cruz 3 - 2017"/>
    <x v="3"/>
    <x v="7"/>
    <x v="0"/>
    <x v="3"/>
  </r>
  <r>
    <n v="1585"/>
    <x v="222"/>
    <s v="Banning"/>
    <x v="0"/>
    <x v="708"/>
    <n v="2"/>
    <n v="7999.98"/>
    <s v="Trek Boone 7 Disc - 2018"/>
    <x v="1"/>
    <x v="2"/>
    <x v="0"/>
    <x v="3"/>
  </r>
  <r>
    <n v="1586"/>
    <x v="388"/>
    <s v="South El Monte"/>
    <x v="0"/>
    <x v="708"/>
    <n v="2"/>
    <n v="539.98"/>
    <s v="Electra Girl's Hawaii 1 (16-inch) - 2015/2016"/>
    <x v="5"/>
    <x v="0"/>
    <x v="0"/>
    <x v="0"/>
  </r>
  <r>
    <n v="1586"/>
    <x v="388"/>
    <s v="South El Monte"/>
    <x v="0"/>
    <x v="708"/>
    <n v="1"/>
    <n v="319.99"/>
    <s v="Electra Treasure 1 20&quot; - 2018"/>
    <x v="5"/>
    <x v="0"/>
    <x v="0"/>
    <x v="0"/>
  </r>
  <r>
    <n v="1586"/>
    <x v="388"/>
    <s v="South El Monte"/>
    <x v="0"/>
    <x v="708"/>
    <n v="1"/>
    <n v="832.99"/>
    <s v="Surly Troll Frameset - 2017"/>
    <x v="2"/>
    <x v="1"/>
    <x v="0"/>
    <x v="0"/>
  </r>
  <r>
    <n v="1586"/>
    <x v="388"/>
    <s v="South El Monte"/>
    <x v="0"/>
    <x v="708"/>
    <n v="1"/>
    <n v="3199.99"/>
    <s v="Trek Domane ALR Frameset - 2018"/>
    <x v="6"/>
    <x v="2"/>
    <x v="0"/>
    <x v="0"/>
  </r>
  <r>
    <n v="1586"/>
    <x v="388"/>
    <s v="South El Monte"/>
    <x v="0"/>
    <x v="708"/>
    <n v="1"/>
    <n v="369.99"/>
    <s v="Trek Precaliber 24 21-speed Boy's - 2018"/>
    <x v="5"/>
    <x v="2"/>
    <x v="0"/>
    <x v="0"/>
  </r>
  <r>
    <n v="1587"/>
    <x v="1267"/>
    <s v="Sacramento"/>
    <x v="0"/>
    <x v="708"/>
    <n v="2"/>
    <n v="1599.98"/>
    <s v="Electra Townie Balloon 3i EQ Ladies' - 2018"/>
    <x v="3"/>
    <x v="0"/>
    <x v="0"/>
    <x v="0"/>
  </r>
  <r>
    <n v="1587"/>
    <x v="1267"/>
    <s v="Sacramento"/>
    <x v="0"/>
    <x v="708"/>
    <n v="2"/>
    <n v="1295.98"/>
    <s v="Sun Bicycles Biscayne Tandem CB - 2017"/>
    <x v="0"/>
    <x v="7"/>
    <x v="0"/>
    <x v="0"/>
  </r>
  <r>
    <n v="1587"/>
    <x v="1267"/>
    <s v="Sacramento"/>
    <x v="0"/>
    <x v="708"/>
    <n v="1"/>
    <n v="481.99"/>
    <s v="Sun Bicycles Streamway - 2017"/>
    <x v="3"/>
    <x v="7"/>
    <x v="0"/>
    <x v="0"/>
  </r>
  <r>
    <n v="1587"/>
    <x v="1267"/>
    <s v="Sacramento"/>
    <x v="0"/>
    <x v="708"/>
    <n v="2"/>
    <n v="6999.98"/>
    <s v="Trek Boone Race Shop Limited - 2017"/>
    <x v="1"/>
    <x v="2"/>
    <x v="0"/>
    <x v="0"/>
  </r>
  <r>
    <n v="1588"/>
    <x v="1051"/>
    <s v="Monsey"/>
    <x v="1"/>
    <x v="708"/>
    <n v="2"/>
    <n v="419.98"/>
    <s v="Haro Shredder 20 Girls - 2017"/>
    <x v="5"/>
    <x v="6"/>
    <x v="1"/>
    <x v="1"/>
  </r>
  <r>
    <n v="1589"/>
    <x v="587"/>
    <s v="Encino"/>
    <x v="0"/>
    <x v="709"/>
    <n v="1"/>
    <n v="799.99"/>
    <s v="Electra Townie Balloon 3i EQ Ladies' - 2018"/>
    <x v="0"/>
    <x v="0"/>
    <x v="0"/>
    <x v="3"/>
  </r>
  <r>
    <n v="1589"/>
    <x v="587"/>
    <s v="Encino"/>
    <x v="0"/>
    <x v="709"/>
    <n v="2"/>
    <n v="1279.98"/>
    <s v="Electra Townie Original 3i EQ Ladies' - 2018"/>
    <x v="0"/>
    <x v="0"/>
    <x v="0"/>
    <x v="3"/>
  </r>
  <r>
    <n v="1589"/>
    <x v="587"/>
    <s v="Encino"/>
    <x v="0"/>
    <x v="709"/>
    <n v="2"/>
    <n v="4999.9799999999996"/>
    <s v="Surly Karate Monkey 27.5+ Frameset - 2017"/>
    <x v="2"/>
    <x v="1"/>
    <x v="0"/>
    <x v="3"/>
  </r>
  <r>
    <n v="1590"/>
    <x v="925"/>
    <s v="Anaheim"/>
    <x v="0"/>
    <x v="709"/>
    <n v="1"/>
    <n v="299.99"/>
    <s v="Electra Girl's Hawaii 1 (20-inch) - 2015/2016"/>
    <x v="5"/>
    <x v="0"/>
    <x v="0"/>
    <x v="3"/>
  </r>
  <r>
    <n v="1590"/>
    <x v="925"/>
    <s v="Anaheim"/>
    <x v="0"/>
    <x v="709"/>
    <n v="1"/>
    <n v="599.99"/>
    <s v="Electra Townie Original 7D EQ Ladies' - 2017/2018"/>
    <x v="0"/>
    <x v="0"/>
    <x v="0"/>
    <x v="3"/>
  </r>
  <r>
    <n v="1590"/>
    <x v="925"/>
    <s v="Anaheim"/>
    <x v="0"/>
    <x v="709"/>
    <n v="2"/>
    <n v="6399.98"/>
    <s v="Trek Domane SLR Frameset - 2018"/>
    <x v="6"/>
    <x v="2"/>
    <x v="0"/>
    <x v="3"/>
  </r>
  <r>
    <n v="1591"/>
    <x v="1246"/>
    <s v="San Jose"/>
    <x v="0"/>
    <x v="709"/>
    <n v="2"/>
    <n v="699.98"/>
    <s v="Electra Savannah 3i (20-inch) - Girl's - 2017"/>
    <x v="5"/>
    <x v="0"/>
    <x v="0"/>
    <x v="0"/>
  </r>
  <r>
    <n v="1591"/>
    <x v="1246"/>
    <s v="San Jose"/>
    <x v="0"/>
    <x v="709"/>
    <n v="2"/>
    <n v="559.98"/>
    <s v="Electra Starship 1 16&quot; - 2018"/>
    <x v="5"/>
    <x v="0"/>
    <x v="0"/>
    <x v="0"/>
  </r>
  <r>
    <n v="1591"/>
    <x v="1246"/>
    <s v="San Jose"/>
    <x v="0"/>
    <x v="709"/>
    <n v="1"/>
    <n v="289.99"/>
    <s v="Strider Strider 20 Sport - 2018"/>
    <x v="5"/>
    <x v="8"/>
    <x v="0"/>
    <x v="0"/>
  </r>
  <r>
    <n v="1591"/>
    <x v="1246"/>
    <s v="San Jose"/>
    <x v="0"/>
    <x v="709"/>
    <n v="2"/>
    <n v="939.98"/>
    <s v="Surly Big Fat Dummy Frameset - 2018"/>
    <x v="2"/>
    <x v="1"/>
    <x v="0"/>
    <x v="0"/>
  </r>
  <r>
    <n v="1591"/>
    <x v="1246"/>
    <s v="San Jose"/>
    <x v="0"/>
    <x v="709"/>
    <n v="2"/>
    <n v="4499.9799999999996"/>
    <s v="Trek Fuel EX 5 Plus - 2018"/>
    <x v="2"/>
    <x v="2"/>
    <x v="0"/>
    <x v="0"/>
  </r>
  <r>
    <n v="1592"/>
    <x v="1037"/>
    <s v="Fairport"/>
    <x v="1"/>
    <x v="709"/>
    <n v="2"/>
    <n v="3098"/>
    <s v="Surly Straggler 650b - 2018"/>
    <x v="1"/>
    <x v="1"/>
    <x v="1"/>
    <x v="2"/>
  </r>
  <r>
    <n v="1592"/>
    <x v="1037"/>
    <s v="Fairport"/>
    <x v="1"/>
    <x v="709"/>
    <n v="1"/>
    <n v="2999.99"/>
    <s v="Trek Conduit+ - 2016"/>
    <x v="4"/>
    <x v="2"/>
    <x v="1"/>
    <x v="2"/>
  </r>
  <r>
    <n v="1592"/>
    <x v="1037"/>
    <s v="Fairport"/>
    <x v="1"/>
    <x v="709"/>
    <n v="1"/>
    <n v="2299.9899999999998"/>
    <s v="Trek Emonda ALR 6 - 2018"/>
    <x v="6"/>
    <x v="2"/>
    <x v="1"/>
    <x v="2"/>
  </r>
  <r>
    <n v="1592"/>
    <x v="1037"/>
    <s v="Fairport"/>
    <x v="1"/>
    <x v="709"/>
    <n v="2"/>
    <n v="9999.98"/>
    <s v="Trek Fuel EX 9.8 29 - 2017"/>
    <x v="2"/>
    <x v="2"/>
    <x v="1"/>
    <x v="2"/>
  </r>
  <r>
    <n v="1592"/>
    <x v="1037"/>
    <s v="Fairport"/>
    <x v="1"/>
    <x v="709"/>
    <n v="2"/>
    <n v="419.98"/>
    <s v="Trek Precaliber 16 Girl's - 2018"/>
    <x v="5"/>
    <x v="2"/>
    <x v="1"/>
    <x v="2"/>
  </r>
  <r>
    <n v="1593"/>
    <x v="75"/>
    <s v="Port Washington"/>
    <x v="1"/>
    <x v="709"/>
    <n v="2"/>
    <n v="699.98"/>
    <s v="Electra Savannah 3i (20-inch) - Girl's - 2017"/>
    <x v="5"/>
    <x v="0"/>
    <x v="1"/>
    <x v="1"/>
  </r>
  <r>
    <n v="1593"/>
    <x v="75"/>
    <s v="Port Washington"/>
    <x v="1"/>
    <x v="709"/>
    <n v="1"/>
    <n v="416.99"/>
    <s v="Sun Bicycles Cruz 7 - 2017"/>
    <x v="3"/>
    <x v="7"/>
    <x v="1"/>
    <x v="1"/>
  </r>
  <r>
    <n v="1593"/>
    <x v="75"/>
    <s v="Port Washington"/>
    <x v="1"/>
    <x v="709"/>
    <n v="2"/>
    <n v="5599.98"/>
    <s v="Trek Dual Sport+ - 2018"/>
    <x v="4"/>
    <x v="2"/>
    <x v="1"/>
    <x v="1"/>
  </r>
  <r>
    <n v="1593"/>
    <x v="75"/>
    <s v="Port Washington"/>
    <x v="1"/>
    <x v="709"/>
    <n v="2"/>
    <n v="12999.98"/>
    <s v="Trek Emonda SLR 8 - 2018"/>
    <x v="6"/>
    <x v="2"/>
    <x v="1"/>
    <x v="1"/>
  </r>
  <r>
    <n v="1593"/>
    <x v="75"/>
    <s v="Port Washington"/>
    <x v="1"/>
    <x v="709"/>
    <n v="1"/>
    <n v="469.99"/>
    <s v="Trek Session DH 27.5 Carbon Frameset - 2017"/>
    <x v="2"/>
    <x v="2"/>
    <x v="1"/>
    <x v="1"/>
  </r>
  <r>
    <n v="1594"/>
    <x v="810"/>
    <s v="Bethpage"/>
    <x v="1"/>
    <x v="710"/>
    <n v="2"/>
    <n v="805.98"/>
    <s v="Sun Bicycles Boardwalk (24-inch Wheels) - 2017"/>
    <x v="0"/>
    <x v="7"/>
    <x v="1"/>
    <x v="2"/>
  </r>
  <r>
    <n v="1594"/>
    <x v="810"/>
    <s v="Bethpage"/>
    <x v="1"/>
    <x v="710"/>
    <n v="1"/>
    <n v="533.99"/>
    <s v="Sun Bicycles Streamway 7 - 2017"/>
    <x v="3"/>
    <x v="7"/>
    <x v="1"/>
    <x v="2"/>
  </r>
  <r>
    <n v="1595"/>
    <x v="1330"/>
    <s v="Bronx"/>
    <x v="1"/>
    <x v="710"/>
    <n v="1"/>
    <n v="379.99"/>
    <s v="Trek 820 - 2018"/>
    <x v="2"/>
    <x v="2"/>
    <x v="1"/>
    <x v="2"/>
  </r>
  <r>
    <n v="1596"/>
    <x v="1150"/>
    <s v="Victoria"/>
    <x v="2"/>
    <x v="710"/>
    <n v="1"/>
    <n v="449"/>
    <s v="Pure Cycles Western 3-Speed - Women's - 2015/2016"/>
    <x v="0"/>
    <x v="4"/>
    <x v="2"/>
    <x v="4"/>
  </r>
  <r>
    <n v="1596"/>
    <x v="1150"/>
    <s v="Victoria"/>
    <x v="2"/>
    <x v="710"/>
    <n v="1"/>
    <n v="349.99"/>
    <s v="Trek Precaliber 24 (21-Speed) - Girls - 2017"/>
    <x v="5"/>
    <x v="2"/>
    <x v="2"/>
    <x v="4"/>
  </r>
  <r>
    <n v="1597"/>
    <x v="764"/>
    <s v="Houston"/>
    <x v="2"/>
    <x v="710"/>
    <n v="1"/>
    <n v="2599.9899999999998"/>
    <s v="Trek Domane S 5 Disc - 2017"/>
    <x v="6"/>
    <x v="2"/>
    <x v="2"/>
    <x v="5"/>
  </r>
  <r>
    <n v="1597"/>
    <x v="764"/>
    <s v="Houston"/>
    <x v="2"/>
    <x v="710"/>
    <n v="1"/>
    <n v="3199.99"/>
    <s v="Trek Madone 9 Frameset - 2018"/>
    <x v="6"/>
    <x v="2"/>
    <x v="2"/>
    <x v="5"/>
  </r>
  <r>
    <n v="1598"/>
    <x v="1028"/>
    <s v="Canyon Country"/>
    <x v="0"/>
    <x v="711"/>
    <n v="1"/>
    <n v="599.99"/>
    <s v="Electra Townie Original 7D EQ - 2018"/>
    <x v="0"/>
    <x v="0"/>
    <x v="0"/>
    <x v="3"/>
  </r>
  <r>
    <n v="1598"/>
    <x v="1028"/>
    <s v="Canyon Country"/>
    <x v="0"/>
    <x v="711"/>
    <n v="2"/>
    <n v="6999.98"/>
    <s v="Trek Domane SL 6 - 2017"/>
    <x v="6"/>
    <x v="2"/>
    <x v="0"/>
    <x v="3"/>
  </r>
  <r>
    <n v="1598"/>
    <x v="1028"/>
    <s v="Canyon Country"/>
    <x v="0"/>
    <x v="711"/>
    <n v="1"/>
    <n v="189.99"/>
    <s v="Trek Precaliber 12 Girls - 2017"/>
    <x v="5"/>
    <x v="2"/>
    <x v="0"/>
    <x v="3"/>
  </r>
  <r>
    <n v="1599"/>
    <x v="725"/>
    <s v="Fairport"/>
    <x v="1"/>
    <x v="711"/>
    <n v="2"/>
    <n v="963.98"/>
    <s v="Sun Bicycles Streamway - 2017"/>
    <x v="3"/>
    <x v="7"/>
    <x v="1"/>
    <x v="2"/>
  </r>
  <r>
    <n v="1600"/>
    <x v="553"/>
    <s v="Franklin Square"/>
    <x v="1"/>
    <x v="711"/>
    <n v="1"/>
    <n v="319.99"/>
    <s v="Electra Treasure 1 20&quot; - 2018"/>
    <x v="5"/>
    <x v="0"/>
    <x v="1"/>
    <x v="1"/>
  </r>
  <r>
    <n v="1600"/>
    <x v="553"/>
    <s v="Franklin Square"/>
    <x v="1"/>
    <x v="711"/>
    <n v="1"/>
    <n v="832.99"/>
    <s v="Surly Troll Frameset - 2017"/>
    <x v="2"/>
    <x v="1"/>
    <x v="1"/>
    <x v="1"/>
  </r>
  <r>
    <n v="1600"/>
    <x v="553"/>
    <s v="Franklin Square"/>
    <x v="1"/>
    <x v="711"/>
    <n v="1"/>
    <n v="4999.99"/>
    <s v="Trek Domane SLR 6 - 2018"/>
    <x v="6"/>
    <x v="2"/>
    <x v="1"/>
    <x v="1"/>
  </r>
  <r>
    <n v="1601"/>
    <x v="156"/>
    <s v="Houston"/>
    <x v="2"/>
    <x v="711"/>
    <n v="2"/>
    <n v="539.98"/>
    <s v="Electra Cruiser 1 Ladies' - 2018"/>
    <x v="0"/>
    <x v="0"/>
    <x v="2"/>
    <x v="4"/>
  </r>
  <r>
    <n v="1601"/>
    <x v="156"/>
    <s v="Houston"/>
    <x v="2"/>
    <x v="711"/>
    <n v="1"/>
    <n v="1549"/>
    <s v="Surly Straggler - 2016"/>
    <x v="1"/>
    <x v="1"/>
    <x v="2"/>
    <x v="4"/>
  </r>
  <r>
    <n v="1601"/>
    <x v="156"/>
    <s v="Houston"/>
    <x v="2"/>
    <x v="711"/>
    <n v="1"/>
    <n v="919.99"/>
    <s v="Trek Domane AL 3 Women's - 2018"/>
    <x v="6"/>
    <x v="2"/>
    <x v="2"/>
    <x v="4"/>
  </r>
  <r>
    <n v="1601"/>
    <x v="156"/>
    <s v="Houston"/>
    <x v="2"/>
    <x v="711"/>
    <n v="2"/>
    <n v="1159.98"/>
    <s v="Trek Marlin 6 - 2018"/>
    <x v="2"/>
    <x v="2"/>
    <x v="2"/>
    <x v="4"/>
  </r>
  <r>
    <n v="1601"/>
    <x v="156"/>
    <s v="Houston"/>
    <x v="2"/>
    <x v="711"/>
    <n v="2"/>
    <n v="7999.98"/>
    <s v="Trek Slash 8 27.5 - 2016"/>
    <x v="2"/>
    <x v="2"/>
    <x v="2"/>
    <x v="4"/>
  </r>
  <r>
    <n v="1602"/>
    <x v="146"/>
    <s v="Merrick"/>
    <x v="1"/>
    <x v="712"/>
    <n v="2"/>
    <n v="1799.98"/>
    <s v="Electra Amsterdam Fashion 3i Ladies' - 2017/2018"/>
    <x v="0"/>
    <x v="0"/>
    <x v="1"/>
    <x v="1"/>
  </r>
  <r>
    <n v="1602"/>
    <x v="146"/>
    <s v="Merrick"/>
    <x v="1"/>
    <x v="712"/>
    <n v="1"/>
    <n v="379.99"/>
    <s v="Haro Flightline One ST - 2017"/>
    <x v="2"/>
    <x v="6"/>
    <x v="1"/>
    <x v="1"/>
  </r>
  <r>
    <n v="1602"/>
    <x v="146"/>
    <s v="Merrick"/>
    <x v="1"/>
    <x v="712"/>
    <n v="2"/>
    <n v="833.98"/>
    <s v="Sun Bicycles Atlas X-Type - 2017"/>
    <x v="0"/>
    <x v="7"/>
    <x v="1"/>
    <x v="1"/>
  </r>
  <r>
    <n v="1602"/>
    <x v="146"/>
    <s v="Merrick"/>
    <x v="1"/>
    <x v="712"/>
    <n v="2"/>
    <n v="459.98"/>
    <s v="Trek Precaliber 20 Girl's - 2018"/>
    <x v="5"/>
    <x v="2"/>
    <x v="1"/>
    <x v="1"/>
  </r>
  <r>
    <n v="1603"/>
    <x v="457"/>
    <s v="North Tonawanda"/>
    <x v="1"/>
    <x v="712"/>
    <n v="2"/>
    <n v="459.98"/>
    <s v="Trek Precaliber 20 Girl's - 2018"/>
    <x v="5"/>
    <x v="2"/>
    <x v="1"/>
    <x v="1"/>
  </r>
  <r>
    <n v="1604"/>
    <x v="103"/>
    <s v="Buffalo"/>
    <x v="1"/>
    <x v="713"/>
    <n v="1"/>
    <n v="209.99"/>
    <s v="Trek Precaliber 16 Girl's - 2018"/>
    <x v="5"/>
    <x v="2"/>
    <x v="1"/>
    <x v="2"/>
  </r>
  <r>
    <n v="1605"/>
    <x v="1251"/>
    <s v="Corpus Christi"/>
    <x v="2"/>
    <x v="714"/>
    <n v="1"/>
    <n v="899.99"/>
    <s v="Electra Townie Balloon 7i EQ - 2018"/>
    <x v="3"/>
    <x v="0"/>
    <x v="2"/>
    <x v="4"/>
  </r>
  <r>
    <n v="1605"/>
    <x v="1251"/>
    <s v="Corpus Christi"/>
    <x v="2"/>
    <x v="714"/>
    <n v="1"/>
    <n v="619.99"/>
    <s v="Sun Bicycles Biscayne Tandem 7 - 2017"/>
    <x v="0"/>
    <x v="7"/>
    <x v="2"/>
    <x v="4"/>
  </r>
  <r>
    <n v="1605"/>
    <x v="1251"/>
    <s v="Corpus Christi"/>
    <x v="2"/>
    <x v="714"/>
    <n v="1"/>
    <n v="4499.99"/>
    <s v="Trek CrossRip+ - 2018"/>
    <x v="4"/>
    <x v="2"/>
    <x v="2"/>
    <x v="4"/>
  </r>
  <r>
    <n v="1605"/>
    <x v="1251"/>
    <s v="Corpus Christi"/>
    <x v="2"/>
    <x v="714"/>
    <n v="2"/>
    <n v="2999.98"/>
    <s v="Trek Procal AL Frameset - 2018"/>
    <x v="2"/>
    <x v="2"/>
    <x v="2"/>
    <x v="4"/>
  </r>
  <r>
    <n v="1605"/>
    <x v="1251"/>
    <s v="Corpus Christi"/>
    <x v="2"/>
    <x v="714"/>
    <n v="1"/>
    <n v="999.99"/>
    <s v="Trek X-Caliber 8 - 2017"/>
    <x v="2"/>
    <x v="2"/>
    <x v="2"/>
    <x v="4"/>
  </r>
  <r>
    <n v="1606"/>
    <x v="727"/>
    <s v="San Angelo"/>
    <x v="2"/>
    <x v="715"/>
    <n v="1"/>
    <n v="659.99"/>
    <s v="Electra Townie Original 3i EQ - 2017/2018"/>
    <x v="0"/>
    <x v="0"/>
    <x v="2"/>
    <x v="4"/>
  </r>
  <r>
    <n v="1606"/>
    <x v="727"/>
    <s v="San Angelo"/>
    <x v="2"/>
    <x v="715"/>
    <n v="1"/>
    <n v="209.99"/>
    <s v="Trek Precaliber 16 Girl's - 2018"/>
    <x v="5"/>
    <x v="2"/>
    <x v="2"/>
    <x v="4"/>
  </r>
  <r>
    <n v="1607"/>
    <x v="566"/>
    <s v="Palos Verdes Peninsula"/>
    <x v="0"/>
    <x v="716"/>
    <n v="1"/>
    <n v="999.99"/>
    <s v="Trek X-Caliber 8 - 2017"/>
    <x v="2"/>
    <x v="2"/>
    <x v="0"/>
    <x v="0"/>
  </r>
  <r>
    <n v="1608"/>
    <x v="385"/>
    <s v="Glendora"/>
    <x v="0"/>
    <x v="717"/>
    <n v="2"/>
    <n v="1059.98"/>
    <s v="Electra Cruiser Lux 3i Ladies' - 2018"/>
    <x v="0"/>
    <x v="0"/>
    <x v="0"/>
    <x v="0"/>
  </r>
  <r>
    <n v="1609"/>
    <x v="809"/>
    <s v="Monroe"/>
    <x v="1"/>
    <x v="718"/>
    <n v="2"/>
    <n v="639.98"/>
    <s v="Electra Cruiser 7D Tall - 2016/2018"/>
    <x v="0"/>
    <x v="0"/>
    <x v="1"/>
    <x v="2"/>
  </r>
  <r>
    <n v="1609"/>
    <x v="809"/>
    <s v="Monroe"/>
    <x v="1"/>
    <x v="718"/>
    <n v="1"/>
    <n v="349.99"/>
    <s v="Electra Moto 3i (20-inch) - Boy's - 2017"/>
    <x v="5"/>
    <x v="0"/>
    <x v="1"/>
    <x v="2"/>
  </r>
  <r>
    <n v="1609"/>
    <x v="809"/>
    <s v="Monroe"/>
    <x v="1"/>
    <x v="718"/>
    <n v="2"/>
    <n v="1499.98"/>
    <s v="Electra Townie Balloon 8D EQ - 2016/2017/2018"/>
    <x v="0"/>
    <x v="0"/>
    <x v="1"/>
    <x v="2"/>
  </r>
  <r>
    <n v="1609"/>
    <x v="809"/>
    <s v="Monroe"/>
    <x v="1"/>
    <x v="718"/>
    <n v="1"/>
    <n v="533.99"/>
    <s v="Sun Bicycles Streamway 7 - 2017"/>
    <x v="3"/>
    <x v="7"/>
    <x v="1"/>
    <x v="2"/>
  </r>
  <r>
    <n v="1610"/>
    <x v="1370"/>
    <s v="Plattsburgh"/>
    <x v="1"/>
    <x v="719"/>
    <n v="1"/>
    <n v="832.99"/>
    <s v="Surly Troll Frameset - 2017"/>
    <x v="2"/>
    <x v="1"/>
    <x v="1"/>
    <x v="2"/>
  </r>
  <r>
    <n v="1610"/>
    <x v="1370"/>
    <s v="Plattsburgh"/>
    <x v="1"/>
    <x v="719"/>
    <n v="2"/>
    <n v="6399.98"/>
    <s v="Trek Domane ALR Frameset - 2018"/>
    <x v="6"/>
    <x v="2"/>
    <x v="1"/>
    <x v="2"/>
  </r>
  <r>
    <n v="1611"/>
    <x v="1037"/>
    <s v="Fairport"/>
    <x v="1"/>
    <x v="720"/>
    <n v="1"/>
    <n v="2799.99"/>
    <s v="Electra Loft Go! 8i - 2018"/>
    <x v="4"/>
    <x v="0"/>
    <x v="1"/>
    <x v="2"/>
  </r>
  <r>
    <n v="1611"/>
    <x v="1037"/>
    <s v="Fairport"/>
    <x v="1"/>
    <x v="720"/>
    <n v="1"/>
    <n v="749.99"/>
    <s v="Electra Morningstar 3i Ladies' - 2018"/>
    <x v="0"/>
    <x v="0"/>
    <x v="1"/>
    <x v="2"/>
  </r>
  <r>
    <n v="1611"/>
    <x v="1037"/>
    <s v="Fairport"/>
    <x v="1"/>
    <x v="720"/>
    <n v="2"/>
    <n v="6399.98"/>
    <s v="Trek Domane SL 6 - 2018"/>
    <x v="6"/>
    <x v="2"/>
    <x v="1"/>
    <x v="2"/>
  </r>
  <r>
    <n v="1612"/>
    <x v="1433"/>
    <s v="Redondo Beach"/>
    <x v="0"/>
    <x v="721"/>
    <n v="2"/>
    <n v="639.98"/>
    <s v="Electra Superbolt 1 20&quot; - 2018"/>
    <x v="5"/>
    <x v="0"/>
    <x v="0"/>
    <x v="3"/>
  </r>
  <r>
    <n v="1612"/>
    <x v="1433"/>
    <s v="Redondo Beach"/>
    <x v="0"/>
    <x v="721"/>
    <n v="2"/>
    <n v="639.98"/>
    <s v="Electra Tiger Shark 1 (20-inch) - Boys' - 2018"/>
    <x v="5"/>
    <x v="0"/>
    <x v="0"/>
    <x v="3"/>
  </r>
  <r>
    <n v="1612"/>
    <x v="1433"/>
    <s v="Redondo Beach"/>
    <x v="0"/>
    <x v="721"/>
    <n v="2"/>
    <n v="679.98"/>
    <s v="Electra Townie 7D (20-inch) - Boys' - 2017"/>
    <x v="5"/>
    <x v="0"/>
    <x v="0"/>
    <x v="3"/>
  </r>
  <r>
    <n v="1612"/>
    <x v="1433"/>
    <s v="Redondo Beach"/>
    <x v="0"/>
    <x v="721"/>
    <n v="1"/>
    <n v="699.99"/>
    <s v="Electra Townie Commute 8D Ladies' - 2018"/>
    <x v="0"/>
    <x v="0"/>
    <x v="0"/>
    <x v="3"/>
  </r>
  <r>
    <n v="1612"/>
    <x v="1433"/>
    <s v="Redondo Beach"/>
    <x v="0"/>
    <x v="721"/>
    <n v="1"/>
    <n v="1559.99"/>
    <s v="Sun Bicycles ElectroLite - 2017"/>
    <x v="4"/>
    <x v="7"/>
    <x v="0"/>
    <x v="3"/>
  </r>
  <r>
    <n v="1613"/>
    <x v="588"/>
    <s v="Orchard Park"/>
    <x v="1"/>
    <x v="722"/>
    <n v="2"/>
    <n v="639.98"/>
    <s v="Electra Heartchya 1 (20-inch) - Girl's - 2018"/>
    <x v="5"/>
    <x v="0"/>
    <x v="1"/>
    <x v="1"/>
  </r>
  <r>
    <n v="1613"/>
    <x v="588"/>
    <s v="Orchard Park"/>
    <x v="1"/>
    <x v="722"/>
    <n v="1"/>
    <n v="4999.99"/>
    <s v="Trek Domane SL 7 Women's - 2018"/>
    <x v="6"/>
    <x v="2"/>
    <x v="1"/>
    <x v="1"/>
  </r>
  <r>
    <n v="1614"/>
    <x v="756"/>
    <s v="Houston"/>
    <x v="2"/>
    <x v="723"/>
    <n v="2"/>
    <n v="539.98"/>
    <s v="Electra Cruiser 1 - 2016/2017/2018"/>
    <x v="0"/>
    <x v="0"/>
    <x v="2"/>
    <x v="4"/>
  </r>
  <r>
    <n v="1614"/>
    <x v="756"/>
    <s v="Houston"/>
    <x v="2"/>
    <x v="723"/>
    <n v="1"/>
    <n v="1499"/>
    <s v="Surly Krampus - 2018"/>
    <x v="2"/>
    <x v="1"/>
    <x v="2"/>
    <x v="4"/>
  </r>
  <r>
    <n v="1614"/>
    <x v="756"/>
    <s v="Houston"/>
    <x v="2"/>
    <x v="723"/>
    <n v="2"/>
    <n v="4599.9799999999996"/>
    <s v="Trek Emonda ALR 6 - 2018"/>
    <x v="6"/>
    <x v="2"/>
    <x v="2"/>
    <x v="4"/>
  </r>
  <r>
    <n v="1615"/>
    <x v="1316"/>
    <s v="Forney"/>
    <x v="2"/>
    <x v="724"/>
    <n v="1"/>
    <n v="899.99"/>
    <s v="Electra Tiger Shark 3i - 2018"/>
    <x v="0"/>
    <x v="0"/>
    <x v="2"/>
    <x v="4"/>
  </r>
  <r>
    <n v="1615"/>
    <x v="1316"/>
    <s v="Forney"/>
    <x v="2"/>
    <x v="724"/>
    <n v="1"/>
    <n v="2499.9899999999998"/>
    <s v="Trek Domane SL 5 Disc - 2018"/>
    <x v="6"/>
    <x v="2"/>
    <x v="2"/>
    <x v="4"/>
  </r>
  <r>
    <n v="1615"/>
    <x v="1316"/>
    <s v="Forney"/>
    <x v="2"/>
    <x v="724"/>
    <n v="2"/>
    <n v="4599.9799999999996"/>
    <s v="Trek Verve+ Lowstep - 2018"/>
    <x v="4"/>
    <x v="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514E7-CE3F-4441-9CB2-2BE0D1857DCB}" name="TablaDinámica10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J1:AK8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>
      <items count="10">
        <item x="0"/>
        <item x="6"/>
        <item x="5"/>
        <item x="4"/>
        <item x="3"/>
        <item x="8"/>
        <item x="7"/>
        <item x="1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 sortType="a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11"/>
  </rowFields>
  <rowItems count="7">
    <i>
      <x v="1"/>
    </i>
    <i>
      <x v="2"/>
    </i>
    <i>
      <x v="4"/>
    </i>
    <i>
      <x/>
    </i>
    <i>
      <x v="5"/>
    </i>
    <i>
      <x v="3"/>
    </i>
    <i t="grand">
      <x/>
    </i>
  </rowItems>
  <colItems count="1">
    <i/>
  </colItems>
  <dataFields count="1">
    <dataField name="Suma de Ganancia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EB907-B7EB-4529-B70A-DC1D4544171D}" name="TablaDinámica9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G1:AH12" firstHeaderRow="1" firstDataRow="1" firstDataCol="1"/>
  <pivotFields count="15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1"/>
  </rowFields>
  <rowItems count="11">
    <i>
      <x v="299"/>
    </i>
    <i>
      <x v="63"/>
    </i>
    <i>
      <x v="717"/>
    </i>
    <i>
      <x v="1283"/>
    </i>
    <i>
      <x v="1079"/>
    </i>
    <i>
      <x v="267"/>
    </i>
    <i>
      <x v="318"/>
    </i>
    <i>
      <x v="9"/>
    </i>
    <i>
      <x v="3"/>
    </i>
    <i>
      <x v="958"/>
    </i>
    <i t="grand">
      <x/>
    </i>
  </rowItems>
  <colItems count="1">
    <i/>
  </colItems>
  <dataFields count="1">
    <dataField name="Suma de Ganancia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316D2-3190-442B-B704-283EEC7449AD}" name="TablaDinámica4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1:V5" firstHeaderRow="1" firstDataRow="1" firstDataCol="1"/>
  <pivotFields count="15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Gananc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E9706-0B9E-466C-B191-DA92AA2A952A}" name="TablaDinámica8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U14:V22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8"/>
  </rowFields>
  <rowItems count="8">
    <i>
      <x/>
    </i>
    <i>
      <x v="1"/>
    </i>
    <i>
      <x v="4"/>
    </i>
    <i>
      <x v="3"/>
    </i>
    <i>
      <x v="2"/>
    </i>
    <i>
      <x v="6"/>
    </i>
    <i>
      <x v="5"/>
    </i>
    <i t="grand">
      <x/>
    </i>
  </rowItems>
  <colItems count="1">
    <i/>
  </colItems>
  <dataFields count="1">
    <dataField name="Suma de Ganancia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612C2-EDEE-410E-B670-6AB2D9CE6E67}" name="TablaDinámica6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N1:O5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 defaultSubtotal="0"/>
    <pivotField showAll="0"/>
    <pivotField showAll="0" defaultSubtotal="0">
      <items count="5">
        <item h="1" x="0"/>
        <item h="1" x="1"/>
        <item x="2"/>
        <item h="1" x="3"/>
        <item h="1" x="4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Ganancia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17D65-0592-47BD-87F4-973D4CCEE4DF}" name="TablaDinámica5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X1:Y10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axis="axisRow" showAll="0" sortType="ascending">
      <items count="10">
        <item x="0"/>
        <item x="6"/>
        <item x="5"/>
        <item x="4"/>
        <item x="3"/>
        <item x="8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9"/>
  </rowFields>
  <rowItems count="9">
    <i>
      <x v="4"/>
    </i>
    <i>
      <x v="3"/>
    </i>
    <i>
      <x v="2"/>
    </i>
    <i>
      <x v="1"/>
    </i>
    <i>
      <x v="6"/>
    </i>
    <i>
      <x v="7"/>
    </i>
    <i>
      <x/>
    </i>
    <i>
      <x v="8"/>
    </i>
    <i t="grand">
      <x/>
    </i>
  </rowItems>
  <colItems count="1">
    <i/>
  </colItems>
  <dataFields count="1">
    <dataField name="Suma de Ganancia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22854-2BBB-40A5-8E23-FC519DA55231}" name="TablaDinámica7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1:S10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axis="axisRow" showAll="0">
      <items count="10">
        <item x="0"/>
        <item x="6"/>
        <item x="5"/>
        <item x="4"/>
        <item x="3"/>
        <item x="8"/>
        <item x="7"/>
        <item x="1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h="1" x="0"/>
        <item h="1" x="1"/>
        <item x="2"/>
        <item h="1" x="3"/>
        <item h="1" x="4"/>
        <item t="default"/>
      </items>
    </pivotField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dataFields count="1">
    <dataField name="Suma de Gananc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1E2F-9EB4-49F1-A393-AD3E78BA8490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1:H5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Gananc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19DB5-2B1B-4F26-A7CD-E55D217CFCA4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:E15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6">
        <item h="1" x="0"/>
        <item h="1" x="1"/>
        <item x="2"/>
        <item h="1" x="3"/>
        <item h="1" x="4"/>
        <item t="default"/>
      </items>
    </pivotField>
  </pivotFields>
  <rowFields count="2">
    <field x="14"/>
    <field x="12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Gananc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FEC70-D58D-4ECE-AA31-CB06FDF23927}" name="TablaDiná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3" firstHeaderRow="1" firstDataRow="1" firstDataCol="1"/>
  <pivotFields count="15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showAll="0"/>
    <pivotField dataField="1"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h="1" sd="0" x="0"/>
        <item h="1" sd="0" x="1"/>
        <item sd="0" x="2"/>
        <item h="1" sd="0" x="3"/>
        <item h="1" sd="0" x="4"/>
        <item t="default"/>
      </items>
    </pivotField>
  </pivotFields>
  <rowFields count="4">
    <field x="14"/>
    <field x="13"/>
    <field x="12"/>
    <field x="4"/>
  </rowFields>
  <rowItems count="2">
    <i>
      <x v="2"/>
    </i>
    <i t="grand">
      <x/>
    </i>
  </rowItems>
  <colItems count="1">
    <i/>
  </colItems>
  <dataFields count="1">
    <dataField name="Suma de Ganancia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C8102947-A5AF-4F34-BAE9-FF7D99AED92D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_name" tableColumnId="2"/>
      <queryTableField id="3" name="city" tableColumnId="3"/>
      <queryTableField id="4" name="state" tableColumnId="4"/>
      <queryTableField id="5" name="order_date" tableColumnId="5"/>
      <queryTableField id="6" name="Total_unidades" tableColumnId="6"/>
      <queryTableField id="7" name="Ganancia" tableColumnId="7"/>
      <queryTableField id="8" name="product_name" tableColumnId="8"/>
      <queryTableField id="9" name="category_name" tableColumnId="9"/>
      <queryTableField id="10" name="brand_name" tableColumnId="10"/>
      <queryTableField id="11" name="store_name" tableColumnId="11"/>
      <queryTableField id="12" name="Ventas_rep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1A61D3C-2E32-4A69-AB23-0F56D2027281}" autoFormatId="16" applyNumberFormats="0" applyBorderFormats="0" applyFontFormats="0" applyPatternFormats="0" applyAlignmentFormats="0" applyWidthHeightFormats="0">
  <queryTableRefresh nextId="14">
    <queryTableFields count="12">
      <queryTableField id="1" name="order_id" tableColumnId="1"/>
      <queryTableField id="2" name="Column1" tableColumnId="2"/>
      <queryTableField id="3" name="city" tableColumnId="3"/>
      <queryTableField id="4" name="state" tableColumnId="4"/>
      <queryTableField id="5" name="order_date" tableColumnId="5"/>
      <queryTableField id="6" name="Total_unidades" tableColumnId="6"/>
      <queryTableField id="7" name="Ganancia" tableColumnId="7"/>
      <queryTableField id="8" name="product_name" tableColumnId="8"/>
      <queryTableField id="9" name="category_name" tableColumnId="9"/>
      <queryTableField id="12" dataBound="0" tableColumnId="12"/>
      <queryTableField id="10" name="store_name" tableColumnId="10"/>
      <queryTableField id="11" name="Ventas_rep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ate" xr10:uid="{330C895B-D1EF-453D-BACF-93DCD5D17234}" sourceName="state">
  <pivotTables>
    <pivotTable tabId="3" name="TablaDinámica2"/>
    <pivotTable tabId="3" name="TablaDinámica1"/>
    <pivotTable tabId="3" name="TablaDinámica10"/>
    <pivotTable tabId="3" name="TablaDinámica5"/>
    <pivotTable tabId="3" name="TablaDinámica6"/>
    <pivotTable tabId="3" name="TablaDinámica7"/>
    <pivotTable tabId="3" name="TablaDinámica8"/>
    <pivotTable tabId="3" name="TablaDinámica9"/>
  </pivotTables>
  <data>
    <tabular pivotCacheId="144921336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_name" xr10:uid="{059BF4F9-766E-46FD-9A31-4EEC7E994EB7}" sourceName="store_name">
  <pivotTables>
    <pivotTable tabId="3" name="TablaDinámica2"/>
    <pivotTable tabId="3" name="TablaDinámica1"/>
    <pivotTable tabId="3" name="TablaDinámica10"/>
    <pivotTable tabId="3" name="TablaDinámica5"/>
    <pivotTable tabId="3" name="TablaDinámica6"/>
    <pivotTable tabId="3" name="TablaDinámica7"/>
    <pivotTable tabId="3" name="TablaDinámica8"/>
    <pivotTable tabId="3" name="TablaDinámica9"/>
  </pivotTables>
  <data>
    <tabular pivotCacheId="1449213363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order_date" xr10:uid="{EEAF4402-894D-45EC-A55A-414B11951D0C}" sourceName="Años (order_date)">
  <pivotTables>
    <pivotTable tabId="3" name="TablaDinámica1"/>
    <pivotTable tabId="3" name="TablaDinámica10"/>
    <pivotTable tabId="3" name="TablaDinámica4"/>
    <pivotTable tabId="3" name="TablaDinámica5"/>
    <pivotTable tabId="3" name="TablaDinámica7"/>
    <pivotTable tabId="3" name="TablaDinámica8"/>
    <pivotTable tabId="3" name="TablaDinámica9"/>
    <pivotTable tabId="3" name="TablaDinámica2"/>
    <pivotTable tabId="3" name="TablaDinámica6"/>
  </pivotTables>
  <data>
    <tabular pivotCacheId="1449213363">
      <items count="5">
        <i x="1"/>
        <i x="2" s="1"/>
        <i x="3"/>
        <i x="0" nd="1"/>
        <i x="4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order_date)" xr10:uid="{0A7CE0BA-FBE0-404F-8BEC-B1C91E16A965}" cache="SegmentaciónDeDatos_Años__order_date" caption="Años (order_date)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 1" xr10:uid="{F588B63A-26D3-47AF-A098-290B4E511B2C}" cache="SegmentaciónDeDatos_state" caption="state" rowHeight="241300"/>
  <slicer name="store_name 1" xr10:uid="{34DBD470-DE05-4E88-A29D-B496F4F5E16D}" cache="SegmentaciónDeDatos_store_name" caption="store_name" rowHeight="241300"/>
  <slicer name="Años (order_date) 1" xr10:uid="{6E7B2012-3713-401E-8238-83197FBF4958}" cache="SegmentaciónDeDatos_Años__order_date" caption="Años (order_date)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BBB2BC-0110-41CB-A39E-E5B92856247F}" name="Consulta2" displayName="Consulta2" ref="A1:L4723" tableType="queryTable" totalsRowShown="0">
  <autoFilter ref="A1:L4723" xr:uid="{F9BBB2BC-0110-41CB-A39E-E5B92856247F}"/>
  <tableColumns count="12">
    <tableColumn id="1" xr3:uid="{DDA74585-5F71-42AD-8360-224B15AF52AB}" uniqueName="1" name="order_id" queryTableFieldId="1"/>
    <tableColumn id="2" xr3:uid="{9CC8DA61-70EF-417E-AA11-4077B98366D3}" uniqueName="2" name="customer_name" queryTableFieldId="2" dataDxfId="17"/>
    <tableColumn id="3" xr3:uid="{57FA5CF6-35BB-4564-A57D-092BCD56D2A0}" uniqueName="3" name="city" queryTableFieldId="3" dataDxfId="16"/>
    <tableColumn id="4" xr3:uid="{45B6D3ED-9243-4EF7-B394-B343ABDAF3D0}" uniqueName="4" name="state" queryTableFieldId="4" dataDxfId="15"/>
    <tableColumn id="5" xr3:uid="{E99A5E92-52ED-40EB-86A5-A5002EB5034F}" uniqueName="5" name="order_date" queryTableFieldId="5" dataDxfId="14"/>
    <tableColumn id="6" xr3:uid="{DF7297A0-200A-4FF8-A7BC-DD0023156DD6}" uniqueName="6" name="Total_unidades" queryTableFieldId="6"/>
    <tableColumn id="7" xr3:uid="{F7ADE7EA-DAFB-42C7-9C24-82EB76072822}" uniqueName="7" name="Ganancia" queryTableFieldId="7"/>
    <tableColumn id="8" xr3:uid="{83F237C3-8E1E-4F55-912B-920D31C9A7EE}" uniqueName="8" name="product_name" queryTableFieldId="8" dataDxfId="13"/>
    <tableColumn id="9" xr3:uid="{AED7035F-42F9-4BA2-B02E-9302F36C38FE}" uniqueName="9" name="category_name" queryTableFieldId="9" dataDxfId="12"/>
    <tableColumn id="10" xr3:uid="{9525DE5F-B08F-48A7-AB82-FF42D569AEB7}" uniqueName="10" name="brand_name" queryTableFieldId="10" dataDxfId="11"/>
    <tableColumn id="11" xr3:uid="{5DB14E8D-0373-4EBC-84A8-5F9D9AB2CFDA}" uniqueName="11" name="store_name" queryTableFieldId="11" dataDxfId="10"/>
    <tableColumn id="12" xr3:uid="{A976B503-1A31-4C35-B02D-08D37DF1C860}" uniqueName="12" name="Ventas_rep" queryTableFieldId="12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159C86-E58E-4157-A62D-6837CC79C6F6}" name="Consulta1" displayName="Consulta1" ref="A1:L4723" tableType="queryTable" totalsRowShown="0">
  <autoFilter ref="A1:L4723" xr:uid="{AA159C86-E58E-4157-A62D-6837CC79C6F6}"/>
  <tableColumns count="12">
    <tableColumn id="1" xr3:uid="{1DCB1F51-F053-4E8F-9278-C1C167C76BB8}" uniqueName="1" name="order_id" queryTableFieldId="1"/>
    <tableColumn id="2" xr3:uid="{8CA658CF-5F71-4895-A58D-1C2E535D6AE8}" uniqueName="2" name="Column1" queryTableFieldId="2" dataDxfId="8"/>
    <tableColumn id="3" xr3:uid="{FCB55839-6CFF-4F4A-9AAA-D4EF33FCF9AF}" uniqueName="3" name="city" queryTableFieldId="3" dataDxfId="7"/>
    <tableColumn id="4" xr3:uid="{BA873D3B-E702-4980-B802-DBFE2B5E3669}" uniqueName="4" name="state" queryTableFieldId="4" dataDxfId="6"/>
    <tableColumn id="5" xr3:uid="{335E4D89-56B8-484A-9B60-A7FAFBFBD4CF}" uniqueName="5" name="order_date" queryTableFieldId="5" dataDxfId="5"/>
    <tableColumn id="6" xr3:uid="{029E4665-9745-460A-ACE4-29228B4EACE6}" uniqueName="6" name="Total_unidades" queryTableFieldId="6"/>
    <tableColumn id="7" xr3:uid="{08DD1DFC-F5B3-4694-BC54-DF5B5A708B40}" uniqueName="7" name="Ganancia" queryTableFieldId="7"/>
    <tableColumn id="8" xr3:uid="{5DE2EEC5-8ED4-4B90-AB59-D0F24E2C11FC}" uniqueName="8" name="product_name" queryTableFieldId="8" dataDxfId="4"/>
    <tableColumn id="9" xr3:uid="{F9C8A3FC-9DD8-42B1-8112-DBC6BFE4B63A}" uniqueName="9" name="category_name" queryTableFieldId="9" dataDxfId="3"/>
    <tableColumn id="12" xr3:uid="{7212B749-4182-4CE8-B3BF-817EB85E6DC1}" uniqueName="12" name="brand_name" queryTableFieldId="12" dataDxfId="2"/>
    <tableColumn id="10" xr3:uid="{A464EAED-F491-4AA7-B595-7D559356387D}" uniqueName="10" name="store_name" queryTableFieldId="10" dataDxfId="1"/>
    <tableColumn id="11" xr3:uid="{941CFF07-B95D-4AD2-8DAA-5E1886DDD2FE}" uniqueName="11" name="Ventas_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BFCA-B028-40D4-9EF5-F1227C566E05}">
  <dimension ref="A1:L4723"/>
  <sheetViews>
    <sheetView topLeftCell="A2" workbookViewId="0">
      <selection sqref="A1:L1"/>
    </sheetView>
  </sheetViews>
  <sheetFormatPr baseColWidth="10" defaultRowHeight="15" x14ac:dyDescent="0.25"/>
  <cols>
    <col min="1" max="1" width="10.85546875" bestFit="1" customWidth="1"/>
    <col min="2" max="2" width="22" bestFit="1" customWidth="1"/>
    <col min="3" max="3" width="21.85546875" bestFit="1" customWidth="1"/>
    <col min="4" max="4" width="7.7109375" bestFit="1" customWidth="1"/>
    <col min="5" max="5" width="15.7109375" bestFit="1" customWidth="1"/>
    <col min="6" max="6" width="16.85546875" bestFit="1" customWidth="1"/>
    <col min="8" max="8" width="49.42578125" bestFit="1" customWidth="1"/>
    <col min="9" max="9" width="17.7109375" bestFit="1" customWidth="1"/>
    <col min="10" max="10" width="14.42578125" bestFit="1" customWidth="1"/>
    <col min="11" max="11" width="15.28515625" bestFit="1" customWidth="1"/>
    <col min="12" max="12" width="16.140625" bestFit="1" customWidth="1"/>
  </cols>
  <sheetData>
    <row r="1" spans="1:12" x14ac:dyDescent="0.25">
      <c r="A1" t="s">
        <v>0</v>
      </c>
      <c r="B1" t="s">
        <v>1974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1964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t="s">
        <v>1965</v>
      </c>
      <c r="K2" t="s">
        <v>16</v>
      </c>
      <c r="L2" t="s">
        <v>17</v>
      </c>
    </row>
    <row r="3" spans="1:12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1</v>
      </c>
      <c r="G3">
        <v>599.99</v>
      </c>
      <c r="H3" t="s">
        <v>18</v>
      </c>
      <c r="I3" t="s">
        <v>15</v>
      </c>
      <c r="J3" t="s">
        <v>1965</v>
      </c>
      <c r="K3" t="s">
        <v>16</v>
      </c>
      <c r="L3" t="s">
        <v>17</v>
      </c>
    </row>
    <row r="4" spans="1:12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3098</v>
      </c>
      <c r="H4" t="s">
        <v>19</v>
      </c>
      <c r="I4" t="s">
        <v>20</v>
      </c>
      <c r="J4" t="s">
        <v>1966</v>
      </c>
      <c r="K4" t="s">
        <v>16</v>
      </c>
      <c r="L4" t="s">
        <v>17</v>
      </c>
    </row>
    <row r="5" spans="1:12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1</v>
      </c>
      <c r="G5">
        <v>2899.99</v>
      </c>
      <c r="H5" t="s">
        <v>21</v>
      </c>
      <c r="I5" t="s">
        <v>22</v>
      </c>
      <c r="J5" t="s">
        <v>1967</v>
      </c>
      <c r="K5" t="s">
        <v>16</v>
      </c>
      <c r="L5" t="s">
        <v>17</v>
      </c>
    </row>
    <row r="6" spans="1:12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2</v>
      </c>
      <c r="G6">
        <v>3599.98</v>
      </c>
      <c r="H6" t="s">
        <v>23</v>
      </c>
      <c r="I6" t="s">
        <v>22</v>
      </c>
      <c r="J6" t="s">
        <v>1967</v>
      </c>
      <c r="K6" t="s">
        <v>16</v>
      </c>
      <c r="L6" t="s">
        <v>17</v>
      </c>
    </row>
    <row r="7" spans="1:12" x14ac:dyDescent="0.25">
      <c r="A7">
        <v>2</v>
      </c>
      <c r="B7" t="s">
        <v>24</v>
      </c>
      <c r="C7" t="s">
        <v>25</v>
      </c>
      <c r="D7" t="s">
        <v>26</v>
      </c>
      <c r="E7" s="1">
        <v>42370</v>
      </c>
      <c r="F7">
        <v>2</v>
      </c>
      <c r="G7">
        <v>1199.98</v>
      </c>
      <c r="H7" t="s">
        <v>14</v>
      </c>
      <c r="I7" t="s">
        <v>15</v>
      </c>
      <c r="J7" t="s">
        <v>1965</v>
      </c>
      <c r="K7" t="s">
        <v>27</v>
      </c>
      <c r="L7" t="s">
        <v>28</v>
      </c>
    </row>
    <row r="8" spans="1:12" x14ac:dyDescent="0.25">
      <c r="A8">
        <v>2</v>
      </c>
      <c r="B8" t="s">
        <v>24</v>
      </c>
      <c r="C8" t="s">
        <v>25</v>
      </c>
      <c r="D8" t="s">
        <v>26</v>
      </c>
      <c r="E8" s="1">
        <v>42370</v>
      </c>
      <c r="F8">
        <v>1</v>
      </c>
      <c r="G8">
        <v>599.99</v>
      </c>
      <c r="H8" t="s">
        <v>18</v>
      </c>
      <c r="I8" t="s">
        <v>15</v>
      </c>
      <c r="J8" t="s">
        <v>1965</v>
      </c>
      <c r="K8" t="s">
        <v>27</v>
      </c>
      <c r="L8" t="s">
        <v>28</v>
      </c>
    </row>
    <row r="9" spans="1:12" x14ac:dyDescent="0.25">
      <c r="A9">
        <v>3</v>
      </c>
      <c r="B9" t="s">
        <v>29</v>
      </c>
      <c r="C9" t="s">
        <v>30</v>
      </c>
      <c r="D9" t="s">
        <v>26</v>
      </c>
      <c r="E9" s="1">
        <v>42371</v>
      </c>
      <c r="F9">
        <v>1</v>
      </c>
      <c r="G9">
        <v>599.99</v>
      </c>
      <c r="H9" t="s">
        <v>18</v>
      </c>
      <c r="I9" t="s">
        <v>15</v>
      </c>
      <c r="J9" t="s">
        <v>1965</v>
      </c>
      <c r="K9" t="s">
        <v>27</v>
      </c>
      <c r="L9" t="s">
        <v>31</v>
      </c>
    </row>
    <row r="10" spans="1:12" x14ac:dyDescent="0.25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>
        <v>1</v>
      </c>
      <c r="G10">
        <v>999.99</v>
      </c>
      <c r="H10" t="s">
        <v>32</v>
      </c>
      <c r="I10" t="s">
        <v>22</v>
      </c>
      <c r="J10" t="s">
        <v>1966</v>
      </c>
      <c r="K10" t="s">
        <v>27</v>
      </c>
      <c r="L10" t="s">
        <v>31</v>
      </c>
    </row>
    <row r="11" spans="1:12" x14ac:dyDescent="0.25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>
        <v>2</v>
      </c>
      <c r="G11">
        <v>1499.98</v>
      </c>
      <c r="H11" t="s">
        <v>35</v>
      </c>
      <c r="I11" t="s">
        <v>22</v>
      </c>
      <c r="J11" t="s">
        <v>1968</v>
      </c>
      <c r="K11" t="s">
        <v>16</v>
      </c>
      <c r="L11" t="s">
        <v>36</v>
      </c>
    </row>
    <row r="12" spans="1:12" x14ac:dyDescent="0.25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>
        <v>1</v>
      </c>
      <c r="G12">
        <v>599.99</v>
      </c>
      <c r="H12" t="s">
        <v>14</v>
      </c>
      <c r="I12" t="s">
        <v>39</v>
      </c>
      <c r="J12" t="s">
        <v>1965</v>
      </c>
      <c r="K12" t="s">
        <v>27</v>
      </c>
      <c r="L12" t="s">
        <v>28</v>
      </c>
    </row>
    <row r="13" spans="1:12" x14ac:dyDescent="0.25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>
        <v>1</v>
      </c>
      <c r="G13">
        <v>429</v>
      </c>
      <c r="H13" t="s">
        <v>40</v>
      </c>
      <c r="I13" t="s">
        <v>15</v>
      </c>
      <c r="J13" t="s">
        <v>1969</v>
      </c>
      <c r="K13" t="s">
        <v>27</v>
      </c>
      <c r="L13" t="s">
        <v>28</v>
      </c>
    </row>
    <row r="14" spans="1:12" x14ac:dyDescent="0.25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>
        <v>2</v>
      </c>
      <c r="G14">
        <v>3098</v>
      </c>
      <c r="H14" t="s">
        <v>19</v>
      </c>
      <c r="I14" t="s">
        <v>20</v>
      </c>
      <c r="J14" t="s">
        <v>1966</v>
      </c>
      <c r="K14" t="s">
        <v>27</v>
      </c>
      <c r="L14" t="s">
        <v>28</v>
      </c>
    </row>
    <row r="15" spans="1:12" x14ac:dyDescent="0.25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>
        <v>2</v>
      </c>
      <c r="G15">
        <v>1099.98</v>
      </c>
      <c r="H15" t="s">
        <v>43</v>
      </c>
      <c r="I15" t="s">
        <v>15</v>
      </c>
      <c r="J15" t="s">
        <v>1965</v>
      </c>
      <c r="K15" t="s">
        <v>27</v>
      </c>
      <c r="L15" t="s">
        <v>28</v>
      </c>
    </row>
    <row r="16" spans="1:12" x14ac:dyDescent="0.25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>
        <v>1</v>
      </c>
      <c r="G16">
        <v>599.99</v>
      </c>
      <c r="H16" t="s">
        <v>18</v>
      </c>
      <c r="I16" t="s">
        <v>15</v>
      </c>
      <c r="J16" t="s">
        <v>1965</v>
      </c>
      <c r="K16" t="s">
        <v>27</v>
      </c>
      <c r="L16" t="s">
        <v>28</v>
      </c>
    </row>
    <row r="17" spans="1:12" x14ac:dyDescent="0.25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>
        <v>1</v>
      </c>
      <c r="G17">
        <v>449</v>
      </c>
      <c r="H17" t="s">
        <v>44</v>
      </c>
      <c r="I17" t="s">
        <v>15</v>
      </c>
      <c r="J17" t="s">
        <v>1969</v>
      </c>
      <c r="K17" t="s">
        <v>27</v>
      </c>
      <c r="L17" t="s">
        <v>28</v>
      </c>
    </row>
    <row r="18" spans="1:12" x14ac:dyDescent="0.25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>
        <v>2</v>
      </c>
      <c r="G18">
        <v>1999.98</v>
      </c>
      <c r="H18" t="s">
        <v>32</v>
      </c>
      <c r="I18" t="s">
        <v>22</v>
      </c>
      <c r="J18" t="s">
        <v>1966</v>
      </c>
      <c r="K18" t="s">
        <v>27</v>
      </c>
      <c r="L18" t="s">
        <v>28</v>
      </c>
    </row>
    <row r="19" spans="1:12" x14ac:dyDescent="0.25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>
        <v>2</v>
      </c>
      <c r="G19">
        <v>5999.98</v>
      </c>
      <c r="H19" t="s">
        <v>45</v>
      </c>
      <c r="I19" t="s">
        <v>46</v>
      </c>
      <c r="J19" t="s">
        <v>1967</v>
      </c>
      <c r="K19" t="s">
        <v>27</v>
      </c>
      <c r="L19" t="s">
        <v>28</v>
      </c>
    </row>
    <row r="20" spans="1:12" x14ac:dyDescent="0.25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>
        <v>1</v>
      </c>
      <c r="G20">
        <v>529.99</v>
      </c>
      <c r="H20" t="s">
        <v>49</v>
      </c>
      <c r="I20" t="s">
        <v>15</v>
      </c>
      <c r="J20" t="s">
        <v>1965</v>
      </c>
      <c r="K20" t="s">
        <v>27</v>
      </c>
      <c r="L20" t="s">
        <v>28</v>
      </c>
    </row>
    <row r="21" spans="1:12" x14ac:dyDescent="0.25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>
        <v>2</v>
      </c>
      <c r="G21">
        <v>858</v>
      </c>
      <c r="H21" t="s">
        <v>40</v>
      </c>
      <c r="I21" t="s">
        <v>15</v>
      </c>
      <c r="J21" t="s">
        <v>1969</v>
      </c>
      <c r="K21" t="s">
        <v>27</v>
      </c>
      <c r="L21" t="s">
        <v>28</v>
      </c>
    </row>
    <row r="22" spans="1:12" x14ac:dyDescent="0.25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>
        <v>1</v>
      </c>
      <c r="G22">
        <v>999.99</v>
      </c>
      <c r="H22" t="s">
        <v>32</v>
      </c>
      <c r="I22" t="s">
        <v>22</v>
      </c>
      <c r="J22" t="s">
        <v>1966</v>
      </c>
      <c r="K22" t="s">
        <v>27</v>
      </c>
      <c r="L22" t="s">
        <v>28</v>
      </c>
    </row>
    <row r="23" spans="1:12" x14ac:dyDescent="0.25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>
        <v>1</v>
      </c>
      <c r="G23">
        <v>269.99</v>
      </c>
      <c r="H23" t="s">
        <v>52</v>
      </c>
      <c r="I23" t="s">
        <v>53</v>
      </c>
      <c r="J23" t="s">
        <v>1965</v>
      </c>
      <c r="K23" t="s">
        <v>27</v>
      </c>
      <c r="L23" t="s">
        <v>31</v>
      </c>
    </row>
    <row r="24" spans="1:12" x14ac:dyDescent="0.25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>
        <v>2</v>
      </c>
      <c r="G24">
        <v>1199.98</v>
      </c>
      <c r="H24" t="s">
        <v>18</v>
      </c>
      <c r="I24" t="s">
        <v>15</v>
      </c>
      <c r="J24" t="s">
        <v>1965</v>
      </c>
      <c r="K24" t="s">
        <v>27</v>
      </c>
      <c r="L24" t="s">
        <v>31</v>
      </c>
    </row>
    <row r="25" spans="1:12" x14ac:dyDescent="0.25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>
        <v>2</v>
      </c>
      <c r="G25">
        <v>7999.98</v>
      </c>
      <c r="H25" t="s">
        <v>56</v>
      </c>
      <c r="I25" t="s">
        <v>22</v>
      </c>
      <c r="J25" t="s">
        <v>1967</v>
      </c>
      <c r="K25" t="s">
        <v>16</v>
      </c>
      <c r="L25" t="s">
        <v>17</v>
      </c>
    </row>
    <row r="26" spans="1:12" x14ac:dyDescent="0.25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>
        <v>1</v>
      </c>
      <c r="G26">
        <v>269.99</v>
      </c>
      <c r="H26" t="s">
        <v>52</v>
      </c>
      <c r="I26" t="s">
        <v>15</v>
      </c>
      <c r="J26" t="s">
        <v>1965</v>
      </c>
      <c r="K26" t="s">
        <v>27</v>
      </c>
      <c r="L26" t="s">
        <v>28</v>
      </c>
    </row>
    <row r="27" spans="1:12" x14ac:dyDescent="0.25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>
        <v>2</v>
      </c>
      <c r="G27">
        <v>539.98</v>
      </c>
      <c r="H27" t="s">
        <v>52</v>
      </c>
      <c r="I27" t="s">
        <v>53</v>
      </c>
      <c r="J27" t="s">
        <v>1965</v>
      </c>
      <c r="K27" t="s">
        <v>27</v>
      </c>
      <c r="L27" t="s">
        <v>31</v>
      </c>
    </row>
    <row r="28" spans="1:12" x14ac:dyDescent="0.25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>
        <v>2</v>
      </c>
      <c r="G28">
        <v>1199.98</v>
      </c>
      <c r="H28" t="s">
        <v>14</v>
      </c>
      <c r="I28" t="s">
        <v>15</v>
      </c>
      <c r="J28" t="s">
        <v>1965</v>
      </c>
      <c r="K28" t="s">
        <v>27</v>
      </c>
      <c r="L28" t="s">
        <v>31</v>
      </c>
    </row>
    <row r="29" spans="1:12" x14ac:dyDescent="0.25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>
        <v>1</v>
      </c>
      <c r="G29">
        <v>1799.99</v>
      </c>
      <c r="H29" t="s">
        <v>23</v>
      </c>
      <c r="I29" t="s">
        <v>22</v>
      </c>
      <c r="J29" t="s">
        <v>1967</v>
      </c>
      <c r="K29" t="s">
        <v>27</v>
      </c>
      <c r="L29" t="s">
        <v>31</v>
      </c>
    </row>
    <row r="30" spans="1:12" x14ac:dyDescent="0.25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>
        <v>1</v>
      </c>
      <c r="G30">
        <v>1680.99</v>
      </c>
      <c r="H30" t="s">
        <v>63</v>
      </c>
      <c r="I30" t="s">
        <v>20</v>
      </c>
      <c r="J30" t="s">
        <v>1966</v>
      </c>
      <c r="K30" t="s">
        <v>16</v>
      </c>
      <c r="L30" t="s">
        <v>17</v>
      </c>
    </row>
    <row r="31" spans="1:12" x14ac:dyDescent="0.25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>
        <v>2</v>
      </c>
      <c r="G31">
        <v>5799.98</v>
      </c>
      <c r="H31" t="s">
        <v>21</v>
      </c>
      <c r="I31" t="s">
        <v>22</v>
      </c>
      <c r="J31" t="s">
        <v>1967</v>
      </c>
      <c r="K31" t="s">
        <v>16</v>
      </c>
      <c r="L31" t="s">
        <v>17</v>
      </c>
    </row>
    <row r="32" spans="1:12" x14ac:dyDescent="0.25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>
        <v>1</v>
      </c>
      <c r="G32">
        <v>269.99</v>
      </c>
      <c r="H32" t="s">
        <v>66</v>
      </c>
      <c r="I32" t="s">
        <v>15</v>
      </c>
      <c r="J32" t="s">
        <v>1965</v>
      </c>
      <c r="K32" t="s">
        <v>27</v>
      </c>
      <c r="L32" t="s">
        <v>28</v>
      </c>
    </row>
    <row r="33" spans="1:12" x14ac:dyDescent="0.25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>
        <v>2</v>
      </c>
      <c r="G33">
        <v>1199.98</v>
      </c>
      <c r="H33" t="s">
        <v>14</v>
      </c>
      <c r="I33" t="s">
        <v>15</v>
      </c>
      <c r="J33" t="s">
        <v>1965</v>
      </c>
      <c r="K33" t="s">
        <v>27</v>
      </c>
      <c r="L33" t="s">
        <v>28</v>
      </c>
    </row>
    <row r="34" spans="1:12" x14ac:dyDescent="0.25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>
        <v>2</v>
      </c>
      <c r="G34">
        <v>1199.98</v>
      </c>
      <c r="H34" t="s">
        <v>18</v>
      </c>
      <c r="I34" t="s">
        <v>15</v>
      </c>
      <c r="J34" t="s">
        <v>1965</v>
      </c>
      <c r="K34" t="s">
        <v>27</v>
      </c>
      <c r="L34" t="s">
        <v>28</v>
      </c>
    </row>
    <row r="35" spans="1:12" x14ac:dyDescent="0.25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>
        <v>2</v>
      </c>
      <c r="G35">
        <v>858</v>
      </c>
      <c r="H35" t="s">
        <v>40</v>
      </c>
      <c r="I35" t="s">
        <v>15</v>
      </c>
      <c r="J35" t="s">
        <v>1969</v>
      </c>
      <c r="K35" t="s">
        <v>27</v>
      </c>
      <c r="L35" t="s">
        <v>28</v>
      </c>
    </row>
    <row r="36" spans="1:12" x14ac:dyDescent="0.25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>
        <v>1</v>
      </c>
      <c r="G36">
        <v>469.99</v>
      </c>
      <c r="H36" t="s">
        <v>69</v>
      </c>
      <c r="I36" t="s">
        <v>22</v>
      </c>
      <c r="J36" t="s">
        <v>1966</v>
      </c>
      <c r="K36" t="s">
        <v>16</v>
      </c>
      <c r="L36" t="s">
        <v>36</v>
      </c>
    </row>
    <row r="37" spans="1:12" x14ac:dyDescent="0.25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>
        <v>2</v>
      </c>
      <c r="G37">
        <v>599.98</v>
      </c>
      <c r="H37" t="s">
        <v>72</v>
      </c>
      <c r="I37" t="s">
        <v>53</v>
      </c>
      <c r="J37" t="s">
        <v>1965</v>
      </c>
      <c r="K37" t="s">
        <v>27</v>
      </c>
      <c r="L37" t="s">
        <v>31</v>
      </c>
    </row>
    <row r="38" spans="1:12" x14ac:dyDescent="0.25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>
        <v>2</v>
      </c>
      <c r="G38">
        <v>1099.98</v>
      </c>
      <c r="H38" t="s">
        <v>43</v>
      </c>
      <c r="I38" t="s">
        <v>15</v>
      </c>
      <c r="J38" t="s">
        <v>1965</v>
      </c>
      <c r="K38" t="s">
        <v>27</v>
      </c>
      <c r="L38" t="s">
        <v>31</v>
      </c>
    </row>
    <row r="39" spans="1:12" x14ac:dyDescent="0.25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>
        <v>2</v>
      </c>
      <c r="G39">
        <v>898</v>
      </c>
      <c r="H39" t="s">
        <v>44</v>
      </c>
      <c r="I39" t="s">
        <v>15</v>
      </c>
      <c r="J39" t="s">
        <v>1969</v>
      </c>
      <c r="K39" t="s">
        <v>27</v>
      </c>
      <c r="L39" t="s">
        <v>31</v>
      </c>
    </row>
    <row r="40" spans="1:12" x14ac:dyDescent="0.25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>
        <v>1</v>
      </c>
      <c r="G40">
        <v>1799.99</v>
      </c>
      <c r="H40" t="s">
        <v>23</v>
      </c>
      <c r="I40" t="s">
        <v>22</v>
      </c>
      <c r="J40" t="s">
        <v>1967</v>
      </c>
      <c r="K40" t="s">
        <v>27</v>
      </c>
      <c r="L40" t="s">
        <v>31</v>
      </c>
    </row>
    <row r="41" spans="1:12" x14ac:dyDescent="0.25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>
        <v>1</v>
      </c>
      <c r="G41">
        <v>269.99</v>
      </c>
      <c r="H41" t="s">
        <v>66</v>
      </c>
      <c r="I41" t="s">
        <v>53</v>
      </c>
      <c r="J41" t="s">
        <v>1965</v>
      </c>
      <c r="K41" t="s">
        <v>16</v>
      </c>
      <c r="L41" t="s">
        <v>36</v>
      </c>
    </row>
    <row r="42" spans="1:12" x14ac:dyDescent="0.25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>
        <v>2</v>
      </c>
      <c r="G42">
        <v>539.98</v>
      </c>
      <c r="H42" t="s">
        <v>66</v>
      </c>
      <c r="I42" t="s">
        <v>15</v>
      </c>
      <c r="J42" t="s">
        <v>1965</v>
      </c>
      <c r="K42" t="s">
        <v>16</v>
      </c>
      <c r="L42" t="s">
        <v>36</v>
      </c>
    </row>
    <row r="43" spans="1:12" x14ac:dyDescent="0.25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>
        <v>1</v>
      </c>
      <c r="G43">
        <v>269.99</v>
      </c>
      <c r="H43" t="s">
        <v>52</v>
      </c>
      <c r="I43" t="s">
        <v>15</v>
      </c>
      <c r="J43" t="s">
        <v>1965</v>
      </c>
      <c r="K43" t="s">
        <v>16</v>
      </c>
      <c r="L43" t="s">
        <v>36</v>
      </c>
    </row>
    <row r="44" spans="1:12" x14ac:dyDescent="0.25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>
        <v>1</v>
      </c>
      <c r="G44">
        <v>1799.99</v>
      </c>
      <c r="H44" t="s">
        <v>23</v>
      </c>
      <c r="I44" t="s">
        <v>22</v>
      </c>
      <c r="J44" t="s">
        <v>1967</v>
      </c>
      <c r="K44" t="s">
        <v>16</v>
      </c>
      <c r="L44" t="s">
        <v>36</v>
      </c>
    </row>
    <row r="45" spans="1:12" x14ac:dyDescent="0.25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>
        <v>1</v>
      </c>
      <c r="G45">
        <v>299.99</v>
      </c>
      <c r="H45" t="s">
        <v>72</v>
      </c>
      <c r="I45" t="s">
        <v>53</v>
      </c>
      <c r="J45" t="s">
        <v>1965</v>
      </c>
      <c r="K45" t="s">
        <v>16</v>
      </c>
      <c r="L45" t="s">
        <v>36</v>
      </c>
    </row>
    <row r="46" spans="1:12" x14ac:dyDescent="0.25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>
        <v>2</v>
      </c>
      <c r="G46">
        <v>1199.98</v>
      </c>
      <c r="H46" t="s">
        <v>18</v>
      </c>
      <c r="I46" t="s">
        <v>15</v>
      </c>
      <c r="J46" t="s">
        <v>1965</v>
      </c>
      <c r="K46" t="s">
        <v>16</v>
      </c>
      <c r="L46" t="s">
        <v>36</v>
      </c>
    </row>
    <row r="47" spans="1:12" x14ac:dyDescent="0.25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>
        <v>1</v>
      </c>
      <c r="G47">
        <v>1320.99</v>
      </c>
      <c r="H47" t="s">
        <v>77</v>
      </c>
      <c r="I47" t="s">
        <v>22</v>
      </c>
      <c r="J47" t="s">
        <v>1970</v>
      </c>
      <c r="K47" t="s">
        <v>16</v>
      </c>
      <c r="L47" t="s">
        <v>36</v>
      </c>
    </row>
    <row r="48" spans="1:12" x14ac:dyDescent="0.25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>
        <v>1</v>
      </c>
      <c r="G48">
        <v>1799.99</v>
      </c>
      <c r="H48" t="s">
        <v>23</v>
      </c>
      <c r="I48" t="s">
        <v>22</v>
      </c>
      <c r="J48" t="s">
        <v>1967</v>
      </c>
      <c r="K48" t="s">
        <v>16</v>
      </c>
      <c r="L48" t="s">
        <v>36</v>
      </c>
    </row>
    <row r="49" spans="1:12" x14ac:dyDescent="0.25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>
        <v>1</v>
      </c>
      <c r="G49">
        <v>269.99</v>
      </c>
      <c r="H49" t="s">
        <v>52</v>
      </c>
      <c r="I49" t="s">
        <v>53</v>
      </c>
      <c r="J49" t="s">
        <v>1965</v>
      </c>
      <c r="K49" t="s">
        <v>16</v>
      </c>
      <c r="L49" t="s">
        <v>36</v>
      </c>
    </row>
    <row r="50" spans="1:12" x14ac:dyDescent="0.25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>
        <v>2</v>
      </c>
      <c r="G50">
        <v>999.98</v>
      </c>
      <c r="H50" t="s">
        <v>80</v>
      </c>
      <c r="I50" t="s">
        <v>39</v>
      </c>
      <c r="J50" t="s">
        <v>1965</v>
      </c>
      <c r="K50" t="s">
        <v>16</v>
      </c>
      <c r="L50" t="s">
        <v>36</v>
      </c>
    </row>
    <row r="51" spans="1:12" x14ac:dyDescent="0.25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>
        <v>2</v>
      </c>
      <c r="G51">
        <v>1499.98</v>
      </c>
      <c r="H51" t="s">
        <v>35</v>
      </c>
      <c r="I51" t="s">
        <v>22</v>
      </c>
      <c r="J51" t="s">
        <v>1968</v>
      </c>
      <c r="K51" t="s">
        <v>16</v>
      </c>
      <c r="L51" t="s">
        <v>36</v>
      </c>
    </row>
    <row r="52" spans="1:12" x14ac:dyDescent="0.25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>
        <v>2</v>
      </c>
      <c r="G52">
        <v>5999.98</v>
      </c>
      <c r="H52" t="s">
        <v>45</v>
      </c>
      <c r="I52" t="s">
        <v>46</v>
      </c>
      <c r="J52" t="s">
        <v>1967</v>
      </c>
      <c r="K52" t="s">
        <v>16</v>
      </c>
      <c r="L52" t="s">
        <v>36</v>
      </c>
    </row>
    <row r="53" spans="1:12" x14ac:dyDescent="0.25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>
        <v>1</v>
      </c>
      <c r="G53">
        <v>3999.99</v>
      </c>
      <c r="H53" t="s">
        <v>56</v>
      </c>
      <c r="I53" t="s">
        <v>22</v>
      </c>
      <c r="J53" t="s">
        <v>1967</v>
      </c>
      <c r="K53" t="s">
        <v>16</v>
      </c>
      <c r="L53" t="s">
        <v>36</v>
      </c>
    </row>
    <row r="54" spans="1:12" x14ac:dyDescent="0.25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>
        <v>1</v>
      </c>
      <c r="G54">
        <v>1549</v>
      </c>
      <c r="H54" t="s">
        <v>19</v>
      </c>
      <c r="I54" t="s">
        <v>20</v>
      </c>
      <c r="J54" t="s">
        <v>1966</v>
      </c>
      <c r="K54" t="s">
        <v>16</v>
      </c>
      <c r="L54" t="s">
        <v>17</v>
      </c>
    </row>
    <row r="55" spans="1:12" x14ac:dyDescent="0.25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>
        <v>2</v>
      </c>
      <c r="G55">
        <v>5999.98</v>
      </c>
      <c r="H55" t="s">
        <v>45</v>
      </c>
      <c r="I55" t="s">
        <v>46</v>
      </c>
      <c r="J55" t="s">
        <v>1967</v>
      </c>
      <c r="K55" t="s">
        <v>16</v>
      </c>
      <c r="L55" t="s">
        <v>17</v>
      </c>
    </row>
    <row r="56" spans="1:12" x14ac:dyDescent="0.25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>
        <v>2</v>
      </c>
      <c r="G56">
        <v>3098</v>
      </c>
      <c r="H56" t="s">
        <v>19</v>
      </c>
      <c r="I56" t="s">
        <v>20</v>
      </c>
      <c r="J56" t="s">
        <v>1966</v>
      </c>
      <c r="K56" t="s">
        <v>16</v>
      </c>
      <c r="L56" t="s">
        <v>17</v>
      </c>
    </row>
    <row r="57" spans="1:12" x14ac:dyDescent="0.25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>
        <v>1</v>
      </c>
      <c r="G57">
        <v>2999.99</v>
      </c>
      <c r="H57" t="s">
        <v>45</v>
      </c>
      <c r="I57" t="s">
        <v>46</v>
      </c>
      <c r="J57" t="s">
        <v>1967</v>
      </c>
      <c r="K57" t="s">
        <v>16</v>
      </c>
      <c r="L57" t="s">
        <v>17</v>
      </c>
    </row>
    <row r="58" spans="1:12" x14ac:dyDescent="0.25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>
        <v>1</v>
      </c>
      <c r="G58">
        <v>269.99</v>
      </c>
      <c r="H58" t="s">
        <v>52</v>
      </c>
      <c r="I58" t="s">
        <v>15</v>
      </c>
      <c r="J58" t="s">
        <v>1965</v>
      </c>
      <c r="K58" t="s">
        <v>27</v>
      </c>
      <c r="L58" t="s">
        <v>28</v>
      </c>
    </row>
    <row r="59" spans="1:12" x14ac:dyDescent="0.25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>
        <v>1</v>
      </c>
      <c r="G59">
        <v>429</v>
      </c>
      <c r="H59" t="s">
        <v>40</v>
      </c>
      <c r="I59" t="s">
        <v>15</v>
      </c>
      <c r="J59" t="s">
        <v>1969</v>
      </c>
      <c r="K59" t="s">
        <v>27</v>
      </c>
      <c r="L59" t="s">
        <v>28</v>
      </c>
    </row>
    <row r="60" spans="1:12" x14ac:dyDescent="0.25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>
        <v>1</v>
      </c>
      <c r="G60">
        <v>1549</v>
      </c>
      <c r="H60" t="s">
        <v>19</v>
      </c>
      <c r="I60" t="s">
        <v>20</v>
      </c>
      <c r="J60" t="s">
        <v>1966</v>
      </c>
      <c r="K60" t="s">
        <v>27</v>
      </c>
      <c r="L60" t="s">
        <v>28</v>
      </c>
    </row>
    <row r="61" spans="1:12" x14ac:dyDescent="0.25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>
        <v>1</v>
      </c>
      <c r="G61">
        <v>269.99</v>
      </c>
      <c r="H61" t="s">
        <v>52</v>
      </c>
      <c r="I61" t="s">
        <v>53</v>
      </c>
      <c r="J61" t="s">
        <v>1965</v>
      </c>
      <c r="K61" t="s">
        <v>16</v>
      </c>
      <c r="L61" t="s">
        <v>17</v>
      </c>
    </row>
    <row r="62" spans="1:12" x14ac:dyDescent="0.25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>
        <v>2</v>
      </c>
      <c r="G62">
        <v>1059.98</v>
      </c>
      <c r="H62" t="s">
        <v>49</v>
      </c>
      <c r="I62" t="s">
        <v>15</v>
      </c>
      <c r="J62" t="s">
        <v>1965</v>
      </c>
      <c r="K62" t="s">
        <v>16</v>
      </c>
      <c r="L62" t="s">
        <v>17</v>
      </c>
    </row>
    <row r="63" spans="1:12" x14ac:dyDescent="0.25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>
        <v>1</v>
      </c>
      <c r="G63">
        <v>269.99</v>
      </c>
      <c r="H63" t="s">
        <v>66</v>
      </c>
      <c r="I63" t="s">
        <v>15</v>
      </c>
      <c r="J63" t="s">
        <v>1965</v>
      </c>
      <c r="K63" t="s">
        <v>16</v>
      </c>
      <c r="L63" t="s">
        <v>17</v>
      </c>
    </row>
    <row r="64" spans="1:12" x14ac:dyDescent="0.25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>
        <v>2</v>
      </c>
      <c r="G64">
        <v>599.98</v>
      </c>
      <c r="H64" t="s">
        <v>72</v>
      </c>
      <c r="I64" t="s">
        <v>53</v>
      </c>
      <c r="J64" t="s">
        <v>1965</v>
      </c>
      <c r="K64" t="s">
        <v>16</v>
      </c>
      <c r="L64" t="s">
        <v>17</v>
      </c>
    </row>
    <row r="65" spans="1:12" x14ac:dyDescent="0.25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>
        <v>2</v>
      </c>
      <c r="G65">
        <v>5799.98</v>
      </c>
      <c r="H65" t="s">
        <v>21</v>
      </c>
      <c r="I65" t="s">
        <v>22</v>
      </c>
      <c r="J65" t="s">
        <v>1967</v>
      </c>
      <c r="K65" t="s">
        <v>16</v>
      </c>
      <c r="L65" t="s">
        <v>17</v>
      </c>
    </row>
    <row r="66" spans="1:12" x14ac:dyDescent="0.25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>
        <v>2</v>
      </c>
      <c r="G66">
        <v>898</v>
      </c>
      <c r="H66" t="s">
        <v>44</v>
      </c>
      <c r="I66" t="s">
        <v>15</v>
      </c>
      <c r="J66" t="s">
        <v>1969</v>
      </c>
      <c r="K66" t="s">
        <v>27</v>
      </c>
      <c r="L66" t="s">
        <v>31</v>
      </c>
    </row>
    <row r="67" spans="1:12" x14ac:dyDescent="0.25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>
        <v>2</v>
      </c>
      <c r="G67">
        <v>1999.98</v>
      </c>
      <c r="H67" t="s">
        <v>32</v>
      </c>
      <c r="I67" t="s">
        <v>22</v>
      </c>
      <c r="J67" t="s">
        <v>1966</v>
      </c>
      <c r="K67" t="s">
        <v>27</v>
      </c>
      <c r="L67" t="s">
        <v>31</v>
      </c>
    </row>
    <row r="68" spans="1:12" x14ac:dyDescent="0.25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>
        <v>1</v>
      </c>
      <c r="G68">
        <v>269.99</v>
      </c>
      <c r="H68" t="s">
        <v>66</v>
      </c>
      <c r="I68" t="s">
        <v>53</v>
      </c>
      <c r="J68" t="s">
        <v>1965</v>
      </c>
      <c r="K68" t="s">
        <v>27</v>
      </c>
      <c r="L68" t="s">
        <v>28</v>
      </c>
    </row>
    <row r="69" spans="1:12" x14ac:dyDescent="0.25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>
        <v>1</v>
      </c>
      <c r="G69">
        <v>269.99</v>
      </c>
      <c r="H69" t="s">
        <v>52</v>
      </c>
      <c r="I69" t="s">
        <v>53</v>
      </c>
      <c r="J69" t="s">
        <v>1965</v>
      </c>
      <c r="K69" t="s">
        <v>27</v>
      </c>
      <c r="L69" t="s">
        <v>28</v>
      </c>
    </row>
    <row r="70" spans="1:12" x14ac:dyDescent="0.25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>
        <v>1</v>
      </c>
      <c r="G70">
        <v>269.99</v>
      </c>
      <c r="H70" t="s">
        <v>52</v>
      </c>
      <c r="I70" t="s">
        <v>15</v>
      </c>
      <c r="J70" t="s">
        <v>1965</v>
      </c>
      <c r="K70" t="s">
        <v>27</v>
      </c>
      <c r="L70" t="s">
        <v>28</v>
      </c>
    </row>
    <row r="71" spans="1:12" x14ac:dyDescent="0.25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>
        <v>2</v>
      </c>
      <c r="G71">
        <v>599.98</v>
      </c>
      <c r="H71" t="s">
        <v>72</v>
      </c>
      <c r="I71" t="s">
        <v>53</v>
      </c>
      <c r="J71" t="s">
        <v>1965</v>
      </c>
      <c r="K71" t="s">
        <v>27</v>
      </c>
      <c r="L71" t="s">
        <v>28</v>
      </c>
    </row>
    <row r="72" spans="1:12" x14ac:dyDescent="0.25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>
        <v>2</v>
      </c>
      <c r="G72">
        <v>3098</v>
      </c>
      <c r="H72" t="s">
        <v>19</v>
      </c>
      <c r="I72" t="s">
        <v>20</v>
      </c>
      <c r="J72" t="s">
        <v>1966</v>
      </c>
      <c r="K72" t="s">
        <v>27</v>
      </c>
      <c r="L72" t="s">
        <v>28</v>
      </c>
    </row>
    <row r="73" spans="1:12" x14ac:dyDescent="0.25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>
        <v>2</v>
      </c>
      <c r="G73">
        <v>539.98</v>
      </c>
      <c r="H73" t="s">
        <v>66</v>
      </c>
      <c r="I73" t="s">
        <v>53</v>
      </c>
      <c r="J73" t="s">
        <v>1965</v>
      </c>
      <c r="K73" t="s">
        <v>27</v>
      </c>
      <c r="L73" t="s">
        <v>31</v>
      </c>
    </row>
    <row r="74" spans="1:12" x14ac:dyDescent="0.25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>
        <v>1</v>
      </c>
      <c r="G74">
        <v>549.99</v>
      </c>
      <c r="H74" t="s">
        <v>43</v>
      </c>
      <c r="I74" t="s">
        <v>15</v>
      </c>
      <c r="J74" t="s">
        <v>1965</v>
      </c>
      <c r="K74" t="s">
        <v>27</v>
      </c>
      <c r="L74" t="s">
        <v>31</v>
      </c>
    </row>
    <row r="75" spans="1:12" x14ac:dyDescent="0.25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>
        <v>1</v>
      </c>
      <c r="G75">
        <v>749.99</v>
      </c>
      <c r="H75" t="s">
        <v>35</v>
      </c>
      <c r="I75" t="s">
        <v>22</v>
      </c>
      <c r="J75" t="s">
        <v>1968</v>
      </c>
      <c r="K75" t="s">
        <v>27</v>
      </c>
      <c r="L75" t="s">
        <v>31</v>
      </c>
    </row>
    <row r="76" spans="1:12" x14ac:dyDescent="0.25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>
        <v>1</v>
      </c>
      <c r="G76">
        <v>3999.99</v>
      </c>
      <c r="H76" t="s">
        <v>56</v>
      </c>
      <c r="I76" t="s">
        <v>22</v>
      </c>
      <c r="J76" t="s">
        <v>1967</v>
      </c>
      <c r="K76" t="s">
        <v>27</v>
      </c>
      <c r="L76" t="s">
        <v>31</v>
      </c>
    </row>
    <row r="77" spans="1:12" x14ac:dyDescent="0.25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>
        <v>2</v>
      </c>
      <c r="G77">
        <v>1199.98</v>
      </c>
      <c r="H77" t="s">
        <v>14</v>
      </c>
      <c r="I77" t="s">
        <v>39</v>
      </c>
      <c r="J77" t="s">
        <v>1965</v>
      </c>
      <c r="K77" t="s">
        <v>27</v>
      </c>
      <c r="L77" t="s">
        <v>31</v>
      </c>
    </row>
    <row r="78" spans="1:12" x14ac:dyDescent="0.25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>
        <v>1</v>
      </c>
      <c r="G78">
        <v>1320.99</v>
      </c>
      <c r="H78" t="s">
        <v>77</v>
      </c>
      <c r="I78" t="s">
        <v>22</v>
      </c>
      <c r="J78" t="s">
        <v>1970</v>
      </c>
      <c r="K78" t="s">
        <v>27</v>
      </c>
      <c r="L78" t="s">
        <v>31</v>
      </c>
    </row>
    <row r="79" spans="1:12" x14ac:dyDescent="0.25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>
        <v>1</v>
      </c>
      <c r="G79">
        <v>449</v>
      </c>
      <c r="H79" t="s">
        <v>99</v>
      </c>
      <c r="I79" t="s">
        <v>15</v>
      </c>
      <c r="J79" t="s">
        <v>1969</v>
      </c>
      <c r="K79" t="s">
        <v>27</v>
      </c>
      <c r="L79" t="s">
        <v>31</v>
      </c>
    </row>
    <row r="80" spans="1:12" x14ac:dyDescent="0.25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>
        <v>1</v>
      </c>
      <c r="G80">
        <v>1799.99</v>
      </c>
      <c r="H80" t="s">
        <v>23</v>
      </c>
      <c r="I80" t="s">
        <v>22</v>
      </c>
      <c r="J80" t="s">
        <v>1967</v>
      </c>
      <c r="K80" t="s">
        <v>27</v>
      </c>
      <c r="L80" t="s">
        <v>31</v>
      </c>
    </row>
    <row r="81" spans="1:12" x14ac:dyDescent="0.25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>
        <v>2</v>
      </c>
      <c r="G81">
        <v>539.98</v>
      </c>
      <c r="H81" t="s">
        <v>52</v>
      </c>
      <c r="I81" t="s">
        <v>15</v>
      </c>
      <c r="J81" t="s">
        <v>1965</v>
      </c>
      <c r="K81" t="s">
        <v>27</v>
      </c>
      <c r="L81" t="s">
        <v>28</v>
      </c>
    </row>
    <row r="82" spans="1:12" x14ac:dyDescent="0.25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>
        <v>1</v>
      </c>
      <c r="G82">
        <v>1320.99</v>
      </c>
      <c r="H82" t="s">
        <v>77</v>
      </c>
      <c r="I82" t="s">
        <v>22</v>
      </c>
      <c r="J82" t="s">
        <v>1970</v>
      </c>
      <c r="K82" t="s">
        <v>27</v>
      </c>
      <c r="L82" t="s">
        <v>28</v>
      </c>
    </row>
    <row r="83" spans="1:12" x14ac:dyDescent="0.25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>
        <v>1</v>
      </c>
      <c r="G83">
        <v>469.99</v>
      </c>
      <c r="H83" t="s">
        <v>69</v>
      </c>
      <c r="I83" t="s">
        <v>22</v>
      </c>
      <c r="J83" t="s">
        <v>1966</v>
      </c>
      <c r="K83" t="s">
        <v>27</v>
      </c>
      <c r="L83" t="s">
        <v>28</v>
      </c>
    </row>
    <row r="84" spans="1:12" x14ac:dyDescent="0.25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>
        <v>2</v>
      </c>
      <c r="G84">
        <v>7999.98</v>
      </c>
      <c r="H84" t="s">
        <v>56</v>
      </c>
      <c r="I84" t="s">
        <v>22</v>
      </c>
      <c r="J84" t="s">
        <v>1967</v>
      </c>
      <c r="K84" t="s">
        <v>27</v>
      </c>
      <c r="L84" t="s">
        <v>28</v>
      </c>
    </row>
    <row r="85" spans="1:12" x14ac:dyDescent="0.25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>
        <v>2</v>
      </c>
      <c r="G85">
        <v>539.98</v>
      </c>
      <c r="H85" t="s">
        <v>66</v>
      </c>
      <c r="I85" t="s">
        <v>53</v>
      </c>
      <c r="J85" t="s">
        <v>1965</v>
      </c>
      <c r="K85" t="s">
        <v>27</v>
      </c>
      <c r="L85" t="s">
        <v>28</v>
      </c>
    </row>
    <row r="86" spans="1:12" x14ac:dyDescent="0.25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>
        <v>2</v>
      </c>
      <c r="G86">
        <v>539.98</v>
      </c>
      <c r="H86" t="s">
        <v>52</v>
      </c>
      <c r="I86" t="s">
        <v>15</v>
      </c>
      <c r="J86" t="s">
        <v>1965</v>
      </c>
      <c r="K86" t="s">
        <v>27</v>
      </c>
      <c r="L86" t="s">
        <v>28</v>
      </c>
    </row>
    <row r="87" spans="1:12" x14ac:dyDescent="0.25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>
        <v>2</v>
      </c>
      <c r="G87">
        <v>1099.98</v>
      </c>
      <c r="H87" t="s">
        <v>43</v>
      </c>
      <c r="I87" t="s">
        <v>39</v>
      </c>
      <c r="J87" t="s">
        <v>1965</v>
      </c>
      <c r="K87" t="s">
        <v>27</v>
      </c>
      <c r="L87" t="s">
        <v>28</v>
      </c>
    </row>
    <row r="88" spans="1:12" x14ac:dyDescent="0.25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>
        <v>1</v>
      </c>
      <c r="G88">
        <v>469.99</v>
      </c>
      <c r="H88" t="s">
        <v>69</v>
      </c>
      <c r="I88" t="s">
        <v>22</v>
      </c>
      <c r="J88" t="s">
        <v>1966</v>
      </c>
      <c r="K88" t="s">
        <v>27</v>
      </c>
      <c r="L88" t="s">
        <v>28</v>
      </c>
    </row>
    <row r="89" spans="1:12" x14ac:dyDescent="0.25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>
        <v>1</v>
      </c>
      <c r="G89">
        <v>1799.99</v>
      </c>
      <c r="H89" t="s">
        <v>23</v>
      </c>
      <c r="I89" t="s">
        <v>22</v>
      </c>
      <c r="J89" t="s">
        <v>1967</v>
      </c>
      <c r="K89" t="s">
        <v>27</v>
      </c>
      <c r="L89" t="s">
        <v>28</v>
      </c>
    </row>
    <row r="90" spans="1:12" x14ac:dyDescent="0.25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>
        <v>1</v>
      </c>
      <c r="G90">
        <v>599.99</v>
      </c>
      <c r="H90" t="s">
        <v>14</v>
      </c>
      <c r="I90" t="s">
        <v>39</v>
      </c>
      <c r="J90" t="s">
        <v>1965</v>
      </c>
      <c r="K90" t="s">
        <v>27</v>
      </c>
      <c r="L90" t="s">
        <v>28</v>
      </c>
    </row>
    <row r="91" spans="1:12" x14ac:dyDescent="0.25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>
        <v>1</v>
      </c>
      <c r="G91">
        <v>429</v>
      </c>
      <c r="H91" t="s">
        <v>40</v>
      </c>
      <c r="I91" t="s">
        <v>15</v>
      </c>
      <c r="J91" t="s">
        <v>1969</v>
      </c>
      <c r="K91" t="s">
        <v>27</v>
      </c>
      <c r="L91" t="s">
        <v>28</v>
      </c>
    </row>
    <row r="92" spans="1:12" x14ac:dyDescent="0.25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>
        <v>1</v>
      </c>
      <c r="G92">
        <v>449</v>
      </c>
      <c r="H92" t="s">
        <v>99</v>
      </c>
      <c r="I92" t="s">
        <v>15</v>
      </c>
      <c r="J92" t="s">
        <v>1969</v>
      </c>
      <c r="K92" t="s">
        <v>27</v>
      </c>
      <c r="L92" t="s">
        <v>28</v>
      </c>
    </row>
    <row r="93" spans="1:12" x14ac:dyDescent="0.25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>
        <v>1</v>
      </c>
      <c r="G93">
        <v>2899.99</v>
      </c>
      <c r="H93" t="s">
        <v>21</v>
      </c>
      <c r="I93" t="s">
        <v>22</v>
      </c>
      <c r="J93" t="s">
        <v>1967</v>
      </c>
      <c r="K93" t="s">
        <v>27</v>
      </c>
      <c r="L93" t="s">
        <v>28</v>
      </c>
    </row>
    <row r="94" spans="1:12" x14ac:dyDescent="0.25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>
        <v>2</v>
      </c>
      <c r="G94">
        <v>7999.98</v>
      </c>
      <c r="H94" t="s">
        <v>56</v>
      </c>
      <c r="I94" t="s">
        <v>22</v>
      </c>
      <c r="J94" t="s">
        <v>1967</v>
      </c>
      <c r="K94" t="s">
        <v>27</v>
      </c>
      <c r="L94" t="s">
        <v>28</v>
      </c>
    </row>
    <row r="95" spans="1:12" x14ac:dyDescent="0.25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>
        <v>2</v>
      </c>
      <c r="G95">
        <v>3361.98</v>
      </c>
      <c r="H95" t="s">
        <v>63</v>
      </c>
      <c r="I95" t="s">
        <v>20</v>
      </c>
      <c r="J95" t="s">
        <v>1966</v>
      </c>
      <c r="K95" t="s">
        <v>109</v>
      </c>
      <c r="L95" t="s">
        <v>110</v>
      </c>
    </row>
    <row r="96" spans="1:12" x14ac:dyDescent="0.25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>
        <v>2</v>
      </c>
      <c r="G96">
        <v>5999.98</v>
      </c>
      <c r="H96" t="s">
        <v>45</v>
      </c>
      <c r="I96" t="s">
        <v>46</v>
      </c>
      <c r="J96" t="s">
        <v>1967</v>
      </c>
      <c r="K96" t="s">
        <v>109</v>
      </c>
      <c r="L96" t="s">
        <v>110</v>
      </c>
    </row>
    <row r="97" spans="1:12" x14ac:dyDescent="0.25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>
        <v>2</v>
      </c>
      <c r="G97">
        <v>1099.98</v>
      </c>
      <c r="H97" t="s">
        <v>43</v>
      </c>
      <c r="I97" t="s">
        <v>15</v>
      </c>
      <c r="J97" t="s">
        <v>1965</v>
      </c>
      <c r="K97" t="s">
        <v>16</v>
      </c>
      <c r="L97" t="s">
        <v>36</v>
      </c>
    </row>
    <row r="98" spans="1:12" x14ac:dyDescent="0.25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>
        <v>2</v>
      </c>
      <c r="G98">
        <v>999.98</v>
      </c>
      <c r="H98" t="s">
        <v>80</v>
      </c>
      <c r="I98" t="s">
        <v>39</v>
      </c>
      <c r="J98" t="s">
        <v>1965</v>
      </c>
      <c r="K98" t="s">
        <v>16</v>
      </c>
      <c r="L98" t="s">
        <v>36</v>
      </c>
    </row>
    <row r="99" spans="1:12" x14ac:dyDescent="0.25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>
        <v>2</v>
      </c>
      <c r="G99">
        <v>3599.98</v>
      </c>
      <c r="H99" t="s">
        <v>23</v>
      </c>
      <c r="I99" t="s">
        <v>22</v>
      </c>
      <c r="J99" t="s">
        <v>1967</v>
      </c>
      <c r="K99" t="s">
        <v>16</v>
      </c>
      <c r="L99" t="s">
        <v>36</v>
      </c>
    </row>
    <row r="100" spans="1:12" x14ac:dyDescent="0.25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>
        <v>2</v>
      </c>
      <c r="G100">
        <v>599.98</v>
      </c>
      <c r="H100" t="s">
        <v>72</v>
      </c>
      <c r="I100" t="s">
        <v>53</v>
      </c>
      <c r="J100" t="s">
        <v>1965</v>
      </c>
      <c r="K100" t="s">
        <v>27</v>
      </c>
      <c r="L100" t="s">
        <v>28</v>
      </c>
    </row>
    <row r="101" spans="1:12" x14ac:dyDescent="0.25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>
        <v>1</v>
      </c>
      <c r="G101">
        <v>3999.99</v>
      </c>
      <c r="H101" t="s">
        <v>56</v>
      </c>
      <c r="I101" t="s">
        <v>22</v>
      </c>
      <c r="J101" t="s">
        <v>1967</v>
      </c>
      <c r="K101" t="s">
        <v>27</v>
      </c>
      <c r="L101" t="s">
        <v>28</v>
      </c>
    </row>
    <row r="102" spans="1:12" x14ac:dyDescent="0.25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>
        <v>2</v>
      </c>
      <c r="G102">
        <v>858</v>
      </c>
      <c r="H102" t="s">
        <v>40</v>
      </c>
      <c r="I102" t="s">
        <v>15</v>
      </c>
      <c r="J102" t="s">
        <v>1969</v>
      </c>
      <c r="K102" t="s">
        <v>27</v>
      </c>
      <c r="L102" t="s">
        <v>28</v>
      </c>
    </row>
    <row r="103" spans="1:12" x14ac:dyDescent="0.25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>
        <v>2</v>
      </c>
      <c r="G103">
        <v>3098</v>
      </c>
      <c r="H103" t="s">
        <v>19</v>
      </c>
      <c r="I103" t="s">
        <v>20</v>
      </c>
      <c r="J103" t="s">
        <v>1966</v>
      </c>
      <c r="K103" t="s">
        <v>27</v>
      </c>
      <c r="L103" t="s">
        <v>28</v>
      </c>
    </row>
    <row r="104" spans="1:12" x14ac:dyDescent="0.25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>
        <v>2</v>
      </c>
      <c r="G104">
        <v>3599.98</v>
      </c>
      <c r="H104" t="s">
        <v>23</v>
      </c>
      <c r="I104" t="s">
        <v>22</v>
      </c>
      <c r="J104" t="s">
        <v>1967</v>
      </c>
      <c r="K104" t="s">
        <v>27</v>
      </c>
      <c r="L104" t="s">
        <v>28</v>
      </c>
    </row>
    <row r="105" spans="1:12" x14ac:dyDescent="0.25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>
        <v>2</v>
      </c>
      <c r="G105">
        <v>539.98</v>
      </c>
      <c r="H105" t="s">
        <v>66</v>
      </c>
      <c r="I105" t="s">
        <v>53</v>
      </c>
      <c r="J105" t="s">
        <v>1965</v>
      </c>
      <c r="K105" t="s">
        <v>27</v>
      </c>
      <c r="L105" t="s">
        <v>31</v>
      </c>
    </row>
    <row r="106" spans="1:12" x14ac:dyDescent="0.25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>
        <v>1</v>
      </c>
      <c r="G106">
        <v>269.99</v>
      </c>
      <c r="H106" t="s">
        <v>52</v>
      </c>
      <c r="I106" t="s">
        <v>53</v>
      </c>
      <c r="J106" t="s">
        <v>1965</v>
      </c>
      <c r="K106" t="s">
        <v>27</v>
      </c>
      <c r="L106" t="s">
        <v>31</v>
      </c>
    </row>
    <row r="107" spans="1:12" x14ac:dyDescent="0.25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>
        <v>2</v>
      </c>
      <c r="G107">
        <v>1199.98</v>
      </c>
      <c r="H107" t="s">
        <v>18</v>
      </c>
      <c r="I107" t="s">
        <v>15</v>
      </c>
      <c r="J107" t="s">
        <v>1965</v>
      </c>
      <c r="K107" t="s">
        <v>27</v>
      </c>
      <c r="L107" t="s">
        <v>31</v>
      </c>
    </row>
    <row r="108" spans="1:12" x14ac:dyDescent="0.25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>
        <v>1</v>
      </c>
      <c r="G108">
        <v>1320.99</v>
      </c>
      <c r="H108" t="s">
        <v>77</v>
      </c>
      <c r="I108" t="s">
        <v>22</v>
      </c>
      <c r="J108" t="s">
        <v>1970</v>
      </c>
      <c r="K108" t="s">
        <v>27</v>
      </c>
      <c r="L108" t="s">
        <v>31</v>
      </c>
    </row>
    <row r="109" spans="1:12" x14ac:dyDescent="0.25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>
        <v>1</v>
      </c>
      <c r="G109">
        <v>449</v>
      </c>
      <c r="H109" t="s">
        <v>44</v>
      </c>
      <c r="I109" t="s">
        <v>15</v>
      </c>
      <c r="J109" t="s">
        <v>1969</v>
      </c>
      <c r="K109" t="s">
        <v>27</v>
      </c>
      <c r="L109" t="s">
        <v>31</v>
      </c>
    </row>
    <row r="110" spans="1:12" x14ac:dyDescent="0.25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>
        <v>1</v>
      </c>
      <c r="G110">
        <v>1320.99</v>
      </c>
      <c r="H110" t="s">
        <v>77</v>
      </c>
      <c r="I110" t="s">
        <v>22</v>
      </c>
      <c r="J110" t="s">
        <v>1970</v>
      </c>
      <c r="K110" t="s">
        <v>27</v>
      </c>
      <c r="L110" t="s">
        <v>28</v>
      </c>
    </row>
    <row r="111" spans="1:12" x14ac:dyDescent="0.25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>
        <v>2</v>
      </c>
      <c r="G111">
        <v>1999.98</v>
      </c>
      <c r="H111" t="s">
        <v>32</v>
      </c>
      <c r="I111" t="s">
        <v>22</v>
      </c>
      <c r="J111" t="s">
        <v>1966</v>
      </c>
      <c r="K111" t="s">
        <v>27</v>
      </c>
      <c r="L111" t="s">
        <v>28</v>
      </c>
    </row>
    <row r="112" spans="1:12" x14ac:dyDescent="0.25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>
        <v>1</v>
      </c>
      <c r="G112">
        <v>2999.99</v>
      </c>
      <c r="H112" t="s">
        <v>45</v>
      </c>
      <c r="I112" t="s">
        <v>46</v>
      </c>
      <c r="J112" t="s">
        <v>1967</v>
      </c>
      <c r="K112" t="s">
        <v>27</v>
      </c>
      <c r="L112" t="s">
        <v>28</v>
      </c>
    </row>
    <row r="113" spans="1:12" x14ac:dyDescent="0.25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>
        <v>2</v>
      </c>
      <c r="G113">
        <v>1199.98</v>
      </c>
      <c r="H113" t="s">
        <v>14</v>
      </c>
      <c r="I113" t="s">
        <v>15</v>
      </c>
      <c r="J113" t="s">
        <v>1965</v>
      </c>
      <c r="K113" t="s">
        <v>27</v>
      </c>
      <c r="L113" t="s">
        <v>28</v>
      </c>
    </row>
    <row r="114" spans="1:12" x14ac:dyDescent="0.25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>
        <v>1</v>
      </c>
      <c r="G114">
        <v>299.99</v>
      </c>
      <c r="H114" t="s">
        <v>72</v>
      </c>
      <c r="I114" t="s">
        <v>53</v>
      </c>
      <c r="J114" t="s">
        <v>1965</v>
      </c>
      <c r="K114" t="s">
        <v>27</v>
      </c>
      <c r="L114" t="s">
        <v>31</v>
      </c>
    </row>
    <row r="115" spans="1:12" x14ac:dyDescent="0.25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>
        <v>1</v>
      </c>
      <c r="G115">
        <v>549.99</v>
      </c>
      <c r="H115" t="s">
        <v>43</v>
      </c>
      <c r="I115" t="s">
        <v>39</v>
      </c>
      <c r="J115" t="s">
        <v>1965</v>
      </c>
      <c r="K115" t="s">
        <v>27</v>
      </c>
      <c r="L115" t="s">
        <v>31</v>
      </c>
    </row>
    <row r="116" spans="1:12" x14ac:dyDescent="0.25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>
        <v>1</v>
      </c>
      <c r="G116">
        <v>499.99</v>
      </c>
      <c r="H116" t="s">
        <v>80</v>
      </c>
      <c r="I116" t="s">
        <v>39</v>
      </c>
      <c r="J116" t="s">
        <v>1965</v>
      </c>
      <c r="K116" t="s">
        <v>27</v>
      </c>
      <c r="L116" t="s">
        <v>31</v>
      </c>
    </row>
    <row r="117" spans="1:12" x14ac:dyDescent="0.25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>
        <v>2</v>
      </c>
      <c r="G117">
        <v>3098</v>
      </c>
      <c r="H117" t="s">
        <v>19</v>
      </c>
      <c r="I117" t="s">
        <v>20</v>
      </c>
      <c r="J117" t="s">
        <v>1966</v>
      </c>
      <c r="K117" t="s">
        <v>27</v>
      </c>
      <c r="L117" t="s">
        <v>31</v>
      </c>
    </row>
    <row r="118" spans="1:12" x14ac:dyDescent="0.25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>
        <v>2</v>
      </c>
      <c r="G118">
        <v>7999.98</v>
      </c>
      <c r="H118" t="s">
        <v>56</v>
      </c>
      <c r="I118" t="s">
        <v>22</v>
      </c>
      <c r="J118" t="s">
        <v>1967</v>
      </c>
      <c r="K118" t="s">
        <v>27</v>
      </c>
      <c r="L118" t="s">
        <v>31</v>
      </c>
    </row>
    <row r="119" spans="1:12" x14ac:dyDescent="0.25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>
        <v>2</v>
      </c>
      <c r="G119">
        <v>539.98</v>
      </c>
      <c r="H119" t="s">
        <v>52</v>
      </c>
      <c r="I119" t="s">
        <v>53</v>
      </c>
      <c r="J119" t="s">
        <v>1965</v>
      </c>
      <c r="K119" t="s">
        <v>27</v>
      </c>
      <c r="L119" t="s">
        <v>31</v>
      </c>
    </row>
    <row r="120" spans="1:12" x14ac:dyDescent="0.25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>
        <v>1</v>
      </c>
      <c r="G120">
        <v>529.99</v>
      </c>
      <c r="H120" t="s">
        <v>49</v>
      </c>
      <c r="I120" t="s">
        <v>15</v>
      </c>
      <c r="J120" t="s">
        <v>1965</v>
      </c>
      <c r="K120" t="s">
        <v>27</v>
      </c>
      <c r="L120" t="s">
        <v>31</v>
      </c>
    </row>
    <row r="121" spans="1:12" x14ac:dyDescent="0.25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>
        <v>2</v>
      </c>
      <c r="G121">
        <v>1199.98</v>
      </c>
      <c r="H121" t="s">
        <v>14</v>
      </c>
      <c r="I121" t="s">
        <v>15</v>
      </c>
      <c r="J121" t="s">
        <v>1965</v>
      </c>
      <c r="K121" t="s">
        <v>27</v>
      </c>
      <c r="L121" t="s">
        <v>31</v>
      </c>
    </row>
    <row r="122" spans="1:12" x14ac:dyDescent="0.25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>
        <v>2</v>
      </c>
      <c r="G122">
        <v>1999.98</v>
      </c>
      <c r="H122" t="s">
        <v>32</v>
      </c>
      <c r="I122" t="s">
        <v>22</v>
      </c>
      <c r="J122" t="s">
        <v>1966</v>
      </c>
      <c r="K122" t="s">
        <v>27</v>
      </c>
      <c r="L122" t="s">
        <v>31</v>
      </c>
    </row>
    <row r="123" spans="1:12" x14ac:dyDescent="0.25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>
        <v>1</v>
      </c>
      <c r="G123">
        <v>429</v>
      </c>
      <c r="H123" t="s">
        <v>40</v>
      </c>
      <c r="I123" t="s">
        <v>15</v>
      </c>
      <c r="J123" t="s">
        <v>1969</v>
      </c>
      <c r="K123" t="s">
        <v>16</v>
      </c>
      <c r="L123" t="s">
        <v>36</v>
      </c>
    </row>
    <row r="124" spans="1:12" x14ac:dyDescent="0.25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>
        <v>2</v>
      </c>
      <c r="G124">
        <v>3599.98</v>
      </c>
      <c r="H124" t="s">
        <v>23</v>
      </c>
      <c r="I124" t="s">
        <v>22</v>
      </c>
      <c r="J124" t="s">
        <v>1967</v>
      </c>
      <c r="K124" t="s">
        <v>16</v>
      </c>
      <c r="L124" t="s">
        <v>36</v>
      </c>
    </row>
    <row r="125" spans="1:12" x14ac:dyDescent="0.25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>
        <v>2</v>
      </c>
      <c r="G125">
        <v>1199.98</v>
      </c>
      <c r="H125" t="s">
        <v>14</v>
      </c>
      <c r="I125" t="s">
        <v>39</v>
      </c>
      <c r="J125" t="s">
        <v>1965</v>
      </c>
      <c r="K125" t="s">
        <v>27</v>
      </c>
      <c r="L125" t="s">
        <v>28</v>
      </c>
    </row>
    <row r="126" spans="1:12" x14ac:dyDescent="0.25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>
        <v>1</v>
      </c>
      <c r="G126">
        <v>1320.99</v>
      </c>
      <c r="H126" t="s">
        <v>77</v>
      </c>
      <c r="I126" t="s">
        <v>22</v>
      </c>
      <c r="J126" t="s">
        <v>1970</v>
      </c>
      <c r="K126" t="s">
        <v>27</v>
      </c>
      <c r="L126" t="s">
        <v>28</v>
      </c>
    </row>
    <row r="127" spans="1:12" x14ac:dyDescent="0.25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>
        <v>2</v>
      </c>
      <c r="G127">
        <v>898</v>
      </c>
      <c r="H127" t="s">
        <v>99</v>
      </c>
      <c r="I127" t="s">
        <v>15</v>
      </c>
      <c r="J127" t="s">
        <v>1969</v>
      </c>
      <c r="K127" t="s">
        <v>27</v>
      </c>
      <c r="L127" t="s">
        <v>28</v>
      </c>
    </row>
    <row r="128" spans="1:12" x14ac:dyDescent="0.25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>
        <v>1</v>
      </c>
      <c r="G128">
        <v>449</v>
      </c>
      <c r="H128" t="s">
        <v>99</v>
      </c>
      <c r="I128" t="s">
        <v>15</v>
      </c>
      <c r="J128" t="s">
        <v>1969</v>
      </c>
      <c r="K128" t="s">
        <v>27</v>
      </c>
      <c r="L128" t="s">
        <v>31</v>
      </c>
    </row>
    <row r="129" spans="1:12" x14ac:dyDescent="0.25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>
        <v>2</v>
      </c>
      <c r="G129">
        <v>539.98</v>
      </c>
      <c r="H129" t="s">
        <v>66</v>
      </c>
      <c r="I129" t="s">
        <v>15</v>
      </c>
      <c r="J129" t="s">
        <v>1965</v>
      </c>
      <c r="K129" t="s">
        <v>27</v>
      </c>
      <c r="L129" t="s">
        <v>31</v>
      </c>
    </row>
    <row r="130" spans="1:12" x14ac:dyDescent="0.25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>
        <v>2</v>
      </c>
      <c r="G130">
        <v>1099.98</v>
      </c>
      <c r="H130" t="s">
        <v>43</v>
      </c>
      <c r="I130" t="s">
        <v>15</v>
      </c>
      <c r="J130" t="s">
        <v>1965</v>
      </c>
      <c r="K130" t="s">
        <v>27</v>
      </c>
      <c r="L130" t="s">
        <v>31</v>
      </c>
    </row>
    <row r="131" spans="1:12" x14ac:dyDescent="0.25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>
        <v>1</v>
      </c>
      <c r="G131">
        <v>599.99</v>
      </c>
      <c r="H131" t="s">
        <v>14</v>
      </c>
      <c r="I131" t="s">
        <v>15</v>
      </c>
      <c r="J131" t="s">
        <v>1965</v>
      </c>
      <c r="K131" t="s">
        <v>27</v>
      </c>
      <c r="L131" t="s">
        <v>31</v>
      </c>
    </row>
    <row r="132" spans="1:12" x14ac:dyDescent="0.25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>
        <v>1</v>
      </c>
      <c r="G132">
        <v>3999.99</v>
      </c>
      <c r="H132" t="s">
        <v>56</v>
      </c>
      <c r="I132" t="s">
        <v>22</v>
      </c>
      <c r="J132" t="s">
        <v>1967</v>
      </c>
      <c r="K132" t="s">
        <v>27</v>
      </c>
      <c r="L132" t="s">
        <v>31</v>
      </c>
    </row>
    <row r="133" spans="1:12" x14ac:dyDescent="0.25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>
        <v>2</v>
      </c>
      <c r="G133">
        <v>539.98</v>
      </c>
      <c r="H133" t="s">
        <v>66</v>
      </c>
      <c r="I133" t="s">
        <v>53</v>
      </c>
      <c r="J133" t="s">
        <v>1965</v>
      </c>
      <c r="K133" t="s">
        <v>27</v>
      </c>
      <c r="L133" t="s">
        <v>31</v>
      </c>
    </row>
    <row r="134" spans="1:12" x14ac:dyDescent="0.25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>
        <v>1</v>
      </c>
      <c r="G134">
        <v>269.99</v>
      </c>
      <c r="H134" t="s">
        <v>52</v>
      </c>
      <c r="I134" t="s">
        <v>53</v>
      </c>
      <c r="J134" t="s">
        <v>1965</v>
      </c>
      <c r="K134" t="s">
        <v>27</v>
      </c>
      <c r="L134" t="s">
        <v>31</v>
      </c>
    </row>
    <row r="135" spans="1:12" x14ac:dyDescent="0.25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>
        <v>2</v>
      </c>
      <c r="G135">
        <v>5799.98</v>
      </c>
      <c r="H135" t="s">
        <v>21</v>
      </c>
      <c r="I135" t="s">
        <v>22</v>
      </c>
      <c r="J135" t="s">
        <v>1967</v>
      </c>
      <c r="K135" t="s">
        <v>27</v>
      </c>
      <c r="L135" t="s">
        <v>31</v>
      </c>
    </row>
    <row r="136" spans="1:12" x14ac:dyDescent="0.25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>
        <v>1</v>
      </c>
      <c r="G136">
        <v>429</v>
      </c>
      <c r="H136" t="s">
        <v>40</v>
      </c>
      <c r="I136" t="s">
        <v>15</v>
      </c>
      <c r="J136" t="s">
        <v>1969</v>
      </c>
      <c r="K136" t="s">
        <v>27</v>
      </c>
      <c r="L136" t="s">
        <v>31</v>
      </c>
    </row>
    <row r="137" spans="1:12" x14ac:dyDescent="0.25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>
        <v>1</v>
      </c>
      <c r="G137">
        <v>269.99</v>
      </c>
      <c r="H137" t="s">
        <v>66</v>
      </c>
      <c r="I137" t="s">
        <v>15</v>
      </c>
      <c r="J137" t="s">
        <v>1965</v>
      </c>
      <c r="K137" t="s">
        <v>27</v>
      </c>
      <c r="L137" t="s">
        <v>31</v>
      </c>
    </row>
    <row r="138" spans="1:12" x14ac:dyDescent="0.25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>
        <v>1</v>
      </c>
      <c r="G138">
        <v>529.99</v>
      </c>
      <c r="H138" t="s">
        <v>49</v>
      </c>
      <c r="I138" t="s">
        <v>15</v>
      </c>
      <c r="J138" t="s">
        <v>1965</v>
      </c>
      <c r="K138" t="s">
        <v>27</v>
      </c>
      <c r="L138" t="s">
        <v>31</v>
      </c>
    </row>
    <row r="139" spans="1:12" x14ac:dyDescent="0.25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>
        <v>2</v>
      </c>
      <c r="G139">
        <v>999.98</v>
      </c>
      <c r="H139" t="s">
        <v>80</v>
      </c>
      <c r="I139" t="s">
        <v>39</v>
      </c>
      <c r="J139" t="s">
        <v>1965</v>
      </c>
      <c r="K139" t="s">
        <v>27</v>
      </c>
      <c r="L139" t="s">
        <v>31</v>
      </c>
    </row>
    <row r="140" spans="1:12" x14ac:dyDescent="0.25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>
        <v>1</v>
      </c>
      <c r="G140">
        <v>469.99</v>
      </c>
      <c r="H140" t="s">
        <v>69</v>
      </c>
      <c r="I140" t="s">
        <v>22</v>
      </c>
      <c r="J140" t="s">
        <v>1966</v>
      </c>
      <c r="K140" t="s">
        <v>27</v>
      </c>
      <c r="L140" t="s">
        <v>31</v>
      </c>
    </row>
    <row r="141" spans="1:12" x14ac:dyDescent="0.25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>
        <v>2</v>
      </c>
      <c r="G141">
        <v>539.98</v>
      </c>
      <c r="H141" t="s">
        <v>52</v>
      </c>
      <c r="I141" t="s">
        <v>15</v>
      </c>
      <c r="J141" t="s">
        <v>1965</v>
      </c>
      <c r="K141" t="s">
        <v>27</v>
      </c>
      <c r="L141" t="s">
        <v>31</v>
      </c>
    </row>
    <row r="142" spans="1:12" x14ac:dyDescent="0.25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>
        <v>2</v>
      </c>
      <c r="G142">
        <v>2641.98</v>
      </c>
      <c r="H142" t="s">
        <v>77</v>
      </c>
      <c r="I142" t="s">
        <v>22</v>
      </c>
      <c r="J142" t="s">
        <v>1970</v>
      </c>
      <c r="K142" t="s">
        <v>27</v>
      </c>
      <c r="L142" t="s">
        <v>31</v>
      </c>
    </row>
    <row r="143" spans="1:12" x14ac:dyDescent="0.25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>
        <v>1</v>
      </c>
      <c r="G143">
        <v>1680.99</v>
      </c>
      <c r="H143" t="s">
        <v>63</v>
      </c>
      <c r="I143" t="s">
        <v>20</v>
      </c>
      <c r="J143" t="s">
        <v>1966</v>
      </c>
      <c r="K143" t="s">
        <v>27</v>
      </c>
      <c r="L143" t="s">
        <v>31</v>
      </c>
    </row>
    <row r="144" spans="1:12" x14ac:dyDescent="0.25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>
        <v>1</v>
      </c>
      <c r="G144">
        <v>2899.99</v>
      </c>
      <c r="H144" t="s">
        <v>21</v>
      </c>
      <c r="I144" t="s">
        <v>22</v>
      </c>
      <c r="J144" t="s">
        <v>1967</v>
      </c>
      <c r="K144" t="s">
        <v>27</v>
      </c>
      <c r="L144" t="s">
        <v>31</v>
      </c>
    </row>
    <row r="145" spans="1:12" x14ac:dyDescent="0.25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>
        <v>2</v>
      </c>
      <c r="G145">
        <v>539.98</v>
      </c>
      <c r="H145" t="s">
        <v>66</v>
      </c>
      <c r="I145" t="s">
        <v>15</v>
      </c>
      <c r="J145" t="s">
        <v>1965</v>
      </c>
      <c r="K145" t="s">
        <v>27</v>
      </c>
      <c r="L145" t="s">
        <v>28</v>
      </c>
    </row>
    <row r="146" spans="1:12" x14ac:dyDescent="0.25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>
        <v>2</v>
      </c>
      <c r="G146">
        <v>539.98</v>
      </c>
      <c r="H146" t="s">
        <v>66</v>
      </c>
      <c r="I146" t="s">
        <v>15</v>
      </c>
      <c r="J146" t="s">
        <v>1965</v>
      </c>
      <c r="K146" t="s">
        <v>109</v>
      </c>
      <c r="L146" t="s">
        <v>110</v>
      </c>
    </row>
    <row r="147" spans="1:12" x14ac:dyDescent="0.25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>
        <v>2</v>
      </c>
      <c r="G147">
        <v>1199.98</v>
      </c>
      <c r="H147" t="s">
        <v>14</v>
      </c>
      <c r="I147" t="s">
        <v>39</v>
      </c>
      <c r="J147" t="s">
        <v>1965</v>
      </c>
      <c r="K147" t="s">
        <v>109</v>
      </c>
      <c r="L147" t="s">
        <v>110</v>
      </c>
    </row>
    <row r="148" spans="1:12" x14ac:dyDescent="0.25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>
        <v>1</v>
      </c>
      <c r="G148">
        <v>999.99</v>
      </c>
      <c r="H148" t="s">
        <v>32</v>
      </c>
      <c r="I148" t="s">
        <v>22</v>
      </c>
      <c r="J148" t="s">
        <v>1966</v>
      </c>
      <c r="K148" t="s">
        <v>109</v>
      </c>
      <c r="L148" t="s">
        <v>110</v>
      </c>
    </row>
    <row r="149" spans="1:12" x14ac:dyDescent="0.25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>
        <v>1</v>
      </c>
      <c r="G149">
        <v>269.99</v>
      </c>
      <c r="H149" t="s">
        <v>66</v>
      </c>
      <c r="I149" t="s">
        <v>15</v>
      </c>
      <c r="J149" t="s">
        <v>1965</v>
      </c>
      <c r="K149" t="s">
        <v>27</v>
      </c>
      <c r="L149" t="s">
        <v>31</v>
      </c>
    </row>
    <row r="150" spans="1:12" x14ac:dyDescent="0.25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>
        <v>2</v>
      </c>
      <c r="G150">
        <v>1199.98</v>
      </c>
      <c r="H150" t="s">
        <v>14</v>
      </c>
      <c r="I150" t="s">
        <v>39</v>
      </c>
      <c r="J150" t="s">
        <v>1965</v>
      </c>
      <c r="K150" t="s">
        <v>27</v>
      </c>
      <c r="L150" t="s">
        <v>31</v>
      </c>
    </row>
    <row r="151" spans="1:12" x14ac:dyDescent="0.25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>
        <v>1</v>
      </c>
      <c r="G151">
        <v>599.99</v>
      </c>
      <c r="H151" t="s">
        <v>18</v>
      </c>
      <c r="I151" t="s">
        <v>15</v>
      </c>
      <c r="J151" t="s">
        <v>1965</v>
      </c>
      <c r="K151" t="s">
        <v>27</v>
      </c>
      <c r="L151" t="s">
        <v>31</v>
      </c>
    </row>
    <row r="152" spans="1:12" x14ac:dyDescent="0.25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>
        <v>1</v>
      </c>
      <c r="G152">
        <v>499.99</v>
      </c>
      <c r="H152" t="s">
        <v>80</v>
      </c>
      <c r="I152" t="s">
        <v>39</v>
      </c>
      <c r="J152" t="s">
        <v>1965</v>
      </c>
      <c r="K152" t="s">
        <v>16</v>
      </c>
      <c r="L152" t="s">
        <v>17</v>
      </c>
    </row>
    <row r="153" spans="1:12" x14ac:dyDescent="0.25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>
        <v>2</v>
      </c>
      <c r="G153">
        <v>539.98</v>
      </c>
      <c r="H153" t="s">
        <v>52</v>
      </c>
      <c r="I153" t="s">
        <v>15</v>
      </c>
      <c r="J153" t="s">
        <v>1965</v>
      </c>
      <c r="K153" t="s">
        <v>27</v>
      </c>
      <c r="L153" t="s">
        <v>28</v>
      </c>
    </row>
    <row r="154" spans="1:12" x14ac:dyDescent="0.25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>
        <v>2</v>
      </c>
      <c r="G154">
        <v>599.98</v>
      </c>
      <c r="H154" t="s">
        <v>72</v>
      </c>
      <c r="I154" t="s">
        <v>53</v>
      </c>
      <c r="J154" t="s">
        <v>1965</v>
      </c>
      <c r="K154" t="s">
        <v>27</v>
      </c>
      <c r="L154" t="s">
        <v>28</v>
      </c>
    </row>
    <row r="155" spans="1:12" x14ac:dyDescent="0.25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>
        <v>2</v>
      </c>
      <c r="G155">
        <v>999.98</v>
      </c>
      <c r="H155" t="s">
        <v>80</v>
      </c>
      <c r="I155" t="s">
        <v>39</v>
      </c>
      <c r="J155" t="s">
        <v>1965</v>
      </c>
      <c r="K155" t="s">
        <v>27</v>
      </c>
      <c r="L155" t="s">
        <v>28</v>
      </c>
    </row>
    <row r="156" spans="1:12" x14ac:dyDescent="0.25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>
        <v>2</v>
      </c>
      <c r="G156">
        <v>3599.98</v>
      </c>
      <c r="H156" t="s">
        <v>23</v>
      </c>
      <c r="I156" t="s">
        <v>22</v>
      </c>
      <c r="J156" t="s">
        <v>1967</v>
      </c>
      <c r="K156" t="s">
        <v>27</v>
      </c>
      <c r="L156" t="s">
        <v>28</v>
      </c>
    </row>
    <row r="157" spans="1:12" x14ac:dyDescent="0.25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>
        <v>2</v>
      </c>
      <c r="G157">
        <v>1199.98</v>
      </c>
      <c r="H157" t="s">
        <v>14</v>
      </c>
      <c r="I157" t="s">
        <v>39</v>
      </c>
      <c r="J157" t="s">
        <v>1965</v>
      </c>
      <c r="K157" t="s">
        <v>27</v>
      </c>
      <c r="L157" t="s">
        <v>31</v>
      </c>
    </row>
    <row r="158" spans="1:12" x14ac:dyDescent="0.25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>
        <v>1</v>
      </c>
      <c r="G158">
        <v>999.99</v>
      </c>
      <c r="H158" t="s">
        <v>32</v>
      </c>
      <c r="I158" t="s">
        <v>22</v>
      </c>
      <c r="J158" t="s">
        <v>1966</v>
      </c>
      <c r="K158" t="s">
        <v>27</v>
      </c>
      <c r="L158" t="s">
        <v>31</v>
      </c>
    </row>
    <row r="159" spans="1:12" x14ac:dyDescent="0.25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>
        <v>1</v>
      </c>
      <c r="G159">
        <v>269.99</v>
      </c>
      <c r="H159" t="s">
        <v>66</v>
      </c>
      <c r="I159" t="s">
        <v>53</v>
      </c>
      <c r="J159" t="s">
        <v>1965</v>
      </c>
      <c r="K159" t="s">
        <v>27</v>
      </c>
      <c r="L159" t="s">
        <v>28</v>
      </c>
    </row>
    <row r="160" spans="1:12" x14ac:dyDescent="0.25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>
        <v>2</v>
      </c>
      <c r="G160">
        <v>1059.98</v>
      </c>
      <c r="H160" t="s">
        <v>49</v>
      </c>
      <c r="I160" t="s">
        <v>15</v>
      </c>
      <c r="J160" t="s">
        <v>1965</v>
      </c>
      <c r="K160" t="s">
        <v>27</v>
      </c>
      <c r="L160" t="s">
        <v>28</v>
      </c>
    </row>
    <row r="161" spans="1:12" x14ac:dyDescent="0.25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>
        <v>2</v>
      </c>
      <c r="G161">
        <v>999.98</v>
      </c>
      <c r="H161" t="s">
        <v>80</v>
      </c>
      <c r="I161" t="s">
        <v>39</v>
      </c>
      <c r="J161" t="s">
        <v>1965</v>
      </c>
      <c r="K161" t="s">
        <v>27</v>
      </c>
      <c r="L161" t="s">
        <v>28</v>
      </c>
    </row>
    <row r="162" spans="1:12" x14ac:dyDescent="0.25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>
        <v>2</v>
      </c>
      <c r="G162">
        <v>1199.98</v>
      </c>
      <c r="H162" t="s">
        <v>18</v>
      </c>
      <c r="I162" t="s">
        <v>15</v>
      </c>
      <c r="J162" t="s">
        <v>1965</v>
      </c>
      <c r="K162" t="s">
        <v>27</v>
      </c>
      <c r="L162" t="s">
        <v>28</v>
      </c>
    </row>
    <row r="163" spans="1:12" x14ac:dyDescent="0.25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>
        <v>1</v>
      </c>
      <c r="G163">
        <v>269.99</v>
      </c>
      <c r="H163" t="s">
        <v>66</v>
      </c>
      <c r="I163" t="s">
        <v>15</v>
      </c>
      <c r="J163" t="s">
        <v>1965</v>
      </c>
      <c r="K163" t="s">
        <v>27</v>
      </c>
      <c r="L163" t="s">
        <v>31</v>
      </c>
    </row>
    <row r="164" spans="1:12" x14ac:dyDescent="0.25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>
        <v>2</v>
      </c>
      <c r="G164">
        <v>599.98</v>
      </c>
      <c r="H164" t="s">
        <v>72</v>
      </c>
      <c r="I164" t="s">
        <v>53</v>
      </c>
      <c r="J164" t="s">
        <v>1965</v>
      </c>
      <c r="K164" t="s">
        <v>27</v>
      </c>
      <c r="L164" t="s">
        <v>31</v>
      </c>
    </row>
    <row r="165" spans="1:12" x14ac:dyDescent="0.25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>
        <v>2</v>
      </c>
      <c r="G165">
        <v>898</v>
      </c>
      <c r="H165" t="s">
        <v>99</v>
      </c>
      <c r="I165" t="s">
        <v>15</v>
      </c>
      <c r="J165" t="s">
        <v>1969</v>
      </c>
      <c r="K165" t="s">
        <v>27</v>
      </c>
      <c r="L165" t="s">
        <v>31</v>
      </c>
    </row>
    <row r="166" spans="1:12" x14ac:dyDescent="0.25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>
        <v>2</v>
      </c>
      <c r="G166">
        <v>539.98</v>
      </c>
      <c r="H166" t="s">
        <v>52</v>
      </c>
      <c r="I166" t="s">
        <v>15</v>
      </c>
      <c r="J166" t="s">
        <v>1965</v>
      </c>
      <c r="K166" t="s">
        <v>27</v>
      </c>
      <c r="L166" t="s">
        <v>28</v>
      </c>
    </row>
    <row r="167" spans="1:12" x14ac:dyDescent="0.25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>
        <v>1</v>
      </c>
      <c r="G167">
        <v>299.99</v>
      </c>
      <c r="H167" t="s">
        <v>72</v>
      </c>
      <c r="I167" t="s">
        <v>53</v>
      </c>
      <c r="J167" t="s">
        <v>1965</v>
      </c>
      <c r="K167" t="s">
        <v>27</v>
      </c>
      <c r="L167" t="s">
        <v>28</v>
      </c>
    </row>
    <row r="168" spans="1:12" x14ac:dyDescent="0.25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>
        <v>1</v>
      </c>
      <c r="G168">
        <v>449</v>
      </c>
      <c r="H168" t="s">
        <v>44</v>
      </c>
      <c r="I168" t="s">
        <v>15</v>
      </c>
      <c r="J168" t="s">
        <v>1969</v>
      </c>
      <c r="K168" t="s">
        <v>27</v>
      </c>
      <c r="L168" t="s">
        <v>28</v>
      </c>
    </row>
    <row r="169" spans="1:12" x14ac:dyDescent="0.25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>
        <v>1</v>
      </c>
      <c r="G169">
        <v>269.99</v>
      </c>
      <c r="H169" t="s">
        <v>66</v>
      </c>
      <c r="I169" t="s">
        <v>53</v>
      </c>
      <c r="J169" t="s">
        <v>1965</v>
      </c>
      <c r="K169" t="s">
        <v>27</v>
      </c>
      <c r="L169" t="s">
        <v>31</v>
      </c>
    </row>
    <row r="170" spans="1:12" x14ac:dyDescent="0.25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>
        <v>2</v>
      </c>
      <c r="G170">
        <v>858</v>
      </c>
      <c r="H170" t="s">
        <v>40</v>
      </c>
      <c r="I170" t="s">
        <v>15</v>
      </c>
      <c r="J170" t="s">
        <v>1969</v>
      </c>
      <c r="K170" t="s">
        <v>27</v>
      </c>
      <c r="L170" t="s">
        <v>31</v>
      </c>
    </row>
    <row r="171" spans="1:12" x14ac:dyDescent="0.25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>
        <v>1</v>
      </c>
      <c r="G171">
        <v>749.99</v>
      </c>
      <c r="H171" t="s">
        <v>35</v>
      </c>
      <c r="I171" t="s">
        <v>22</v>
      </c>
      <c r="J171" t="s">
        <v>1968</v>
      </c>
      <c r="K171" t="s">
        <v>27</v>
      </c>
      <c r="L171" t="s">
        <v>31</v>
      </c>
    </row>
    <row r="172" spans="1:12" x14ac:dyDescent="0.25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>
        <v>1</v>
      </c>
      <c r="G172">
        <v>269.99</v>
      </c>
      <c r="H172" t="s">
        <v>52</v>
      </c>
      <c r="I172" t="s">
        <v>53</v>
      </c>
      <c r="J172" t="s">
        <v>1965</v>
      </c>
      <c r="K172" t="s">
        <v>16</v>
      </c>
      <c r="L172" t="s">
        <v>36</v>
      </c>
    </row>
    <row r="173" spans="1:12" x14ac:dyDescent="0.25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>
        <v>2</v>
      </c>
      <c r="G173">
        <v>539.98</v>
      </c>
      <c r="H173" t="s">
        <v>52</v>
      </c>
      <c r="I173" t="s">
        <v>15</v>
      </c>
      <c r="J173" t="s">
        <v>1965</v>
      </c>
      <c r="K173" t="s">
        <v>16</v>
      </c>
      <c r="L173" t="s">
        <v>36</v>
      </c>
    </row>
    <row r="174" spans="1:12" x14ac:dyDescent="0.25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>
        <v>1</v>
      </c>
      <c r="G174">
        <v>529.99</v>
      </c>
      <c r="H174" t="s">
        <v>49</v>
      </c>
      <c r="I174" t="s">
        <v>15</v>
      </c>
      <c r="J174" t="s">
        <v>1965</v>
      </c>
      <c r="K174" t="s">
        <v>16</v>
      </c>
      <c r="L174" t="s">
        <v>36</v>
      </c>
    </row>
    <row r="175" spans="1:12" x14ac:dyDescent="0.25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>
        <v>1</v>
      </c>
      <c r="G175">
        <v>2899.99</v>
      </c>
      <c r="H175" t="s">
        <v>21</v>
      </c>
      <c r="I175" t="s">
        <v>22</v>
      </c>
      <c r="J175" t="s">
        <v>1967</v>
      </c>
      <c r="K175" t="s">
        <v>16</v>
      </c>
      <c r="L175" t="s">
        <v>36</v>
      </c>
    </row>
    <row r="176" spans="1:12" x14ac:dyDescent="0.25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>
        <v>2</v>
      </c>
      <c r="G176">
        <v>1059.98</v>
      </c>
      <c r="H176" t="s">
        <v>49</v>
      </c>
      <c r="I176" t="s">
        <v>15</v>
      </c>
      <c r="J176" t="s">
        <v>1965</v>
      </c>
      <c r="K176" t="s">
        <v>27</v>
      </c>
      <c r="L176" t="s">
        <v>31</v>
      </c>
    </row>
    <row r="177" spans="1:12" x14ac:dyDescent="0.25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>
        <v>1</v>
      </c>
      <c r="G177">
        <v>499.99</v>
      </c>
      <c r="H177" t="s">
        <v>80</v>
      </c>
      <c r="I177" t="s">
        <v>39</v>
      </c>
      <c r="J177" t="s">
        <v>1965</v>
      </c>
      <c r="K177" t="s">
        <v>27</v>
      </c>
      <c r="L177" t="s">
        <v>31</v>
      </c>
    </row>
    <row r="178" spans="1:12" x14ac:dyDescent="0.25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>
        <v>2</v>
      </c>
      <c r="G178">
        <v>2641.98</v>
      </c>
      <c r="H178" t="s">
        <v>77</v>
      </c>
      <c r="I178" t="s">
        <v>22</v>
      </c>
      <c r="J178" t="s">
        <v>1970</v>
      </c>
      <c r="K178" t="s">
        <v>27</v>
      </c>
      <c r="L178" t="s">
        <v>31</v>
      </c>
    </row>
    <row r="179" spans="1:12" x14ac:dyDescent="0.25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>
        <v>2</v>
      </c>
      <c r="G179">
        <v>539.98</v>
      </c>
      <c r="H179" t="s">
        <v>52</v>
      </c>
      <c r="I179" t="s">
        <v>53</v>
      </c>
      <c r="J179" t="s">
        <v>1965</v>
      </c>
      <c r="K179" t="s">
        <v>16</v>
      </c>
      <c r="L179" t="s">
        <v>17</v>
      </c>
    </row>
    <row r="180" spans="1:12" x14ac:dyDescent="0.25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>
        <v>1</v>
      </c>
      <c r="G180">
        <v>269.99</v>
      </c>
      <c r="H180" t="s">
        <v>52</v>
      </c>
      <c r="I180" t="s">
        <v>15</v>
      </c>
      <c r="J180" t="s">
        <v>1965</v>
      </c>
      <c r="K180" t="s">
        <v>16</v>
      </c>
      <c r="L180" t="s">
        <v>17</v>
      </c>
    </row>
    <row r="181" spans="1:12" x14ac:dyDescent="0.25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>
        <v>2</v>
      </c>
      <c r="G181">
        <v>3599.98</v>
      </c>
      <c r="H181" t="s">
        <v>23</v>
      </c>
      <c r="I181" t="s">
        <v>22</v>
      </c>
      <c r="J181" t="s">
        <v>1967</v>
      </c>
      <c r="K181" t="s">
        <v>16</v>
      </c>
      <c r="L181" t="s">
        <v>17</v>
      </c>
    </row>
    <row r="182" spans="1:12" x14ac:dyDescent="0.25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>
        <v>2</v>
      </c>
      <c r="G182">
        <v>999.98</v>
      </c>
      <c r="H182" t="s">
        <v>80</v>
      </c>
      <c r="I182" t="s">
        <v>39</v>
      </c>
      <c r="J182" t="s">
        <v>1965</v>
      </c>
      <c r="K182" t="s">
        <v>27</v>
      </c>
      <c r="L182" t="s">
        <v>31</v>
      </c>
    </row>
    <row r="183" spans="1:12" x14ac:dyDescent="0.25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>
        <v>2</v>
      </c>
      <c r="G183">
        <v>898</v>
      </c>
      <c r="H183" t="s">
        <v>99</v>
      </c>
      <c r="I183" t="s">
        <v>15</v>
      </c>
      <c r="J183" t="s">
        <v>1969</v>
      </c>
      <c r="K183" t="s">
        <v>27</v>
      </c>
      <c r="L183" t="s">
        <v>31</v>
      </c>
    </row>
    <row r="184" spans="1:12" x14ac:dyDescent="0.25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>
        <v>1</v>
      </c>
      <c r="G184">
        <v>999.99</v>
      </c>
      <c r="H184" t="s">
        <v>32</v>
      </c>
      <c r="I184" t="s">
        <v>22</v>
      </c>
      <c r="J184" t="s">
        <v>1966</v>
      </c>
      <c r="K184" t="s">
        <v>27</v>
      </c>
      <c r="L184" t="s">
        <v>31</v>
      </c>
    </row>
    <row r="185" spans="1:12" x14ac:dyDescent="0.25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>
        <v>2</v>
      </c>
      <c r="G185">
        <v>539.98</v>
      </c>
      <c r="H185" t="s">
        <v>52</v>
      </c>
      <c r="I185" t="s">
        <v>53</v>
      </c>
      <c r="J185" t="s">
        <v>1965</v>
      </c>
      <c r="K185" t="s">
        <v>27</v>
      </c>
      <c r="L185" t="s">
        <v>28</v>
      </c>
    </row>
    <row r="186" spans="1:12" x14ac:dyDescent="0.25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>
        <v>2</v>
      </c>
      <c r="G186">
        <v>599.98</v>
      </c>
      <c r="H186" t="s">
        <v>72</v>
      </c>
      <c r="I186" t="s">
        <v>53</v>
      </c>
      <c r="J186" t="s">
        <v>1965</v>
      </c>
      <c r="K186" t="s">
        <v>27</v>
      </c>
      <c r="L186" t="s">
        <v>28</v>
      </c>
    </row>
    <row r="187" spans="1:12" x14ac:dyDescent="0.25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>
        <v>2</v>
      </c>
      <c r="G187">
        <v>1099.98</v>
      </c>
      <c r="H187" t="s">
        <v>43</v>
      </c>
      <c r="I187" t="s">
        <v>39</v>
      </c>
      <c r="J187" t="s">
        <v>1965</v>
      </c>
      <c r="K187" t="s">
        <v>27</v>
      </c>
      <c r="L187" t="s">
        <v>28</v>
      </c>
    </row>
    <row r="188" spans="1:12" x14ac:dyDescent="0.25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>
        <v>2</v>
      </c>
      <c r="G188">
        <v>999.98</v>
      </c>
      <c r="H188" t="s">
        <v>80</v>
      </c>
      <c r="I188" t="s">
        <v>39</v>
      </c>
      <c r="J188" t="s">
        <v>1965</v>
      </c>
      <c r="K188" t="s">
        <v>27</v>
      </c>
      <c r="L188" t="s">
        <v>28</v>
      </c>
    </row>
    <row r="189" spans="1:12" x14ac:dyDescent="0.25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>
        <v>1</v>
      </c>
      <c r="G189">
        <v>549.99</v>
      </c>
      <c r="H189" t="s">
        <v>43</v>
      </c>
      <c r="I189" t="s">
        <v>15</v>
      </c>
      <c r="J189" t="s">
        <v>1965</v>
      </c>
      <c r="K189" t="s">
        <v>27</v>
      </c>
      <c r="L189" t="s">
        <v>28</v>
      </c>
    </row>
    <row r="190" spans="1:12" x14ac:dyDescent="0.25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>
        <v>1</v>
      </c>
      <c r="G190">
        <v>299.99</v>
      </c>
      <c r="H190" t="s">
        <v>72</v>
      </c>
      <c r="I190" t="s">
        <v>53</v>
      </c>
      <c r="J190" t="s">
        <v>1965</v>
      </c>
      <c r="K190" t="s">
        <v>27</v>
      </c>
      <c r="L190" t="s">
        <v>31</v>
      </c>
    </row>
    <row r="191" spans="1:12" x14ac:dyDescent="0.25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>
        <v>1</v>
      </c>
      <c r="G191">
        <v>549.99</v>
      </c>
      <c r="H191" t="s">
        <v>43</v>
      </c>
      <c r="I191" t="s">
        <v>15</v>
      </c>
      <c r="J191" t="s">
        <v>1965</v>
      </c>
      <c r="K191" t="s">
        <v>27</v>
      </c>
      <c r="L191" t="s">
        <v>31</v>
      </c>
    </row>
    <row r="192" spans="1:12" x14ac:dyDescent="0.25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>
        <v>1</v>
      </c>
      <c r="G192">
        <v>749.99</v>
      </c>
      <c r="H192" t="s">
        <v>35</v>
      </c>
      <c r="I192" t="s">
        <v>22</v>
      </c>
      <c r="J192" t="s">
        <v>1968</v>
      </c>
      <c r="K192" t="s">
        <v>27</v>
      </c>
      <c r="L192" t="s">
        <v>31</v>
      </c>
    </row>
    <row r="193" spans="1:12" x14ac:dyDescent="0.25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>
        <v>1</v>
      </c>
      <c r="G193">
        <v>269.99</v>
      </c>
      <c r="H193" t="s">
        <v>66</v>
      </c>
      <c r="I193" t="s">
        <v>53</v>
      </c>
      <c r="J193" t="s">
        <v>1965</v>
      </c>
      <c r="K193" t="s">
        <v>109</v>
      </c>
      <c r="L193" t="s">
        <v>110</v>
      </c>
    </row>
    <row r="194" spans="1:12" x14ac:dyDescent="0.25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>
        <v>2</v>
      </c>
      <c r="G194">
        <v>599.98</v>
      </c>
      <c r="H194" t="s">
        <v>72</v>
      </c>
      <c r="I194" t="s">
        <v>53</v>
      </c>
      <c r="J194" t="s">
        <v>1965</v>
      </c>
      <c r="K194" t="s">
        <v>109</v>
      </c>
      <c r="L194" t="s">
        <v>110</v>
      </c>
    </row>
    <row r="195" spans="1:12" x14ac:dyDescent="0.25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>
        <v>2</v>
      </c>
      <c r="G195">
        <v>1099.98</v>
      </c>
      <c r="H195" t="s">
        <v>43</v>
      </c>
      <c r="I195" t="s">
        <v>15</v>
      </c>
      <c r="J195" t="s">
        <v>1965</v>
      </c>
      <c r="K195" t="s">
        <v>109</v>
      </c>
      <c r="L195" t="s">
        <v>110</v>
      </c>
    </row>
    <row r="196" spans="1:12" x14ac:dyDescent="0.25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>
        <v>2</v>
      </c>
      <c r="G196">
        <v>2641.98</v>
      </c>
      <c r="H196" t="s">
        <v>77</v>
      </c>
      <c r="I196" t="s">
        <v>22</v>
      </c>
      <c r="J196" t="s">
        <v>1970</v>
      </c>
      <c r="K196" t="s">
        <v>109</v>
      </c>
      <c r="L196" t="s">
        <v>110</v>
      </c>
    </row>
    <row r="197" spans="1:12" x14ac:dyDescent="0.25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>
        <v>1</v>
      </c>
      <c r="G197">
        <v>449</v>
      </c>
      <c r="H197" t="s">
        <v>99</v>
      </c>
      <c r="I197" t="s">
        <v>15</v>
      </c>
      <c r="J197" t="s">
        <v>1969</v>
      </c>
      <c r="K197" t="s">
        <v>109</v>
      </c>
      <c r="L197" t="s">
        <v>110</v>
      </c>
    </row>
    <row r="198" spans="1:12" x14ac:dyDescent="0.25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>
        <v>2</v>
      </c>
      <c r="G198">
        <v>539.98</v>
      </c>
      <c r="H198" t="s">
        <v>66</v>
      </c>
      <c r="I198" t="s">
        <v>15</v>
      </c>
      <c r="J198" t="s">
        <v>1965</v>
      </c>
      <c r="K198" t="s">
        <v>27</v>
      </c>
      <c r="L198" t="s">
        <v>28</v>
      </c>
    </row>
    <row r="199" spans="1:12" x14ac:dyDescent="0.25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>
        <v>1</v>
      </c>
      <c r="G199">
        <v>429</v>
      </c>
      <c r="H199" t="s">
        <v>40</v>
      </c>
      <c r="I199" t="s">
        <v>15</v>
      </c>
      <c r="J199" t="s">
        <v>1969</v>
      </c>
      <c r="K199" t="s">
        <v>27</v>
      </c>
      <c r="L199" t="s">
        <v>28</v>
      </c>
    </row>
    <row r="200" spans="1:12" x14ac:dyDescent="0.25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>
        <v>2</v>
      </c>
      <c r="G200">
        <v>539.98</v>
      </c>
      <c r="H200" t="s">
        <v>52</v>
      </c>
      <c r="I200" t="s">
        <v>53</v>
      </c>
      <c r="J200" t="s">
        <v>1965</v>
      </c>
      <c r="K200" t="s">
        <v>27</v>
      </c>
      <c r="L200" t="s">
        <v>31</v>
      </c>
    </row>
    <row r="201" spans="1:12" x14ac:dyDescent="0.25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>
        <v>1</v>
      </c>
      <c r="G201">
        <v>1320.99</v>
      </c>
      <c r="H201" t="s">
        <v>77</v>
      </c>
      <c r="I201" t="s">
        <v>22</v>
      </c>
      <c r="J201" t="s">
        <v>1970</v>
      </c>
      <c r="K201" t="s">
        <v>27</v>
      </c>
      <c r="L201" t="s">
        <v>31</v>
      </c>
    </row>
    <row r="202" spans="1:12" x14ac:dyDescent="0.25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>
        <v>1</v>
      </c>
      <c r="G202">
        <v>1549</v>
      </c>
      <c r="H202" t="s">
        <v>19</v>
      </c>
      <c r="I202" t="s">
        <v>20</v>
      </c>
      <c r="J202" t="s">
        <v>1966</v>
      </c>
      <c r="K202" t="s">
        <v>27</v>
      </c>
      <c r="L202" t="s">
        <v>31</v>
      </c>
    </row>
    <row r="203" spans="1:12" x14ac:dyDescent="0.25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>
        <v>1</v>
      </c>
      <c r="G203">
        <v>599.99</v>
      </c>
      <c r="H203" t="s">
        <v>18</v>
      </c>
      <c r="I203" t="s">
        <v>15</v>
      </c>
      <c r="J203" t="s">
        <v>1965</v>
      </c>
      <c r="K203" t="s">
        <v>109</v>
      </c>
      <c r="L203" t="s">
        <v>179</v>
      </c>
    </row>
    <row r="204" spans="1:12" x14ac:dyDescent="0.25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>
        <v>1</v>
      </c>
      <c r="G204">
        <v>449</v>
      </c>
      <c r="H204" t="s">
        <v>44</v>
      </c>
      <c r="I204" t="s">
        <v>15</v>
      </c>
      <c r="J204" t="s">
        <v>1969</v>
      </c>
      <c r="K204" t="s">
        <v>109</v>
      </c>
      <c r="L204" t="s">
        <v>179</v>
      </c>
    </row>
    <row r="205" spans="1:12" x14ac:dyDescent="0.25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>
        <v>2</v>
      </c>
      <c r="G205">
        <v>1999.98</v>
      </c>
      <c r="H205" t="s">
        <v>32</v>
      </c>
      <c r="I205" t="s">
        <v>22</v>
      </c>
      <c r="J205" t="s">
        <v>1966</v>
      </c>
      <c r="K205" t="s">
        <v>109</v>
      </c>
      <c r="L205" t="s">
        <v>179</v>
      </c>
    </row>
    <row r="206" spans="1:12" x14ac:dyDescent="0.25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>
        <v>1</v>
      </c>
      <c r="G206">
        <v>549.99</v>
      </c>
      <c r="H206" t="s">
        <v>43</v>
      </c>
      <c r="I206" t="s">
        <v>39</v>
      </c>
      <c r="J206" t="s">
        <v>1965</v>
      </c>
      <c r="K206" t="s">
        <v>27</v>
      </c>
      <c r="L206" t="s">
        <v>31</v>
      </c>
    </row>
    <row r="207" spans="1:12" x14ac:dyDescent="0.25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>
        <v>2</v>
      </c>
      <c r="G207">
        <v>1199.98</v>
      </c>
      <c r="H207" t="s">
        <v>14</v>
      </c>
      <c r="I207" t="s">
        <v>39</v>
      </c>
      <c r="J207" t="s">
        <v>1965</v>
      </c>
      <c r="K207" t="s">
        <v>27</v>
      </c>
      <c r="L207" t="s">
        <v>31</v>
      </c>
    </row>
    <row r="208" spans="1:12" x14ac:dyDescent="0.25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>
        <v>1</v>
      </c>
      <c r="G208">
        <v>449</v>
      </c>
      <c r="H208" t="s">
        <v>44</v>
      </c>
      <c r="I208" t="s">
        <v>15</v>
      </c>
      <c r="J208" t="s">
        <v>1969</v>
      </c>
      <c r="K208" t="s">
        <v>27</v>
      </c>
      <c r="L208" t="s">
        <v>31</v>
      </c>
    </row>
    <row r="209" spans="1:12" x14ac:dyDescent="0.25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>
        <v>2</v>
      </c>
      <c r="G209">
        <v>539.98</v>
      </c>
      <c r="H209" t="s">
        <v>66</v>
      </c>
      <c r="I209" t="s">
        <v>15</v>
      </c>
      <c r="J209" t="s">
        <v>1965</v>
      </c>
      <c r="K209" t="s">
        <v>16</v>
      </c>
      <c r="L209" t="s">
        <v>17</v>
      </c>
    </row>
    <row r="210" spans="1:12" x14ac:dyDescent="0.25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>
        <v>1</v>
      </c>
      <c r="G210">
        <v>549.99</v>
      </c>
      <c r="H210" t="s">
        <v>43</v>
      </c>
      <c r="I210" t="s">
        <v>15</v>
      </c>
      <c r="J210" t="s">
        <v>1965</v>
      </c>
      <c r="K210" t="s">
        <v>16</v>
      </c>
      <c r="L210" t="s">
        <v>17</v>
      </c>
    </row>
    <row r="211" spans="1:12" x14ac:dyDescent="0.25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>
        <v>2</v>
      </c>
      <c r="G211">
        <v>858</v>
      </c>
      <c r="H211" t="s">
        <v>40</v>
      </c>
      <c r="I211" t="s">
        <v>15</v>
      </c>
      <c r="J211" t="s">
        <v>1969</v>
      </c>
      <c r="K211" t="s">
        <v>16</v>
      </c>
      <c r="L211" t="s">
        <v>17</v>
      </c>
    </row>
    <row r="212" spans="1:12" x14ac:dyDescent="0.25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>
        <v>1</v>
      </c>
      <c r="G212">
        <v>269.99</v>
      </c>
      <c r="H212" t="s">
        <v>52</v>
      </c>
      <c r="I212" t="s">
        <v>53</v>
      </c>
      <c r="J212" t="s">
        <v>1965</v>
      </c>
      <c r="K212" t="s">
        <v>27</v>
      </c>
      <c r="L212" t="s">
        <v>31</v>
      </c>
    </row>
    <row r="213" spans="1:12" x14ac:dyDescent="0.25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>
        <v>2</v>
      </c>
      <c r="G213">
        <v>599.98</v>
      </c>
      <c r="H213" t="s">
        <v>72</v>
      </c>
      <c r="I213" t="s">
        <v>53</v>
      </c>
      <c r="J213" t="s">
        <v>1965</v>
      </c>
      <c r="K213" t="s">
        <v>27</v>
      </c>
      <c r="L213" t="s">
        <v>31</v>
      </c>
    </row>
    <row r="214" spans="1:12" x14ac:dyDescent="0.25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>
        <v>1</v>
      </c>
      <c r="G214">
        <v>499.99</v>
      </c>
      <c r="H214" t="s">
        <v>80</v>
      </c>
      <c r="I214" t="s">
        <v>39</v>
      </c>
      <c r="J214" t="s">
        <v>1965</v>
      </c>
      <c r="K214" t="s">
        <v>27</v>
      </c>
      <c r="L214" t="s">
        <v>31</v>
      </c>
    </row>
    <row r="215" spans="1:12" x14ac:dyDescent="0.25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>
        <v>2</v>
      </c>
      <c r="G215">
        <v>1199.98</v>
      </c>
      <c r="H215" t="s">
        <v>14</v>
      </c>
      <c r="I215" t="s">
        <v>39</v>
      </c>
      <c r="J215" t="s">
        <v>1965</v>
      </c>
      <c r="K215" t="s">
        <v>27</v>
      </c>
      <c r="L215" t="s">
        <v>31</v>
      </c>
    </row>
    <row r="216" spans="1:12" x14ac:dyDescent="0.25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>
        <v>2</v>
      </c>
      <c r="G216">
        <v>1999.98</v>
      </c>
      <c r="H216" t="s">
        <v>32</v>
      </c>
      <c r="I216" t="s">
        <v>22</v>
      </c>
      <c r="J216" t="s">
        <v>1966</v>
      </c>
      <c r="K216" t="s">
        <v>27</v>
      </c>
      <c r="L216" t="s">
        <v>31</v>
      </c>
    </row>
    <row r="217" spans="1:12" x14ac:dyDescent="0.25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>
        <v>2</v>
      </c>
      <c r="G217">
        <v>1199.98</v>
      </c>
      <c r="H217" t="s">
        <v>14</v>
      </c>
      <c r="I217" t="s">
        <v>15</v>
      </c>
      <c r="J217" t="s">
        <v>1965</v>
      </c>
      <c r="K217" t="s">
        <v>27</v>
      </c>
      <c r="L217" t="s">
        <v>31</v>
      </c>
    </row>
    <row r="218" spans="1:12" x14ac:dyDescent="0.25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>
        <v>1</v>
      </c>
      <c r="G218">
        <v>469.99</v>
      </c>
      <c r="H218" t="s">
        <v>69</v>
      </c>
      <c r="I218" t="s">
        <v>22</v>
      </c>
      <c r="J218" t="s">
        <v>1966</v>
      </c>
      <c r="K218" t="s">
        <v>27</v>
      </c>
      <c r="L218" t="s">
        <v>31</v>
      </c>
    </row>
    <row r="219" spans="1:12" x14ac:dyDescent="0.25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>
        <v>1</v>
      </c>
      <c r="G219">
        <v>529.99</v>
      </c>
      <c r="H219" t="s">
        <v>49</v>
      </c>
      <c r="I219" t="s">
        <v>15</v>
      </c>
      <c r="J219" t="s">
        <v>1965</v>
      </c>
      <c r="K219" t="s">
        <v>27</v>
      </c>
      <c r="L219" t="s">
        <v>28</v>
      </c>
    </row>
    <row r="220" spans="1:12" x14ac:dyDescent="0.25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>
        <v>1</v>
      </c>
      <c r="G220">
        <v>999.99</v>
      </c>
      <c r="H220" t="s">
        <v>32</v>
      </c>
      <c r="I220" t="s">
        <v>22</v>
      </c>
      <c r="J220" t="s">
        <v>1966</v>
      </c>
      <c r="K220" t="s">
        <v>27</v>
      </c>
      <c r="L220" t="s">
        <v>28</v>
      </c>
    </row>
    <row r="221" spans="1:12" x14ac:dyDescent="0.25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>
        <v>2</v>
      </c>
      <c r="G221">
        <v>7999.98</v>
      </c>
      <c r="H221" t="s">
        <v>56</v>
      </c>
      <c r="I221" t="s">
        <v>22</v>
      </c>
      <c r="J221" t="s">
        <v>1967</v>
      </c>
      <c r="K221" t="s">
        <v>27</v>
      </c>
      <c r="L221" t="s">
        <v>28</v>
      </c>
    </row>
    <row r="222" spans="1:12" x14ac:dyDescent="0.25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>
        <v>1</v>
      </c>
      <c r="G222">
        <v>549.99</v>
      </c>
      <c r="H222" t="s">
        <v>43</v>
      </c>
      <c r="I222" t="s">
        <v>15</v>
      </c>
      <c r="J222" t="s">
        <v>1965</v>
      </c>
      <c r="K222" t="s">
        <v>27</v>
      </c>
      <c r="L222" t="s">
        <v>28</v>
      </c>
    </row>
    <row r="223" spans="1:12" x14ac:dyDescent="0.25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>
        <v>1</v>
      </c>
      <c r="G223">
        <v>1320.99</v>
      </c>
      <c r="H223" t="s">
        <v>77</v>
      </c>
      <c r="I223" t="s">
        <v>22</v>
      </c>
      <c r="J223" t="s">
        <v>1970</v>
      </c>
      <c r="K223" t="s">
        <v>27</v>
      </c>
      <c r="L223" t="s">
        <v>28</v>
      </c>
    </row>
    <row r="224" spans="1:12" x14ac:dyDescent="0.25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>
        <v>2</v>
      </c>
      <c r="G224">
        <v>3361.98</v>
      </c>
      <c r="H224" t="s">
        <v>63</v>
      </c>
      <c r="I224" t="s">
        <v>20</v>
      </c>
      <c r="J224" t="s">
        <v>1966</v>
      </c>
      <c r="K224" t="s">
        <v>27</v>
      </c>
      <c r="L224" t="s">
        <v>28</v>
      </c>
    </row>
    <row r="225" spans="1:12" x14ac:dyDescent="0.25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>
        <v>2</v>
      </c>
      <c r="G225">
        <v>1099.98</v>
      </c>
      <c r="H225" t="s">
        <v>43</v>
      </c>
      <c r="I225" t="s">
        <v>39</v>
      </c>
      <c r="J225" t="s">
        <v>1965</v>
      </c>
      <c r="K225" t="s">
        <v>16</v>
      </c>
      <c r="L225" t="s">
        <v>17</v>
      </c>
    </row>
    <row r="226" spans="1:12" x14ac:dyDescent="0.25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>
        <v>1</v>
      </c>
      <c r="G226">
        <v>499.99</v>
      </c>
      <c r="H226" t="s">
        <v>80</v>
      </c>
      <c r="I226" t="s">
        <v>39</v>
      </c>
      <c r="J226" t="s">
        <v>1965</v>
      </c>
      <c r="K226" t="s">
        <v>16</v>
      </c>
      <c r="L226" t="s">
        <v>17</v>
      </c>
    </row>
    <row r="227" spans="1:12" x14ac:dyDescent="0.25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>
        <v>1</v>
      </c>
      <c r="G227">
        <v>599.99</v>
      </c>
      <c r="H227" t="s">
        <v>14</v>
      </c>
      <c r="I227" t="s">
        <v>39</v>
      </c>
      <c r="J227" t="s">
        <v>1965</v>
      </c>
      <c r="K227" t="s">
        <v>16</v>
      </c>
      <c r="L227" t="s">
        <v>17</v>
      </c>
    </row>
    <row r="228" spans="1:12" x14ac:dyDescent="0.25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>
        <v>1</v>
      </c>
      <c r="G228">
        <v>599.99</v>
      </c>
      <c r="H228" t="s">
        <v>18</v>
      </c>
      <c r="I228" t="s">
        <v>15</v>
      </c>
      <c r="J228" t="s">
        <v>1965</v>
      </c>
      <c r="K228" t="s">
        <v>16</v>
      </c>
      <c r="L228" t="s">
        <v>17</v>
      </c>
    </row>
    <row r="229" spans="1:12" x14ac:dyDescent="0.25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>
        <v>2</v>
      </c>
      <c r="G229">
        <v>539.98</v>
      </c>
      <c r="H229" t="s">
        <v>52</v>
      </c>
      <c r="I229" t="s">
        <v>15</v>
      </c>
      <c r="J229" t="s">
        <v>1965</v>
      </c>
      <c r="K229" t="s">
        <v>27</v>
      </c>
      <c r="L229" t="s">
        <v>31</v>
      </c>
    </row>
    <row r="230" spans="1:12" x14ac:dyDescent="0.25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>
        <v>1</v>
      </c>
      <c r="G230">
        <v>429</v>
      </c>
      <c r="H230" t="s">
        <v>40</v>
      </c>
      <c r="I230" t="s">
        <v>15</v>
      </c>
      <c r="J230" t="s">
        <v>1969</v>
      </c>
      <c r="K230" t="s">
        <v>27</v>
      </c>
      <c r="L230" t="s">
        <v>31</v>
      </c>
    </row>
    <row r="231" spans="1:12" x14ac:dyDescent="0.25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>
        <v>2</v>
      </c>
      <c r="G231">
        <v>898</v>
      </c>
      <c r="H231" t="s">
        <v>44</v>
      </c>
      <c r="I231" t="s">
        <v>15</v>
      </c>
      <c r="J231" t="s">
        <v>1969</v>
      </c>
      <c r="K231" t="s">
        <v>27</v>
      </c>
      <c r="L231" t="s">
        <v>31</v>
      </c>
    </row>
    <row r="232" spans="1:12" x14ac:dyDescent="0.25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>
        <v>1</v>
      </c>
      <c r="G232">
        <v>449</v>
      </c>
      <c r="H232" t="s">
        <v>99</v>
      </c>
      <c r="I232" t="s">
        <v>15</v>
      </c>
      <c r="J232" t="s">
        <v>1969</v>
      </c>
      <c r="K232" t="s">
        <v>27</v>
      </c>
      <c r="L232" t="s">
        <v>31</v>
      </c>
    </row>
    <row r="233" spans="1:12" x14ac:dyDescent="0.25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>
        <v>2</v>
      </c>
      <c r="G233">
        <v>999.98</v>
      </c>
      <c r="H233" t="s">
        <v>80</v>
      </c>
      <c r="I233" t="s">
        <v>39</v>
      </c>
      <c r="J233" t="s">
        <v>1965</v>
      </c>
      <c r="K233" t="s">
        <v>16</v>
      </c>
      <c r="L233" t="s">
        <v>36</v>
      </c>
    </row>
    <row r="234" spans="1:12" x14ac:dyDescent="0.25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>
        <v>2</v>
      </c>
      <c r="G234">
        <v>858</v>
      </c>
      <c r="H234" t="s">
        <v>40</v>
      </c>
      <c r="I234" t="s">
        <v>15</v>
      </c>
      <c r="J234" t="s">
        <v>1969</v>
      </c>
      <c r="K234" t="s">
        <v>16</v>
      </c>
      <c r="L234" t="s">
        <v>36</v>
      </c>
    </row>
    <row r="235" spans="1:12" x14ac:dyDescent="0.25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>
        <v>1</v>
      </c>
      <c r="G235">
        <v>469.99</v>
      </c>
      <c r="H235" t="s">
        <v>69</v>
      </c>
      <c r="I235" t="s">
        <v>22</v>
      </c>
      <c r="J235" t="s">
        <v>1966</v>
      </c>
      <c r="K235" t="s">
        <v>16</v>
      </c>
      <c r="L235" t="s">
        <v>36</v>
      </c>
    </row>
    <row r="236" spans="1:12" x14ac:dyDescent="0.25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>
        <v>2</v>
      </c>
      <c r="G236">
        <v>5999.98</v>
      </c>
      <c r="H236" t="s">
        <v>45</v>
      </c>
      <c r="I236" t="s">
        <v>46</v>
      </c>
      <c r="J236" t="s">
        <v>1967</v>
      </c>
      <c r="K236" t="s">
        <v>16</v>
      </c>
      <c r="L236" t="s">
        <v>36</v>
      </c>
    </row>
    <row r="237" spans="1:12" x14ac:dyDescent="0.25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>
        <v>1</v>
      </c>
      <c r="G237">
        <v>549.99</v>
      </c>
      <c r="H237" t="s">
        <v>43</v>
      </c>
      <c r="I237" t="s">
        <v>39</v>
      </c>
      <c r="J237" t="s">
        <v>1965</v>
      </c>
      <c r="K237" t="s">
        <v>27</v>
      </c>
      <c r="L237" t="s">
        <v>28</v>
      </c>
    </row>
    <row r="238" spans="1:12" x14ac:dyDescent="0.25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>
        <v>1</v>
      </c>
      <c r="G238">
        <v>599.99</v>
      </c>
      <c r="H238" t="s">
        <v>14</v>
      </c>
      <c r="I238" t="s">
        <v>39</v>
      </c>
      <c r="J238" t="s">
        <v>1965</v>
      </c>
      <c r="K238" t="s">
        <v>27</v>
      </c>
      <c r="L238" t="s">
        <v>28</v>
      </c>
    </row>
    <row r="239" spans="1:12" x14ac:dyDescent="0.25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>
        <v>1</v>
      </c>
      <c r="G239">
        <v>429</v>
      </c>
      <c r="H239" t="s">
        <v>40</v>
      </c>
      <c r="I239" t="s">
        <v>15</v>
      </c>
      <c r="J239" t="s">
        <v>1969</v>
      </c>
      <c r="K239" t="s">
        <v>27</v>
      </c>
      <c r="L239" t="s">
        <v>28</v>
      </c>
    </row>
    <row r="240" spans="1:12" x14ac:dyDescent="0.25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>
        <v>2</v>
      </c>
      <c r="G240">
        <v>599.98</v>
      </c>
      <c r="H240" t="s">
        <v>72</v>
      </c>
      <c r="I240" t="s">
        <v>53</v>
      </c>
      <c r="J240" t="s">
        <v>1965</v>
      </c>
      <c r="K240" t="s">
        <v>27</v>
      </c>
      <c r="L240" t="s">
        <v>28</v>
      </c>
    </row>
    <row r="241" spans="1:12" x14ac:dyDescent="0.25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>
        <v>2</v>
      </c>
      <c r="G241">
        <v>999.98</v>
      </c>
      <c r="H241" t="s">
        <v>80</v>
      </c>
      <c r="I241" t="s">
        <v>39</v>
      </c>
      <c r="J241" t="s">
        <v>1965</v>
      </c>
      <c r="K241" t="s">
        <v>27</v>
      </c>
      <c r="L241" t="s">
        <v>28</v>
      </c>
    </row>
    <row r="242" spans="1:12" x14ac:dyDescent="0.25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>
        <v>2</v>
      </c>
      <c r="G242">
        <v>3098</v>
      </c>
      <c r="H242" t="s">
        <v>19</v>
      </c>
      <c r="I242" t="s">
        <v>20</v>
      </c>
      <c r="J242" t="s">
        <v>1966</v>
      </c>
      <c r="K242" t="s">
        <v>27</v>
      </c>
      <c r="L242" t="s">
        <v>28</v>
      </c>
    </row>
    <row r="243" spans="1:12" x14ac:dyDescent="0.25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>
        <v>2</v>
      </c>
      <c r="G243">
        <v>999.98</v>
      </c>
      <c r="H243" t="s">
        <v>80</v>
      </c>
      <c r="I243" t="s">
        <v>39</v>
      </c>
      <c r="J243" t="s">
        <v>1965</v>
      </c>
      <c r="K243" t="s">
        <v>27</v>
      </c>
      <c r="L243" t="s">
        <v>28</v>
      </c>
    </row>
    <row r="244" spans="1:12" x14ac:dyDescent="0.25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>
        <v>2</v>
      </c>
      <c r="G244">
        <v>3361.98</v>
      </c>
      <c r="H244" t="s">
        <v>63</v>
      </c>
      <c r="I244" t="s">
        <v>20</v>
      </c>
      <c r="J244" t="s">
        <v>1966</v>
      </c>
      <c r="K244" t="s">
        <v>27</v>
      </c>
      <c r="L244" t="s">
        <v>28</v>
      </c>
    </row>
    <row r="245" spans="1:12" x14ac:dyDescent="0.25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>
        <v>1</v>
      </c>
      <c r="G245">
        <v>599.99</v>
      </c>
      <c r="H245" t="s">
        <v>18</v>
      </c>
      <c r="I245" t="s">
        <v>15</v>
      </c>
      <c r="J245" t="s">
        <v>1965</v>
      </c>
      <c r="K245" t="s">
        <v>16</v>
      </c>
      <c r="L245" t="s">
        <v>36</v>
      </c>
    </row>
    <row r="246" spans="1:12" x14ac:dyDescent="0.25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>
        <v>2</v>
      </c>
      <c r="G246">
        <v>1999.98</v>
      </c>
      <c r="H246" t="s">
        <v>32</v>
      </c>
      <c r="I246" t="s">
        <v>22</v>
      </c>
      <c r="J246" t="s">
        <v>1966</v>
      </c>
      <c r="K246" t="s">
        <v>16</v>
      </c>
      <c r="L246" t="s">
        <v>36</v>
      </c>
    </row>
    <row r="247" spans="1:12" x14ac:dyDescent="0.25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>
        <v>2</v>
      </c>
      <c r="G247">
        <v>599.98</v>
      </c>
      <c r="H247" t="s">
        <v>72</v>
      </c>
      <c r="I247" t="s">
        <v>53</v>
      </c>
      <c r="J247" t="s">
        <v>1965</v>
      </c>
      <c r="K247" t="s">
        <v>27</v>
      </c>
      <c r="L247" t="s">
        <v>31</v>
      </c>
    </row>
    <row r="248" spans="1:12" x14ac:dyDescent="0.25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>
        <v>2</v>
      </c>
      <c r="G248">
        <v>1059.98</v>
      </c>
      <c r="H248" t="s">
        <v>49</v>
      </c>
      <c r="I248" t="s">
        <v>15</v>
      </c>
      <c r="J248" t="s">
        <v>1965</v>
      </c>
      <c r="K248" t="s">
        <v>27</v>
      </c>
      <c r="L248" t="s">
        <v>31</v>
      </c>
    </row>
    <row r="249" spans="1:12" x14ac:dyDescent="0.25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>
        <v>1</v>
      </c>
      <c r="G249">
        <v>449</v>
      </c>
      <c r="H249" t="s">
        <v>44</v>
      </c>
      <c r="I249" t="s">
        <v>15</v>
      </c>
      <c r="J249" t="s">
        <v>1969</v>
      </c>
      <c r="K249" t="s">
        <v>27</v>
      </c>
      <c r="L249" t="s">
        <v>31</v>
      </c>
    </row>
    <row r="250" spans="1:12" x14ac:dyDescent="0.25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>
        <v>2</v>
      </c>
      <c r="G250">
        <v>5799.98</v>
      </c>
      <c r="H250" t="s">
        <v>21</v>
      </c>
      <c r="I250" t="s">
        <v>22</v>
      </c>
      <c r="J250" t="s">
        <v>1967</v>
      </c>
      <c r="K250" t="s">
        <v>27</v>
      </c>
      <c r="L250" t="s">
        <v>31</v>
      </c>
    </row>
    <row r="251" spans="1:12" x14ac:dyDescent="0.25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>
        <v>2</v>
      </c>
      <c r="G251">
        <v>539.98</v>
      </c>
      <c r="H251" t="s">
        <v>66</v>
      </c>
      <c r="I251" t="s">
        <v>53</v>
      </c>
      <c r="J251" t="s">
        <v>1965</v>
      </c>
      <c r="K251" t="s">
        <v>27</v>
      </c>
      <c r="L251" t="s">
        <v>31</v>
      </c>
    </row>
    <row r="252" spans="1:12" x14ac:dyDescent="0.25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>
        <v>2</v>
      </c>
      <c r="G252">
        <v>599.98</v>
      </c>
      <c r="H252" t="s">
        <v>72</v>
      </c>
      <c r="I252" t="s">
        <v>53</v>
      </c>
      <c r="J252" t="s">
        <v>1965</v>
      </c>
      <c r="K252" t="s">
        <v>27</v>
      </c>
      <c r="L252" t="s">
        <v>31</v>
      </c>
    </row>
    <row r="253" spans="1:12" x14ac:dyDescent="0.25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>
        <v>1</v>
      </c>
      <c r="G253">
        <v>529.99</v>
      </c>
      <c r="H253" t="s">
        <v>49</v>
      </c>
      <c r="I253" t="s">
        <v>15</v>
      </c>
      <c r="J253" t="s">
        <v>1965</v>
      </c>
      <c r="K253" t="s">
        <v>27</v>
      </c>
      <c r="L253" t="s">
        <v>31</v>
      </c>
    </row>
    <row r="254" spans="1:12" x14ac:dyDescent="0.25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>
        <v>2</v>
      </c>
      <c r="G254">
        <v>5999.98</v>
      </c>
      <c r="H254" t="s">
        <v>45</v>
      </c>
      <c r="I254" t="s">
        <v>46</v>
      </c>
      <c r="J254" t="s">
        <v>1967</v>
      </c>
      <c r="K254" t="s">
        <v>27</v>
      </c>
      <c r="L254" t="s">
        <v>31</v>
      </c>
    </row>
    <row r="255" spans="1:12" x14ac:dyDescent="0.25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>
        <v>2</v>
      </c>
      <c r="G255">
        <v>599.98</v>
      </c>
      <c r="H255" t="s">
        <v>72</v>
      </c>
      <c r="I255" t="s">
        <v>53</v>
      </c>
      <c r="J255" t="s">
        <v>1965</v>
      </c>
      <c r="K255" t="s">
        <v>27</v>
      </c>
      <c r="L255" t="s">
        <v>28</v>
      </c>
    </row>
    <row r="256" spans="1:12" x14ac:dyDescent="0.25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>
        <v>2</v>
      </c>
      <c r="G256">
        <v>1199.98</v>
      </c>
      <c r="H256" t="s">
        <v>18</v>
      </c>
      <c r="I256" t="s">
        <v>15</v>
      </c>
      <c r="J256" t="s">
        <v>1965</v>
      </c>
      <c r="K256" t="s">
        <v>27</v>
      </c>
      <c r="L256" t="s">
        <v>28</v>
      </c>
    </row>
    <row r="257" spans="1:12" x14ac:dyDescent="0.25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>
        <v>1</v>
      </c>
      <c r="G257">
        <v>1549</v>
      </c>
      <c r="H257" t="s">
        <v>19</v>
      </c>
      <c r="I257" t="s">
        <v>20</v>
      </c>
      <c r="J257" t="s">
        <v>1966</v>
      </c>
      <c r="K257" t="s">
        <v>27</v>
      </c>
      <c r="L257" t="s">
        <v>28</v>
      </c>
    </row>
    <row r="258" spans="1:12" x14ac:dyDescent="0.25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>
        <v>2</v>
      </c>
      <c r="G258">
        <v>3599.98</v>
      </c>
      <c r="H258" t="s">
        <v>23</v>
      </c>
      <c r="I258" t="s">
        <v>22</v>
      </c>
      <c r="J258" t="s">
        <v>1967</v>
      </c>
      <c r="K258" t="s">
        <v>27</v>
      </c>
      <c r="L258" t="s">
        <v>28</v>
      </c>
    </row>
    <row r="259" spans="1:12" x14ac:dyDescent="0.25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>
        <v>1</v>
      </c>
      <c r="G259">
        <v>3999.99</v>
      </c>
      <c r="H259" t="s">
        <v>56</v>
      </c>
      <c r="I259" t="s">
        <v>22</v>
      </c>
      <c r="J259" t="s">
        <v>1967</v>
      </c>
      <c r="K259" t="s">
        <v>27</v>
      </c>
      <c r="L259" t="s">
        <v>28</v>
      </c>
    </row>
    <row r="260" spans="1:12" x14ac:dyDescent="0.25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>
        <v>1</v>
      </c>
      <c r="G260">
        <v>1320.99</v>
      </c>
      <c r="H260" t="s">
        <v>77</v>
      </c>
      <c r="I260" t="s">
        <v>22</v>
      </c>
      <c r="J260" t="s">
        <v>1970</v>
      </c>
      <c r="K260" t="s">
        <v>109</v>
      </c>
      <c r="L260" t="s">
        <v>110</v>
      </c>
    </row>
    <row r="261" spans="1:12" x14ac:dyDescent="0.25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>
        <v>2</v>
      </c>
      <c r="G261">
        <v>939.98</v>
      </c>
      <c r="H261" t="s">
        <v>69</v>
      </c>
      <c r="I261" t="s">
        <v>22</v>
      </c>
      <c r="J261" t="s">
        <v>1966</v>
      </c>
      <c r="K261" t="s">
        <v>109</v>
      </c>
      <c r="L261" t="s">
        <v>110</v>
      </c>
    </row>
    <row r="262" spans="1:12" x14ac:dyDescent="0.25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>
        <v>1</v>
      </c>
      <c r="G262">
        <v>469.99</v>
      </c>
      <c r="H262" t="s">
        <v>69</v>
      </c>
      <c r="I262" t="s">
        <v>22</v>
      </c>
      <c r="J262" t="s">
        <v>1966</v>
      </c>
      <c r="K262" t="s">
        <v>27</v>
      </c>
      <c r="L262" t="s">
        <v>31</v>
      </c>
    </row>
    <row r="263" spans="1:12" x14ac:dyDescent="0.25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>
        <v>1</v>
      </c>
      <c r="G263">
        <v>999.99</v>
      </c>
      <c r="H263" t="s">
        <v>32</v>
      </c>
      <c r="I263" t="s">
        <v>22</v>
      </c>
      <c r="J263" t="s">
        <v>1966</v>
      </c>
      <c r="K263" t="s">
        <v>27</v>
      </c>
      <c r="L263" t="s">
        <v>31</v>
      </c>
    </row>
    <row r="264" spans="1:12" x14ac:dyDescent="0.25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>
        <v>2</v>
      </c>
      <c r="G264">
        <v>539.98</v>
      </c>
      <c r="H264" t="s">
        <v>66</v>
      </c>
      <c r="I264" t="s">
        <v>15</v>
      </c>
      <c r="J264" t="s">
        <v>1965</v>
      </c>
      <c r="K264" t="s">
        <v>16</v>
      </c>
      <c r="L264" t="s">
        <v>17</v>
      </c>
    </row>
    <row r="265" spans="1:12" x14ac:dyDescent="0.25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>
        <v>2</v>
      </c>
      <c r="G265">
        <v>1059.98</v>
      </c>
      <c r="H265" t="s">
        <v>49</v>
      </c>
      <c r="I265" t="s">
        <v>15</v>
      </c>
      <c r="J265" t="s">
        <v>1965</v>
      </c>
      <c r="K265" t="s">
        <v>16</v>
      </c>
      <c r="L265" t="s">
        <v>17</v>
      </c>
    </row>
    <row r="266" spans="1:12" x14ac:dyDescent="0.25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>
        <v>1</v>
      </c>
      <c r="G266">
        <v>499.99</v>
      </c>
      <c r="H266" t="s">
        <v>80</v>
      </c>
      <c r="I266" t="s">
        <v>39</v>
      </c>
      <c r="J266" t="s">
        <v>1965</v>
      </c>
      <c r="K266" t="s">
        <v>16</v>
      </c>
      <c r="L266" t="s">
        <v>17</v>
      </c>
    </row>
    <row r="267" spans="1:12" x14ac:dyDescent="0.25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>
        <v>1</v>
      </c>
      <c r="G267">
        <v>1680.99</v>
      </c>
      <c r="H267" t="s">
        <v>63</v>
      </c>
      <c r="I267" t="s">
        <v>20</v>
      </c>
      <c r="J267" t="s">
        <v>1966</v>
      </c>
      <c r="K267" t="s">
        <v>16</v>
      </c>
      <c r="L267" t="s">
        <v>17</v>
      </c>
    </row>
    <row r="268" spans="1:12" x14ac:dyDescent="0.25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>
        <v>1</v>
      </c>
      <c r="G268">
        <v>1799.99</v>
      </c>
      <c r="H268" t="s">
        <v>23</v>
      </c>
      <c r="I268" t="s">
        <v>22</v>
      </c>
      <c r="J268" t="s">
        <v>1967</v>
      </c>
      <c r="K268" t="s">
        <v>27</v>
      </c>
      <c r="L268" t="s">
        <v>31</v>
      </c>
    </row>
    <row r="269" spans="1:12" x14ac:dyDescent="0.25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>
        <v>1</v>
      </c>
      <c r="G269">
        <v>269.99</v>
      </c>
      <c r="H269" t="s">
        <v>66</v>
      </c>
      <c r="I269" t="s">
        <v>53</v>
      </c>
      <c r="J269" t="s">
        <v>1965</v>
      </c>
      <c r="K269" t="s">
        <v>16</v>
      </c>
      <c r="L269" t="s">
        <v>36</v>
      </c>
    </row>
    <row r="270" spans="1:12" x14ac:dyDescent="0.25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>
        <v>2</v>
      </c>
      <c r="G270">
        <v>539.98</v>
      </c>
      <c r="H270" t="s">
        <v>52</v>
      </c>
      <c r="I270" t="s">
        <v>53</v>
      </c>
      <c r="J270" t="s">
        <v>1965</v>
      </c>
      <c r="K270" t="s">
        <v>16</v>
      </c>
      <c r="L270" t="s">
        <v>36</v>
      </c>
    </row>
    <row r="271" spans="1:12" x14ac:dyDescent="0.25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>
        <v>1</v>
      </c>
      <c r="G271">
        <v>429</v>
      </c>
      <c r="H271" t="s">
        <v>40</v>
      </c>
      <c r="I271" t="s">
        <v>15</v>
      </c>
      <c r="J271" t="s">
        <v>1969</v>
      </c>
      <c r="K271" t="s">
        <v>16</v>
      </c>
      <c r="L271" t="s">
        <v>36</v>
      </c>
    </row>
    <row r="272" spans="1:12" x14ac:dyDescent="0.25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>
        <v>1</v>
      </c>
      <c r="G272">
        <v>749.99</v>
      </c>
      <c r="H272" t="s">
        <v>35</v>
      </c>
      <c r="I272" t="s">
        <v>22</v>
      </c>
      <c r="J272" t="s">
        <v>1968</v>
      </c>
      <c r="K272" t="s">
        <v>16</v>
      </c>
      <c r="L272" t="s">
        <v>36</v>
      </c>
    </row>
    <row r="273" spans="1:12" x14ac:dyDescent="0.25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>
        <v>2</v>
      </c>
      <c r="G273">
        <v>3098</v>
      </c>
      <c r="H273" t="s">
        <v>19</v>
      </c>
      <c r="I273" t="s">
        <v>20</v>
      </c>
      <c r="J273" t="s">
        <v>1966</v>
      </c>
      <c r="K273" t="s">
        <v>16</v>
      </c>
      <c r="L273" t="s">
        <v>36</v>
      </c>
    </row>
    <row r="274" spans="1:12" x14ac:dyDescent="0.25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>
        <v>2</v>
      </c>
      <c r="G274">
        <v>539.98</v>
      </c>
      <c r="H274" t="s">
        <v>66</v>
      </c>
      <c r="I274" t="s">
        <v>53</v>
      </c>
      <c r="J274" t="s">
        <v>1965</v>
      </c>
      <c r="K274" t="s">
        <v>16</v>
      </c>
      <c r="L274" t="s">
        <v>17</v>
      </c>
    </row>
    <row r="275" spans="1:12" x14ac:dyDescent="0.25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>
        <v>1</v>
      </c>
      <c r="G275">
        <v>549.99</v>
      </c>
      <c r="H275" t="s">
        <v>43</v>
      </c>
      <c r="I275" t="s">
        <v>15</v>
      </c>
      <c r="J275" t="s">
        <v>1965</v>
      </c>
      <c r="K275" t="s">
        <v>16</v>
      </c>
      <c r="L275" t="s">
        <v>17</v>
      </c>
    </row>
    <row r="276" spans="1:12" x14ac:dyDescent="0.25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>
        <v>1</v>
      </c>
      <c r="G276">
        <v>1680.99</v>
      </c>
      <c r="H276" t="s">
        <v>63</v>
      </c>
      <c r="I276" t="s">
        <v>20</v>
      </c>
      <c r="J276" t="s">
        <v>1966</v>
      </c>
      <c r="K276" t="s">
        <v>16</v>
      </c>
      <c r="L276" t="s">
        <v>17</v>
      </c>
    </row>
    <row r="277" spans="1:12" x14ac:dyDescent="0.25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>
        <v>1</v>
      </c>
      <c r="G277">
        <v>2899.99</v>
      </c>
      <c r="H277" t="s">
        <v>21</v>
      </c>
      <c r="I277" t="s">
        <v>22</v>
      </c>
      <c r="J277" t="s">
        <v>1967</v>
      </c>
      <c r="K277" t="s">
        <v>16</v>
      </c>
      <c r="L277" t="s">
        <v>17</v>
      </c>
    </row>
    <row r="278" spans="1:12" x14ac:dyDescent="0.25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>
        <v>2</v>
      </c>
      <c r="G278">
        <v>1199.98</v>
      </c>
      <c r="H278" t="s">
        <v>18</v>
      </c>
      <c r="I278" t="s">
        <v>15</v>
      </c>
      <c r="J278" t="s">
        <v>1965</v>
      </c>
      <c r="K278" t="s">
        <v>27</v>
      </c>
      <c r="L278" t="s">
        <v>31</v>
      </c>
    </row>
    <row r="279" spans="1:12" x14ac:dyDescent="0.25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>
        <v>1</v>
      </c>
      <c r="G279">
        <v>449</v>
      </c>
      <c r="H279" t="s">
        <v>99</v>
      </c>
      <c r="I279" t="s">
        <v>15</v>
      </c>
      <c r="J279" t="s">
        <v>1969</v>
      </c>
      <c r="K279" t="s">
        <v>27</v>
      </c>
      <c r="L279" t="s">
        <v>31</v>
      </c>
    </row>
    <row r="280" spans="1:12" x14ac:dyDescent="0.25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>
        <v>2</v>
      </c>
      <c r="G280">
        <v>3098</v>
      </c>
      <c r="H280" t="s">
        <v>19</v>
      </c>
      <c r="I280" t="s">
        <v>20</v>
      </c>
      <c r="J280" t="s">
        <v>1966</v>
      </c>
      <c r="K280" t="s">
        <v>27</v>
      </c>
      <c r="L280" t="s">
        <v>31</v>
      </c>
    </row>
    <row r="281" spans="1:12" x14ac:dyDescent="0.25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>
        <v>2</v>
      </c>
      <c r="G281">
        <v>3599.98</v>
      </c>
      <c r="H281" t="s">
        <v>23</v>
      </c>
      <c r="I281" t="s">
        <v>22</v>
      </c>
      <c r="J281" t="s">
        <v>1967</v>
      </c>
      <c r="K281" t="s">
        <v>27</v>
      </c>
      <c r="L281" t="s">
        <v>31</v>
      </c>
    </row>
    <row r="282" spans="1:12" x14ac:dyDescent="0.25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>
        <v>1</v>
      </c>
      <c r="G282">
        <v>299.99</v>
      </c>
      <c r="H282" t="s">
        <v>72</v>
      </c>
      <c r="I282" t="s">
        <v>53</v>
      </c>
      <c r="J282" t="s">
        <v>1965</v>
      </c>
      <c r="K282" t="s">
        <v>27</v>
      </c>
      <c r="L282" t="s">
        <v>31</v>
      </c>
    </row>
    <row r="283" spans="1:12" x14ac:dyDescent="0.25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>
        <v>1</v>
      </c>
      <c r="G283">
        <v>599.99</v>
      </c>
      <c r="H283" t="s">
        <v>14</v>
      </c>
      <c r="I283" t="s">
        <v>39</v>
      </c>
      <c r="J283" t="s">
        <v>1965</v>
      </c>
      <c r="K283" t="s">
        <v>27</v>
      </c>
      <c r="L283" t="s">
        <v>31</v>
      </c>
    </row>
    <row r="284" spans="1:12" x14ac:dyDescent="0.25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>
        <v>2</v>
      </c>
      <c r="G284">
        <v>1199.98</v>
      </c>
      <c r="H284" t="s">
        <v>18</v>
      </c>
      <c r="I284" t="s">
        <v>15</v>
      </c>
      <c r="J284" t="s">
        <v>1965</v>
      </c>
      <c r="K284" t="s">
        <v>27</v>
      </c>
      <c r="L284" t="s">
        <v>31</v>
      </c>
    </row>
    <row r="285" spans="1:12" x14ac:dyDescent="0.25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>
        <v>1</v>
      </c>
      <c r="G285">
        <v>449</v>
      </c>
      <c r="H285" t="s">
        <v>99</v>
      </c>
      <c r="I285" t="s">
        <v>15</v>
      </c>
      <c r="J285" t="s">
        <v>1969</v>
      </c>
      <c r="K285" t="s">
        <v>27</v>
      </c>
      <c r="L285" t="s">
        <v>31</v>
      </c>
    </row>
    <row r="286" spans="1:12" x14ac:dyDescent="0.25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>
        <v>1</v>
      </c>
      <c r="G286">
        <v>749.99</v>
      </c>
      <c r="H286" t="s">
        <v>35</v>
      </c>
      <c r="I286" t="s">
        <v>22</v>
      </c>
      <c r="J286" t="s">
        <v>1968</v>
      </c>
      <c r="K286" t="s">
        <v>27</v>
      </c>
      <c r="L286" t="s">
        <v>31</v>
      </c>
    </row>
    <row r="287" spans="1:12" x14ac:dyDescent="0.25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>
        <v>2</v>
      </c>
      <c r="G287">
        <v>939.98</v>
      </c>
      <c r="H287" t="s">
        <v>69</v>
      </c>
      <c r="I287" t="s">
        <v>22</v>
      </c>
      <c r="J287" t="s">
        <v>1966</v>
      </c>
      <c r="K287" t="s">
        <v>27</v>
      </c>
      <c r="L287" t="s">
        <v>31</v>
      </c>
    </row>
    <row r="288" spans="1:12" x14ac:dyDescent="0.25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>
        <v>1</v>
      </c>
      <c r="G288">
        <v>269.99</v>
      </c>
      <c r="H288" t="s">
        <v>66</v>
      </c>
      <c r="I288" t="s">
        <v>53</v>
      </c>
      <c r="J288" t="s">
        <v>1965</v>
      </c>
      <c r="K288" t="s">
        <v>27</v>
      </c>
      <c r="L288" t="s">
        <v>28</v>
      </c>
    </row>
    <row r="289" spans="1:12" x14ac:dyDescent="0.25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>
        <v>2</v>
      </c>
      <c r="G289">
        <v>539.98</v>
      </c>
      <c r="H289" t="s">
        <v>52</v>
      </c>
      <c r="I289" t="s">
        <v>53</v>
      </c>
      <c r="J289" t="s">
        <v>1965</v>
      </c>
      <c r="K289" t="s">
        <v>27</v>
      </c>
      <c r="L289" t="s">
        <v>28</v>
      </c>
    </row>
    <row r="290" spans="1:12" x14ac:dyDescent="0.25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>
        <v>1</v>
      </c>
      <c r="G290">
        <v>449</v>
      </c>
      <c r="H290" t="s">
        <v>99</v>
      </c>
      <c r="I290" t="s">
        <v>15</v>
      </c>
      <c r="J290" t="s">
        <v>1969</v>
      </c>
      <c r="K290" t="s">
        <v>27</v>
      </c>
      <c r="L290" t="s">
        <v>28</v>
      </c>
    </row>
    <row r="291" spans="1:12" x14ac:dyDescent="0.25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>
        <v>1</v>
      </c>
      <c r="G291">
        <v>749.99</v>
      </c>
      <c r="H291" t="s">
        <v>35</v>
      </c>
      <c r="I291" t="s">
        <v>22</v>
      </c>
      <c r="J291" t="s">
        <v>1968</v>
      </c>
      <c r="K291" t="s">
        <v>27</v>
      </c>
      <c r="L291" t="s">
        <v>28</v>
      </c>
    </row>
    <row r="292" spans="1:12" x14ac:dyDescent="0.25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>
        <v>1</v>
      </c>
      <c r="G292">
        <v>269.99</v>
      </c>
      <c r="H292" t="s">
        <v>66</v>
      </c>
      <c r="I292" t="s">
        <v>53</v>
      </c>
      <c r="J292" t="s">
        <v>1965</v>
      </c>
      <c r="K292" t="s">
        <v>109</v>
      </c>
      <c r="L292" t="s">
        <v>179</v>
      </c>
    </row>
    <row r="293" spans="1:12" x14ac:dyDescent="0.25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>
        <v>1</v>
      </c>
      <c r="G293">
        <v>269.99</v>
      </c>
      <c r="H293" t="s">
        <v>66</v>
      </c>
      <c r="I293" t="s">
        <v>15</v>
      </c>
      <c r="J293" t="s">
        <v>1965</v>
      </c>
      <c r="K293" t="s">
        <v>109</v>
      </c>
      <c r="L293" t="s">
        <v>179</v>
      </c>
    </row>
    <row r="294" spans="1:12" x14ac:dyDescent="0.25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>
        <v>2</v>
      </c>
      <c r="G294">
        <v>599.98</v>
      </c>
      <c r="H294" t="s">
        <v>72</v>
      </c>
      <c r="I294" t="s">
        <v>53</v>
      </c>
      <c r="J294" t="s">
        <v>1965</v>
      </c>
      <c r="K294" t="s">
        <v>109</v>
      </c>
      <c r="L294" t="s">
        <v>179</v>
      </c>
    </row>
    <row r="295" spans="1:12" x14ac:dyDescent="0.25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>
        <v>2</v>
      </c>
      <c r="G295">
        <v>999.98</v>
      </c>
      <c r="H295" t="s">
        <v>80</v>
      </c>
      <c r="I295" t="s">
        <v>39</v>
      </c>
      <c r="J295" t="s">
        <v>1965</v>
      </c>
      <c r="K295" t="s">
        <v>109</v>
      </c>
      <c r="L295" t="s">
        <v>179</v>
      </c>
    </row>
    <row r="296" spans="1:12" x14ac:dyDescent="0.25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>
        <v>2</v>
      </c>
      <c r="G296">
        <v>7999.98</v>
      </c>
      <c r="H296" t="s">
        <v>56</v>
      </c>
      <c r="I296" t="s">
        <v>22</v>
      </c>
      <c r="J296" t="s">
        <v>1967</v>
      </c>
      <c r="K296" t="s">
        <v>109</v>
      </c>
      <c r="L296" t="s">
        <v>179</v>
      </c>
    </row>
    <row r="297" spans="1:12" x14ac:dyDescent="0.25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>
        <v>2</v>
      </c>
      <c r="G297">
        <v>1099.98</v>
      </c>
      <c r="H297" t="s">
        <v>43</v>
      </c>
      <c r="I297" t="s">
        <v>39</v>
      </c>
      <c r="J297" t="s">
        <v>1965</v>
      </c>
      <c r="K297" t="s">
        <v>27</v>
      </c>
      <c r="L297" t="s">
        <v>31</v>
      </c>
    </row>
    <row r="298" spans="1:12" x14ac:dyDescent="0.25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>
        <v>2</v>
      </c>
      <c r="G298">
        <v>1099.98</v>
      </c>
      <c r="H298" t="s">
        <v>43</v>
      </c>
      <c r="I298" t="s">
        <v>15</v>
      </c>
      <c r="J298" t="s">
        <v>1965</v>
      </c>
      <c r="K298" t="s">
        <v>27</v>
      </c>
      <c r="L298" t="s">
        <v>31</v>
      </c>
    </row>
    <row r="299" spans="1:12" x14ac:dyDescent="0.25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>
        <v>2</v>
      </c>
      <c r="G299">
        <v>1199.98</v>
      </c>
      <c r="H299" t="s">
        <v>14</v>
      </c>
      <c r="I299" t="s">
        <v>15</v>
      </c>
      <c r="J299" t="s">
        <v>1965</v>
      </c>
      <c r="K299" t="s">
        <v>27</v>
      </c>
      <c r="L299" t="s">
        <v>31</v>
      </c>
    </row>
    <row r="300" spans="1:12" x14ac:dyDescent="0.25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>
        <v>2</v>
      </c>
      <c r="G300">
        <v>3361.98</v>
      </c>
      <c r="H300" t="s">
        <v>63</v>
      </c>
      <c r="I300" t="s">
        <v>20</v>
      </c>
      <c r="J300" t="s">
        <v>1966</v>
      </c>
      <c r="K300" t="s">
        <v>27</v>
      </c>
      <c r="L300" t="s">
        <v>31</v>
      </c>
    </row>
    <row r="301" spans="1:12" x14ac:dyDescent="0.25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>
        <v>2</v>
      </c>
      <c r="G301">
        <v>7999.98</v>
      </c>
      <c r="H301" t="s">
        <v>56</v>
      </c>
      <c r="I301" t="s">
        <v>22</v>
      </c>
      <c r="J301" t="s">
        <v>1967</v>
      </c>
      <c r="K301" t="s">
        <v>27</v>
      </c>
      <c r="L301" t="s">
        <v>31</v>
      </c>
    </row>
    <row r="302" spans="1:12" x14ac:dyDescent="0.25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>
        <v>2</v>
      </c>
      <c r="G302">
        <v>1099.98</v>
      </c>
      <c r="H302" t="s">
        <v>43</v>
      </c>
      <c r="I302" t="s">
        <v>15</v>
      </c>
      <c r="J302" t="s">
        <v>1965</v>
      </c>
      <c r="K302" t="s">
        <v>109</v>
      </c>
      <c r="L302" t="s">
        <v>110</v>
      </c>
    </row>
    <row r="303" spans="1:12" x14ac:dyDescent="0.25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>
        <v>1</v>
      </c>
      <c r="G303">
        <v>269.99</v>
      </c>
      <c r="H303" t="s">
        <v>52</v>
      </c>
      <c r="I303" t="s">
        <v>53</v>
      </c>
      <c r="J303" t="s">
        <v>1965</v>
      </c>
      <c r="K303" t="s">
        <v>27</v>
      </c>
      <c r="L303" t="s">
        <v>31</v>
      </c>
    </row>
    <row r="304" spans="1:12" x14ac:dyDescent="0.25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>
        <v>1</v>
      </c>
      <c r="G304">
        <v>529.99</v>
      </c>
      <c r="H304" t="s">
        <v>49</v>
      </c>
      <c r="I304" t="s">
        <v>15</v>
      </c>
      <c r="J304" t="s">
        <v>1965</v>
      </c>
      <c r="K304" t="s">
        <v>27</v>
      </c>
      <c r="L304" t="s">
        <v>31</v>
      </c>
    </row>
    <row r="305" spans="1:12" x14ac:dyDescent="0.25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>
        <v>2</v>
      </c>
      <c r="G305">
        <v>1059.98</v>
      </c>
      <c r="H305" t="s">
        <v>49</v>
      </c>
      <c r="I305" t="s">
        <v>15</v>
      </c>
      <c r="J305" t="s">
        <v>1965</v>
      </c>
      <c r="K305" t="s">
        <v>16</v>
      </c>
      <c r="L305" t="s">
        <v>17</v>
      </c>
    </row>
    <row r="306" spans="1:12" x14ac:dyDescent="0.25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>
        <v>1</v>
      </c>
      <c r="G306">
        <v>429</v>
      </c>
      <c r="H306" t="s">
        <v>40</v>
      </c>
      <c r="I306" t="s">
        <v>15</v>
      </c>
      <c r="J306" t="s">
        <v>1969</v>
      </c>
      <c r="K306" t="s">
        <v>16</v>
      </c>
      <c r="L306" t="s">
        <v>17</v>
      </c>
    </row>
    <row r="307" spans="1:12" x14ac:dyDescent="0.25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>
        <v>1</v>
      </c>
      <c r="G307">
        <v>449</v>
      </c>
      <c r="H307" t="s">
        <v>44</v>
      </c>
      <c r="I307" t="s">
        <v>15</v>
      </c>
      <c r="J307" t="s">
        <v>1969</v>
      </c>
      <c r="K307" t="s">
        <v>16</v>
      </c>
      <c r="L307" t="s">
        <v>17</v>
      </c>
    </row>
    <row r="308" spans="1:12" x14ac:dyDescent="0.25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>
        <v>1</v>
      </c>
      <c r="G308">
        <v>999.99</v>
      </c>
      <c r="H308" t="s">
        <v>32</v>
      </c>
      <c r="I308" t="s">
        <v>22</v>
      </c>
      <c r="J308" t="s">
        <v>1966</v>
      </c>
      <c r="K308" t="s">
        <v>16</v>
      </c>
      <c r="L308" t="s">
        <v>17</v>
      </c>
    </row>
    <row r="309" spans="1:12" x14ac:dyDescent="0.25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>
        <v>2</v>
      </c>
      <c r="G309">
        <v>5999.98</v>
      </c>
      <c r="H309" t="s">
        <v>45</v>
      </c>
      <c r="I309" t="s">
        <v>46</v>
      </c>
      <c r="J309" t="s">
        <v>1967</v>
      </c>
      <c r="K309" t="s">
        <v>16</v>
      </c>
      <c r="L309" t="s">
        <v>17</v>
      </c>
    </row>
    <row r="310" spans="1:12" x14ac:dyDescent="0.25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>
        <v>1</v>
      </c>
      <c r="G310">
        <v>599.99</v>
      </c>
      <c r="H310" t="s">
        <v>14</v>
      </c>
      <c r="I310" t="s">
        <v>39</v>
      </c>
      <c r="J310" t="s">
        <v>1965</v>
      </c>
      <c r="K310" t="s">
        <v>27</v>
      </c>
      <c r="L310" t="s">
        <v>31</v>
      </c>
    </row>
    <row r="311" spans="1:12" x14ac:dyDescent="0.25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>
        <v>2</v>
      </c>
      <c r="G311">
        <v>898</v>
      </c>
      <c r="H311" t="s">
        <v>99</v>
      </c>
      <c r="I311" t="s">
        <v>15</v>
      </c>
      <c r="J311" t="s">
        <v>1969</v>
      </c>
      <c r="K311" t="s">
        <v>27</v>
      </c>
      <c r="L311" t="s">
        <v>31</v>
      </c>
    </row>
    <row r="312" spans="1:12" x14ac:dyDescent="0.25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>
        <v>2</v>
      </c>
      <c r="G312">
        <v>3361.98</v>
      </c>
      <c r="H312" t="s">
        <v>63</v>
      </c>
      <c r="I312" t="s">
        <v>20</v>
      </c>
      <c r="J312" t="s">
        <v>1966</v>
      </c>
      <c r="K312" t="s">
        <v>27</v>
      </c>
      <c r="L312" t="s">
        <v>31</v>
      </c>
    </row>
    <row r="313" spans="1:12" x14ac:dyDescent="0.25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>
        <v>1</v>
      </c>
      <c r="G313">
        <v>999.99</v>
      </c>
      <c r="H313" t="s">
        <v>32</v>
      </c>
      <c r="I313" t="s">
        <v>22</v>
      </c>
      <c r="J313" t="s">
        <v>1966</v>
      </c>
      <c r="K313" t="s">
        <v>27</v>
      </c>
      <c r="L313" t="s">
        <v>31</v>
      </c>
    </row>
    <row r="314" spans="1:12" x14ac:dyDescent="0.25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>
        <v>1</v>
      </c>
      <c r="G314">
        <v>2999.99</v>
      </c>
      <c r="H314" t="s">
        <v>45</v>
      </c>
      <c r="I314" t="s">
        <v>46</v>
      </c>
      <c r="J314" t="s">
        <v>1967</v>
      </c>
      <c r="K314" t="s">
        <v>27</v>
      </c>
      <c r="L314" t="s">
        <v>31</v>
      </c>
    </row>
    <row r="315" spans="1:12" x14ac:dyDescent="0.25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>
        <v>2</v>
      </c>
      <c r="G315">
        <v>539.98</v>
      </c>
      <c r="H315" t="s">
        <v>66</v>
      </c>
      <c r="I315" t="s">
        <v>15</v>
      </c>
      <c r="J315" t="s">
        <v>1965</v>
      </c>
      <c r="K315" t="s">
        <v>109</v>
      </c>
      <c r="L315" t="s">
        <v>179</v>
      </c>
    </row>
    <row r="316" spans="1:12" x14ac:dyDescent="0.25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>
        <v>1</v>
      </c>
      <c r="G316">
        <v>429</v>
      </c>
      <c r="H316" t="s">
        <v>40</v>
      </c>
      <c r="I316" t="s">
        <v>15</v>
      </c>
      <c r="J316" t="s">
        <v>1969</v>
      </c>
      <c r="K316" t="s">
        <v>109</v>
      </c>
      <c r="L316" t="s">
        <v>179</v>
      </c>
    </row>
    <row r="317" spans="1:12" x14ac:dyDescent="0.25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>
        <v>2</v>
      </c>
      <c r="G317">
        <v>539.98</v>
      </c>
      <c r="H317" t="s">
        <v>66</v>
      </c>
      <c r="I317" t="s">
        <v>15</v>
      </c>
      <c r="J317" t="s">
        <v>1965</v>
      </c>
      <c r="K317" t="s">
        <v>16</v>
      </c>
      <c r="L317" t="s">
        <v>17</v>
      </c>
    </row>
    <row r="318" spans="1:12" x14ac:dyDescent="0.25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>
        <v>1</v>
      </c>
      <c r="G318">
        <v>449</v>
      </c>
      <c r="H318" t="s">
        <v>99</v>
      </c>
      <c r="I318" t="s">
        <v>15</v>
      </c>
      <c r="J318" t="s">
        <v>1969</v>
      </c>
      <c r="K318" t="s">
        <v>16</v>
      </c>
      <c r="L318" t="s">
        <v>17</v>
      </c>
    </row>
    <row r="319" spans="1:12" x14ac:dyDescent="0.25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>
        <v>2</v>
      </c>
      <c r="G319">
        <v>539.98</v>
      </c>
      <c r="H319" t="s">
        <v>52</v>
      </c>
      <c r="I319" t="s">
        <v>53</v>
      </c>
      <c r="J319" t="s">
        <v>1965</v>
      </c>
      <c r="K319" t="s">
        <v>27</v>
      </c>
      <c r="L319" t="s">
        <v>28</v>
      </c>
    </row>
    <row r="320" spans="1:12" x14ac:dyDescent="0.25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>
        <v>2</v>
      </c>
      <c r="G320">
        <v>1199.98</v>
      </c>
      <c r="H320" t="s">
        <v>14</v>
      </c>
      <c r="I320" t="s">
        <v>15</v>
      </c>
      <c r="J320" t="s">
        <v>1965</v>
      </c>
      <c r="K320" t="s">
        <v>27</v>
      </c>
      <c r="L320" t="s">
        <v>28</v>
      </c>
    </row>
    <row r="321" spans="1:12" x14ac:dyDescent="0.25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>
        <v>1</v>
      </c>
      <c r="G321">
        <v>1680.99</v>
      </c>
      <c r="H321" t="s">
        <v>63</v>
      </c>
      <c r="I321" t="s">
        <v>20</v>
      </c>
      <c r="J321" t="s">
        <v>1966</v>
      </c>
      <c r="K321" t="s">
        <v>27</v>
      </c>
      <c r="L321" t="s">
        <v>28</v>
      </c>
    </row>
    <row r="322" spans="1:12" x14ac:dyDescent="0.25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>
        <v>2</v>
      </c>
      <c r="G322">
        <v>539.98</v>
      </c>
      <c r="H322" t="s">
        <v>52</v>
      </c>
      <c r="I322" t="s">
        <v>53</v>
      </c>
      <c r="J322" t="s">
        <v>1965</v>
      </c>
      <c r="K322" t="s">
        <v>27</v>
      </c>
      <c r="L322" t="s">
        <v>28</v>
      </c>
    </row>
    <row r="323" spans="1:12" x14ac:dyDescent="0.25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>
        <v>1</v>
      </c>
      <c r="G323">
        <v>469.99</v>
      </c>
      <c r="H323" t="s">
        <v>69</v>
      </c>
      <c r="I323" t="s">
        <v>22</v>
      </c>
      <c r="J323" t="s">
        <v>1966</v>
      </c>
      <c r="K323" t="s">
        <v>27</v>
      </c>
      <c r="L323" t="s">
        <v>28</v>
      </c>
    </row>
    <row r="324" spans="1:12" x14ac:dyDescent="0.25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>
        <v>1</v>
      </c>
      <c r="G324">
        <v>269.99</v>
      </c>
      <c r="H324" t="s">
        <v>52</v>
      </c>
      <c r="I324" t="s">
        <v>15</v>
      </c>
      <c r="J324" t="s">
        <v>1965</v>
      </c>
      <c r="K324" t="s">
        <v>109</v>
      </c>
      <c r="L324" t="s">
        <v>179</v>
      </c>
    </row>
    <row r="325" spans="1:12" x14ac:dyDescent="0.25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>
        <v>1</v>
      </c>
      <c r="G325">
        <v>269.99</v>
      </c>
      <c r="H325" t="s">
        <v>52</v>
      </c>
      <c r="I325" t="s">
        <v>15</v>
      </c>
      <c r="J325" t="s">
        <v>1965</v>
      </c>
      <c r="K325" t="s">
        <v>27</v>
      </c>
      <c r="L325" t="s">
        <v>28</v>
      </c>
    </row>
    <row r="326" spans="1:12" x14ac:dyDescent="0.25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>
        <v>2</v>
      </c>
      <c r="G326">
        <v>1099.98</v>
      </c>
      <c r="H326" t="s">
        <v>43</v>
      </c>
      <c r="I326" t="s">
        <v>15</v>
      </c>
      <c r="J326" t="s">
        <v>1965</v>
      </c>
      <c r="K326" t="s">
        <v>27</v>
      </c>
      <c r="L326" t="s">
        <v>28</v>
      </c>
    </row>
    <row r="327" spans="1:12" x14ac:dyDescent="0.25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>
        <v>2</v>
      </c>
      <c r="G327">
        <v>599.98</v>
      </c>
      <c r="H327" t="s">
        <v>72</v>
      </c>
      <c r="I327" t="s">
        <v>53</v>
      </c>
      <c r="J327" t="s">
        <v>1965</v>
      </c>
      <c r="K327" t="s">
        <v>27</v>
      </c>
      <c r="L327" t="s">
        <v>28</v>
      </c>
    </row>
    <row r="328" spans="1:12" x14ac:dyDescent="0.25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>
        <v>2</v>
      </c>
      <c r="G328">
        <v>1099.98</v>
      </c>
      <c r="H328" t="s">
        <v>43</v>
      </c>
      <c r="I328" t="s">
        <v>39</v>
      </c>
      <c r="J328" t="s">
        <v>1965</v>
      </c>
      <c r="K328" t="s">
        <v>27</v>
      </c>
      <c r="L328" t="s">
        <v>28</v>
      </c>
    </row>
    <row r="329" spans="1:12" x14ac:dyDescent="0.25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>
        <v>2</v>
      </c>
      <c r="G329">
        <v>999.98</v>
      </c>
      <c r="H329" t="s">
        <v>80</v>
      </c>
      <c r="I329" t="s">
        <v>39</v>
      </c>
      <c r="J329" t="s">
        <v>1965</v>
      </c>
      <c r="K329" t="s">
        <v>27</v>
      </c>
      <c r="L329" t="s">
        <v>28</v>
      </c>
    </row>
    <row r="330" spans="1:12" x14ac:dyDescent="0.25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>
        <v>1</v>
      </c>
      <c r="G330">
        <v>1320.99</v>
      </c>
      <c r="H330" t="s">
        <v>77</v>
      </c>
      <c r="I330" t="s">
        <v>22</v>
      </c>
      <c r="J330" t="s">
        <v>1970</v>
      </c>
      <c r="K330" t="s">
        <v>27</v>
      </c>
      <c r="L330" t="s">
        <v>28</v>
      </c>
    </row>
    <row r="331" spans="1:12" x14ac:dyDescent="0.25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>
        <v>1</v>
      </c>
      <c r="G331">
        <v>299.99</v>
      </c>
      <c r="H331" t="s">
        <v>72</v>
      </c>
      <c r="I331" t="s">
        <v>53</v>
      </c>
      <c r="J331" t="s">
        <v>1965</v>
      </c>
      <c r="K331" t="s">
        <v>27</v>
      </c>
      <c r="L331" t="s">
        <v>28</v>
      </c>
    </row>
    <row r="332" spans="1:12" x14ac:dyDescent="0.25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>
        <v>2</v>
      </c>
      <c r="G332">
        <v>1099.98</v>
      </c>
      <c r="H332" t="s">
        <v>43</v>
      </c>
      <c r="I332" t="s">
        <v>39</v>
      </c>
      <c r="J332" t="s">
        <v>1965</v>
      </c>
      <c r="K332" t="s">
        <v>27</v>
      </c>
      <c r="L332" t="s">
        <v>28</v>
      </c>
    </row>
    <row r="333" spans="1:12" x14ac:dyDescent="0.25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>
        <v>2</v>
      </c>
      <c r="G333">
        <v>1099.98</v>
      </c>
      <c r="H333" t="s">
        <v>43</v>
      </c>
      <c r="I333" t="s">
        <v>15</v>
      </c>
      <c r="J333" t="s">
        <v>1965</v>
      </c>
      <c r="K333" t="s">
        <v>27</v>
      </c>
      <c r="L333" t="s">
        <v>28</v>
      </c>
    </row>
    <row r="334" spans="1:12" x14ac:dyDescent="0.25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>
        <v>2</v>
      </c>
      <c r="G334">
        <v>2641.98</v>
      </c>
      <c r="H334" t="s">
        <v>77</v>
      </c>
      <c r="I334" t="s">
        <v>22</v>
      </c>
      <c r="J334" t="s">
        <v>1970</v>
      </c>
      <c r="K334" t="s">
        <v>27</v>
      </c>
      <c r="L334" t="s">
        <v>28</v>
      </c>
    </row>
    <row r="335" spans="1:12" x14ac:dyDescent="0.25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>
        <v>1</v>
      </c>
      <c r="G335">
        <v>469.99</v>
      </c>
      <c r="H335" t="s">
        <v>69</v>
      </c>
      <c r="I335" t="s">
        <v>22</v>
      </c>
      <c r="J335" t="s">
        <v>1966</v>
      </c>
      <c r="K335" t="s">
        <v>27</v>
      </c>
      <c r="L335" t="s">
        <v>28</v>
      </c>
    </row>
    <row r="336" spans="1:12" x14ac:dyDescent="0.25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>
        <v>2</v>
      </c>
      <c r="G336">
        <v>539.98</v>
      </c>
      <c r="H336" t="s">
        <v>66</v>
      </c>
      <c r="I336" t="s">
        <v>15</v>
      </c>
      <c r="J336" t="s">
        <v>1965</v>
      </c>
      <c r="K336" t="s">
        <v>27</v>
      </c>
      <c r="L336" t="s">
        <v>31</v>
      </c>
    </row>
    <row r="337" spans="1:12" x14ac:dyDescent="0.25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>
        <v>1</v>
      </c>
      <c r="G337">
        <v>549.99</v>
      </c>
      <c r="H337" t="s">
        <v>43</v>
      </c>
      <c r="I337" t="s">
        <v>15</v>
      </c>
      <c r="J337" t="s">
        <v>1965</v>
      </c>
      <c r="K337" t="s">
        <v>27</v>
      </c>
      <c r="L337" t="s">
        <v>31</v>
      </c>
    </row>
    <row r="338" spans="1:12" x14ac:dyDescent="0.25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>
        <v>1</v>
      </c>
      <c r="G338">
        <v>749.99</v>
      </c>
      <c r="H338" t="s">
        <v>35</v>
      </c>
      <c r="I338" t="s">
        <v>22</v>
      </c>
      <c r="J338" t="s">
        <v>1968</v>
      </c>
      <c r="K338" t="s">
        <v>27</v>
      </c>
      <c r="L338" t="s">
        <v>31</v>
      </c>
    </row>
    <row r="339" spans="1:12" x14ac:dyDescent="0.25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>
        <v>1</v>
      </c>
      <c r="G339">
        <v>269.99</v>
      </c>
      <c r="H339" t="s">
        <v>52</v>
      </c>
      <c r="I339" t="s">
        <v>53</v>
      </c>
      <c r="J339" t="s">
        <v>1965</v>
      </c>
      <c r="K339" t="s">
        <v>27</v>
      </c>
      <c r="L339" t="s">
        <v>31</v>
      </c>
    </row>
    <row r="340" spans="1:12" x14ac:dyDescent="0.25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>
        <v>1</v>
      </c>
      <c r="G340">
        <v>449</v>
      </c>
      <c r="H340" t="s">
        <v>99</v>
      </c>
      <c r="I340" t="s">
        <v>15</v>
      </c>
      <c r="J340" t="s">
        <v>1969</v>
      </c>
      <c r="K340" t="s">
        <v>27</v>
      </c>
      <c r="L340" t="s">
        <v>31</v>
      </c>
    </row>
    <row r="341" spans="1:12" x14ac:dyDescent="0.25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>
        <v>1</v>
      </c>
      <c r="G341">
        <v>599.99</v>
      </c>
      <c r="H341" t="s">
        <v>14</v>
      </c>
      <c r="I341" t="s">
        <v>39</v>
      </c>
      <c r="J341" t="s">
        <v>1965</v>
      </c>
      <c r="K341" t="s">
        <v>27</v>
      </c>
      <c r="L341" t="s">
        <v>31</v>
      </c>
    </row>
    <row r="342" spans="1:12" x14ac:dyDescent="0.25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>
        <v>2</v>
      </c>
      <c r="G342">
        <v>539.98</v>
      </c>
      <c r="H342" t="s">
        <v>52</v>
      </c>
      <c r="I342" t="s">
        <v>53</v>
      </c>
      <c r="J342" t="s">
        <v>1965</v>
      </c>
      <c r="K342" t="s">
        <v>27</v>
      </c>
      <c r="L342" t="s">
        <v>28</v>
      </c>
    </row>
    <row r="343" spans="1:12" x14ac:dyDescent="0.25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>
        <v>1</v>
      </c>
      <c r="G343">
        <v>269.99</v>
      </c>
      <c r="H343" t="s">
        <v>52</v>
      </c>
      <c r="I343" t="s">
        <v>15</v>
      </c>
      <c r="J343" t="s">
        <v>1965</v>
      </c>
      <c r="K343" t="s">
        <v>27</v>
      </c>
      <c r="L343" t="s">
        <v>28</v>
      </c>
    </row>
    <row r="344" spans="1:12" x14ac:dyDescent="0.25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>
        <v>1</v>
      </c>
      <c r="G344">
        <v>599.99</v>
      </c>
      <c r="H344" t="s">
        <v>14</v>
      </c>
      <c r="I344" t="s">
        <v>39</v>
      </c>
      <c r="J344" t="s">
        <v>1965</v>
      </c>
      <c r="K344" t="s">
        <v>27</v>
      </c>
      <c r="L344" t="s">
        <v>28</v>
      </c>
    </row>
    <row r="345" spans="1:12" x14ac:dyDescent="0.25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>
        <v>1</v>
      </c>
      <c r="G345">
        <v>449</v>
      </c>
      <c r="H345" t="s">
        <v>99</v>
      </c>
      <c r="I345" t="s">
        <v>15</v>
      </c>
      <c r="J345" t="s">
        <v>1969</v>
      </c>
      <c r="K345" t="s">
        <v>27</v>
      </c>
      <c r="L345" t="s">
        <v>28</v>
      </c>
    </row>
    <row r="346" spans="1:12" x14ac:dyDescent="0.25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>
        <v>2</v>
      </c>
      <c r="G346">
        <v>599.98</v>
      </c>
      <c r="H346" t="s">
        <v>72</v>
      </c>
      <c r="I346" t="s">
        <v>53</v>
      </c>
      <c r="J346" t="s">
        <v>1965</v>
      </c>
      <c r="K346" t="s">
        <v>16</v>
      </c>
      <c r="L346" t="s">
        <v>17</v>
      </c>
    </row>
    <row r="347" spans="1:12" x14ac:dyDescent="0.25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>
        <v>1</v>
      </c>
      <c r="G347">
        <v>449</v>
      </c>
      <c r="H347" t="s">
        <v>44</v>
      </c>
      <c r="I347" t="s">
        <v>15</v>
      </c>
      <c r="J347" t="s">
        <v>1969</v>
      </c>
      <c r="K347" t="s">
        <v>16</v>
      </c>
      <c r="L347" t="s">
        <v>17</v>
      </c>
    </row>
    <row r="348" spans="1:12" x14ac:dyDescent="0.25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>
        <v>1</v>
      </c>
      <c r="G348">
        <v>469.99</v>
      </c>
      <c r="H348" t="s">
        <v>69</v>
      </c>
      <c r="I348" t="s">
        <v>22</v>
      </c>
      <c r="J348" t="s">
        <v>1966</v>
      </c>
      <c r="K348" t="s">
        <v>16</v>
      </c>
      <c r="L348" t="s">
        <v>17</v>
      </c>
    </row>
    <row r="349" spans="1:12" x14ac:dyDescent="0.25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>
        <v>2</v>
      </c>
      <c r="G349">
        <v>1999.98</v>
      </c>
      <c r="H349" t="s">
        <v>32</v>
      </c>
      <c r="I349" t="s">
        <v>22</v>
      </c>
      <c r="J349" t="s">
        <v>1966</v>
      </c>
      <c r="K349" t="s">
        <v>16</v>
      </c>
      <c r="L349" t="s">
        <v>17</v>
      </c>
    </row>
    <row r="350" spans="1:12" x14ac:dyDescent="0.25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>
        <v>1</v>
      </c>
      <c r="G350">
        <v>2899.99</v>
      </c>
      <c r="H350" t="s">
        <v>21</v>
      </c>
      <c r="I350" t="s">
        <v>22</v>
      </c>
      <c r="J350" t="s">
        <v>1967</v>
      </c>
      <c r="K350" t="s">
        <v>16</v>
      </c>
      <c r="L350" t="s">
        <v>17</v>
      </c>
    </row>
    <row r="351" spans="1:12" x14ac:dyDescent="0.25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>
        <v>1</v>
      </c>
      <c r="G351">
        <v>499.99</v>
      </c>
      <c r="H351" t="s">
        <v>80</v>
      </c>
      <c r="I351" t="s">
        <v>39</v>
      </c>
      <c r="J351" t="s">
        <v>1965</v>
      </c>
      <c r="K351" t="s">
        <v>27</v>
      </c>
      <c r="L351" t="s">
        <v>31</v>
      </c>
    </row>
    <row r="352" spans="1:12" x14ac:dyDescent="0.25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>
        <v>2</v>
      </c>
      <c r="G352">
        <v>539.98</v>
      </c>
      <c r="H352" t="s">
        <v>66</v>
      </c>
      <c r="I352" t="s">
        <v>15</v>
      </c>
      <c r="J352" t="s">
        <v>1965</v>
      </c>
      <c r="K352" t="s">
        <v>27</v>
      </c>
      <c r="L352" t="s">
        <v>31</v>
      </c>
    </row>
    <row r="353" spans="1:12" x14ac:dyDescent="0.25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>
        <v>2</v>
      </c>
      <c r="G353">
        <v>1199.98</v>
      </c>
      <c r="H353" t="s">
        <v>14</v>
      </c>
      <c r="I353" t="s">
        <v>15</v>
      </c>
      <c r="J353" t="s">
        <v>1965</v>
      </c>
      <c r="K353" t="s">
        <v>27</v>
      </c>
      <c r="L353" t="s">
        <v>31</v>
      </c>
    </row>
    <row r="354" spans="1:12" x14ac:dyDescent="0.25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>
        <v>1</v>
      </c>
      <c r="G354">
        <v>429</v>
      </c>
      <c r="H354" t="s">
        <v>40</v>
      </c>
      <c r="I354" t="s">
        <v>15</v>
      </c>
      <c r="J354" t="s">
        <v>1969</v>
      </c>
      <c r="K354" t="s">
        <v>27</v>
      </c>
      <c r="L354" t="s">
        <v>31</v>
      </c>
    </row>
    <row r="355" spans="1:12" x14ac:dyDescent="0.25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>
        <v>2</v>
      </c>
      <c r="G355">
        <v>939.98</v>
      </c>
      <c r="H355" t="s">
        <v>69</v>
      </c>
      <c r="I355" t="s">
        <v>22</v>
      </c>
      <c r="J355" t="s">
        <v>1966</v>
      </c>
      <c r="K355" t="s">
        <v>27</v>
      </c>
      <c r="L355" t="s">
        <v>31</v>
      </c>
    </row>
    <row r="356" spans="1:12" x14ac:dyDescent="0.25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>
        <v>2</v>
      </c>
      <c r="G356">
        <v>3098</v>
      </c>
      <c r="H356" t="s">
        <v>19</v>
      </c>
      <c r="I356" t="s">
        <v>20</v>
      </c>
      <c r="J356" t="s">
        <v>1966</v>
      </c>
      <c r="K356" t="s">
        <v>27</v>
      </c>
      <c r="L356" t="s">
        <v>31</v>
      </c>
    </row>
    <row r="357" spans="1:12" x14ac:dyDescent="0.25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>
        <v>2</v>
      </c>
      <c r="G357">
        <v>539.98</v>
      </c>
      <c r="H357" t="s">
        <v>52</v>
      </c>
      <c r="I357" t="s">
        <v>15</v>
      </c>
      <c r="J357" t="s">
        <v>1965</v>
      </c>
      <c r="K357" t="s">
        <v>27</v>
      </c>
      <c r="L357" t="s">
        <v>28</v>
      </c>
    </row>
    <row r="358" spans="1:12" x14ac:dyDescent="0.25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>
        <v>2</v>
      </c>
      <c r="G358">
        <v>1099.98</v>
      </c>
      <c r="H358" t="s">
        <v>43</v>
      </c>
      <c r="I358" t="s">
        <v>39</v>
      </c>
      <c r="J358" t="s">
        <v>1965</v>
      </c>
      <c r="K358" t="s">
        <v>27</v>
      </c>
      <c r="L358" t="s">
        <v>28</v>
      </c>
    </row>
    <row r="359" spans="1:12" x14ac:dyDescent="0.25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>
        <v>1</v>
      </c>
      <c r="G359">
        <v>1320.99</v>
      </c>
      <c r="H359" t="s">
        <v>77</v>
      </c>
      <c r="I359" t="s">
        <v>22</v>
      </c>
      <c r="J359" t="s">
        <v>1970</v>
      </c>
      <c r="K359" t="s">
        <v>27</v>
      </c>
      <c r="L359" t="s">
        <v>28</v>
      </c>
    </row>
    <row r="360" spans="1:12" x14ac:dyDescent="0.25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>
        <v>2</v>
      </c>
      <c r="G360">
        <v>1499.98</v>
      </c>
      <c r="H360" t="s">
        <v>35</v>
      </c>
      <c r="I360" t="s">
        <v>22</v>
      </c>
      <c r="J360" t="s">
        <v>1968</v>
      </c>
      <c r="K360" t="s">
        <v>27</v>
      </c>
      <c r="L360" t="s">
        <v>28</v>
      </c>
    </row>
    <row r="361" spans="1:12" x14ac:dyDescent="0.25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>
        <v>2</v>
      </c>
      <c r="G361">
        <v>5799.98</v>
      </c>
      <c r="H361" t="s">
        <v>21</v>
      </c>
      <c r="I361" t="s">
        <v>22</v>
      </c>
      <c r="J361" t="s">
        <v>1967</v>
      </c>
      <c r="K361" t="s">
        <v>27</v>
      </c>
      <c r="L361" t="s">
        <v>28</v>
      </c>
    </row>
    <row r="362" spans="1:12" x14ac:dyDescent="0.25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>
        <v>1</v>
      </c>
      <c r="G362">
        <v>599.99</v>
      </c>
      <c r="H362" t="s">
        <v>14</v>
      </c>
      <c r="I362" t="s">
        <v>15</v>
      </c>
      <c r="J362" t="s">
        <v>1965</v>
      </c>
      <c r="K362" t="s">
        <v>27</v>
      </c>
      <c r="L362" t="s">
        <v>28</v>
      </c>
    </row>
    <row r="363" spans="1:12" x14ac:dyDescent="0.25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>
        <v>2</v>
      </c>
      <c r="G363">
        <v>1099.98</v>
      </c>
      <c r="H363" t="s">
        <v>43</v>
      </c>
      <c r="I363" t="s">
        <v>15</v>
      </c>
      <c r="J363" t="s">
        <v>1965</v>
      </c>
      <c r="K363" t="s">
        <v>27</v>
      </c>
      <c r="L363" t="s">
        <v>28</v>
      </c>
    </row>
    <row r="364" spans="1:12" x14ac:dyDescent="0.25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>
        <v>1</v>
      </c>
      <c r="G364">
        <v>599.99</v>
      </c>
      <c r="H364" t="s">
        <v>14</v>
      </c>
      <c r="I364" t="s">
        <v>15</v>
      </c>
      <c r="J364" t="s">
        <v>1965</v>
      </c>
      <c r="K364" t="s">
        <v>16</v>
      </c>
      <c r="L364" t="s">
        <v>36</v>
      </c>
    </row>
    <row r="365" spans="1:12" x14ac:dyDescent="0.25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>
        <v>1</v>
      </c>
      <c r="G365">
        <v>2899.99</v>
      </c>
      <c r="H365" t="s">
        <v>21</v>
      </c>
      <c r="I365" t="s">
        <v>22</v>
      </c>
      <c r="J365" t="s">
        <v>1967</v>
      </c>
      <c r="K365" t="s">
        <v>16</v>
      </c>
      <c r="L365" t="s">
        <v>36</v>
      </c>
    </row>
    <row r="366" spans="1:12" x14ac:dyDescent="0.25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>
        <v>2</v>
      </c>
      <c r="G366">
        <v>7999.98</v>
      </c>
      <c r="H366" t="s">
        <v>56</v>
      </c>
      <c r="I366" t="s">
        <v>22</v>
      </c>
      <c r="J366" t="s">
        <v>1967</v>
      </c>
      <c r="K366" t="s">
        <v>16</v>
      </c>
      <c r="L366" t="s">
        <v>36</v>
      </c>
    </row>
    <row r="367" spans="1:12" x14ac:dyDescent="0.25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>
        <v>1</v>
      </c>
      <c r="G367">
        <v>429</v>
      </c>
      <c r="H367" t="s">
        <v>40</v>
      </c>
      <c r="I367" t="s">
        <v>15</v>
      </c>
      <c r="J367" t="s">
        <v>1969</v>
      </c>
      <c r="K367" t="s">
        <v>27</v>
      </c>
      <c r="L367" t="s">
        <v>28</v>
      </c>
    </row>
    <row r="368" spans="1:12" x14ac:dyDescent="0.25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>
        <v>2</v>
      </c>
      <c r="G368">
        <v>5999.98</v>
      </c>
      <c r="H368" t="s">
        <v>45</v>
      </c>
      <c r="I368" t="s">
        <v>46</v>
      </c>
      <c r="J368" t="s">
        <v>1967</v>
      </c>
      <c r="K368" t="s">
        <v>27</v>
      </c>
      <c r="L368" t="s">
        <v>31</v>
      </c>
    </row>
    <row r="369" spans="1:12" x14ac:dyDescent="0.25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>
        <v>1</v>
      </c>
      <c r="G369">
        <v>599.99</v>
      </c>
      <c r="H369" t="s">
        <v>18</v>
      </c>
      <c r="I369" t="s">
        <v>15</v>
      </c>
      <c r="J369" t="s">
        <v>1965</v>
      </c>
      <c r="K369" t="s">
        <v>109</v>
      </c>
      <c r="L369" t="s">
        <v>110</v>
      </c>
    </row>
    <row r="370" spans="1:12" x14ac:dyDescent="0.25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>
        <v>1</v>
      </c>
      <c r="G370">
        <v>429</v>
      </c>
      <c r="H370" t="s">
        <v>40</v>
      </c>
      <c r="I370" t="s">
        <v>15</v>
      </c>
      <c r="J370" t="s">
        <v>1969</v>
      </c>
      <c r="K370" t="s">
        <v>109</v>
      </c>
      <c r="L370" t="s">
        <v>110</v>
      </c>
    </row>
    <row r="371" spans="1:12" x14ac:dyDescent="0.25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>
        <v>2</v>
      </c>
      <c r="G371">
        <v>5799.98</v>
      </c>
      <c r="H371" t="s">
        <v>21</v>
      </c>
      <c r="I371" t="s">
        <v>22</v>
      </c>
      <c r="J371" t="s">
        <v>1967</v>
      </c>
      <c r="K371" t="s">
        <v>109</v>
      </c>
      <c r="L371" t="s">
        <v>110</v>
      </c>
    </row>
    <row r="372" spans="1:12" x14ac:dyDescent="0.25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>
        <v>2</v>
      </c>
      <c r="G372">
        <v>1099.98</v>
      </c>
      <c r="H372" t="s">
        <v>43</v>
      </c>
      <c r="I372" t="s">
        <v>39</v>
      </c>
      <c r="J372" t="s">
        <v>1965</v>
      </c>
      <c r="K372" t="s">
        <v>27</v>
      </c>
      <c r="L372" t="s">
        <v>28</v>
      </c>
    </row>
    <row r="373" spans="1:12" x14ac:dyDescent="0.25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>
        <v>2</v>
      </c>
      <c r="G373">
        <v>1199.98</v>
      </c>
      <c r="H373" t="s">
        <v>14</v>
      </c>
      <c r="I373" t="s">
        <v>15</v>
      </c>
      <c r="J373" t="s">
        <v>1965</v>
      </c>
      <c r="K373" t="s">
        <v>27</v>
      </c>
      <c r="L373" t="s">
        <v>28</v>
      </c>
    </row>
    <row r="374" spans="1:12" x14ac:dyDescent="0.25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>
        <v>2</v>
      </c>
      <c r="G374">
        <v>1999.98</v>
      </c>
      <c r="H374" t="s">
        <v>32</v>
      </c>
      <c r="I374" t="s">
        <v>22</v>
      </c>
      <c r="J374" t="s">
        <v>1966</v>
      </c>
      <c r="K374" t="s">
        <v>27</v>
      </c>
      <c r="L374" t="s">
        <v>28</v>
      </c>
    </row>
    <row r="375" spans="1:12" x14ac:dyDescent="0.25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>
        <v>2</v>
      </c>
      <c r="G375">
        <v>5799.98</v>
      </c>
      <c r="H375" t="s">
        <v>21</v>
      </c>
      <c r="I375" t="s">
        <v>22</v>
      </c>
      <c r="J375" t="s">
        <v>1967</v>
      </c>
      <c r="K375" t="s">
        <v>27</v>
      </c>
      <c r="L375" t="s">
        <v>28</v>
      </c>
    </row>
    <row r="376" spans="1:12" x14ac:dyDescent="0.25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>
        <v>1</v>
      </c>
      <c r="G376">
        <v>449</v>
      </c>
      <c r="H376" t="s">
        <v>44</v>
      </c>
      <c r="I376" t="s">
        <v>15</v>
      </c>
      <c r="J376" t="s">
        <v>1969</v>
      </c>
      <c r="K376" t="s">
        <v>27</v>
      </c>
      <c r="L376" t="s">
        <v>31</v>
      </c>
    </row>
    <row r="377" spans="1:12" x14ac:dyDescent="0.25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>
        <v>1</v>
      </c>
      <c r="G377">
        <v>2999.99</v>
      </c>
      <c r="H377" t="s">
        <v>45</v>
      </c>
      <c r="I377" t="s">
        <v>46</v>
      </c>
      <c r="J377" t="s">
        <v>1967</v>
      </c>
      <c r="K377" t="s">
        <v>27</v>
      </c>
      <c r="L377" t="s">
        <v>31</v>
      </c>
    </row>
    <row r="378" spans="1:12" x14ac:dyDescent="0.25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>
        <v>1</v>
      </c>
      <c r="G378">
        <v>599.99</v>
      </c>
      <c r="H378" t="s">
        <v>14</v>
      </c>
      <c r="I378" t="s">
        <v>39</v>
      </c>
      <c r="J378" t="s">
        <v>1965</v>
      </c>
      <c r="K378" t="s">
        <v>27</v>
      </c>
      <c r="L378" t="s">
        <v>28</v>
      </c>
    </row>
    <row r="379" spans="1:12" x14ac:dyDescent="0.25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>
        <v>2</v>
      </c>
      <c r="G379">
        <v>2641.98</v>
      </c>
      <c r="H379" t="s">
        <v>77</v>
      </c>
      <c r="I379" t="s">
        <v>22</v>
      </c>
      <c r="J379" t="s">
        <v>1970</v>
      </c>
      <c r="K379" t="s">
        <v>27</v>
      </c>
      <c r="L379" t="s">
        <v>28</v>
      </c>
    </row>
    <row r="380" spans="1:12" x14ac:dyDescent="0.25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>
        <v>2</v>
      </c>
      <c r="G380">
        <v>539.98</v>
      </c>
      <c r="H380" t="s">
        <v>52</v>
      </c>
      <c r="I380" t="s">
        <v>53</v>
      </c>
      <c r="J380" t="s">
        <v>1965</v>
      </c>
      <c r="K380" t="s">
        <v>109</v>
      </c>
      <c r="L380" t="s">
        <v>110</v>
      </c>
    </row>
    <row r="381" spans="1:12" x14ac:dyDescent="0.25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>
        <v>2</v>
      </c>
      <c r="G381">
        <v>1099.98</v>
      </c>
      <c r="H381" t="s">
        <v>43</v>
      </c>
      <c r="I381" t="s">
        <v>39</v>
      </c>
      <c r="J381" t="s">
        <v>1965</v>
      </c>
      <c r="K381" t="s">
        <v>109</v>
      </c>
      <c r="L381" t="s">
        <v>110</v>
      </c>
    </row>
    <row r="382" spans="1:12" x14ac:dyDescent="0.25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>
        <v>2</v>
      </c>
      <c r="G382">
        <v>5799.98</v>
      </c>
      <c r="H382" t="s">
        <v>21</v>
      </c>
      <c r="I382" t="s">
        <v>22</v>
      </c>
      <c r="J382" t="s">
        <v>1967</v>
      </c>
      <c r="K382" t="s">
        <v>109</v>
      </c>
      <c r="L382" t="s">
        <v>110</v>
      </c>
    </row>
    <row r="383" spans="1:12" x14ac:dyDescent="0.25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>
        <v>1</v>
      </c>
      <c r="G383">
        <v>599.99</v>
      </c>
      <c r="H383" t="s">
        <v>18</v>
      </c>
      <c r="I383" t="s">
        <v>15</v>
      </c>
      <c r="J383" t="s">
        <v>1965</v>
      </c>
      <c r="K383" t="s">
        <v>16</v>
      </c>
      <c r="L383" t="s">
        <v>36</v>
      </c>
    </row>
    <row r="384" spans="1:12" x14ac:dyDescent="0.25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>
        <v>2</v>
      </c>
      <c r="G384">
        <v>1499.98</v>
      </c>
      <c r="H384" t="s">
        <v>35</v>
      </c>
      <c r="I384" t="s">
        <v>22</v>
      </c>
      <c r="J384" t="s">
        <v>1968</v>
      </c>
      <c r="K384" t="s">
        <v>16</v>
      </c>
      <c r="L384" t="s">
        <v>36</v>
      </c>
    </row>
    <row r="385" spans="1:12" x14ac:dyDescent="0.25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>
        <v>1</v>
      </c>
      <c r="G385">
        <v>2999.99</v>
      </c>
      <c r="H385" t="s">
        <v>45</v>
      </c>
      <c r="I385" t="s">
        <v>46</v>
      </c>
      <c r="J385" t="s">
        <v>1967</v>
      </c>
      <c r="K385" t="s">
        <v>16</v>
      </c>
      <c r="L385" t="s">
        <v>36</v>
      </c>
    </row>
    <row r="386" spans="1:12" x14ac:dyDescent="0.25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>
        <v>2</v>
      </c>
      <c r="G386">
        <v>539.98</v>
      </c>
      <c r="H386" t="s">
        <v>66</v>
      </c>
      <c r="I386" t="s">
        <v>15</v>
      </c>
      <c r="J386" t="s">
        <v>1965</v>
      </c>
      <c r="K386" t="s">
        <v>27</v>
      </c>
      <c r="L386" t="s">
        <v>31</v>
      </c>
    </row>
    <row r="387" spans="1:12" x14ac:dyDescent="0.25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>
        <v>1</v>
      </c>
      <c r="G387">
        <v>269.99</v>
      </c>
      <c r="H387" t="s">
        <v>52</v>
      </c>
      <c r="I387" t="s">
        <v>53</v>
      </c>
      <c r="J387" t="s">
        <v>1965</v>
      </c>
      <c r="K387" t="s">
        <v>27</v>
      </c>
      <c r="L387" t="s">
        <v>31</v>
      </c>
    </row>
    <row r="388" spans="1:12" x14ac:dyDescent="0.25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>
        <v>2</v>
      </c>
      <c r="G388">
        <v>898</v>
      </c>
      <c r="H388" t="s">
        <v>44</v>
      </c>
      <c r="I388" t="s">
        <v>15</v>
      </c>
      <c r="J388" t="s">
        <v>1969</v>
      </c>
      <c r="K388" t="s">
        <v>27</v>
      </c>
      <c r="L388" t="s">
        <v>31</v>
      </c>
    </row>
    <row r="389" spans="1:12" x14ac:dyDescent="0.25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>
        <v>2</v>
      </c>
      <c r="G389">
        <v>898</v>
      </c>
      <c r="H389" t="s">
        <v>99</v>
      </c>
      <c r="I389" t="s">
        <v>15</v>
      </c>
      <c r="J389" t="s">
        <v>1969</v>
      </c>
      <c r="K389" t="s">
        <v>27</v>
      </c>
      <c r="L389" t="s">
        <v>31</v>
      </c>
    </row>
    <row r="390" spans="1:12" x14ac:dyDescent="0.25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>
        <v>2</v>
      </c>
      <c r="G390">
        <v>1499.98</v>
      </c>
      <c r="H390" t="s">
        <v>35</v>
      </c>
      <c r="I390" t="s">
        <v>22</v>
      </c>
      <c r="J390" t="s">
        <v>1968</v>
      </c>
      <c r="K390" t="s">
        <v>27</v>
      </c>
      <c r="L390" t="s">
        <v>31</v>
      </c>
    </row>
    <row r="391" spans="1:12" x14ac:dyDescent="0.25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>
        <v>1</v>
      </c>
      <c r="G391">
        <v>499.99</v>
      </c>
      <c r="H391" t="s">
        <v>80</v>
      </c>
      <c r="I391" t="s">
        <v>39</v>
      </c>
      <c r="J391" t="s">
        <v>1965</v>
      </c>
      <c r="K391" t="s">
        <v>27</v>
      </c>
      <c r="L391" t="s">
        <v>31</v>
      </c>
    </row>
    <row r="392" spans="1:12" x14ac:dyDescent="0.25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>
        <v>2</v>
      </c>
      <c r="G392">
        <v>2641.98</v>
      </c>
      <c r="H392" t="s">
        <v>77</v>
      </c>
      <c r="I392" t="s">
        <v>22</v>
      </c>
      <c r="J392" t="s">
        <v>1970</v>
      </c>
      <c r="K392" t="s">
        <v>27</v>
      </c>
      <c r="L392" t="s">
        <v>31</v>
      </c>
    </row>
    <row r="393" spans="1:12" x14ac:dyDescent="0.25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>
        <v>2</v>
      </c>
      <c r="G393">
        <v>898</v>
      </c>
      <c r="H393" t="s">
        <v>44</v>
      </c>
      <c r="I393" t="s">
        <v>15</v>
      </c>
      <c r="J393" t="s">
        <v>1969</v>
      </c>
      <c r="K393" t="s">
        <v>27</v>
      </c>
      <c r="L393" t="s">
        <v>31</v>
      </c>
    </row>
    <row r="394" spans="1:12" x14ac:dyDescent="0.25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>
        <v>1</v>
      </c>
      <c r="G394">
        <v>749.99</v>
      </c>
      <c r="H394" t="s">
        <v>35</v>
      </c>
      <c r="I394" t="s">
        <v>22</v>
      </c>
      <c r="J394" t="s">
        <v>1968</v>
      </c>
      <c r="K394" t="s">
        <v>27</v>
      </c>
      <c r="L394" t="s">
        <v>31</v>
      </c>
    </row>
    <row r="395" spans="1:12" x14ac:dyDescent="0.25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>
        <v>2</v>
      </c>
      <c r="G395">
        <v>1999.98</v>
      </c>
      <c r="H395" t="s">
        <v>32</v>
      </c>
      <c r="I395" t="s">
        <v>22</v>
      </c>
      <c r="J395" t="s">
        <v>1966</v>
      </c>
      <c r="K395" t="s">
        <v>109</v>
      </c>
      <c r="L395" t="s">
        <v>110</v>
      </c>
    </row>
    <row r="396" spans="1:12" x14ac:dyDescent="0.25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>
        <v>2</v>
      </c>
      <c r="G396">
        <v>7999.98</v>
      </c>
      <c r="H396" t="s">
        <v>56</v>
      </c>
      <c r="I396" t="s">
        <v>22</v>
      </c>
      <c r="J396" t="s">
        <v>1967</v>
      </c>
      <c r="K396" t="s">
        <v>109</v>
      </c>
      <c r="L396" t="s">
        <v>110</v>
      </c>
    </row>
    <row r="397" spans="1:12" x14ac:dyDescent="0.25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>
        <v>1</v>
      </c>
      <c r="G397">
        <v>269.99</v>
      </c>
      <c r="H397" t="s">
        <v>52</v>
      </c>
      <c r="I397" t="s">
        <v>53</v>
      </c>
      <c r="J397" t="s">
        <v>1965</v>
      </c>
      <c r="K397" t="s">
        <v>27</v>
      </c>
      <c r="L397" t="s">
        <v>31</v>
      </c>
    </row>
    <row r="398" spans="1:12" x14ac:dyDescent="0.25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>
        <v>1</v>
      </c>
      <c r="G398">
        <v>299.99</v>
      </c>
      <c r="H398" t="s">
        <v>72</v>
      </c>
      <c r="I398" t="s">
        <v>53</v>
      </c>
      <c r="J398" t="s">
        <v>1965</v>
      </c>
      <c r="K398" t="s">
        <v>27</v>
      </c>
      <c r="L398" t="s">
        <v>31</v>
      </c>
    </row>
    <row r="399" spans="1:12" x14ac:dyDescent="0.25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>
        <v>2</v>
      </c>
      <c r="G399">
        <v>1199.98</v>
      </c>
      <c r="H399" t="s">
        <v>14</v>
      </c>
      <c r="I399" t="s">
        <v>15</v>
      </c>
      <c r="J399" t="s">
        <v>1965</v>
      </c>
      <c r="K399" t="s">
        <v>27</v>
      </c>
      <c r="L399" t="s">
        <v>31</v>
      </c>
    </row>
    <row r="400" spans="1:12" x14ac:dyDescent="0.25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>
        <v>1</v>
      </c>
      <c r="G400">
        <v>469.99</v>
      </c>
      <c r="H400" t="s">
        <v>69</v>
      </c>
      <c r="I400" t="s">
        <v>22</v>
      </c>
      <c r="J400" t="s">
        <v>1966</v>
      </c>
      <c r="K400" t="s">
        <v>27</v>
      </c>
      <c r="L400" t="s">
        <v>31</v>
      </c>
    </row>
    <row r="401" spans="1:12" x14ac:dyDescent="0.25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>
        <v>2</v>
      </c>
      <c r="G401">
        <v>898</v>
      </c>
      <c r="H401" t="s">
        <v>99</v>
      </c>
      <c r="I401" t="s">
        <v>15</v>
      </c>
      <c r="J401" t="s">
        <v>1969</v>
      </c>
      <c r="K401" t="s">
        <v>27</v>
      </c>
      <c r="L401" t="s">
        <v>31</v>
      </c>
    </row>
    <row r="402" spans="1:12" x14ac:dyDescent="0.25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>
        <v>1</v>
      </c>
      <c r="G402">
        <v>999.99</v>
      </c>
      <c r="H402" t="s">
        <v>32</v>
      </c>
      <c r="I402" t="s">
        <v>22</v>
      </c>
      <c r="J402" t="s">
        <v>1966</v>
      </c>
      <c r="K402" t="s">
        <v>27</v>
      </c>
      <c r="L402" t="s">
        <v>31</v>
      </c>
    </row>
    <row r="403" spans="1:12" x14ac:dyDescent="0.25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>
        <v>1</v>
      </c>
      <c r="G403">
        <v>269.99</v>
      </c>
      <c r="H403" t="s">
        <v>66</v>
      </c>
      <c r="I403" t="s">
        <v>53</v>
      </c>
      <c r="J403" t="s">
        <v>1965</v>
      </c>
      <c r="K403" t="s">
        <v>27</v>
      </c>
      <c r="L403" t="s">
        <v>31</v>
      </c>
    </row>
    <row r="404" spans="1:12" x14ac:dyDescent="0.25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>
        <v>1</v>
      </c>
      <c r="G404">
        <v>529.99</v>
      </c>
      <c r="H404" t="s">
        <v>49</v>
      </c>
      <c r="I404" t="s">
        <v>15</v>
      </c>
      <c r="J404" t="s">
        <v>1965</v>
      </c>
      <c r="K404" t="s">
        <v>27</v>
      </c>
      <c r="L404" t="s">
        <v>31</v>
      </c>
    </row>
    <row r="405" spans="1:12" x14ac:dyDescent="0.25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>
        <v>2</v>
      </c>
      <c r="G405">
        <v>1099.98</v>
      </c>
      <c r="H405" t="s">
        <v>43</v>
      </c>
      <c r="I405" t="s">
        <v>15</v>
      </c>
      <c r="J405" t="s">
        <v>1965</v>
      </c>
      <c r="K405" t="s">
        <v>27</v>
      </c>
      <c r="L405" t="s">
        <v>31</v>
      </c>
    </row>
    <row r="406" spans="1:12" x14ac:dyDescent="0.25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>
        <v>1</v>
      </c>
      <c r="G406">
        <v>999.99</v>
      </c>
      <c r="H406" t="s">
        <v>32</v>
      </c>
      <c r="I406" t="s">
        <v>22</v>
      </c>
      <c r="J406" t="s">
        <v>1966</v>
      </c>
      <c r="K406" t="s">
        <v>27</v>
      </c>
      <c r="L406" t="s">
        <v>31</v>
      </c>
    </row>
    <row r="407" spans="1:12" x14ac:dyDescent="0.25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>
        <v>1</v>
      </c>
      <c r="G407">
        <v>449</v>
      </c>
      <c r="H407" t="s">
        <v>44</v>
      </c>
      <c r="I407" t="s">
        <v>15</v>
      </c>
      <c r="J407" t="s">
        <v>1969</v>
      </c>
      <c r="K407" t="s">
        <v>27</v>
      </c>
      <c r="L407" t="s">
        <v>31</v>
      </c>
    </row>
    <row r="408" spans="1:12" x14ac:dyDescent="0.25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>
        <v>2</v>
      </c>
      <c r="G408">
        <v>1199.98</v>
      </c>
      <c r="H408" t="s">
        <v>14</v>
      </c>
      <c r="I408" t="s">
        <v>15</v>
      </c>
      <c r="J408" t="s">
        <v>1965</v>
      </c>
      <c r="K408" t="s">
        <v>16</v>
      </c>
      <c r="L408" t="s">
        <v>36</v>
      </c>
    </row>
    <row r="409" spans="1:12" x14ac:dyDescent="0.25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>
        <v>1</v>
      </c>
      <c r="G409">
        <v>449</v>
      </c>
      <c r="H409" t="s">
        <v>99</v>
      </c>
      <c r="I409" t="s">
        <v>15</v>
      </c>
      <c r="J409" t="s">
        <v>1969</v>
      </c>
      <c r="K409" t="s">
        <v>16</v>
      </c>
      <c r="L409" t="s">
        <v>36</v>
      </c>
    </row>
    <row r="410" spans="1:12" x14ac:dyDescent="0.25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>
        <v>2</v>
      </c>
      <c r="G410">
        <v>3361.98</v>
      </c>
      <c r="H410" t="s">
        <v>63</v>
      </c>
      <c r="I410" t="s">
        <v>20</v>
      </c>
      <c r="J410" t="s">
        <v>1966</v>
      </c>
      <c r="K410" t="s">
        <v>16</v>
      </c>
      <c r="L410" t="s">
        <v>36</v>
      </c>
    </row>
    <row r="411" spans="1:12" x14ac:dyDescent="0.25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>
        <v>1</v>
      </c>
      <c r="G411">
        <v>469.99</v>
      </c>
      <c r="H411" t="s">
        <v>69</v>
      </c>
      <c r="I411" t="s">
        <v>22</v>
      </c>
      <c r="J411" t="s">
        <v>1966</v>
      </c>
      <c r="K411" t="s">
        <v>27</v>
      </c>
      <c r="L411" t="s">
        <v>31</v>
      </c>
    </row>
    <row r="412" spans="1:12" x14ac:dyDescent="0.25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>
        <v>2</v>
      </c>
      <c r="G412">
        <v>3599.98</v>
      </c>
      <c r="H412" t="s">
        <v>23</v>
      </c>
      <c r="I412" t="s">
        <v>22</v>
      </c>
      <c r="J412" t="s">
        <v>1967</v>
      </c>
      <c r="K412" t="s">
        <v>27</v>
      </c>
      <c r="L412" t="s">
        <v>31</v>
      </c>
    </row>
    <row r="413" spans="1:12" x14ac:dyDescent="0.25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>
        <v>1</v>
      </c>
      <c r="G413">
        <v>1680.99</v>
      </c>
      <c r="H413" t="s">
        <v>63</v>
      </c>
      <c r="I413" t="s">
        <v>20</v>
      </c>
      <c r="J413" t="s">
        <v>1966</v>
      </c>
      <c r="K413" t="s">
        <v>27</v>
      </c>
      <c r="L413" t="s">
        <v>28</v>
      </c>
    </row>
    <row r="414" spans="1:12" x14ac:dyDescent="0.25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>
        <v>2</v>
      </c>
      <c r="G414">
        <v>5999.98</v>
      </c>
      <c r="H414" t="s">
        <v>45</v>
      </c>
      <c r="I414" t="s">
        <v>46</v>
      </c>
      <c r="J414" t="s">
        <v>1967</v>
      </c>
      <c r="K414" t="s">
        <v>27</v>
      </c>
      <c r="L414" t="s">
        <v>28</v>
      </c>
    </row>
    <row r="415" spans="1:12" x14ac:dyDescent="0.25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>
        <v>1</v>
      </c>
      <c r="G415">
        <v>549.99</v>
      </c>
      <c r="H415" t="s">
        <v>43</v>
      </c>
      <c r="I415" t="s">
        <v>15</v>
      </c>
      <c r="J415" t="s">
        <v>1965</v>
      </c>
      <c r="K415" t="s">
        <v>16</v>
      </c>
      <c r="L415" t="s">
        <v>36</v>
      </c>
    </row>
    <row r="416" spans="1:12" x14ac:dyDescent="0.25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>
        <v>2</v>
      </c>
      <c r="G416">
        <v>1199.98</v>
      </c>
      <c r="H416" t="s">
        <v>18</v>
      </c>
      <c r="I416" t="s">
        <v>15</v>
      </c>
      <c r="J416" t="s">
        <v>1965</v>
      </c>
      <c r="K416" t="s">
        <v>16</v>
      </c>
      <c r="L416" t="s">
        <v>36</v>
      </c>
    </row>
    <row r="417" spans="1:12" x14ac:dyDescent="0.25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>
        <v>1</v>
      </c>
      <c r="G417">
        <v>749.99</v>
      </c>
      <c r="H417" t="s">
        <v>35</v>
      </c>
      <c r="I417" t="s">
        <v>22</v>
      </c>
      <c r="J417" t="s">
        <v>1968</v>
      </c>
      <c r="K417" t="s">
        <v>16</v>
      </c>
      <c r="L417" t="s">
        <v>36</v>
      </c>
    </row>
    <row r="418" spans="1:12" x14ac:dyDescent="0.25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>
        <v>2</v>
      </c>
      <c r="G418">
        <v>939.98</v>
      </c>
      <c r="H418" t="s">
        <v>69</v>
      </c>
      <c r="I418" t="s">
        <v>22</v>
      </c>
      <c r="J418" t="s">
        <v>1966</v>
      </c>
      <c r="K418" t="s">
        <v>16</v>
      </c>
      <c r="L418" t="s">
        <v>36</v>
      </c>
    </row>
    <row r="419" spans="1:12" x14ac:dyDescent="0.25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>
        <v>2</v>
      </c>
      <c r="G419">
        <v>1999.98</v>
      </c>
      <c r="H419" t="s">
        <v>32</v>
      </c>
      <c r="I419" t="s">
        <v>22</v>
      </c>
      <c r="J419" t="s">
        <v>1966</v>
      </c>
      <c r="K419" t="s">
        <v>16</v>
      </c>
      <c r="L419" t="s">
        <v>36</v>
      </c>
    </row>
    <row r="420" spans="1:12" x14ac:dyDescent="0.25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>
        <v>2</v>
      </c>
      <c r="G420">
        <v>1199.98</v>
      </c>
      <c r="H420" t="s">
        <v>14</v>
      </c>
      <c r="I420" t="s">
        <v>39</v>
      </c>
      <c r="J420" t="s">
        <v>1965</v>
      </c>
      <c r="K420" t="s">
        <v>27</v>
      </c>
      <c r="L420" t="s">
        <v>31</v>
      </c>
    </row>
    <row r="421" spans="1:12" x14ac:dyDescent="0.25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>
        <v>1</v>
      </c>
      <c r="G421">
        <v>269.99</v>
      </c>
      <c r="H421" t="s">
        <v>52</v>
      </c>
      <c r="I421" t="s">
        <v>15</v>
      </c>
      <c r="J421" t="s">
        <v>1965</v>
      </c>
      <c r="K421" t="s">
        <v>27</v>
      </c>
      <c r="L421" t="s">
        <v>28</v>
      </c>
    </row>
    <row r="422" spans="1:12" x14ac:dyDescent="0.25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>
        <v>2</v>
      </c>
      <c r="G422">
        <v>539.98</v>
      </c>
      <c r="H422" t="s">
        <v>66</v>
      </c>
      <c r="I422" t="s">
        <v>53</v>
      </c>
      <c r="J422" t="s">
        <v>1965</v>
      </c>
      <c r="K422" t="s">
        <v>27</v>
      </c>
      <c r="L422" t="s">
        <v>28</v>
      </c>
    </row>
    <row r="423" spans="1:12" x14ac:dyDescent="0.25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>
        <v>2</v>
      </c>
      <c r="G423">
        <v>1099.98</v>
      </c>
      <c r="H423" t="s">
        <v>43</v>
      </c>
      <c r="I423" t="s">
        <v>15</v>
      </c>
      <c r="J423" t="s">
        <v>1965</v>
      </c>
      <c r="K423" t="s">
        <v>27</v>
      </c>
      <c r="L423" t="s">
        <v>28</v>
      </c>
    </row>
    <row r="424" spans="1:12" x14ac:dyDescent="0.25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>
        <v>2</v>
      </c>
      <c r="G424">
        <v>999.98</v>
      </c>
      <c r="H424" t="s">
        <v>80</v>
      </c>
      <c r="I424" t="s">
        <v>39</v>
      </c>
      <c r="J424" t="s">
        <v>1965</v>
      </c>
      <c r="K424" t="s">
        <v>16</v>
      </c>
      <c r="L424" t="s">
        <v>17</v>
      </c>
    </row>
    <row r="425" spans="1:12" x14ac:dyDescent="0.25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>
        <v>1</v>
      </c>
      <c r="G425">
        <v>429</v>
      </c>
      <c r="H425" t="s">
        <v>40</v>
      </c>
      <c r="I425" t="s">
        <v>15</v>
      </c>
      <c r="J425" t="s">
        <v>1969</v>
      </c>
      <c r="K425" t="s">
        <v>16</v>
      </c>
      <c r="L425" t="s">
        <v>17</v>
      </c>
    </row>
    <row r="426" spans="1:12" x14ac:dyDescent="0.25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>
        <v>1</v>
      </c>
      <c r="G426">
        <v>999.99</v>
      </c>
      <c r="H426" t="s">
        <v>32</v>
      </c>
      <c r="I426" t="s">
        <v>22</v>
      </c>
      <c r="J426" t="s">
        <v>1966</v>
      </c>
      <c r="K426" t="s">
        <v>16</v>
      </c>
      <c r="L426" t="s">
        <v>17</v>
      </c>
    </row>
    <row r="427" spans="1:12" x14ac:dyDescent="0.25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>
        <v>1</v>
      </c>
      <c r="G427">
        <v>3999.99</v>
      </c>
      <c r="H427" t="s">
        <v>56</v>
      </c>
      <c r="I427" t="s">
        <v>22</v>
      </c>
      <c r="J427" t="s">
        <v>1967</v>
      </c>
      <c r="K427" t="s">
        <v>16</v>
      </c>
      <c r="L427" t="s">
        <v>17</v>
      </c>
    </row>
    <row r="428" spans="1:12" x14ac:dyDescent="0.25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>
        <v>1</v>
      </c>
      <c r="G428">
        <v>599.99</v>
      </c>
      <c r="H428" t="s">
        <v>14</v>
      </c>
      <c r="I428" t="s">
        <v>39</v>
      </c>
      <c r="J428" t="s">
        <v>1965</v>
      </c>
      <c r="K428" t="s">
        <v>16</v>
      </c>
      <c r="L428" t="s">
        <v>17</v>
      </c>
    </row>
    <row r="429" spans="1:12" x14ac:dyDescent="0.25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>
        <v>1</v>
      </c>
      <c r="G429">
        <v>429</v>
      </c>
      <c r="H429" t="s">
        <v>40</v>
      </c>
      <c r="I429" t="s">
        <v>15</v>
      </c>
      <c r="J429" t="s">
        <v>1969</v>
      </c>
      <c r="K429" t="s">
        <v>16</v>
      </c>
      <c r="L429" t="s">
        <v>17</v>
      </c>
    </row>
    <row r="430" spans="1:12" x14ac:dyDescent="0.25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>
        <v>2</v>
      </c>
      <c r="G430">
        <v>539.98</v>
      </c>
      <c r="H430" t="s">
        <v>52</v>
      </c>
      <c r="I430" t="s">
        <v>53</v>
      </c>
      <c r="J430" t="s">
        <v>1965</v>
      </c>
      <c r="K430" t="s">
        <v>27</v>
      </c>
      <c r="L430" t="s">
        <v>28</v>
      </c>
    </row>
    <row r="431" spans="1:12" x14ac:dyDescent="0.25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>
        <v>2</v>
      </c>
      <c r="G431">
        <v>1199.98</v>
      </c>
      <c r="H431" t="s">
        <v>14</v>
      </c>
      <c r="I431" t="s">
        <v>15</v>
      </c>
      <c r="J431" t="s">
        <v>1965</v>
      </c>
      <c r="K431" t="s">
        <v>27</v>
      </c>
      <c r="L431" t="s">
        <v>28</v>
      </c>
    </row>
    <row r="432" spans="1:12" x14ac:dyDescent="0.25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>
        <v>2</v>
      </c>
      <c r="G432">
        <v>939.98</v>
      </c>
      <c r="H432" t="s">
        <v>69</v>
      </c>
      <c r="I432" t="s">
        <v>22</v>
      </c>
      <c r="J432" t="s">
        <v>1966</v>
      </c>
      <c r="K432" t="s">
        <v>27</v>
      </c>
      <c r="L432" t="s">
        <v>28</v>
      </c>
    </row>
    <row r="433" spans="1:12" x14ac:dyDescent="0.25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>
        <v>2</v>
      </c>
      <c r="G433">
        <v>1059.98</v>
      </c>
      <c r="H433" t="s">
        <v>49</v>
      </c>
      <c r="I433" t="s">
        <v>15</v>
      </c>
      <c r="J433" t="s">
        <v>1965</v>
      </c>
      <c r="K433" t="s">
        <v>27</v>
      </c>
      <c r="L433" t="s">
        <v>28</v>
      </c>
    </row>
    <row r="434" spans="1:12" x14ac:dyDescent="0.25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>
        <v>1</v>
      </c>
      <c r="G434">
        <v>599.99</v>
      </c>
      <c r="H434" t="s">
        <v>14</v>
      </c>
      <c r="I434" t="s">
        <v>15</v>
      </c>
      <c r="J434" t="s">
        <v>1965</v>
      </c>
      <c r="K434" t="s">
        <v>27</v>
      </c>
      <c r="L434" t="s">
        <v>28</v>
      </c>
    </row>
    <row r="435" spans="1:12" x14ac:dyDescent="0.25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>
        <v>1</v>
      </c>
      <c r="G435">
        <v>1799.99</v>
      </c>
      <c r="H435" t="s">
        <v>23</v>
      </c>
      <c r="I435" t="s">
        <v>22</v>
      </c>
      <c r="J435" t="s">
        <v>1967</v>
      </c>
      <c r="K435" t="s">
        <v>27</v>
      </c>
      <c r="L435" t="s">
        <v>28</v>
      </c>
    </row>
    <row r="436" spans="1:12" x14ac:dyDescent="0.25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>
        <v>1</v>
      </c>
      <c r="G436">
        <v>549.99</v>
      </c>
      <c r="H436" t="s">
        <v>43</v>
      </c>
      <c r="I436" t="s">
        <v>15</v>
      </c>
      <c r="J436" t="s">
        <v>1965</v>
      </c>
      <c r="K436" t="s">
        <v>16</v>
      </c>
      <c r="L436" t="s">
        <v>17</v>
      </c>
    </row>
    <row r="437" spans="1:12" x14ac:dyDescent="0.25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>
        <v>1</v>
      </c>
      <c r="G437">
        <v>1799.99</v>
      </c>
      <c r="H437" t="s">
        <v>23</v>
      </c>
      <c r="I437" t="s">
        <v>22</v>
      </c>
      <c r="J437" t="s">
        <v>1967</v>
      </c>
      <c r="K437" t="s">
        <v>27</v>
      </c>
      <c r="L437" t="s">
        <v>28</v>
      </c>
    </row>
    <row r="438" spans="1:12" x14ac:dyDescent="0.25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>
        <v>2</v>
      </c>
      <c r="G438">
        <v>858</v>
      </c>
      <c r="H438" t="s">
        <v>40</v>
      </c>
      <c r="I438" t="s">
        <v>15</v>
      </c>
      <c r="J438" t="s">
        <v>1969</v>
      </c>
      <c r="K438" t="s">
        <v>16</v>
      </c>
      <c r="L438" t="s">
        <v>36</v>
      </c>
    </row>
    <row r="439" spans="1:12" x14ac:dyDescent="0.25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>
        <v>2</v>
      </c>
      <c r="G439">
        <v>898</v>
      </c>
      <c r="H439" t="s">
        <v>44</v>
      </c>
      <c r="I439" t="s">
        <v>15</v>
      </c>
      <c r="J439" t="s">
        <v>1969</v>
      </c>
      <c r="K439" t="s">
        <v>16</v>
      </c>
      <c r="L439" t="s">
        <v>36</v>
      </c>
    </row>
    <row r="440" spans="1:12" x14ac:dyDescent="0.25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>
        <v>1</v>
      </c>
      <c r="G440">
        <v>469.99</v>
      </c>
      <c r="H440" t="s">
        <v>69</v>
      </c>
      <c r="I440" t="s">
        <v>22</v>
      </c>
      <c r="J440" t="s">
        <v>1966</v>
      </c>
      <c r="K440" t="s">
        <v>16</v>
      </c>
      <c r="L440" t="s">
        <v>36</v>
      </c>
    </row>
    <row r="441" spans="1:12" x14ac:dyDescent="0.25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>
        <v>1</v>
      </c>
      <c r="G441">
        <v>2899.99</v>
      </c>
      <c r="H441" t="s">
        <v>21</v>
      </c>
      <c r="I441" t="s">
        <v>22</v>
      </c>
      <c r="J441" t="s">
        <v>1967</v>
      </c>
      <c r="K441" t="s">
        <v>109</v>
      </c>
      <c r="L441" t="s">
        <v>110</v>
      </c>
    </row>
    <row r="442" spans="1:12" x14ac:dyDescent="0.25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>
        <v>2</v>
      </c>
      <c r="G442">
        <v>7999.98</v>
      </c>
      <c r="H442" t="s">
        <v>56</v>
      </c>
      <c r="I442" t="s">
        <v>22</v>
      </c>
      <c r="J442" t="s">
        <v>1967</v>
      </c>
      <c r="K442" t="s">
        <v>109</v>
      </c>
      <c r="L442" t="s">
        <v>110</v>
      </c>
    </row>
    <row r="443" spans="1:12" x14ac:dyDescent="0.25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>
        <v>1</v>
      </c>
      <c r="G443">
        <v>549.99</v>
      </c>
      <c r="H443" t="s">
        <v>43</v>
      </c>
      <c r="I443" t="s">
        <v>39</v>
      </c>
      <c r="J443" t="s">
        <v>1965</v>
      </c>
      <c r="K443" t="s">
        <v>109</v>
      </c>
      <c r="L443" t="s">
        <v>179</v>
      </c>
    </row>
    <row r="444" spans="1:12" x14ac:dyDescent="0.25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>
        <v>1</v>
      </c>
      <c r="G444">
        <v>269.99</v>
      </c>
      <c r="H444" t="s">
        <v>66</v>
      </c>
      <c r="I444" t="s">
        <v>15</v>
      </c>
      <c r="J444" t="s">
        <v>1965</v>
      </c>
      <c r="K444" t="s">
        <v>16</v>
      </c>
      <c r="L444" t="s">
        <v>17</v>
      </c>
    </row>
    <row r="445" spans="1:12" x14ac:dyDescent="0.25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>
        <v>1</v>
      </c>
      <c r="G445">
        <v>269.99</v>
      </c>
      <c r="H445" t="s">
        <v>66</v>
      </c>
      <c r="I445" t="s">
        <v>53</v>
      </c>
      <c r="J445" t="s">
        <v>1965</v>
      </c>
      <c r="K445" t="s">
        <v>27</v>
      </c>
      <c r="L445" t="s">
        <v>31</v>
      </c>
    </row>
    <row r="446" spans="1:12" x14ac:dyDescent="0.25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>
        <v>2</v>
      </c>
      <c r="G446">
        <v>1059.98</v>
      </c>
      <c r="H446" t="s">
        <v>49</v>
      </c>
      <c r="I446" t="s">
        <v>15</v>
      </c>
      <c r="J446" t="s">
        <v>1965</v>
      </c>
      <c r="K446" t="s">
        <v>27</v>
      </c>
      <c r="L446" t="s">
        <v>31</v>
      </c>
    </row>
    <row r="447" spans="1:12" x14ac:dyDescent="0.25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>
        <v>2</v>
      </c>
      <c r="G447">
        <v>898</v>
      </c>
      <c r="H447" t="s">
        <v>44</v>
      </c>
      <c r="I447" t="s">
        <v>15</v>
      </c>
      <c r="J447" t="s">
        <v>1969</v>
      </c>
      <c r="K447" t="s">
        <v>27</v>
      </c>
      <c r="L447" t="s">
        <v>31</v>
      </c>
    </row>
    <row r="448" spans="1:12" x14ac:dyDescent="0.25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>
        <v>1</v>
      </c>
      <c r="G448">
        <v>1680.99</v>
      </c>
      <c r="H448" t="s">
        <v>63</v>
      </c>
      <c r="I448" t="s">
        <v>20</v>
      </c>
      <c r="J448" t="s">
        <v>1966</v>
      </c>
      <c r="K448" t="s">
        <v>27</v>
      </c>
      <c r="L448" t="s">
        <v>31</v>
      </c>
    </row>
    <row r="449" spans="1:12" x14ac:dyDescent="0.25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>
        <v>1</v>
      </c>
      <c r="G449">
        <v>269.99</v>
      </c>
      <c r="H449" t="s">
        <v>52</v>
      </c>
      <c r="I449" t="s">
        <v>53</v>
      </c>
      <c r="J449" t="s">
        <v>1965</v>
      </c>
      <c r="K449" t="s">
        <v>27</v>
      </c>
      <c r="L449" t="s">
        <v>31</v>
      </c>
    </row>
    <row r="450" spans="1:12" x14ac:dyDescent="0.25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>
        <v>2</v>
      </c>
      <c r="G450">
        <v>1099.98</v>
      </c>
      <c r="H450" t="s">
        <v>43</v>
      </c>
      <c r="I450" t="s">
        <v>39</v>
      </c>
      <c r="J450" t="s">
        <v>1965</v>
      </c>
      <c r="K450" t="s">
        <v>27</v>
      </c>
      <c r="L450" t="s">
        <v>31</v>
      </c>
    </row>
    <row r="451" spans="1:12" x14ac:dyDescent="0.25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>
        <v>2</v>
      </c>
      <c r="G451">
        <v>7999.98</v>
      </c>
      <c r="H451" t="s">
        <v>56</v>
      </c>
      <c r="I451" t="s">
        <v>22</v>
      </c>
      <c r="J451" t="s">
        <v>1967</v>
      </c>
      <c r="K451" t="s">
        <v>27</v>
      </c>
      <c r="L451" t="s">
        <v>31</v>
      </c>
    </row>
    <row r="452" spans="1:12" x14ac:dyDescent="0.25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>
        <v>2</v>
      </c>
      <c r="G452">
        <v>539.98</v>
      </c>
      <c r="H452" t="s">
        <v>66</v>
      </c>
      <c r="I452" t="s">
        <v>53</v>
      </c>
      <c r="J452" t="s">
        <v>1965</v>
      </c>
      <c r="K452" t="s">
        <v>16</v>
      </c>
      <c r="L452" t="s">
        <v>36</v>
      </c>
    </row>
    <row r="453" spans="1:12" x14ac:dyDescent="0.25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>
        <v>1</v>
      </c>
      <c r="G453">
        <v>449</v>
      </c>
      <c r="H453" t="s">
        <v>44</v>
      </c>
      <c r="I453" t="s">
        <v>15</v>
      </c>
      <c r="J453" t="s">
        <v>1969</v>
      </c>
      <c r="K453" t="s">
        <v>16</v>
      </c>
      <c r="L453" t="s">
        <v>36</v>
      </c>
    </row>
    <row r="454" spans="1:12" x14ac:dyDescent="0.25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>
        <v>2</v>
      </c>
      <c r="G454">
        <v>1999.98</v>
      </c>
      <c r="H454" t="s">
        <v>32</v>
      </c>
      <c r="I454" t="s">
        <v>22</v>
      </c>
      <c r="J454" t="s">
        <v>1966</v>
      </c>
      <c r="K454" t="s">
        <v>16</v>
      </c>
      <c r="L454" t="s">
        <v>36</v>
      </c>
    </row>
    <row r="455" spans="1:12" x14ac:dyDescent="0.25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>
        <v>1</v>
      </c>
      <c r="G455">
        <v>549.99</v>
      </c>
      <c r="H455" t="s">
        <v>43</v>
      </c>
      <c r="I455" t="s">
        <v>15</v>
      </c>
      <c r="J455" t="s">
        <v>1965</v>
      </c>
      <c r="K455" t="s">
        <v>27</v>
      </c>
      <c r="L455" t="s">
        <v>31</v>
      </c>
    </row>
    <row r="456" spans="1:12" x14ac:dyDescent="0.25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>
        <v>1</v>
      </c>
      <c r="G456">
        <v>449</v>
      </c>
      <c r="H456" t="s">
        <v>44</v>
      </c>
      <c r="I456" t="s">
        <v>15</v>
      </c>
      <c r="J456" t="s">
        <v>1969</v>
      </c>
      <c r="K456" t="s">
        <v>27</v>
      </c>
      <c r="L456" t="s">
        <v>31</v>
      </c>
    </row>
    <row r="457" spans="1:12" x14ac:dyDescent="0.25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>
        <v>1</v>
      </c>
      <c r="G457">
        <v>269.99</v>
      </c>
      <c r="H457" t="s">
        <v>52</v>
      </c>
      <c r="I457" t="s">
        <v>15</v>
      </c>
      <c r="J457" t="s">
        <v>1965</v>
      </c>
      <c r="K457" t="s">
        <v>27</v>
      </c>
      <c r="L457" t="s">
        <v>31</v>
      </c>
    </row>
    <row r="458" spans="1:12" x14ac:dyDescent="0.25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>
        <v>2</v>
      </c>
      <c r="G458">
        <v>3098</v>
      </c>
      <c r="H458" t="s">
        <v>19</v>
      </c>
      <c r="I458" t="s">
        <v>20</v>
      </c>
      <c r="J458" t="s">
        <v>1966</v>
      </c>
      <c r="K458" t="s">
        <v>27</v>
      </c>
      <c r="L458" t="s">
        <v>31</v>
      </c>
    </row>
    <row r="459" spans="1:12" x14ac:dyDescent="0.25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>
        <v>2</v>
      </c>
      <c r="G459">
        <v>5799.98</v>
      </c>
      <c r="H459" t="s">
        <v>21</v>
      </c>
      <c r="I459" t="s">
        <v>22</v>
      </c>
      <c r="J459" t="s">
        <v>1967</v>
      </c>
      <c r="K459" t="s">
        <v>27</v>
      </c>
      <c r="L459" t="s">
        <v>31</v>
      </c>
    </row>
    <row r="460" spans="1:12" x14ac:dyDescent="0.25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>
        <v>1</v>
      </c>
      <c r="G460">
        <v>299.99</v>
      </c>
      <c r="H460" t="s">
        <v>72</v>
      </c>
      <c r="I460" t="s">
        <v>53</v>
      </c>
      <c r="J460" t="s">
        <v>1965</v>
      </c>
      <c r="K460" t="s">
        <v>16</v>
      </c>
      <c r="L460" t="s">
        <v>36</v>
      </c>
    </row>
    <row r="461" spans="1:12" x14ac:dyDescent="0.25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>
        <v>1</v>
      </c>
      <c r="G461">
        <v>749.99</v>
      </c>
      <c r="H461" t="s">
        <v>35</v>
      </c>
      <c r="I461" t="s">
        <v>22</v>
      </c>
      <c r="J461" t="s">
        <v>1968</v>
      </c>
      <c r="K461" t="s">
        <v>16</v>
      </c>
      <c r="L461" t="s">
        <v>36</v>
      </c>
    </row>
    <row r="462" spans="1:12" x14ac:dyDescent="0.25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>
        <v>2</v>
      </c>
      <c r="G462">
        <v>5799.98</v>
      </c>
      <c r="H462" t="s">
        <v>21</v>
      </c>
      <c r="I462" t="s">
        <v>22</v>
      </c>
      <c r="J462" t="s">
        <v>1967</v>
      </c>
      <c r="K462" t="s">
        <v>16</v>
      </c>
      <c r="L462" t="s">
        <v>36</v>
      </c>
    </row>
    <row r="463" spans="1:12" x14ac:dyDescent="0.25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>
        <v>2</v>
      </c>
      <c r="G463">
        <v>3098</v>
      </c>
      <c r="H463" t="s">
        <v>19</v>
      </c>
      <c r="I463" t="s">
        <v>20</v>
      </c>
      <c r="J463" t="s">
        <v>1966</v>
      </c>
      <c r="K463" t="s">
        <v>27</v>
      </c>
      <c r="L463" t="s">
        <v>28</v>
      </c>
    </row>
    <row r="464" spans="1:12" x14ac:dyDescent="0.25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>
        <v>1</v>
      </c>
      <c r="G464">
        <v>1680.99</v>
      </c>
      <c r="H464" t="s">
        <v>63</v>
      </c>
      <c r="I464" t="s">
        <v>20</v>
      </c>
      <c r="J464" t="s">
        <v>1966</v>
      </c>
      <c r="K464" t="s">
        <v>27</v>
      </c>
      <c r="L464" t="s">
        <v>28</v>
      </c>
    </row>
    <row r="465" spans="1:12" x14ac:dyDescent="0.25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>
        <v>2</v>
      </c>
      <c r="G465">
        <v>539.98</v>
      </c>
      <c r="H465" t="s">
        <v>66</v>
      </c>
      <c r="I465" t="s">
        <v>15</v>
      </c>
      <c r="J465" t="s">
        <v>1965</v>
      </c>
      <c r="K465" t="s">
        <v>27</v>
      </c>
      <c r="L465" t="s">
        <v>31</v>
      </c>
    </row>
    <row r="466" spans="1:12" x14ac:dyDescent="0.25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>
        <v>1</v>
      </c>
      <c r="G466">
        <v>549.99</v>
      </c>
      <c r="H466" t="s">
        <v>43</v>
      </c>
      <c r="I466" t="s">
        <v>15</v>
      </c>
      <c r="J466" t="s">
        <v>1965</v>
      </c>
      <c r="K466" t="s">
        <v>27</v>
      </c>
      <c r="L466" t="s">
        <v>31</v>
      </c>
    </row>
    <row r="467" spans="1:12" x14ac:dyDescent="0.25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>
        <v>1</v>
      </c>
      <c r="G467">
        <v>1549</v>
      </c>
      <c r="H467" t="s">
        <v>19</v>
      </c>
      <c r="I467" t="s">
        <v>20</v>
      </c>
      <c r="J467" t="s">
        <v>1966</v>
      </c>
      <c r="K467" t="s">
        <v>27</v>
      </c>
      <c r="L467" t="s">
        <v>31</v>
      </c>
    </row>
    <row r="468" spans="1:12" x14ac:dyDescent="0.25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>
        <v>2</v>
      </c>
      <c r="G468">
        <v>7999.98</v>
      </c>
      <c r="H468" t="s">
        <v>56</v>
      </c>
      <c r="I468" t="s">
        <v>22</v>
      </c>
      <c r="J468" t="s">
        <v>1967</v>
      </c>
      <c r="K468" t="s">
        <v>27</v>
      </c>
      <c r="L468" t="s">
        <v>31</v>
      </c>
    </row>
    <row r="469" spans="1:12" x14ac:dyDescent="0.25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>
        <v>2</v>
      </c>
      <c r="G469">
        <v>539.98</v>
      </c>
      <c r="H469" t="s">
        <v>52</v>
      </c>
      <c r="I469" t="s">
        <v>53</v>
      </c>
      <c r="J469" t="s">
        <v>1965</v>
      </c>
      <c r="K469" t="s">
        <v>16</v>
      </c>
      <c r="L469" t="s">
        <v>36</v>
      </c>
    </row>
    <row r="470" spans="1:12" x14ac:dyDescent="0.25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>
        <v>2</v>
      </c>
      <c r="G470">
        <v>1099.98</v>
      </c>
      <c r="H470" t="s">
        <v>43</v>
      </c>
      <c r="I470" t="s">
        <v>15</v>
      </c>
      <c r="J470" t="s">
        <v>1965</v>
      </c>
      <c r="K470" t="s">
        <v>16</v>
      </c>
      <c r="L470" t="s">
        <v>36</v>
      </c>
    </row>
    <row r="471" spans="1:12" x14ac:dyDescent="0.25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>
        <v>1</v>
      </c>
      <c r="G471">
        <v>469.99</v>
      </c>
      <c r="H471" t="s">
        <v>69</v>
      </c>
      <c r="I471" t="s">
        <v>22</v>
      </c>
      <c r="J471" t="s">
        <v>1966</v>
      </c>
      <c r="K471" t="s">
        <v>16</v>
      </c>
      <c r="L471" t="s">
        <v>36</v>
      </c>
    </row>
    <row r="472" spans="1:12" x14ac:dyDescent="0.25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>
        <v>2</v>
      </c>
      <c r="G472">
        <v>3361.98</v>
      </c>
      <c r="H472" t="s">
        <v>63</v>
      </c>
      <c r="I472" t="s">
        <v>20</v>
      </c>
      <c r="J472" t="s">
        <v>1966</v>
      </c>
      <c r="K472" t="s">
        <v>16</v>
      </c>
      <c r="L472" t="s">
        <v>36</v>
      </c>
    </row>
    <row r="473" spans="1:12" x14ac:dyDescent="0.25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>
        <v>2</v>
      </c>
      <c r="G473">
        <v>539.98</v>
      </c>
      <c r="H473" t="s">
        <v>52</v>
      </c>
      <c r="I473" t="s">
        <v>15</v>
      </c>
      <c r="J473" t="s">
        <v>1965</v>
      </c>
      <c r="K473" t="s">
        <v>27</v>
      </c>
      <c r="L473" t="s">
        <v>31</v>
      </c>
    </row>
    <row r="474" spans="1:12" x14ac:dyDescent="0.25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>
        <v>2</v>
      </c>
      <c r="G474">
        <v>1199.98</v>
      </c>
      <c r="H474" t="s">
        <v>18</v>
      </c>
      <c r="I474" t="s">
        <v>15</v>
      </c>
      <c r="J474" t="s">
        <v>1965</v>
      </c>
      <c r="K474" t="s">
        <v>27</v>
      </c>
      <c r="L474" t="s">
        <v>31</v>
      </c>
    </row>
    <row r="475" spans="1:12" x14ac:dyDescent="0.25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>
        <v>1</v>
      </c>
      <c r="G475">
        <v>1320.99</v>
      </c>
      <c r="H475" t="s">
        <v>77</v>
      </c>
      <c r="I475" t="s">
        <v>22</v>
      </c>
      <c r="J475" t="s">
        <v>1970</v>
      </c>
      <c r="K475" t="s">
        <v>27</v>
      </c>
      <c r="L475" t="s">
        <v>31</v>
      </c>
    </row>
    <row r="476" spans="1:12" x14ac:dyDescent="0.25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>
        <v>1</v>
      </c>
      <c r="G476">
        <v>1549</v>
      </c>
      <c r="H476" t="s">
        <v>19</v>
      </c>
      <c r="I476" t="s">
        <v>20</v>
      </c>
      <c r="J476" t="s">
        <v>1966</v>
      </c>
      <c r="K476" t="s">
        <v>27</v>
      </c>
      <c r="L476" t="s">
        <v>31</v>
      </c>
    </row>
    <row r="477" spans="1:12" x14ac:dyDescent="0.25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>
        <v>1</v>
      </c>
      <c r="G477">
        <v>1680.99</v>
      </c>
      <c r="H477" t="s">
        <v>63</v>
      </c>
      <c r="I477" t="s">
        <v>20</v>
      </c>
      <c r="J477" t="s">
        <v>1966</v>
      </c>
      <c r="K477" t="s">
        <v>27</v>
      </c>
      <c r="L477" t="s">
        <v>31</v>
      </c>
    </row>
    <row r="478" spans="1:12" x14ac:dyDescent="0.25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>
        <v>1</v>
      </c>
      <c r="G478">
        <v>549.99</v>
      </c>
      <c r="H478" t="s">
        <v>43</v>
      </c>
      <c r="I478" t="s">
        <v>39</v>
      </c>
      <c r="J478" t="s">
        <v>1965</v>
      </c>
      <c r="K478" t="s">
        <v>27</v>
      </c>
      <c r="L478" t="s">
        <v>31</v>
      </c>
    </row>
    <row r="479" spans="1:12" x14ac:dyDescent="0.25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>
        <v>2</v>
      </c>
      <c r="G479">
        <v>1099.98</v>
      </c>
      <c r="H479" t="s">
        <v>43</v>
      </c>
      <c r="I479" t="s">
        <v>15</v>
      </c>
      <c r="J479" t="s">
        <v>1965</v>
      </c>
      <c r="K479" t="s">
        <v>27</v>
      </c>
      <c r="L479" t="s">
        <v>31</v>
      </c>
    </row>
    <row r="480" spans="1:12" x14ac:dyDescent="0.25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>
        <v>2</v>
      </c>
      <c r="G480">
        <v>898</v>
      </c>
      <c r="H480" t="s">
        <v>44</v>
      </c>
      <c r="I480" t="s">
        <v>15</v>
      </c>
      <c r="J480" t="s">
        <v>1969</v>
      </c>
      <c r="K480" t="s">
        <v>27</v>
      </c>
      <c r="L480" t="s">
        <v>31</v>
      </c>
    </row>
    <row r="481" spans="1:12" x14ac:dyDescent="0.25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>
        <v>1</v>
      </c>
      <c r="G481">
        <v>3999.99</v>
      </c>
      <c r="H481" t="s">
        <v>56</v>
      </c>
      <c r="I481" t="s">
        <v>22</v>
      </c>
      <c r="J481" t="s">
        <v>1967</v>
      </c>
      <c r="K481" t="s">
        <v>27</v>
      </c>
      <c r="L481" t="s">
        <v>31</v>
      </c>
    </row>
    <row r="482" spans="1:12" x14ac:dyDescent="0.25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>
        <v>1</v>
      </c>
      <c r="G482">
        <v>1799.99</v>
      </c>
      <c r="H482" t="s">
        <v>23</v>
      </c>
      <c r="I482" t="s">
        <v>22</v>
      </c>
      <c r="J482" t="s">
        <v>1967</v>
      </c>
      <c r="K482" t="s">
        <v>16</v>
      </c>
      <c r="L482" t="s">
        <v>36</v>
      </c>
    </row>
    <row r="483" spans="1:12" x14ac:dyDescent="0.25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>
        <v>1</v>
      </c>
      <c r="G483">
        <v>299.99</v>
      </c>
      <c r="H483" t="s">
        <v>72</v>
      </c>
      <c r="I483" t="s">
        <v>53</v>
      </c>
      <c r="J483" t="s">
        <v>1965</v>
      </c>
      <c r="K483" t="s">
        <v>27</v>
      </c>
      <c r="L483" t="s">
        <v>31</v>
      </c>
    </row>
    <row r="484" spans="1:12" x14ac:dyDescent="0.25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>
        <v>1</v>
      </c>
      <c r="G484">
        <v>599.99</v>
      </c>
      <c r="H484" t="s">
        <v>14</v>
      </c>
      <c r="I484" t="s">
        <v>15</v>
      </c>
      <c r="J484" t="s">
        <v>1965</v>
      </c>
      <c r="K484" t="s">
        <v>27</v>
      </c>
      <c r="L484" t="s">
        <v>31</v>
      </c>
    </row>
    <row r="485" spans="1:12" x14ac:dyDescent="0.25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>
        <v>1</v>
      </c>
      <c r="G485">
        <v>269.99</v>
      </c>
      <c r="H485" t="s">
        <v>52</v>
      </c>
      <c r="I485" t="s">
        <v>15</v>
      </c>
      <c r="J485" t="s">
        <v>1965</v>
      </c>
      <c r="K485" t="s">
        <v>109</v>
      </c>
      <c r="L485" t="s">
        <v>110</v>
      </c>
    </row>
    <row r="486" spans="1:12" x14ac:dyDescent="0.25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>
        <v>1</v>
      </c>
      <c r="G486">
        <v>599.99</v>
      </c>
      <c r="H486" t="s">
        <v>14</v>
      </c>
      <c r="I486" t="s">
        <v>15</v>
      </c>
      <c r="J486" t="s">
        <v>1965</v>
      </c>
      <c r="K486" t="s">
        <v>109</v>
      </c>
      <c r="L486" t="s">
        <v>110</v>
      </c>
    </row>
    <row r="487" spans="1:12" x14ac:dyDescent="0.25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>
        <v>2</v>
      </c>
      <c r="G487">
        <v>1199.98</v>
      </c>
      <c r="H487" t="s">
        <v>18</v>
      </c>
      <c r="I487" t="s">
        <v>15</v>
      </c>
      <c r="J487" t="s">
        <v>1965</v>
      </c>
      <c r="K487" t="s">
        <v>109</v>
      </c>
      <c r="L487" t="s">
        <v>110</v>
      </c>
    </row>
    <row r="488" spans="1:12" x14ac:dyDescent="0.25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>
        <v>2</v>
      </c>
      <c r="G488">
        <v>539.98</v>
      </c>
      <c r="H488" t="s">
        <v>52</v>
      </c>
      <c r="I488" t="s">
        <v>53</v>
      </c>
      <c r="J488" t="s">
        <v>1965</v>
      </c>
      <c r="K488" t="s">
        <v>27</v>
      </c>
      <c r="L488" t="s">
        <v>31</v>
      </c>
    </row>
    <row r="489" spans="1:12" x14ac:dyDescent="0.25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>
        <v>2</v>
      </c>
      <c r="G489">
        <v>898</v>
      </c>
      <c r="H489" t="s">
        <v>99</v>
      </c>
      <c r="I489" t="s">
        <v>15</v>
      </c>
      <c r="J489" t="s">
        <v>1969</v>
      </c>
      <c r="K489" t="s">
        <v>27</v>
      </c>
      <c r="L489" t="s">
        <v>31</v>
      </c>
    </row>
    <row r="490" spans="1:12" x14ac:dyDescent="0.25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>
        <v>2</v>
      </c>
      <c r="G490">
        <v>539.98</v>
      </c>
      <c r="H490" t="s">
        <v>66</v>
      </c>
      <c r="I490" t="s">
        <v>53</v>
      </c>
      <c r="J490" t="s">
        <v>1965</v>
      </c>
      <c r="K490" t="s">
        <v>27</v>
      </c>
      <c r="L490" t="s">
        <v>28</v>
      </c>
    </row>
    <row r="491" spans="1:12" x14ac:dyDescent="0.25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>
        <v>1</v>
      </c>
      <c r="G491">
        <v>1320.99</v>
      </c>
      <c r="H491" t="s">
        <v>77</v>
      </c>
      <c r="I491" t="s">
        <v>22</v>
      </c>
      <c r="J491" t="s">
        <v>1970</v>
      </c>
      <c r="K491" t="s">
        <v>27</v>
      </c>
      <c r="L491" t="s">
        <v>28</v>
      </c>
    </row>
    <row r="492" spans="1:12" x14ac:dyDescent="0.25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>
        <v>1</v>
      </c>
      <c r="G492">
        <v>449</v>
      </c>
      <c r="H492" t="s">
        <v>99</v>
      </c>
      <c r="I492" t="s">
        <v>15</v>
      </c>
      <c r="J492" t="s">
        <v>1969</v>
      </c>
      <c r="K492" t="s">
        <v>27</v>
      </c>
      <c r="L492" t="s">
        <v>28</v>
      </c>
    </row>
    <row r="493" spans="1:12" x14ac:dyDescent="0.25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>
        <v>2</v>
      </c>
      <c r="G493">
        <v>1499.98</v>
      </c>
      <c r="H493" t="s">
        <v>35</v>
      </c>
      <c r="I493" t="s">
        <v>22</v>
      </c>
      <c r="J493" t="s">
        <v>1968</v>
      </c>
      <c r="K493" t="s">
        <v>27</v>
      </c>
      <c r="L493" t="s">
        <v>28</v>
      </c>
    </row>
    <row r="494" spans="1:12" x14ac:dyDescent="0.25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>
        <v>2</v>
      </c>
      <c r="G494">
        <v>1199.98</v>
      </c>
      <c r="H494" t="s">
        <v>14</v>
      </c>
      <c r="I494" t="s">
        <v>15</v>
      </c>
      <c r="J494" t="s">
        <v>1965</v>
      </c>
      <c r="K494" t="s">
        <v>27</v>
      </c>
      <c r="L494" t="s">
        <v>31</v>
      </c>
    </row>
    <row r="495" spans="1:12" x14ac:dyDescent="0.25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>
        <v>2</v>
      </c>
      <c r="G495">
        <v>1499.98</v>
      </c>
      <c r="H495" t="s">
        <v>35</v>
      </c>
      <c r="I495" t="s">
        <v>22</v>
      </c>
      <c r="J495" t="s">
        <v>1968</v>
      </c>
      <c r="K495" t="s">
        <v>27</v>
      </c>
      <c r="L495" t="s">
        <v>31</v>
      </c>
    </row>
    <row r="496" spans="1:12" x14ac:dyDescent="0.25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>
        <v>2</v>
      </c>
      <c r="G496">
        <v>3361.98</v>
      </c>
      <c r="H496" t="s">
        <v>63</v>
      </c>
      <c r="I496" t="s">
        <v>20</v>
      </c>
      <c r="J496" t="s">
        <v>1966</v>
      </c>
      <c r="K496" t="s">
        <v>27</v>
      </c>
      <c r="L496" t="s">
        <v>31</v>
      </c>
    </row>
    <row r="497" spans="1:12" x14ac:dyDescent="0.25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>
        <v>2</v>
      </c>
      <c r="G497">
        <v>1199.98</v>
      </c>
      <c r="H497" t="s">
        <v>18</v>
      </c>
      <c r="I497" t="s">
        <v>15</v>
      </c>
      <c r="J497" t="s">
        <v>1965</v>
      </c>
      <c r="K497" t="s">
        <v>16</v>
      </c>
      <c r="L497" t="s">
        <v>17</v>
      </c>
    </row>
    <row r="498" spans="1:12" x14ac:dyDescent="0.25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>
        <v>1</v>
      </c>
      <c r="G498">
        <v>549.99</v>
      </c>
      <c r="H498" t="s">
        <v>43</v>
      </c>
      <c r="I498" t="s">
        <v>15</v>
      </c>
      <c r="J498" t="s">
        <v>1965</v>
      </c>
      <c r="K498" t="s">
        <v>27</v>
      </c>
      <c r="L498" t="s">
        <v>28</v>
      </c>
    </row>
    <row r="499" spans="1:12" x14ac:dyDescent="0.25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>
        <v>1</v>
      </c>
      <c r="G499">
        <v>449</v>
      </c>
      <c r="H499" t="s">
        <v>44</v>
      </c>
      <c r="I499" t="s">
        <v>15</v>
      </c>
      <c r="J499" t="s">
        <v>1969</v>
      </c>
      <c r="K499" t="s">
        <v>27</v>
      </c>
      <c r="L499" t="s">
        <v>28</v>
      </c>
    </row>
    <row r="500" spans="1:12" x14ac:dyDescent="0.25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>
        <v>2</v>
      </c>
      <c r="G500">
        <v>3098</v>
      </c>
      <c r="H500" t="s">
        <v>19</v>
      </c>
      <c r="I500" t="s">
        <v>20</v>
      </c>
      <c r="J500" t="s">
        <v>1966</v>
      </c>
      <c r="K500" t="s">
        <v>27</v>
      </c>
      <c r="L500" t="s">
        <v>28</v>
      </c>
    </row>
    <row r="501" spans="1:12" x14ac:dyDescent="0.25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>
        <v>1</v>
      </c>
      <c r="G501">
        <v>999.99</v>
      </c>
      <c r="H501" t="s">
        <v>32</v>
      </c>
      <c r="I501" t="s">
        <v>22</v>
      </c>
      <c r="J501" t="s">
        <v>1966</v>
      </c>
      <c r="K501" t="s">
        <v>27</v>
      </c>
      <c r="L501" t="s">
        <v>28</v>
      </c>
    </row>
    <row r="502" spans="1:12" x14ac:dyDescent="0.25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>
        <v>2</v>
      </c>
      <c r="G502">
        <v>539.98</v>
      </c>
      <c r="H502" t="s">
        <v>66</v>
      </c>
      <c r="I502" t="s">
        <v>15</v>
      </c>
      <c r="J502" t="s">
        <v>1965</v>
      </c>
      <c r="K502" t="s">
        <v>27</v>
      </c>
      <c r="L502" t="s">
        <v>28</v>
      </c>
    </row>
    <row r="503" spans="1:12" x14ac:dyDescent="0.25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>
        <v>2</v>
      </c>
      <c r="G503">
        <v>1099.98</v>
      </c>
      <c r="H503" t="s">
        <v>43</v>
      </c>
      <c r="I503" t="s">
        <v>15</v>
      </c>
      <c r="J503" t="s">
        <v>1965</v>
      </c>
      <c r="K503" t="s">
        <v>27</v>
      </c>
      <c r="L503" t="s">
        <v>28</v>
      </c>
    </row>
    <row r="504" spans="1:12" x14ac:dyDescent="0.25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>
        <v>1</v>
      </c>
      <c r="G504">
        <v>599.99</v>
      </c>
      <c r="H504" t="s">
        <v>14</v>
      </c>
      <c r="I504" t="s">
        <v>39</v>
      </c>
      <c r="J504" t="s">
        <v>1965</v>
      </c>
      <c r="K504" t="s">
        <v>27</v>
      </c>
      <c r="L504" t="s">
        <v>28</v>
      </c>
    </row>
    <row r="505" spans="1:12" x14ac:dyDescent="0.25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>
        <v>2</v>
      </c>
      <c r="G505">
        <v>1199.98</v>
      </c>
      <c r="H505" t="s">
        <v>18</v>
      </c>
      <c r="I505" t="s">
        <v>15</v>
      </c>
      <c r="J505" t="s">
        <v>1965</v>
      </c>
      <c r="K505" t="s">
        <v>27</v>
      </c>
      <c r="L505" t="s">
        <v>28</v>
      </c>
    </row>
    <row r="506" spans="1:12" x14ac:dyDescent="0.25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>
        <v>1</v>
      </c>
      <c r="G506">
        <v>449</v>
      </c>
      <c r="H506" t="s">
        <v>44</v>
      </c>
      <c r="I506" t="s">
        <v>15</v>
      </c>
      <c r="J506" t="s">
        <v>1969</v>
      </c>
      <c r="K506" t="s">
        <v>27</v>
      </c>
      <c r="L506" t="s">
        <v>28</v>
      </c>
    </row>
    <row r="507" spans="1:12" x14ac:dyDescent="0.25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>
        <v>1</v>
      </c>
      <c r="G507">
        <v>599.99</v>
      </c>
      <c r="H507" t="s">
        <v>14</v>
      </c>
      <c r="I507" t="s">
        <v>15</v>
      </c>
      <c r="J507" t="s">
        <v>1965</v>
      </c>
      <c r="K507" t="s">
        <v>27</v>
      </c>
      <c r="L507" t="s">
        <v>31</v>
      </c>
    </row>
    <row r="508" spans="1:12" x14ac:dyDescent="0.25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>
        <v>2</v>
      </c>
      <c r="G508">
        <v>1059.98</v>
      </c>
      <c r="H508" t="s">
        <v>49</v>
      </c>
      <c r="I508" t="s">
        <v>15</v>
      </c>
      <c r="J508" t="s">
        <v>1965</v>
      </c>
      <c r="K508" t="s">
        <v>16</v>
      </c>
      <c r="L508" t="s">
        <v>36</v>
      </c>
    </row>
    <row r="509" spans="1:12" x14ac:dyDescent="0.25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>
        <v>2</v>
      </c>
      <c r="G509">
        <v>1099.98</v>
      </c>
      <c r="H509" t="s">
        <v>43</v>
      </c>
      <c r="I509" t="s">
        <v>39</v>
      </c>
      <c r="J509" t="s">
        <v>1965</v>
      </c>
      <c r="K509" t="s">
        <v>16</v>
      </c>
      <c r="L509" t="s">
        <v>36</v>
      </c>
    </row>
    <row r="510" spans="1:12" x14ac:dyDescent="0.25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>
        <v>1</v>
      </c>
      <c r="G510">
        <v>1549</v>
      </c>
      <c r="H510" t="s">
        <v>19</v>
      </c>
      <c r="I510" t="s">
        <v>20</v>
      </c>
      <c r="J510" t="s">
        <v>1966</v>
      </c>
      <c r="K510" t="s">
        <v>16</v>
      </c>
      <c r="L510" t="s">
        <v>36</v>
      </c>
    </row>
    <row r="511" spans="1:12" x14ac:dyDescent="0.25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>
        <v>1</v>
      </c>
      <c r="G511">
        <v>1680.99</v>
      </c>
      <c r="H511" t="s">
        <v>63</v>
      </c>
      <c r="I511" t="s">
        <v>20</v>
      </c>
      <c r="J511" t="s">
        <v>1966</v>
      </c>
      <c r="K511" t="s">
        <v>16</v>
      </c>
      <c r="L511" t="s">
        <v>36</v>
      </c>
    </row>
    <row r="512" spans="1:12" x14ac:dyDescent="0.25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>
        <v>2</v>
      </c>
      <c r="G512">
        <v>1099.98</v>
      </c>
      <c r="H512" t="s">
        <v>43</v>
      </c>
      <c r="I512" t="s">
        <v>39</v>
      </c>
      <c r="J512" t="s">
        <v>1965</v>
      </c>
      <c r="K512" t="s">
        <v>27</v>
      </c>
      <c r="L512" t="s">
        <v>28</v>
      </c>
    </row>
    <row r="513" spans="1:12" x14ac:dyDescent="0.25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>
        <v>2</v>
      </c>
      <c r="G513">
        <v>999.98</v>
      </c>
      <c r="H513" t="s">
        <v>80</v>
      </c>
      <c r="I513" t="s">
        <v>39</v>
      </c>
      <c r="J513" t="s">
        <v>1965</v>
      </c>
      <c r="K513" t="s">
        <v>27</v>
      </c>
      <c r="L513" t="s">
        <v>28</v>
      </c>
    </row>
    <row r="514" spans="1:12" x14ac:dyDescent="0.25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>
        <v>2</v>
      </c>
      <c r="G514">
        <v>1099.98</v>
      </c>
      <c r="H514" t="s">
        <v>43</v>
      </c>
      <c r="I514" t="s">
        <v>15</v>
      </c>
      <c r="J514" t="s">
        <v>1965</v>
      </c>
      <c r="K514" t="s">
        <v>27</v>
      </c>
      <c r="L514" t="s">
        <v>31</v>
      </c>
    </row>
    <row r="515" spans="1:12" x14ac:dyDescent="0.25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>
        <v>1</v>
      </c>
      <c r="G515">
        <v>429</v>
      </c>
      <c r="H515" t="s">
        <v>40</v>
      </c>
      <c r="I515" t="s">
        <v>15</v>
      </c>
      <c r="J515" t="s">
        <v>1969</v>
      </c>
      <c r="K515" t="s">
        <v>27</v>
      </c>
      <c r="L515" t="s">
        <v>31</v>
      </c>
    </row>
    <row r="516" spans="1:12" x14ac:dyDescent="0.25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>
        <v>1</v>
      </c>
      <c r="G516">
        <v>449</v>
      </c>
      <c r="H516" t="s">
        <v>99</v>
      </c>
      <c r="I516" t="s">
        <v>15</v>
      </c>
      <c r="J516" t="s">
        <v>1969</v>
      </c>
      <c r="K516" t="s">
        <v>27</v>
      </c>
      <c r="L516" t="s">
        <v>31</v>
      </c>
    </row>
    <row r="517" spans="1:12" x14ac:dyDescent="0.25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>
        <v>2</v>
      </c>
      <c r="G517">
        <v>3361.98</v>
      </c>
      <c r="H517" t="s">
        <v>63</v>
      </c>
      <c r="I517" t="s">
        <v>20</v>
      </c>
      <c r="J517" t="s">
        <v>1966</v>
      </c>
      <c r="K517" t="s">
        <v>27</v>
      </c>
      <c r="L517" t="s">
        <v>31</v>
      </c>
    </row>
    <row r="518" spans="1:12" x14ac:dyDescent="0.25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>
        <v>1</v>
      </c>
      <c r="G518">
        <v>269.99</v>
      </c>
      <c r="H518" t="s">
        <v>52</v>
      </c>
      <c r="I518" t="s">
        <v>15</v>
      </c>
      <c r="J518" t="s">
        <v>1965</v>
      </c>
      <c r="K518" t="s">
        <v>27</v>
      </c>
      <c r="L518" t="s">
        <v>31</v>
      </c>
    </row>
    <row r="519" spans="1:12" x14ac:dyDescent="0.25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>
        <v>1</v>
      </c>
      <c r="G519">
        <v>1320.99</v>
      </c>
      <c r="H519" t="s">
        <v>77</v>
      </c>
      <c r="I519" t="s">
        <v>22</v>
      </c>
      <c r="J519" t="s">
        <v>1970</v>
      </c>
      <c r="K519" t="s">
        <v>27</v>
      </c>
      <c r="L519" t="s">
        <v>31</v>
      </c>
    </row>
    <row r="520" spans="1:12" x14ac:dyDescent="0.25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>
        <v>1</v>
      </c>
      <c r="G520">
        <v>2899.99</v>
      </c>
      <c r="H520" t="s">
        <v>21</v>
      </c>
      <c r="I520" t="s">
        <v>22</v>
      </c>
      <c r="J520" t="s">
        <v>1967</v>
      </c>
      <c r="K520" t="s">
        <v>27</v>
      </c>
      <c r="L520" t="s">
        <v>31</v>
      </c>
    </row>
    <row r="521" spans="1:12" x14ac:dyDescent="0.25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>
        <v>1</v>
      </c>
      <c r="G521">
        <v>599.99</v>
      </c>
      <c r="H521" t="s">
        <v>18</v>
      </c>
      <c r="I521" t="s">
        <v>15</v>
      </c>
      <c r="J521" t="s">
        <v>1965</v>
      </c>
      <c r="K521" t="s">
        <v>16</v>
      </c>
      <c r="L521" t="s">
        <v>17</v>
      </c>
    </row>
    <row r="522" spans="1:12" x14ac:dyDescent="0.25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>
        <v>1</v>
      </c>
      <c r="G522">
        <v>1799.99</v>
      </c>
      <c r="H522" t="s">
        <v>23</v>
      </c>
      <c r="I522" t="s">
        <v>22</v>
      </c>
      <c r="J522" t="s">
        <v>1967</v>
      </c>
      <c r="K522" t="s">
        <v>16</v>
      </c>
      <c r="L522" t="s">
        <v>17</v>
      </c>
    </row>
    <row r="523" spans="1:12" x14ac:dyDescent="0.25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>
        <v>1</v>
      </c>
      <c r="G523">
        <v>469.99</v>
      </c>
      <c r="H523" t="s">
        <v>69</v>
      </c>
      <c r="I523" t="s">
        <v>22</v>
      </c>
      <c r="J523" t="s">
        <v>1966</v>
      </c>
      <c r="K523" t="s">
        <v>27</v>
      </c>
      <c r="L523" t="s">
        <v>28</v>
      </c>
    </row>
    <row r="524" spans="1:12" x14ac:dyDescent="0.25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>
        <v>1</v>
      </c>
      <c r="G524">
        <v>2899.99</v>
      </c>
      <c r="H524" t="s">
        <v>21</v>
      </c>
      <c r="I524" t="s">
        <v>22</v>
      </c>
      <c r="J524" t="s">
        <v>1967</v>
      </c>
      <c r="K524" t="s">
        <v>27</v>
      </c>
      <c r="L524" t="s">
        <v>28</v>
      </c>
    </row>
    <row r="525" spans="1:12" x14ac:dyDescent="0.25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>
        <v>1</v>
      </c>
      <c r="G525">
        <v>1320.99</v>
      </c>
      <c r="H525" t="s">
        <v>77</v>
      </c>
      <c r="I525" t="s">
        <v>22</v>
      </c>
      <c r="J525" t="s">
        <v>1970</v>
      </c>
      <c r="K525" t="s">
        <v>27</v>
      </c>
      <c r="L525" t="s">
        <v>28</v>
      </c>
    </row>
    <row r="526" spans="1:12" x14ac:dyDescent="0.25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>
        <v>2</v>
      </c>
      <c r="G526">
        <v>7999.98</v>
      </c>
      <c r="H526" t="s">
        <v>56</v>
      </c>
      <c r="I526" t="s">
        <v>22</v>
      </c>
      <c r="J526" t="s">
        <v>1967</v>
      </c>
      <c r="K526" t="s">
        <v>27</v>
      </c>
      <c r="L526" t="s">
        <v>28</v>
      </c>
    </row>
    <row r="527" spans="1:12" x14ac:dyDescent="0.25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>
        <v>2</v>
      </c>
      <c r="G527">
        <v>1199.98</v>
      </c>
      <c r="H527" t="s">
        <v>14</v>
      </c>
      <c r="I527" t="s">
        <v>15</v>
      </c>
      <c r="J527" t="s">
        <v>1965</v>
      </c>
      <c r="K527" t="s">
        <v>16</v>
      </c>
      <c r="L527" t="s">
        <v>17</v>
      </c>
    </row>
    <row r="528" spans="1:12" x14ac:dyDescent="0.25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>
        <v>1</v>
      </c>
      <c r="G528">
        <v>529.99</v>
      </c>
      <c r="H528" t="s">
        <v>49</v>
      </c>
      <c r="I528" t="s">
        <v>15</v>
      </c>
      <c r="J528" t="s">
        <v>1965</v>
      </c>
      <c r="K528" t="s">
        <v>27</v>
      </c>
      <c r="L528" t="s">
        <v>28</v>
      </c>
    </row>
    <row r="529" spans="1:12" x14ac:dyDescent="0.25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>
        <v>1</v>
      </c>
      <c r="G529">
        <v>549.99</v>
      </c>
      <c r="H529" t="s">
        <v>43</v>
      </c>
      <c r="I529" t="s">
        <v>39</v>
      </c>
      <c r="J529" t="s">
        <v>1965</v>
      </c>
      <c r="K529" t="s">
        <v>27</v>
      </c>
      <c r="L529" t="s">
        <v>28</v>
      </c>
    </row>
    <row r="530" spans="1:12" x14ac:dyDescent="0.25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>
        <v>2</v>
      </c>
      <c r="G530">
        <v>1999.98</v>
      </c>
      <c r="H530" t="s">
        <v>32</v>
      </c>
      <c r="I530" t="s">
        <v>22</v>
      </c>
      <c r="J530" t="s">
        <v>1966</v>
      </c>
      <c r="K530" t="s">
        <v>27</v>
      </c>
      <c r="L530" t="s">
        <v>28</v>
      </c>
    </row>
    <row r="531" spans="1:12" x14ac:dyDescent="0.25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>
        <v>1</v>
      </c>
      <c r="G531">
        <v>299.99</v>
      </c>
      <c r="H531" t="s">
        <v>72</v>
      </c>
      <c r="I531" t="s">
        <v>53</v>
      </c>
      <c r="J531" t="s">
        <v>1965</v>
      </c>
      <c r="K531" t="s">
        <v>16</v>
      </c>
      <c r="L531" t="s">
        <v>17</v>
      </c>
    </row>
    <row r="532" spans="1:12" x14ac:dyDescent="0.25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>
        <v>2</v>
      </c>
      <c r="G532">
        <v>1099.98</v>
      </c>
      <c r="H532" t="s">
        <v>43</v>
      </c>
      <c r="I532" t="s">
        <v>15</v>
      </c>
      <c r="J532" t="s">
        <v>1965</v>
      </c>
      <c r="K532" t="s">
        <v>16</v>
      </c>
      <c r="L532" t="s">
        <v>17</v>
      </c>
    </row>
    <row r="533" spans="1:12" x14ac:dyDescent="0.25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>
        <v>1</v>
      </c>
      <c r="G533">
        <v>499.99</v>
      </c>
      <c r="H533" t="s">
        <v>80</v>
      </c>
      <c r="I533" t="s">
        <v>39</v>
      </c>
      <c r="J533" t="s">
        <v>1965</v>
      </c>
      <c r="K533" t="s">
        <v>16</v>
      </c>
      <c r="L533" t="s">
        <v>17</v>
      </c>
    </row>
    <row r="534" spans="1:12" x14ac:dyDescent="0.25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>
        <v>1</v>
      </c>
      <c r="G534">
        <v>999.99</v>
      </c>
      <c r="H534" t="s">
        <v>32</v>
      </c>
      <c r="I534" t="s">
        <v>22</v>
      </c>
      <c r="J534" t="s">
        <v>1966</v>
      </c>
      <c r="K534" t="s">
        <v>16</v>
      </c>
      <c r="L534" t="s">
        <v>17</v>
      </c>
    </row>
    <row r="535" spans="1:12" x14ac:dyDescent="0.25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>
        <v>2</v>
      </c>
      <c r="G535">
        <v>3599.98</v>
      </c>
      <c r="H535" t="s">
        <v>23</v>
      </c>
      <c r="I535" t="s">
        <v>22</v>
      </c>
      <c r="J535" t="s">
        <v>1967</v>
      </c>
      <c r="K535" t="s">
        <v>16</v>
      </c>
      <c r="L535" t="s">
        <v>17</v>
      </c>
    </row>
    <row r="536" spans="1:12" x14ac:dyDescent="0.25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>
        <v>2</v>
      </c>
      <c r="G536">
        <v>1099.98</v>
      </c>
      <c r="H536" t="s">
        <v>43</v>
      </c>
      <c r="I536" t="s">
        <v>39</v>
      </c>
      <c r="J536" t="s">
        <v>1965</v>
      </c>
      <c r="K536" t="s">
        <v>27</v>
      </c>
      <c r="L536" t="s">
        <v>31</v>
      </c>
    </row>
    <row r="537" spans="1:12" x14ac:dyDescent="0.25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>
        <v>1</v>
      </c>
      <c r="G537">
        <v>499.99</v>
      </c>
      <c r="H537" t="s">
        <v>80</v>
      </c>
      <c r="I537" t="s">
        <v>39</v>
      </c>
      <c r="J537" t="s">
        <v>1965</v>
      </c>
      <c r="K537" t="s">
        <v>27</v>
      </c>
      <c r="L537" t="s">
        <v>31</v>
      </c>
    </row>
    <row r="538" spans="1:12" x14ac:dyDescent="0.25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>
        <v>1</v>
      </c>
      <c r="G538">
        <v>749.99</v>
      </c>
      <c r="H538" t="s">
        <v>35</v>
      </c>
      <c r="I538" t="s">
        <v>22</v>
      </c>
      <c r="J538" t="s">
        <v>1968</v>
      </c>
      <c r="K538" t="s">
        <v>27</v>
      </c>
      <c r="L538" t="s">
        <v>31</v>
      </c>
    </row>
    <row r="539" spans="1:12" x14ac:dyDescent="0.25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>
        <v>2</v>
      </c>
      <c r="G539">
        <v>3098</v>
      </c>
      <c r="H539" t="s">
        <v>19</v>
      </c>
      <c r="I539" t="s">
        <v>20</v>
      </c>
      <c r="J539" t="s">
        <v>1966</v>
      </c>
      <c r="K539" t="s">
        <v>27</v>
      </c>
      <c r="L539" t="s">
        <v>31</v>
      </c>
    </row>
    <row r="540" spans="1:12" x14ac:dyDescent="0.25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>
        <v>2</v>
      </c>
      <c r="G540">
        <v>3599.98</v>
      </c>
      <c r="H540" t="s">
        <v>23</v>
      </c>
      <c r="I540" t="s">
        <v>22</v>
      </c>
      <c r="J540" t="s">
        <v>1967</v>
      </c>
      <c r="K540" t="s">
        <v>27</v>
      </c>
      <c r="L540" t="s">
        <v>31</v>
      </c>
    </row>
    <row r="541" spans="1:12" x14ac:dyDescent="0.25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>
        <v>2</v>
      </c>
      <c r="G541">
        <v>1099.98</v>
      </c>
      <c r="H541" t="s">
        <v>43</v>
      </c>
      <c r="I541" t="s">
        <v>15</v>
      </c>
      <c r="J541" t="s">
        <v>1965</v>
      </c>
      <c r="K541" t="s">
        <v>16</v>
      </c>
      <c r="L541" t="s">
        <v>36</v>
      </c>
    </row>
    <row r="542" spans="1:12" x14ac:dyDescent="0.25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>
        <v>2</v>
      </c>
      <c r="G542">
        <v>539.98</v>
      </c>
      <c r="H542" t="s">
        <v>66</v>
      </c>
      <c r="I542" t="s">
        <v>53</v>
      </c>
      <c r="J542" t="s">
        <v>1965</v>
      </c>
      <c r="K542" t="s">
        <v>27</v>
      </c>
      <c r="L542" t="s">
        <v>31</v>
      </c>
    </row>
    <row r="543" spans="1:12" x14ac:dyDescent="0.25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>
        <v>2</v>
      </c>
      <c r="G543">
        <v>539.98</v>
      </c>
      <c r="H543" t="s">
        <v>66</v>
      </c>
      <c r="I543" t="s">
        <v>53</v>
      </c>
      <c r="J543" t="s">
        <v>1965</v>
      </c>
      <c r="K543" t="s">
        <v>27</v>
      </c>
      <c r="L543" t="s">
        <v>31</v>
      </c>
    </row>
    <row r="544" spans="1:12" x14ac:dyDescent="0.25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>
        <v>1</v>
      </c>
      <c r="G544">
        <v>269.99</v>
      </c>
      <c r="H544" t="s">
        <v>52</v>
      </c>
      <c r="I544" t="s">
        <v>15</v>
      </c>
      <c r="J544" t="s">
        <v>1965</v>
      </c>
      <c r="K544" t="s">
        <v>27</v>
      </c>
      <c r="L544" t="s">
        <v>31</v>
      </c>
    </row>
    <row r="545" spans="1:12" x14ac:dyDescent="0.25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>
        <v>2</v>
      </c>
      <c r="G545">
        <v>2641.98</v>
      </c>
      <c r="H545" t="s">
        <v>77</v>
      </c>
      <c r="I545" t="s">
        <v>22</v>
      </c>
      <c r="J545" t="s">
        <v>1970</v>
      </c>
      <c r="K545" t="s">
        <v>27</v>
      </c>
      <c r="L545" t="s">
        <v>31</v>
      </c>
    </row>
    <row r="546" spans="1:12" x14ac:dyDescent="0.25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>
        <v>1</v>
      </c>
      <c r="G546">
        <v>449</v>
      </c>
      <c r="H546" t="s">
        <v>44</v>
      </c>
      <c r="I546" t="s">
        <v>15</v>
      </c>
      <c r="J546" t="s">
        <v>1969</v>
      </c>
      <c r="K546" t="s">
        <v>27</v>
      </c>
      <c r="L546" t="s">
        <v>31</v>
      </c>
    </row>
    <row r="547" spans="1:12" x14ac:dyDescent="0.25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>
        <v>2</v>
      </c>
      <c r="G547">
        <v>5799.98</v>
      </c>
      <c r="H547" t="s">
        <v>21</v>
      </c>
      <c r="I547" t="s">
        <v>22</v>
      </c>
      <c r="J547" t="s">
        <v>1967</v>
      </c>
      <c r="K547" t="s">
        <v>27</v>
      </c>
      <c r="L547" t="s">
        <v>31</v>
      </c>
    </row>
    <row r="548" spans="1:12" x14ac:dyDescent="0.25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>
        <v>1</v>
      </c>
      <c r="G548">
        <v>549.99</v>
      </c>
      <c r="H548" t="s">
        <v>43</v>
      </c>
      <c r="I548" t="s">
        <v>15</v>
      </c>
      <c r="J548" t="s">
        <v>1965</v>
      </c>
      <c r="K548" t="s">
        <v>27</v>
      </c>
      <c r="L548" t="s">
        <v>28</v>
      </c>
    </row>
    <row r="549" spans="1:12" x14ac:dyDescent="0.25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>
        <v>1</v>
      </c>
      <c r="G549">
        <v>599.99</v>
      </c>
      <c r="H549" t="s">
        <v>18</v>
      </c>
      <c r="I549" t="s">
        <v>15</v>
      </c>
      <c r="J549" t="s">
        <v>1965</v>
      </c>
      <c r="K549" t="s">
        <v>27</v>
      </c>
      <c r="L549" t="s">
        <v>28</v>
      </c>
    </row>
    <row r="550" spans="1:12" x14ac:dyDescent="0.25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>
        <v>1</v>
      </c>
      <c r="G550">
        <v>469.99</v>
      </c>
      <c r="H550" t="s">
        <v>69</v>
      </c>
      <c r="I550" t="s">
        <v>22</v>
      </c>
      <c r="J550" t="s">
        <v>1966</v>
      </c>
      <c r="K550" t="s">
        <v>27</v>
      </c>
      <c r="L550" t="s">
        <v>28</v>
      </c>
    </row>
    <row r="551" spans="1:12" x14ac:dyDescent="0.25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>
        <v>2</v>
      </c>
      <c r="G551">
        <v>3098</v>
      </c>
      <c r="H551" t="s">
        <v>19</v>
      </c>
      <c r="I551" t="s">
        <v>20</v>
      </c>
      <c r="J551" t="s">
        <v>1966</v>
      </c>
      <c r="K551" t="s">
        <v>27</v>
      </c>
      <c r="L551" t="s">
        <v>28</v>
      </c>
    </row>
    <row r="552" spans="1:12" x14ac:dyDescent="0.25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>
        <v>2</v>
      </c>
      <c r="G552">
        <v>1999.98</v>
      </c>
      <c r="H552" t="s">
        <v>32</v>
      </c>
      <c r="I552" t="s">
        <v>22</v>
      </c>
      <c r="J552" t="s">
        <v>1966</v>
      </c>
      <c r="K552" t="s">
        <v>27</v>
      </c>
      <c r="L552" t="s">
        <v>28</v>
      </c>
    </row>
    <row r="553" spans="1:12" x14ac:dyDescent="0.25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>
        <v>2</v>
      </c>
      <c r="G553">
        <v>1499.98</v>
      </c>
      <c r="H553" t="s">
        <v>35</v>
      </c>
      <c r="I553" t="s">
        <v>22</v>
      </c>
      <c r="J553" t="s">
        <v>1968</v>
      </c>
      <c r="K553" t="s">
        <v>27</v>
      </c>
      <c r="L553" t="s">
        <v>31</v>
      </c>
    </row>
    <row r="554" spans="1:12" x14ac:dyDescent="0.25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>
        <v>2</v>
      </c>
      <c r="G554">
        <v>5799.98</v>
      </c>
      <c r="H554" t="s">
        <v>21</v>
      </c>
      <c r="I554" t="s">
        <v>22</v>
      </c>
      <c r="J554" t="s">
        <v>1967</v>
      </c>
      <c r="K554" t="s">
        <v>27</v>
      </c>
      <c r="L554" t="s">
        <v>31</v>
      </c>
    </row>
    <row r="555" spans="1:12" x14ac:dyDescent="0.25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>
        <v>2</v>
      </c>
      <c r="G555">
        <v>539.98</v>
      </c>
      <c r="H555" t="s">
        <v>66</v>
      </c>
      <c r="I555" t="s">
        <v>15</v>
      </c>
      <c r="J555" t="s">
        <v>1965</v>
      </c>
      <c r="K555" t="s">
        <v>27</v>
      </c>
      <c r="L555" t="s">
        <v>28</v>
      </c>
    </row>
    <row r="556" spans="1:12" x14ac:dyDescent="0.25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>
        <v>2</v>
      </c>
      <c r="G556">
        <v>1199.98</v>
      </c>
      <c r="H556" t="s">
        <v>18</v>
      </c>
      <c r="I556" t="s">
        <v>15</v>
      </c>
      <c r="J556" t="s">
        <v>1965</v>
      </c>
      <c r="K556" t="s">
        <v>27</v>
      </c>
      <c r="L556" t="s">
        <v>28</v>
      </c>
    </row>
    <row r="557" spans="1:12" x14ac:dyDescent="0.25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>
        <v>1</v>
      </c>
      <c r="G557">
        <v>429</v>
      </c>
      <c r="H557" t="s">
        <v>40</v>
      </c>
      <c r="I557" t="s">
        <v>15</v>
      </c>
      <c r="J557" t="s">
        <v>1969</v>
      </c>
      <c r="K557" t="s">
        <v>27</v>
      </c>
      <c r="L557" t="s">
        <v>28</v>
      </c>
    </row>
    <row r="558" spans="1:12" x14ac:dyDescent="0.25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>
        <v>2</v>
      </c>
      <c r="G558">
        <v>939.98</v>
      </c>
      <c r="H558" t="s">
        <v>69</v>
      </c>
      <c r="I558" t="s">
        <v>22</v>
      </c>
      <c r="J558" t="s">
        <v>1966</v>
      </c>
      <c r="K558" t="s">
        <v>27</v>
      </c>
      <c r="L558" t="s">
        <v>28</v>
      </c>
    </row>
    <row r="559" spans="1:12" x14ac:dyDescent="0.25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>
        <v>2</v>
      </c>
      <c r="G559">
        <v>3599.98</v>
      </c>
      <c r="H559" t="s">
        <v>23</v>
      </c>
      <c r="I559" t="s">
        <v>22</v>
      </c>
      <c r="J559" t="s">
        <v>1967</v>
      </c>
      <c r="K559" t="s">
        <v>27</v>
      </c>
      <c r="L559" t="s">
        <v>28</v>
      </c>
    </row>
    <row r="560" spans="1:12" x14ac:dyDescent="0.25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>
        <v>2</v>
      </c>
      <c r="G560">
        <v>999.98</v>
      </c>
      <c r="H560" t="s">
        <v>80</v>
      </c>
      <c r="I560" t="s">
        <v>39</v>
      </c>
      <c r="J560" t="s">
        <v>1965</v>
      </c>
      <c r="K560" t="s">
        <v>27</v>
      </c>
      <c r="L560" t="s">
        <v>31</v>
      </c>
    </row>
    <row r="561" spans="1:12" x14ac:dyDescent="0.25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>
        <v>2</v>
      </c>
      <c r="G561">
        <v>898</v>
      </c>
      <c r="H561" t="s">
        <v>44</v>
      </c>
      <c r="I561" t="s">
        <v>15</v>
      </c>
      <c r="J561" t="s">
        <v>1969</v>
      </c>
      <c r="K561" t="s">
        <v>27</v>
      </c>
      <c r="L561" t="s">
        <v>31</v>
      </c>
    </row>
    <row r="562" spans="1:12" x14ac:dyDescent="0.25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>
        <v>1</v>
      </c>
      <c r="G562">
        <v>2899.99</v>
      </c>
      <c r="H562" t="s">
        <v>21</v>
      </c>
      <c r="I562" t="s">
        <v>22</v>
      </c>
      <c r="J562" t="s">
        <v>1967</v>
      </c>
      <c r="K562" t="s">
        <v>27</v>
      </c>
      <c r="L562" t="s">
        <v>31</v>
      </c>
    </row>
    <row r="563" spans="1:12" x14ac:dyDescent="0.25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>
        <v>2</v>
      </c>
      <c r="G563">
        <v>539.98</v>
      </c>
      <c r="H563" t="s">
        <v>52</v>
      </c>
      <c r="I563" t="s">
        <v>53</v>
      </c>
      <c r="J563" t="s">
        <v>1965</v>
      </c>
      <c r="K563" t="s">
        <v>27</v>
      </c>
      <c r="L563" t="s">
        <v>28</v>
      </c>
    </row>
    <row r="564" spans="1:12" x14ac:dyDescent="0.25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>
        <v>2</v>
      </c>
      <c r="G564">
        <v>599.98</v>
      </c>
      <c r="H564" t="s">
        <v>72</v>
      </c>
      <c r="I564" t="s">
        <v>53</v>
      </c>
      <c r="J564" t="s">
        <v>1965</v>
      </c>
      <c r="K564" t="s">
        <v>27</v>
      </c>
      <c r="L564" t="s">
        <v>28</v>
      </c>
    </row>
    <row r="565" spans="1:12" x14ac:dyDescent="0.25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>
        <v>2</v>
      </c>
      <c r="G565">
        <v>539.98</v>
      </c>
      <c r="H565" t="s">
        <v>52</v>
      </c>
      <c r="I565" t="s">
        <v>15</v>
      </c>
      <c r="J565" t="s">
        <v>1965</v>
      </c>
      <c r="K565" t="s">
        <v>109</v>
      </c>
      <c r="L565" t="s">
        <v>179</v>
      </c>
    </row>
    <row r="566" spans="1:12" x14ac:dyDescent="0.25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>
        <v>1</v>
      </c>
      <c r="G566">
        <v>549.99</v>
      </c>
      <c r="H566" t="s">
        <v>43</v>
      </c>
      <c r="I566" t="s">
        <v>39</v>
      </c>
      <c r="J566" t="s">
        <v>1965</v>
      </c>
      <c r="K566" t="s">
        <v>109</v>
      </c>
      <c r="L566" t="s">
        <v>179</v>
      </c>
    </row>
    <row r="567" spans="1:12" x14ac:dyDescent="0.25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>
        <v>1</v>
      </c>
      <c r="G567">
        <v>429</v>
      </c>
      <c r="H567" t="s">
        <v>40</v>
      </c>
      <c r="I567" t="s">
        <v>15</v>
      </c>
      <c r="J567" t="s">
        <v>1969</v>
      </c>
      <c r="K567" t="s">
        <v>109</v>
      </c>
      <c r="L567" t="s">
        <v>179</v>
      </c>
    </row>
    <row r="568" spans="1:12" x14ac:dyDescent="0.25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>
        <v>1</v>
      </c>
      <c r="G568">
        <v>3999.99</v>
      </c>
      <c r="H568" t="s">
        <v>56</v>
      </c>
      <c r="I568" t="s">
        <v>22</v>
      </c>
      <c r="J568" t="s">
        <v>1967</v>
      </c>
      <c r="K568" t="s">
        <v>109</v>
      </c>
      <c r="L568" t="s">
        <v>179</v>
      </c>
    </row>
    <row r="569" spans="1:12" x14ac:dyDescent="0.25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>
        <v>2</v>
      </c>
      <c r="G569">
        <v>1059.98</v>
      </c>
      <c r="H569" t="s">
        <v>49</v>
      </c>
      <c r="I569" t="s">
        <v>15</v>
      </c>
      <c r="J569" t="s">
        <v>1965</v>
      </c>
      <c r="K569" t="s">
        <v>16</v>
      </c>
      <c r="L569" t="s">
        <v>17</v>
      </c>
    </row>
    <row r="570" spans="1:12" x14ac:dyDescent="0.25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>
        <v>2</v>
      </c>
      <c r="G570">
        <v>999.98</v>
      </c>
      <c r="H570" t="s">
        <v>80</v>
      </c>
      <c r="I570" t="s">
        <v>39</v>
      </c>
      <c r="J570" t="s">
        <v>1965</v>
      </c>
      <c r="K570" t="s">
        <v>16</v>
      </c>
      <c r="L570" t="s">
        <v>17</v>
      </c>
    </row>
    <row r="571" spans="1:12" x14ac:dyDescent="0.25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>
        <v>1</v>
      </c>
      <c r="G571">
        <v>429</v>
      </c>
      <c r="H571" t="s">
        <v>40</v>
      </c>
      <c r="I571" t="s">
        <v>15</v>
      </c>
      <c r="J571" t="s">
        <v>1969</v>
      </c>
      <c r="K571" t="s">
        <v>16</v>
      </c>
      <c r="L571" t="s">
        <v>17</v>
      </c>
    </row>
    <row r="572" spans="1:12" x14ac:dyDescent="0.25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>
        <v>1</v>
      </c>
      <c r="G572">
        <v>1799.99</v>
      </c>
      <c r="H572" t="s">
        <v>23</v>
      </c>
      <c r="I572" t="s">
        <v>22</v>
      </c>
      <c r="J572" t="s">
        <v>1967</v>
      </c>
      <c r="K572" t="s">
        <v>16</v>
      </c>
      <c r="L572" t="s">
        <v>17</v>
      </c>
    </row>
    <row r="573" spans="1:12" x14ac:dyDescent="0.25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>
        <v>1</v>
      </c>
      <c r="G573">
        <v>599.99</v>
      </c>
      <c r="H573" t="s">
        <v>14</v>
      </c>
      <c r="I573" t="s">
        <v>39</v>
      </c>
      <c r="J573" t="s">
        <v>1965</v>
      </c>
      <c r="K573" t="s">
        <v>109</v>
      </c>
      <c r="L573" t="s">
        <v>179</v>
      </c>
    </row>
    <row r="574" spans="1:12" x14ac:dyDescent="0.25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>
        <v>2</v>
      </c>
      <c r="G574">
        <v>858</v>
      </c>
      <c r="H574" t="s">
        <v>40</v>
      </c>
      <c r="I574" t="s">
        <v>15</v>
      </c>
      <c r="J574" t="s">
        <v>1969</v>
      </c>
      <c r="K574" t="s">
        <v>109</v>
      </c>
      <c r="L574" t="s">
        <v>179</v>
      </c>
    </row>
    <row r="575" spans="1:12" x14ac:dyDescent="0.25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>
        <v>2</v>
      </c>
      <c r="G575">
        <v>898</v>
      </c>
      <c r="H575" t="s">
        <v>99</v>
      </c>
      <c r="I575" t="s">
        <v>15</v>
      </c>
      <c r="J575" t="s">
        <v>1969</v>
      </c>
      <c r="K575" t="s">
        <v>109</v>
      </c>
      <c r="L575" t="s">
        <v>179</v>
      </c>
    </row>
    <row r="576" spans="1:12" x14ac:dyDescent="0.25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>
        <v>2</v>
      </c>
      <c r="G576">
        <v>1999.98</v>
      </c>
      <c r="H576" t="s">
        <v>32</v>
      </c>
      <c r="I576" t="s">
        <v>22</v>
      </c>
      <c r="J576" t="s">
        <v>1966</v>
      </c>
      <c r="K576" t="s">
        <v>109</v>
      </c>
      <c r="L576" t="s">
        <v>179</v>
      </c>
    </row>
    <row r="577" spans="1:12" x14ac:dyDescent="0.25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>
        <v>2</v>
      </c>
      <c r="G577">
        <v>858</v>
      </c>
      <c r="H577" t="s">
        <v>40</v>
      </c>
      <c r="I577" t="s">
        <v>15</v>
      </c>
      <c r="J577" t="s">
        <v>1969</v>
      </c>
      <c r="K577" t="s">
        <v>27</v>
      </c>
      <c r="L577" t="s">
        <v>31</v>
      </c>
    </row>
    <row r="578" spans="1:12" x14ac:dyDescent="0.25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>
        <v>2</v>
      </c>
      <c r="G578">
        <v>939.98</v>
      </c>
      <c r="H578" t="s">
        <v>69</v>
      </c>
      <c r="I578" t="s">
        <v>22</v>
      </c>
      <c r="J578" t="s">
        <v>1966</v>
      </c>
      <c r="K578" t="s">
        <v>27</v>
      </c>
      <c r="L578" t="s">
        <v>31</v>
      </c>
    </row>
    <row r="579" spans="1:12" x14ac:dyDescent="0.25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>
        <v>2</v>
      </c>
      <c r="G579">
        <v>539.98</v>
      </c>
      <c r="H579" t="s">
        <v>52</v>
      </c>
      <c r="I579" t="s">
        <v>53</v>
      </c>
      <c r="J579" t="s">
        <v>1965</v>
      </c>
      <c r="K579" t="s">
        <v>27</v>
      </c>
      <c r="L579" t="s">
        <v>28</v>
      </c>
    </row>
    <row r="580" spans="1:12" x14ac:dyDescent="0.25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>
        <v>2</v>
      </c>
      <c r="G580">
        <v>1099.98</v>
      </c>
      <c r="H580" t="s">
        <v>43</v>
      </c>
      <c r="I580" t="s">
        <v>39</v>
      </c>
      <c r="J580" t="s">
        <v>1965</v>
      </c>
      <c r="K580" t="s">
        <v>27</v>
      </c>
      <c r="L580" t="s">
        <v>28</v>
      </c>
    </row>
    <row r="581" spans="1:12" x14ac:dyDescent="0.25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>
        <v>1</v>
      </c>
      <c r="G581">
        <v>499.99</v>
      </c>
      <c r="H581" t="s">
        <v>80</v>
      </c>
      <c r="I581" t="s">
        <v>39</v>
      </c>
      <c r="J581" t="s">
        <v>1965</v>
      </c>
      <c r="K581" t="s">
        <v>109</v>
      </c>
      <c r="L581" t="s">
        <v>179</v>
      </c>
    </row>
    <row r="582" spans="1:12" x14ac:dyDescent="0.25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>
        <v>1</v>
      </c>
      <c r="G582">
        <v>599.99</v>
      </c>
      <c r="H582" t="s">
        <v>18</v>
      </c>
      <c r="I582" t="s">
        <v>15</v>
      </c>
      <c r="J582" t="s">
        <v>1965</v>
      </c>
      <c r="K582" t="s">
        <v>109</v>
      </c>
      <c r="L582" t="s">
        <v>179</v>
      </c>
    </row>
    <row r="583" spans="1:12" x14ac:dyDescent="0.25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>
        <v>2</v>
      </c>
      <c r="G583">
        <v>1099.98</v>
      </c>
      <c r="H583" t="s">
        <v>43</v>
      </c>
      <c r="I583" t="s">
        <v>15</v>
      </c>
      <c r="J583" t="s">
        <v>1965</v>
      </c>
      <c r="K583" t="s">
        <v>27</v>
      </c>
      <c r="L583" t="s">
        <v>31</v>
      </c>
    </row>
    <row r="584" spans="1:12" x14ac:dyDescent="0.25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>
        <v>1</v>
      </c>
      <c r="G584">
        <v>1320.99</v>
      </c>
      <c r="H584" t="s">
        <v>77</v>
      </c>
      <c r="I584" t="s">
        <v>22</v>
      </c>
      <c r="J584" t="s">
        <v>1970</v>
      </c>
      <c r="K584" t="s">
        <v>27</v>
      </c>
      <c r="L584" t="s">
        <v>31</v>
      </c>
    </row>
    <row r="585" spans="1:12" x14ac:dyDescent="0.25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>
        <v>2</v>
      </c>
      <c r="G585">
        <v>3361.98</v>
      </c>
      <c r="H585" t="s">
        <v>63</v>
      </c>
      <c r="I585" t="s">
        <v>20</v>
      </c>
      <c r="J585" t="s">
        <v>1966</v>
      </c>
      <c r="K585" t="s">
        <v>27</v>
      </c>
      <c r="L585" t="s">
        <v>31</v>
      </c>
    </row>
    <row r="586" spans="1:12" x14ac:dyDescent="0.25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>
        <v>2</v>
      </c>
      <c r="G586">
        <v>7999.98</v>
      </c>
      <c r="H586" t="s">
        <v>56</v>
      </c>
      <c r="I586" t="s">
        <v>22</v>
      </c>
      <c r="J586" t="s">
        <v>1967</v>
      </c>
      <c r="K586" t="s">
        <v>27</v>
      </c>
      <c r="L586" t="s">
        <v>31</v>
      </c>
    </row>
    <row r="587" spans="1:12" x14ac:dyDescent="0.25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>
        <v>1</v>
      </c>
      <c r="G587">
        <v>549.99</v>
      </c>
      <c r="H587" t="s">
        <v>43</v>
      </c>
      <c r="I587" t="s">
        <v>15</v>
      </c>
      <c r="J587" t="s">
        <v>1965</v>
      </c>
      <c r="K587" t="s">
        <v>27</v>
      </c>
      <c r="L587" t="s">
        <v>31</v>
      </c>
    </row>
    <row r="588" spans="1:12" x14ac:dyDescent="0.25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>
        <v>2</v>
      </c>
      <c r="G588">
        <v>939.98</v>
      </c>
      <c r="H588" t="s">
        <v>69</v>
      </c>
      <c r="I588" t="s">
        <v>22</v>
      </c>
      <c r="J588" t="s">
        <v>1966</v>
      </c>
      <c r="K588" t="s">
        <v>27</v>
      </c>
      <c r="L588" t="s">
        <v>31</v>
      </c>
    </row>
    <row r="589" spans="1:12" x14ac:dyDescent="0.25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>
        <v>2</v>
      </c>
      <c r="G589">
        <v>3098</v>
      </c>
      <c r="H589" t="s">
        <v>19</v>
      </c>
      <c r="I589" t="s">
        <v>20</v>
      </c>
      <c r="J589" t="s">
        <v>1966</v>
      </c>
      <c r="K589" t="s">
        <v>27</v>
      </c>
      <c r="L589" t="s">
        <v>31</v>
      </c>
    </row>
    <row r="590" spans="1:12" x14ac:dyDescent="0.25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>
        <v>1</v>
      </c>
      <c r="G590">
        <v>999.99</v>
      </c>
      <c r="H590" t="s">
        <v>32</v>
      </c>
      <c r="I590" t="s">
        <v>22</v>
      </c>
      <c r="J590" t="s">
        <v>1966</v>
      </c>
      <c r="K590" t="s">
        <v>27</v>
      </c>
      <c r="L590" t="s">
        <v>31</v>
      </c>
    </row>
    <row r="591" spans="1:12" x14ac:dyDescent="0.25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>
        <v>2</v>
      </c>
      <c r="G591">
        <v>5799.98</v>
      </c>
      <c r="H591" t="s">
        <v>21</v>
      </c>
      <c r="I591" t="s">
        <v>22</v>
      </c>
      <c r="J591" t="s">
        <v>1967</v>
      </c>
      <c r="K591" t="s">
        <v>27</v>
      </c>
      <c r="L591" t="s">
        <v>31</v>
      </c>
    </row>
    <row r="592" spans="1:12" x14ac:dyDescent="0.25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>
        <v>1</v>
      </c>
      <c r="G592">
        <v>269.99</v>
      </c>
      <c r="H592" t="s">
        <v>66</v>
      </c>
      <c r="I592" t="s">
        <v>15</v>
      </c>
      <c r="J592" t="s">
        <v>1965</v>
      </c>
      <c r="K592" t="s">
        <v>27</v>
      </c>
      <c r="L592" t="s">
        <v>28</v>
      </c>
    </row>
    <row r="593" spans="1:12" x14ac:dyDescent="0.25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>
        <v>2</v>
      </c>
      <c r="G593">
        <v>539.98</v>
      </c>
      <c r="H593" t="s">
        <v>66</v>
      </c>
      <c r="I593" t="s">
        <v>15</v>
      </c>
      <c r="J593" t="s">
        <v>1965</v>
      </c>
      <c r="K593" t="s">
        <v>27</v>
      </c>
      <c r="L593" t="s">
        <v>28</v>
      </c>
    </row>
    <row r="594" spans="1:12" x14ac:dyDescent="0.25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>
        <v>1</v>
      </c>
      <c r="G594">
        <v>269.99</v>
      </c>
      <c r="H594" t="s">
        <v>52</v>
      </c>
      <c r="I594" t="s">
        <v>15</v>
      </c>
      <c r="J594" t="s">
        <v>1965</v>
      </c>
      <c r="K594" t="s">
        <v>27</v>
      </c>
      <c r="L594" t="s">
        <v>28</v>
      </c>
    </row>
    <row r="595" spans="1:12" x14ac:dyDescent="0.25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>
        <v>2</v>
      </c>
      <c r="G595">
        <v>1499.98</v>
      </c>
      <c r="H595" t="s">
        <v>35</v>
      </c>
      <c r="I595" t="s">
        <v>22</v>
      </c>
      <c r="J595" t="s">
        <v>1968</v>
      </c>
      <c r="K595" t="s">
        <v>27</v>
      </c>
      <c r="L595" t="s">
        <v>28</v>
      </c>
    </row>
    <row r="596" spans="1:12" x14ac:dyDescent="0.25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>
        <v>1</v>
      </c>
      <c r="G596">
        <v>1549</v>
      </c>
      <c r="H596" t="s">
        <v>19</v>
      </c>
      <c r="I596" t="s">
        <v>20</v>
      </c>
      <c r="J596" t="s">
        <v>1966</v>
      </c>
      <c r="K596" t="s">
        <v>27</v>
      </c>
      <c r="L596" t="s">
        <v>28</v>
      </c>
    </row>
    <row r="597" spans="1:12" x14ac:dyDescent="0.25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>
        <v>2</v>
      </c>
      <c r="G597">
        <v>1099.98</v>
      </c>
      <c r="H597" t="s">
        <v>43</v>
      </c>
      <c r="I597" t="s">
        <v>15</v>
      </c>
      <c r="J597" t="s">
        <v>1965</v>
      </c>
      <c r="K597" t="s">
        <v>27</v>
      </c>
      <c r="L597" t="s">
        <v>28</v>
      </c>
    </row>
    <row r="598" spans="1:12" x14ac:dyDescent="0.25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>
        <v>2</v>
      </c>
      <c r="G598">
        <v>1199.98</v>
      </c>
      <c r="H598" t="s">
        <v>14</v>
      </c>
      <c r="I598" t="s">
        <v>15</v>
      </c>
      <c r="J598" t="s">
        <v>1965</v>
      </c>
      <c r="K598" t="s">
        <v>27</v>
      </c>
      <c r="L598" t="s">
        <v>28</v>
      </c>
    </row>
    <row r="599" spans="1:12" x14ac:dyDescent="0.25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>
        <v>1</v>
      </c>
      <c r="G599">
        <v>449</v>
      </c>
      <c r="H599" t="s">
        <v>99</v>
      </c>
      <c r="I599" t="s">
        <v>15</v>
      </c>
      <c r="J599" t="s">
        <v>1969</v>
      </c>
      <c r="K599" t="s">
        <v>27</v>
      </c>
      <c r="L599" t="s">
        <v>28</v>
      </c>
    </row>
    <row r="600" spans="1:12" x14ac:dyDescent="0.25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>
        <v>1</v>
      </c>
      <c r="G600">
        <v>3999.99</v>
      </c>
      <c r="H600" t="s">
        <v>56</v>
      </c>
      <c r="I600" t="s">
        <v>22</v>
      </c>
      <c r="J600" t="s">
        <v>1967</v>
      </c>
      <c r="K600" t="s">
        <v>27</v>
      </c>
      <c r="L600" t="s">
        <v>28</v>
      </c>
    </row>
    <row r="601" spans="1:12" x14ac:dyDescent="0.25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>
        <v>1</v>
      </c>
      <c r="G601">
        <v>269.99</v>
      </c>
      <c r="H601" t="s">
        <v>66</v>
      </c>
      <c r="I601" t="s">
        <v>15</v>
      </c>
      <c r="J601" t="s">
        <v>1965</v>
      </c>
      <c r="K601" t="s">
        <v>109</v>
      </c>
      <c r="L601" t="s">
        <v>110</v>
      </c>
    </row>
    <row r="602" spans="1:12" x14ac:dyDescent="0.25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>
        <v>1</v>
      </c>
      <c r="G602">
        <v>269.99</v>
      </c>
      <c r="H602" t="s">
        <v>66</v>
      </c>
      <c r="I602" t="s">
        <v>53</v>
      </c>
      <c r="J602" t="s">
        <v>1965</v>
      </c>
      <c r="K602" t="s">
        <v>27</v>
      </c>
      <c r="L602" t="s">
        <v>28</v>
      </c>
    </row>
    <row r="603" spans="1:12" x14ac:dyDescent="0.25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>
        <v>2</v>
      </c>
      <c r="G603">
        <v>1099.98</v>
      </c>
      <c r="H603" t="s">
        <v>43</v>
      </c>
      <c r="I603" t="s">
        <v>15</v>
      </c>
      <c r="J603" t="s">
        <v>1965</v>
      </c>
      <c r="K603" t="s">
        <v>27</v>
      </c>
      <c r="L603" t="s">
        <v>31</v>
      </c>
    </row>
    <row r="604" spans="1:12" x14ac:dyDescent="0.25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>
        <v>1</v>
      </c>
      <c r="G604">
        <v>449</v>
      </c>
      <c r="H604" t="s">
        <v>99</v>
      </c>
      <c r="I604" t="s">
        <v>15</v>
      </c>
      <c r="J604" t="s">
        <v>1969</v>
      </c>
      <c r="K604" t="s">
        <v>27</v>
      </c>
      <c r="L604" t="s">
        <v>31</v>
      </c>
    </row>
    <row r="605" spans="1:12" x14ac:dyDescent="0.25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>
        <v>2</v>
      </c>
      <c r="G605">
        <v>539.98</v>
      </c>
      <c r="H605" t="s">
        <v>52</v>
      </c>
      <c r="I605" t="s">
        <v>53</v>
      </c>
      <c r="J605" t="s">
        <v>1965</v>
      </c>
      <c r="K605" t="s">
        <v>16</v>
      </c>
      <c r="L605" t="s">
        <v>36</v>
      </c>
    </row>
    <row r="606" spans="1:12" x14ac:dyDescent="0.25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>
        <v>2</v>
      </c>
      <c r="G606">
        <v>1199.98</v>
      </c>
      <c r="H606" t="s">
        <v>14</v>
      </c>
      <c r="I606" t="s">
        <v>15</v>
      </c>
      <c r="J606" t="s">
        <v>1965</v>
      </c>
      <c r="K606" t="s">
        <v>16</v>
      </c>
      <c r="L606" t="s">
        <v>36</v>
      </c>
    </row>
    <row r="607" spans="1:12" x14ac:dyDescent="0.25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>
        <v>1</v>
      </c>
      <c r="G607">
        <v>429</v>
      </c>
      <c r="H607" t="s">
        <v>40</v>
      </c>
      <c r="I607" t="s">
        <v>15</v>
      </c>
      <c r="J607" t="s">
        <v>1969</v>
      </c>
      <c r="K607" t="s">
        <v>27</v>
      </c>
      <c r="L607" t="s">
        <v>31</v>
      </c>
    </row>
    <row r="608" spans="1:12" x14ac:dyDescent="0.25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>
        <v>1</v>
      </c>
      <c r="G608">
        <v>449</v>
      </c>
      <c r="H608" t="s">
        <v>44</v>
      </c>
      <c r="I608" t="s">
        <v>15</v>
      </c>
      <c r="J608" t="s">
        <v>1969</v>
      </c>
      <c r="K608" t="s">
        <v>27</v>
      </c>
      <c r="L608" t="s">
        <v>31</v>
      </c>
    </row>
    <row r="609" spans="1:12" x14ac:dyDescent="0.25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>
        <v>2</v>
      </c>
      <c r="G609">
        <v>3098</v>
      </c>
      <c r="H609" t="s">
        <v>19</v>
      </c>
      <c r="I609" t="s">
        <v>20</v>
      </c>
      <c r="J609" t="s">
        <v>1966</v>
      </c>
      <c r="K609" t="s">
        <v>27</v>
      </c>
      <c r="L609" t="s">
        <v>31</v>
      </c>
    </row>
    <row r="610" spans="1:12" x14ac:dyDescent="0.25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>
        <v>1</v>
      </c>
      <c r="G610">
        <v>269.99</v>
      </c>
      <c r="H610" t="s">
        <v>66</v>
      </c>
      <c r="I610" t="s">
        <v>15</v>
      </c>
      <c r="J610" t="s">
        <v>1965</v>
      </c>
      <c r="K610" t="s">
        <v>27</v>
      </c>
      <c r="L610" t="s">
        <v>31</v>
      </c>
    </row>
    <row r="611" spans="1:12" x14ac:dyDescent="0.25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>
        <v>1</v>
      </c>
      <c r="G611">
        <v>549.99</v>
      </c>
      <c r="H611" t="s">
        <v>43</v>
      </c>
      <c r="I611" t="s">
        <v>15</v>
      </c>
      <c r="J611" t="s">
        <v>1965</v>
      </c>
      <c r="K611" t="s">
        <v>27</v>
      </c>
      <c r="L611" t="s">
        <v>31</v>
      </c>
    </row>
    <row r="612" spans="1:12" x14ac:dyDescent="0.25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>
        <v>2</v>
      </c>
      <c r="G612">
        <v>1499.98</v>
      </c>
      <c r="H612" t="s">
        <v>35</v>
      </c>
      <c r="I612" t="s">
        <v>22</v>
      </c>
      <c r="J612" t="s">
        <v>1968</v>
      </c>
      <c r="K612" t="s">
        <v>27</v>
      </c>
      <c r="L612" t="s">
        <v>31</v>
      </c>
    </row>
    <row r="613" spans="1:12" x14ac:dyDescent="0.25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>
        <v>1</v>
      </c>
      <c r="G613">
        <v>599.99</v>
      </c>
      <c r="H613" t="s">
        <v>14</v>
      </c>
      <c r="I613" t="s">
        <v>39</v>
      </c>
      <c r="J613" t="s">
        <v>1965</v>
      </c>
      <c r="K613" t="s">
        <v>27</v>
      </c>
      <c r="L613" t="s">
        <v>28</v>
      </c>
    </row>
    <row r="614" spans="1:12" x14ac:dyDescent="0.25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>
        <v>1</v>
      </c>
      <c r="G614">
        <v>1320.99</v>
      </c>
      <c r="H614" t="s">
        <v>77</v>
      </c>
      <c r="I614" t="s">
        <v>22</v>
      </c>
      <c r="J614" t="s">
        <v>1970</v>
      </c>
      <c r="K614" t="s">
        <v>27</v>
      </c>
      <c r="L614" t="s">
        <v>28</v>
      </c>
    </row>
    <row r="615" spans="1:12" x14ac:dyDescent="0.25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>
        <v>2</v>
      </c>
      <c r="G615">
        <v>539.98</v>
      </c>
      <c r="H615" t="s">
        <v>52</v>
      </c>
      <c r="I615" t="s">
        <v>53</v>
      </c>
      <c r="J615" t="s">
        <v>1965</v>
      </c>
      <c r="K615" t="s">
        <v>27</v>
      </c>
      <c r="L615" t="s">
        <v>28</v>
      </c>
    </row>
    <row r="616" spans="1:12" x14ac:dyDescent="0.25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>
        <v>1</v>
      </c>
      <c r="G616">
        <v>499.99</v>
      </c>
      <c r="H616" t="s">
        <v>80</v>
      </c>
      <c r="I616" t="s">
        <v>39</v>
      </c>
      <c r="J616" t="s">
        <v>1965</v>
      </c>
      <c r="K616" t="s">
        <v>27</v>
      </c>
      <c r="L616" t="s">
        <v>28</v>
      </c>
    </row>
    <row r="617" spans="1:12" x14ac:dyDescent="0.25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>
        <v>2</v>
      </c>
      <c r="G617">
        <v>939.98</v>
      </c>
      <c r="H617" t="s">
        <v>69</v>
      </c>
      <c r="I617" t="s">
        <v>22</v>
      </c>
      <c r="J617" t="s">
        <v>1966</v>
      </c>
      <c r="K617" t="s">
        <v>27</v>
      </c>
      <c r="L617" t="s">
        <v>28</v>
      </c>
    </row>
    <row r="618" spans="1:12" x14ac:dyDescent="0.25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>
        <v>2</v>
      </c>
      <c r="G618">
        <v>1999.98</v>
      </c>
      <c r="H618" t="s">
        <v>32</v>
      </c>
      <c r="I618" t="s">
        <v>22</v>
      </c>
      <c r="J618" t="s">
        <v>1966</v>
      </c>
      <c r="K618" t="s">
        <v>27</v>
      </c>
      <c r="L618" t="s">
        <v>28</v>
      </c>
    </row>
    <row r="619" spans="1:12" x14ac:dyDescent="0.25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>
        <v>2</v>
      </c>
      <c r="G619">
        <v>3361.98</v>
      </c>
      <c r="H619" t="s">
        <v>63</v>
      </c>
      <c r="I619" t="s">
        <v>20</v>
      </c>
      <c r="J619" t="s">
        <v>1966</v>
      </c>
      <c r="K619" t="s">
        <v>16</v>
      </c>
      <c r="L619" t="s">
        <v>17</v>
      </c>
    </row>
    <row r="620" spans="1:12" x14ac:dyDescent="0.25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>
        <v>2</v>
      </c>
      <c r="G620">
        <v>1499.98</v>
      </c>
      <c r="H620" t="s">
        <v>35</v>
      </c>
      <c r="I620" t="s">
        <v>22</v>
      </c>
      <c r="J620" t="s">
        <v>1968</v>
      </c>
      <c r="K620" t="s">
        <v>27</v>
      </c>
      <c r="L620" t="s">
        <v>28</v>
      </c>
    </row>
    <row r="621" spans="1:12" x14ac:dyDescent="0.25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>
        <v>1</v>
      </c>
      <c r="G621">
        <v>1549</v>
      </c>
      <c r="H621" t="s">
        <v>19</v>
      </c>
      <c r="I621" t="s">
        <v>20</v>
      </c>
      <c r="J621" t="s">
        <v>1966</v>
      </c>
      <c r="K621" t="s">
        <v>27</v>
      </c>
      <c r="L621" t="s">
        <v>28</v>
      </c>
    </row>
    <row r="622" spans="1:12" x14ac:dyDescent="0.25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>
        <v>2</v>
      </c>
      <c r="G622">
        <v>539.98</v>
      </c>
      <c r="H622" t="s">
        <v>66</v>
      </c>
      <c r="I622" t="s">
        <v>53</v>
      </c>
      <c r="J622" t="s">
        <v>1965</v>
      </c>
      <c r="K622" t="s">
        <v>27</v>
      </c>
      <c r="L622" t="s">
        <v>31</v>
      </c>
    </row>
    <row r="623" spans="1:12" x14ac:dyDescent="0.25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>
        <v>1</v>
      </c>
      <c r="G623">
        <v>529.99</v>
      </c>
      <c r="H623" t="s">
        <v>49</v>
      </c>
      <c r="I623" t="s">
        <v>15</v>
      </c>
      <c r="J623" t="s">
        <v>1965</v>
      </c>
      <c r="K623" t="s">
        <v>27</v>
      </c>
      <c r="L623" t="s">
        <v>31</v>
      </c>
    </row>
    <row r="624" spans="1:12" x14ac:dyDescent="0.25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>
        <v>1</v>
      </c>
      <c r="G624">
        <v>599.99</v>
      </c>
      <c r="H624" t="s">
        <v>18</v>
      </c>
      <c r="I624" t="s">
        <v>15</v>
      </c>
      <c r="J624" t="s">
        <v>1965</v>
      </c>
      <c r="K624" t="s">
        <v>27</v>
      </c>
      <c r="L624" t="s">
        <v>31</v>
      </c>
    </row>
    <row r="625" spans="1:12" x14ac:dyDescent="0.25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>
        <v>1</v>
      </c>
      <c r="G625">
        <v>1320.99</v>
      </c>
      <c r="H625" t="s">
        <v>77</v>
      </c>
      <c r="I625" t="s">
        <v>22</v>
      </c>
      <c r="J625" t="s">
        <v>1970</v>
      </c>
      <c r="K625" t="s">
        <v>27</v>
      </c>
      <c r="L625" t="s">
        <v>31</v>
      </c>
    </row>
    <row r="626" spans="1:12" x14ac:dyDescent="0.25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>
        <v>2</v>
      </c>
      <c r="G626">
        <v>7999.98</v>
      </c>
      <c r="H626" t="s">
        <v>56</v>
      </c>
      <c r="I626" t="s">
        <v>22</v>
      </c>
      <c r="J626" t="s">
        <v>1967</v>
      </c>
      <c r="K626" t="s">
        <v>27</v>
      </c>
      <c r="L626" t="s">
        <v>31</v>
      </c>
    </row>
    <row r="627" spans="1:12" x14ac:dyDescent="0.25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>
        <v>1</v>
      </c>
      <c r="G627">
        <v>499.99</v>
      </c>
      <c r="H627" t="s">
        <v>80</v>
      </c>
      <c r="I627" t="s">
        <v>39</v>
      </c>
      <c r="J627" t="s">
        <v>1965</v>
      </c>
      <c r="K627" t="s">
        <v>16</v>
      </c>
      <c r="L627" t="s">
        <v>36</v>
      </c>
    </row>
    <row r="628" spans="1:12" x14ac:dyDescent="0.25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>
        <v>1</v>
      </c>
      <c r="G628">
        <v>469.99</v>
      </c>
      <c r="H628" t="s">
        <v>69</v>
      </c>
      <c r="I628" t="s">
        <v>22</v>
      </c>
      <c r="J628" t="s">
        <v>1966</v>
      </c>
      <c r="K628" t="s">
        <v>16</v>
      </c>
      <c r="L628" t="s">
        <v>36</v>
      </c>
    </row>
    <row r="629" spans="1:12" x14ac:dyDescent="0.25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>
        <v>2</v>
      </c>
      <c r="G629">
        <v>3098</v>
      </c>
      <c r="H629" t="s">
        <v>19</v>
      </c>
      <c r="I629" t="s">
        <v>20</v>
      </c>
      <c r="J629" t="s">
        <v>1966</v>
      </c>
      <c r="K629" t="s">
        <v>16</v>
      </c>
      <c r="L629" t="s">
        <v>36</v>
      </c>
    </row>
    <row r="630" spans="1:12" x14ac:dyDescent="0.25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>
        <v>2</v>
      </c>
      <c r="G630">
        <v>3361.98</v>
      </c>
      <c r="H630" t="s">
        <v>63</v>
      </c>
      <c r="I630" t="s">
        <v>20</v>
      </c>
      <c r="J630" t="s">
        <v>1966</v>
      </c>
      <c r="K630" t="s">
        <v>16</v>
      </c>
      <c r="L630" t="s">
        <v>36</v>
      </c>
    </row>
    <row r="631" spans="1:12" x14ac:dyDescent="0.25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>
        <v>1</v>
      </c>
      <c r="G631">
        <v>269.99</v>
      </c>
      <c r="H631" t="s">
        <v>66</v>
      </c>
      <c r="I631" t="s">
        <v>53</v>
      </c>
      <c r="J631" t="s">
        <v>1965</v>
      </c>
      <c r="K631" t="s">
        <v>16</v>
      </c>
      <c r="L631" t="s">
        <v>36</v>
      </c>
    </row>
    <row r="632" spans="1:12" x14ac:dyDescent="0.25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>
        <v>1</v>
      </c>
      <c r="G632">
        <v>2999.99</v>
      </c>
      <c r="H632" t="s">
        <v>45</v>
      </c>
      <c r="I632" t="s">
        <v>46</v>
      </c>
      <c r="J632" t="s">
        <v>1967</v>
      </c>
      <c r="K632" t="s">
        <v>16</v>
      </c>
      <c r="L632" t="s">
        <v>36</v>
      </c>
    </row>
    <row r="633" spans="1:12" x14ac:dyDescent="0.25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>
        <v>1</v>
      </c>
      <c r="G633">
        <v>749.99</v>
      </c>
      <c r="H633" t="s">
        <v>35</v>
      </c>
      <c r="I633" t="s">
        <v>22</v>
      </c>
      <c r="J633" t="s">
        <v>1968</v>
      </c>
      <c r="K633" t="s">
        <v>16</v>
      </c>
      <c r="L633" t="s">
        <v>17</v>
      </c>
    </row>
    <row r="634" spans="1:12" x14ac:dyDescent="0.25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>
        <v>2</v>
      </c>
      <c r="G634">
        <v>1059.98</v>
      </c>
      <c r="H634" t="s">
        <v>49</v>
      </c>
      <c r="I634" t="s">
        <v>15</v>
      </c>
      <c r="J634" t="s">
        <v>1965</v>
      </c>
      <c r="K634" t="s">
        <v>27</v>
      </c>
      <c r="L634" t="s">
        <v>31</v>
      </c>
    </row>
    <row r="635" spans="1:12" x14ac:dyDescent="0.25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>
        <v>2</v>
      </c>
      <c r="G635">
        <v>1999.98</v>
      </c>
      <c r="H635" t="s">
        <v>32</v>
      </c>
      <c r="I635" t="s">
        <v>22</v>
      </c>
      <c r="J635" t="s">
        <v>1966</v>
      </c>
      <c r="K635" t="s">
        <v>27</v>
      </c>
      <c r="L635" t="s">
        <v>31</v>
      </c>
    </row>
    <row r="636" spans="1:12" x14ac:dyDescent="0.25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>
        <v>1</v>
      </c>
      <c r="G636">
        <v>269.99</v>
      </c>
      <c r="H636" t="s">
        <v>52</v>
      </c>
      <c r="I636" t="s">
        <v>53</v>
      </c>
      <c r="J636" t="s">
        <v>1965</v>
      </c>
      <c r="K636" t="s">
        <v>27</v>
      </c>
      <c r="L636" t="s">
        <v>31</v>
      </c>
    </row>
    <row r="637" spans="1:12" x14ac:dyDescent="0.25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>
        <v>2</v>
      </c>
      <c r="G637">
        <v>599.98</v>
      </c>
      <c r="H637" t="s">
        <v>72</v>
      </c>
      <c r="I637" t="s">
        <v>53</v>
      </c>
      <c r="J637" t="s">
        <v>1965</v>
      </c>
      <c r="K637" t="s">
        <v>27</v>
      </c>
      <c r="L637" t="s">
        <v>31</v>
      </c>
    </row>
    <row r="638" spans="1:12" x14ac:dyDescent="0.25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>
        <v>1</v>
      </c>
      <c r="G638">
        <v>499.99</v>
      </c>
      <c r="H638" t="s">
        <v>80</v>
      </c>
      <c r="I638" t="s">
        <v>39</v>
      </c>
      <c r="J638" t="s">
        <v>1965</v>
      </c>
      <c r="K638" t="s">
        <v>27</v>
      </c>
      <c r="L638" t="s">
        <v>31</v>
      </c>
    </row>
    <row r="639" spans="1:12" x14ac:dyDescent="0.25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>
        <v>2</v>
      </c>
      <c r="G639">
        <v>1499.98</v>
      </c>
      <c r="H639" t="s">
        <v>35</v>
      </c>
      <c r="I639" t="s">
        <v>22</v>
      </c>
      <c r="J639" t="s">
        <v>1968</v>
      </c>
      <c r="K639" t="s">
        <v>27</v>
      </c>
      <c r="L639" t="s">
        <v>31</v>
      </c>
    </row>
    <row r="640" spans="1:12" x14ac:dyDescent="0.25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>
        <v>1</v>
      </c>
      <c r="G640">
        <v>2899.99</v>
      </c>
      <c r="H640" t="s">
        <v>21</v>
      </c>
      <c r="I640" t="s">
        <v>22</v>
      </c>
      <c r="J640" t="s">
        <v>1967</v>
      </c>
      <c r="K640" t="s">
        <v>27</v>
      </c>
      <c r="L640" t="s">
        <v>31</v>
      </c>
    </row>
    <row r="641" spans="1:12" x14ac:dyDescent="0.25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>
        <v>2</v>
      </c>
      <c r="G641">
        <v>999.98</v>
      </c>
      <c r="H641" t="s">
        <v>80</v>
      </c>
      <c r="I641" t="s">
        <v>39</v>
      </c>
      <c r="J641" t="s">
        <v>1965</v>
      </c>
      <c r="K641" t="s">
        <v>27</v>
      </c>
      <c r="L641" t="s">
        <v>28</v>
      </c>
    </row>
    <row r="642" spans="1:12" x14ac:dyDescent="0.25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>
        <v>2</v>
      </c>
      <c r="G642">
        <v>2641.98</v>
      </c>
      <c r="H642" t="s">
        <v>77</v>
      </c>
      <c r="I642" t="s">
        <v>22</v>
      </c>
      <c r="J642" t="s">
        <v>1970</v>
      </c>
      <c r="K642" t="s">
        <v>27</v>
      </c>
      <c r="L642" t="s">
        <v>28</v>
      </c>
    </row>
    <row r="643" spans="1:12" x14ac:dyDescent="0.25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>
        <v>1</v>
      </c>
      <c r="G643">
        <v>1799.99</v>
      </c>
      <c r="H643" t="s">
        <v>23</v>
      </c>
      <c r="I643" t="s">
        <v>22</v>
      </c>
      <c r="J643" t="s">
        <v>1967</v>
      </c>
      <c r="K643" t="s">
        <v>27</v>
      </c>
      <c r="L643" t="s">
        <v>28</v>
      </c>
    </row>
    <row r="644" spans="1:12" x14ac:dyDescent="0.25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>
        <v>2</v>
      </c>
      <c r="G644">
        <v>3361.98</v>
      </c>
      <c r="H644" t="s">
        <v>63</v>
      </c>
      <c r="I644" t="s">
        <v>20</v>
      </c>
      <c r="J644" t="s">
        <v>1966</v>
      </c>
      <c r="K644" t="s">
        <v>27</v>
      </c>
      <c r="L644" t="s">
        <v>28</v>
      </c>
    </row>
    <row r="645" spans="1:12" x14ac:dyDescent="0.25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>
        <v>2</v>
      </c>
      <c r="G645">
        <v>539.98</v>
      </c>
      <c r="H645" t="s">
        <v>52</v>
      </c>
      <c r="I645" t="s">
        <v>15</v>
      </c>
      <c r="J645" t="s">
        <v>1965</v>
      </c>
      <c r="K645" t="s">
        <v>27</v>
      </c>
      <c r="L645" t="s">
        <v>28</v>
      </c>
    </row>
    <row r="646" spans="1:12" x14ac:dyDescent="0.25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>
        <v>2</v>
      </c>
      <c r="G646">
        <v>2641.98</v>
      </c>
      <c r="H646" t="s">
        <v>77</v>
      </c>
      <c r="I646" t="s">
        <v>22</v>
      </c>
      <c r="J646" t="s">
        <v>1970</v>
      </c>
      <c r="K646" t="s">
        <v>27</v>
      </c>
      <c r="L646" t="s">
        <v>28</v>
      </c>
    </row>
    <row r="647" spans="1:12" x14ac:dyDescent="0.25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>
        <v>2</v>
      </c>
      <c r="G647">
        <v>3599.98</v>
      </c>
      <c r="H647" t="s">
        <v>23</v>
      </c>
      <c r="I647" t="s">
        <v>22</v>
      </c>
      <c r="J647" t="s">
        <v>1967</v>
      </c>
      <c r="K647" t="s">
        <v>27</v>
      </c>
      <c r="L647" t="s">
        <v>28</v>
      </c>
    </row>
    <row r="648" spans="1:12" x14ac:dyDescent="0.25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>
        <v>2</v>
      </c>
      <c r="G648">
        <v>1199.98</v>
      </c>
      <c r="H648" t="s">
        <v>14</v>
      </c>
      <c r="I648" t="s">
        <v>39</v>
      </c>
      <c r="J648" t="s">
        <v>1965</v>
      </c>
      <c r="K648" t="s">
        <v>16</v>
      </c>
      <c r="L648" t="s">
        <v>36</v>
      </c>
    </row>
    <row r="649" spans="1:12" x14ac:dyDescent="0.25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>
        <v>1</v>
      </c>
      <c r="G649">
        <v>449</v>
      </c>
      <c r="H649" t="s">
        <v>44</v>
      </c>
      <c r="I649" t="s">
        <v>15</v>
      </c>
      <c r="J649" t="s">
        <v>1969</v>
      </c>
      <c r="K649" t="s">
        <v>16</v>
      </c>
      <c r="L649" t="s">
        <v>36</v>
      </c>
    </row>
    <row r="650" spans="1:12" x14ac:dyDescent="0.25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>
        <v>2</v>
      </c>
      <c r="G650">
        <v>3361.98</v>
      </c>
      <c r="H650" t="s">
        <v>63</v>
      </c>
      <c r="I650" t="s">
        <v>20</v>
      </c>
      <c r="J650" t="s">
        <v>1966</v>
      </c>
      <c r="K650" t="s">
        <v>16</v>
      </c>
      <c r="L650" t="s">
        <v>36</v>
      </c>
    </row>
    <row r="651" spans="1:12" x14ac:dyDescent="0.25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>
        <v>2</v>
      </c>
      <c r="G651">
        <v>3599.98</v>
      </c>
      <c r="H651" t="s">
        <v>23</v>
      </c>
      <c r="I651" t="s">
        <v>22</v>
      </c>
      <c r="J651" t="s">
        <v>1967</v>
      </c>
      <c r="K651" t="s">
        <v>16</v>
      </c>
      <c r="L651" t="s">
        <v>36</v>
      </c>
    </row>
    <row r="652" spans="1:12" x14ac:dyDescent="0.25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>
        <v>1</v>
      </c>
      <c r="G652">
        <v>269.99</v>
      </c>
      <c r="H652" t="s">
        <v>52</v>
      </c>
      <c r="I652" t="s">
        <v>15</v>
      </c>
      <c r="J652" t="s">
        <v>1965</v>
      </c>
      <c r="K652" t="s">
        <v>27</v>
      </c>
      <c r="L652" t="s">
        <v>28</v>
      </c>
    </row>
    <row r="653" spans="1:12" x14ac:dyDescent="0.25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>
        <v>2</v>
      </c>
      <c r="G653">
        <v>1059.98</v>
      </c>
      <c r="H653" t="s">
        <v>49</v>
      </c>
      <c r="I653" t="s">
        <v>15</v>
      </c>
      <c r="J653" t="s">
        <v>1965</v>
      </c>
      <c r="K653" t="s">
        <v>27</v>
      </c>
      <c r="L653" t="s">
        <v>28</v>
      </c>
    </row>
    <row r="654" spans="1:12" x14ac:dyDescent="0.25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>
        <v>1</v>
      </c>
      <c r="G654">
        <v>549.99</v>
      </c>
      <c r="H654" t="s">
        <v>43</v>
      </c>
      <c r="I654" t="s">
        <v>15</v>
      </c>
      <c r="J654" t="s">
        <v>1965</v>
      </c>
      <c r="K654" t="s">
        <v>27</v>
      </c>
      <c r="L654" t="s">
        <v>28</v>
      </c>
    </row>
    <row r="655" spans="1:12" x14ac:dyDescent="0.25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>
        <v>2</v>
      </c>
      <c r="G655">
        <v>1199.98</v>
      </c>
      <c r="H655" t="s">
        <v>14</v>
      </c>
      <c r="I655" t="s">
        <v>15</v>
      </c>
      <c r="J655" t="s">
        <v>1965</v>
      </c>
      <c r="K655" t="s">
        <v>27</v>
      </c>
      <c r="L655" t="s">
        <v>28</v>
      </c>
    </row>
    <row r="656" spans="1:12" x14ac:dyDescent="0.25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>
        <v>1</v>
      </c>
      <c r="G656">
        <v>299.99</v>
      </c>
      <c r="H656" t="s">
        <v>72</v>
      </c>
      <c r="I656" t="s">
        <v>53</v>
      </c>
      <c r="J656" t="s">
        <v>1965</v>
      </c>
      <c r="K656" t="s">
        <v>27</v>
      </c>
      <c r="L656" t="s">
        <v>28</v>
      </c>
    </row>
    <row r="657" spans="1:12" x14ac:dyDescent="0.25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>
        <v>1</v>
      </c>
      <c r="G657">
        <v>549.99</v>
      </c>
      <c r="H657" t="s">
        <v>43</v>
      </c>
      <c r="I657" t="s">
        <v>15</v>
      </c>
      <c r="J657" t="s">
        <v>1965</v>
      </c>
      <c r="K657" t="s">
        <v>27</v>
      </c>
      <c r="L657" t="s">
        <v>28</v>
      </c>
    </row>
    <row r="658" spans="1:12" x14ac:dyDescent="0.25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>
        <v>2</v>
      </c>
      <c r="G658">
        <v>858</v>
      </c>
      <c r="H658" t="s">
        <v>40</v>
      </c>
      <c r="I658" t="s">
        <v>15</v>
      </c>
      <c r="J658" t="s">
        <v>1969</v>
      </c>
      <c r="K658" t="s">
        <v>27</v>
      </c>
      <c r="L658" t="s">
        <v>28</v>
      </c>
    </row>
    <row r="659" spans="1:12" x14ac:dyDescent="0.25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>
        <v>2</v>
      </c>
      <c r="G659">
        <v>3361.98</v>
      </c>
      <c r="H659" t="s">
        <v>63</v>
      </c>
      <c r="I659" t="s">
        <v>20</v>
      </c>
      <c r="J659" t="s">
        <v>1966</v>
      </c>
      <c r="K659" t="s">
        <v>27</v>
      </c>
      <c r="L659" t="s">
        <v>28</v>
      </c>
    </row>
    <row r="660" spans="1:12" x14ac:dyDescent="0.25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>
        <v>1</v>
      </c>
      <c r="G660">
        <v>3999.99</v>
      </c>
      <c r="H660" t="s">
        <v>56</v>
      </c>
      <c r="I660" t="s">
        <v>22</v>
      </c>
      <c r="J660" t="s">
        <v>1967</v>
      </c>
      <c r="K660" t="s">
        <v>27</v>
      </c>
      <c r="L660" t="s">
        <v>28</v>
      </c>
    </row>
    <row r="661" spans="1:12" x14ac:dyDescent="0.25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>
        <v>2</v>
      </c>
      <c r="G661">
        <v>539.98</v>
      </c>
      <c r="H661" t="s">
        <v>66</v>
      </c>
      <c r="I661" t="s">
        <v>15</v>
      </c>
      <c r="J661" t="s">
        <v>1965</v>
      </c>
      <c r="K661" t="s">
        <v>27</v>
      </c>
      <c r="L661" t="s">
        <v>28</v>
      </c>
    </row>
    <row r="662" spans="1:12" x14ac:dyDescent="0.25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>
        <v>1</v>
      </c>
      <c r="G662">
        <v>469.99</v>
      </c>
      <c r="H662" t="s">
        <v>69</v>
      </c>
      <c r="I662" t="s">
        <v>22</v>
      </c>
      <c r="J662" t="s">
        <v>1966</v>
      </c>
      <c r="K662" t="s">
        <v>27</v>
      </c>
      <c r="L662" t="s">
        <v>28</v>
      </c>
    </row>
    <row r="663" spans="1:12" x14ac:dyDescent="0.25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>
        <v>2</v>
      </c>
      <c r="G663">
        <v>7999.98</v>
      </c>
      <c r="H663" t="s">
        <v>56</v>
      </c>
      <c r="I663" t="s">
        <v>22</v>
      </c>
      <c r="J663" t="s">
        <v>1967</v>
      </c>
      <c r="K663" t="s">
        <v>27</v>
      </c>
      <c r="L663" t="s">
        <v>28</v>
      </c>
    </row>
    <row r="664" spans="1:12" x14ac:dyDescent="0.25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>
        <v>2</v>
      </c>
      <c r="G664">
        <v>1499.98</v>
      </c>
      <c r="H664" t="s">
        <v>35</v>
      </c>
      <c r="I664" t="s">
        <v>22</v>
      </c>
      <c r="J664" t="s">
        <v>1968</v>
      </c>
      <c r="K664" t="s">
        <v>27</v>
      </c>
      <c r="L664" t="s">
        <v>28</v>
      </c>
    </row>
    <row r="665" spans="1:12" x14ac:dyDescent="0.25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>
        <v>2</v>
      </c>
      <c r="G665">
        <v>1999.98</v>
      </c>
      <c r="H665" t="s">
        <v>32</v>
      </c>
      <c r="I665" t="s">
        <v>22</v>
      </c>
      <c r="J665" t="s">
        <v>1966</v>
      </c>
      <c r="K665" t="s">
        <v>27</v>
      </c>
      <c r="L665" t="s">
        <v>28</v>
      </c>
    </row>
    <row r="666" spans="1:12" x14ac:dyDescent="0.25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>
        <v>2</v>
      </c>
      <c r="G666">
        <v>5799.98</v>
      </c>
      <c r="H666" t="s">
        <v>21</v>
      </c>
      <c r="I666" t="s">
        <v>22</v>
      </c>
      <c r="J666" t="s">
        <v>1967</v>
      </c>
      <c r="K666" t="s">
        <v>27</v>
      </c>
      <c r="L666" t="s">
        <v>28</v>
      </c>
    </row>
    <row r="667" spans="1:12" x14ac:dyDescent="0.25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>
        <v>1</v>
      </c>
      <c r="G667">
        <v>529.99</v>
      </c>
      <c r="H667" t="s">
        <v>49</v>
      </c>
      <c r="I667" t="s">
        <v>15</v>
      </c>
      <c r="J667" t="s">
        <v>1965</v>
      </c>
      <c r="K667" t="s">
        <v>27</v>
      </c>
      <c r="L667" t="s">
        <v>31</v>
      </c>
    </row>
    <row r="668" spans="1:12" x14ac:dyDescent="0.25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>
        <v>1</v>
      </c>
      <c r="G668">
        <v>549.99</v>
      </c>
      <c r="H668" t="s">
        <v>43</v>
      </c>
      <c r="I668" t="s">
        <v>39</v>
      </c>
      <c r="J668" t="s">
        <v>1965</v>
      </c>
      <c r="K668" t="s">
        <v>27</v>
      </c>
      <c r="L668" t="s">
        <v>31</v>
      </c>
    </row>
    <row r="669" spans="1:12" x14ac:dyDescent="0.25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>
        <v>1</v>
      </c>
      <c r="G669">
        <v>599.99</v>
      </c>
      <c r="H669" t="s">
        <v>14</v>
      </c>
      <c r="I669" t="s">
        <v>39</v>
      </c>
      <c r="J669" t="s">
        <v>1965</v>
      </c>
      <c r="K669" t="s">
        <v>27</v>
      </c>
      <c r="L669" t="s">
        <v>31</v>
      </c>
    </row>
    <row r="670" spans="1:12" x14ac:dyDescent="0.25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>
        <v>2</v>
      </c>
      <c r="G670">
        <v>1199.98</v>
      </c>
      <c r="H670" t="s">
        <v>18</v>
      </c>
      <c r="I670" t="s">
        <v>15</v>
      </c>
      <c r="J670" t="s">
        <v>1965</v>
      </c>
      <c r="K670" t="s">
        <v>27</v>
      </c>
      <c r="L670" t="s">
        <v>31</v>
      </c>
    </row>
    <row r="671" spans="1:12" x14ac:dyDescent="0.25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>
        <v>2</v>
      </c>
      <c r="G671">
        <v>539.98</v>
      </c>
      <c r="H671" t="s">
        <v>66</v>
      </c>
      <c r="I671" t="s">
        <v>15</v>
      </c>
      <c r="J671" t="s">
        <v>1965</v>
      </c>
      <c r="K671" t="s">
        <v>27</v>
      </c>
      <c r="L671" t="s">
        <v>28</v>
      </c>
    </row>
    <row r="672" spans="1:12" x14ac:dyDescent="0.25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>
        <v>2</v>
      </c>
      <c r="G672">
        <v>539.98</v>
      </c>
      <c r="H672" t="s">
        <v>52</v>
      </c>
      <c r="I672" t="s">
        <v>53</v>
      </c>
      <c r="J672" t="s">
        <v>1965</v>
      </c>
      <c r="K672" t="s">
        <v>27</v>
      </c>
      <c r="L672" t="s">
        <v>28</v>
      </c>
    </row>
    <row r="673" spans="1:12" x14ac:dyDescent="0.25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>
        <v>1</v>
      </c>
      <c r="G673">
        <v>499.99</v>
      </c>
      <c r="H673" t="s">
        <v>80</v>
      </c>
      <c r="I673" t="s">
        <v>39</v>
      </c>
      <c r="J673" t="s">
        <v>1965</v>
      </c>
      <c r="K673" t="s">
        <v>27</v>
      </c>
      <c r="L673" t="s">
        <v>28</v>
      </c>
    </row>
    <row r="674" spans="1:12" x14ac:dyDescent="0.25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>
        <v>2</v>
      </c>
      <c r="G674">
        <v>1199.98</v>
      </c>
      <c r="H674" t="s">
        <v>18</v>
      </c>
      <c r="I674" t="s">
        <v>15</v>
      </c>
      <c r="J674" t="s">
        <v>1965</v>
      </c>
      <c r="K674" t="s">
        <v>27</v>
      </c>
      <c r="L674" t="s">
        <v>28</v>
      </c>
    </row>
    <row r="675" spans="1:12" x14ac:dyDescent="0.25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>
        <v>1</v>
      </c>
      <c r="G675">
        <v>3999.99</v>
      </c>
      <c r="H675" t="s">
        <v>56</v>
      </c>
      <c r="I675" t="s">
        <v>22</v>
      </c>
      <c r="J675" t="s">
        <v>1967</v>
      </c>
      <c r="K675" t="s">
        <v>27</v>
      </c>
      <c r="L675" t="s">
        <v>28</v>
      </c>
    </row>
    <row r="676" spans="1:12" x14ac:dyDescent="0.25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>
        <v>2</v>
      </c>
      <c r="G676">
        <v>539.98</v>
      </c>
      <c r="H676" t="s">
        <v>66</v>
      </c>
      <c r="I676" t="s">
        <v>53</v>
      </c>
      <c r="J676" t="s">
        <v>1965</v>
      </c>
      <c r="K676" t="s">
        <v>109</v>
      </c>
      <c r="L676" t="s">
        <v>179</v>
      </c>
    </row>
    <row r="677" spans="1:12" x14ac:dyDescent="0.25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>
        <v>2</v>
      </c>
      <c r="G677">
        <v>1199.98</v>
      </c>
      <c r="H677" t="s">
        <v>14</v>
      </c>
      <c r="I677" t="s">
        <v>15</v>
      </c>
      <c r="J677" t="s">
        <v>1965</v>
      </c>
      <c r="K677" t="s">
        <v>109</v>
      </c>
      <c r="L677" t="s">
        <v>179</v>
      </c>
    </row>
    <row r="678" spans="1:12" x14ac:dyDescent="0.25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>
        <v>1</v>
      </c>
      <c r="G678">
        <v>449</v>
      </c>
      <c r="H678" t="s">
        <v>44</v>
      </c>
      <c r="I678" t="s">
        <v>15</v>
      </c>
      <c r="J678" t="s">
        <v>1969</v>
      </c>
      <c r="K678" t="s">
        <v>109</v>
      </c>
      <c r="L678" t="s">
        <v>179</v>
      </c>
    </row>
    <row r="679" spans="1:12" x14ac:dyDescent="0.25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>
        <v>2</v>
      </c>
      <c r="G679">
        <v>5799.98</v>
      </c>
      <c r="H679" t="s">
        <v>21</v>
      </c>
      <c r="I679" t="s">
        <v>22</v>
      </c>
      <c r="J679" t="s">
        <v>1967</v>
      </c>
      <c r="K679" t="s">
        <v>109</v>
      </c>
      <c r="L679" t="s">
        <v>179</v>
      </c>
    </row>
    <row r="680" spans="1:12" x14ac:dyDescent="0.25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>
        <v>1</v>
      </c>
      <c r="G680">
        <v>1320.99</v>
      </c>
      <c r="H680" t="s">
        <v>77</v>
      </c>
      <c r="I680" t="s">
        <v>22</v>
      </c>
      <c r="J680" t="s">
        <v>1970</v>
      </c>
      <c r="K680" t="s">
        <v>27</v>
      </c>
      <c r="L680" t="s">
        <v>28</v>
      </c>
    </row>
    <row r="681" spans="1:12" x14ac:dyDescent="0.25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>
        <v>2</v>
      </c>
      <c r="G681">
        <v>898</v>
      </c>
      <c r="H681" t="s">
        <v>44</v>
      </c>
      <c r="I681" t="s">
        <v>15</v>
      </c>
      <c r="J681" t="s">
        <v>1969</v>
      </c>
      <c r="K681" t="s">
        <v>27</v>
      </c>
      <c r="L681" t="s">
        <v>28</v>
      </c>
    </row>
    <row r="682" spans="1:12" x14ac:dyDescent="0.25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>
        <v>1</v>
      </c>
      <c r="G682">
        <v>2999.99</v>
      </c>
      <c r="H682" t="s">
        <v>45</v>
      </c>
      <c r="I682" t="s">
        <v>46</v>
      </c>
      <c r="J682" t="s">
        <v>1967</v>
      </c>
      <c r="K682" t="s">
        <v>27</v>
      </c>
      <c r="L682" t="s">
        <v>28</v>
      </c>
    </row>
    <row r="683" spans="1:12" x14ac:dyDescent="0.25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>
        <v>1</v>
      </c>
      <c r="G683">
        <v>1799.99</v>
      </c>
      <c r="H683" t="s">
        <v>23</v>
      </c>
      <c r="I683" t="s">
        <v>22</v>
      </c>
      <c r="J683" t="s">
        <v>1967</v>
      </c>
      <c r="K683" t="s">
        <v>27</v>
      </c>
      <c r="L683" t="s">
        <v>28</v>
      </c>
    </row>
    <row r="684" spans="1:12" x14ac:dyDescent="0.25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>
        <v>1</v>
      </c>
      <c r="G684">
        <v>3999.99</v>
      </c>
      <c r="H684" t="s">
        <v>56</v>
      </c>
      <c r="I684" t="s">
        <v>22</v>
      </c>
      <c r="J684" t="s">
        <v>1967</v>
      </c>
      <c r="K684" t="s">
        <v>27</v>
      </c>
      <c r="L684" t="s">
        <v>31</v>
      </c>
    </row>
    <row r="685" spans="1:12" x14ac:dyDescent="0.25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>
        <v>1</v>
      </c>
      <c r="G685">
        <v>999.99</v>
      </c>
      <c r="H685" t="s">
        <v>32</v>
      </c>
      <c r="I685" t="s">
        <v>22</v>
      </c>
      <c r="J685" t="s">
        <v>1966</v>
      </c>
      <c r="K685" t="s">
        <v>27</v>
      </c>
      <c r="L685" t="s">
        <v>31</v>
      </c>
    </row>
    <row r="686" spans="1:12" x14ac:dyDescent="0.25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>
        <v>2</v>
      </c>
      <c r="G686">
        <v>999.98</v>
      </c>
      <c r="H686" t="s">
        <v>80</v>
      </c>
      <c r="I686" t="s">
        <v>39</v>
      </c>
      <c r="J686" t="s">
        <v>1965</v>
      </c>
      <c r="K686" t="s">
        <v>109</v>
      </c>
      <c r="L686" t="s">
        <v>110</v>
      </c>
    </row>
    <row r="687" spans="1:12" x14ac:dyDescent="0.25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>
        <v>2</v>
      </c>
      <c r="G687">
        <v>898</v>
      </c>
      <c r="H687" t="s">
        <v>99</v>
      </c>
      <c r="I687" t="s">
        <v>15</v>
      </c>
      <c r="J687" t="s">
        <v>1969</v>
      </c>
      <c r="K687" t="s">
        <v>109</v>
      </c>
      <c r="L687" t="s">
        <v>110</v>
      </c>
    </row>
    <row r="688" spans="1:12" x14ac:dyDescent="0.25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>
        <v>2</v>
      </c>
      <c r="G688">
        <v>7999.98</v>
      </c>
      <c r="H688" t="s">
        <v>56</v>
      </c>
      <c r="I688" t="s">
        <v>22</v>
      </c>
      <c r="J688" t="s">
        <v>1967</v>
      </c>
      <c r="K688" t="s">
        <v>109</v>
      </c>
      <c r="L688" t="s">
        <v>110</v>
      </c>
    </row>
    <row r="689" spans="1:12" x14ac:dyDescent="0.25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>
        <v>1</v>
      </c>
      <c r="G689">
        <v>269.99</v>
      </c>
      <c r="H689" t="s">
        <v>52</v>
      </c>
      <c r="I689" t="s">
        <v>53</v>
      </c>
      <c r="J689" t="s">
        <v>1965</v>
      </c>
      <c r="K689" t="s">
        <v>27</v>
      </c>
      <c r="L689" t="s">
        <v>28</v>
      </c>
    </row>
    <row r="690" spans="1:12" x14ac:dyDescent="0.25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>
        <v>1</v>
      </c>
      <c r="G690">
        <v>499.99</v>
      </c>
      <c r="H690" t="s">
        <v>80</v>
      </c>
      <c r="I690" t="s">
        <v>39</v>
      </c>
      <c r="J690" t="s">
        <v>1965</v>
      </c>
      <c r="K690" t="s">
        <v>27</v>
      </c>
      <c r="L690" t="s">
        <v>28</v>
      </c>
    </row>
    <row r="691" spans="1:12" x14ac:dyDescent="0.25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>
        <v>1</v>
      </c>
      <c r="G691">
        <v>449</v>
      </c>
      <c r="H691" t="s">
        <v>99</v>
      </c>
      <c r="I691" t="s">
        <v>15</v>
      </c>
      <c r="J691" t="s">
        <v>1969</v>
      </c>
      <c r="K691" t="s">
        <v>27</v>
      </c>
      <c r="L691" t="s">
        <v>28</v>
      </c>
    </row>
    <row r="692" spans="1:12" x14ac:dyDescent="0.25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>
        <v>2</v>
      </c>
      <c r="G692">
        <v>3098</v>
      </c>
      <c r="H692" t="s">
        <v>19</v>
      </c>
      <c r="I692" t="s">
        <v>20</v>
      </c>
      <c r="J692" t="s">
        <v>1966</v>
      </c>
      <c r="K692" t="s">
        <v>27</v>
      </c>
      <c r="L692" t="s">
        <v>31</v>
      </c>
    </row>
    <row r="693" spans="1:12" x14ac:dyDescent="0.25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>
        <v>1</v>
      </c>
      <c r="G693">
        <v>1799.99</v>
      </c>
      <c r="H693" t="s">
        <v>23</v>
      </c>
      <c r="I693" t="s">
        <v>22</v>
      </c>
      <c r="J693" t="s">
        <v>1967</v>
      </c>
      <c r="K693" t="s">
        <v>27</v>
      </c>
      <c r="L693" t="s">
        <v>31</v>
      </c>
    </row>
    <row r="694" spans="1:12" x14ac:dyDescent="0.25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>
        <v>2</v>
      </c>
      <c r="G694">
        <v>858</v>
      </c>
      <c r="H694" t="s">
        <v>40</v>
      </c>
      <c r="I694" t="s">
        <v>15</v>
      </c>
      <c r="J694" t="s">
        <v>1969</v>
      </c>
      <c r="K694" t="s">
        <v>27</v>
      </c>
      <c r="L694" t="s">
        <v>28</v>
      </c>
    </row>
    <row r="695" spans="1:12" x14ac:dyDescent="0.25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>
        <v>1</v>
      </c>
      <c r="G695">
        <v>499.99</v>
      </c>
      <c r="H695" t="s">
        <v>80</v>
      </c>
      <c r="I695" t="s">
        <v>39</v>
      </c>
      <c r="J695" t="s">
        <v>1965</v>
      </c>
      <c r="K695" t="s">
        <v>16</v>
      </c>
      <c r="L695" t="s">
        <v>36</v>
      </c>
    </row>
    <row r="696" spans="1:12" x14ac:dyDescent="0.25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>
        <v>1</v>
      </c>
      <c r="G696">
        <v>999.99</v>
      </c>
      <c r="H696" t="s">
        <v>32</v>
      </c>
      <c r="I696" t="s">
        <v>22</v>
      </c>
      <c r="J696" t="s">
        <v>1966</v>
      </c>
      <c r="K696" t="s">
        <v>16</v>
      </c>
      <c r="L696" t="s">
        <v>36</v>
      </c>
    </row>
    <row r="697" spans="1:12" x14ac:dyDescent="0.25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>
        <v>1</v>
      </c>
      <c r="G697">
        <v>269.99</v>
      </c>
      <c r="H697" t="s">
        <v>66</v>
      </c>
      <c r="I697" t="s">
        <v>15</v>
      </c>
      <c r="J697" t="s">
        <v>1965</v>
      </c>
      <c r="K697" t="s">
        <v>27</v>
      </c>
      <c r="L697" t="s">
        <v>31</v>
      </c>
    </row>
    <row r="698" spans="1:12" x14ac:dyDescent="0.25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>
        <v>2</v>
      </c>
      <c r="G698">
        <v>1199.98</v>
      </c>
      <c r="H698" t="s">
        <v>14</v>
      </c>
      <c r="I698" t="s">
        <v>39</v>
      </c>
      <c r="J698" t="s">
        <v>1965</v>
      </c>
      <c r="K698" t="s">
        <v>27</v>
      </c>
      <c r="L698" t="s">
        <v>31</v>
      </c>
    </row>
    <row r="699" spans="1:12" x14ac:dyDescent="0.25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>
        <v>1</v>
      </c>
      <c r="G699">
        <v>429</v>
      </c>
      <c r="H699" t="s">
        <v>40</v>
      </c>
      <c r="I699" t="s">
        <v>15</v>
      </c>
      <c r="J699" t="s">
        <v>1969</v>
      </c>
      <c r="K699" t="s">
        <v>27</v>
      </c>
      <c r="L699" t="s">
        <v>31</v>
      </c>
    </row>
    <row r="700" spans="1:12" x14ac:dyDescent="0.25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>
        <v>1</v>
      </c>
      <c r="G700">
        <v>2999.99</v>
      </c>
      <c r="H700" t="s">
        <v>45</v>
      </c>
      <c r="I700" t="s">
        <v>46</v>
      </c>
      <c r="J700" t="s">
        <v>1967</v>
      </c>
      <c r="K700" t="s">
        <v>27</v>
      </c>
      <c r="L700" t="s">
        <v>31</v>
      </c>
    </row>
    <row r="701" spans="1:12" x14ac:dyDescent="0.25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>
        <v>1</v>
      </c>
      <c r="G701">
        <v>269.99</v>
      </c>
      <c r="H701" t="s">
        <v>52</v>
      </c>
      <c r="I701" t="s">
        <v>53</v>
      </c>
      <c r="J701" t="s">
        <v>1965</v>
      </c>
      <c r="K701" t="s">
        <v>27</v>
      </c>
      <c r="L701" t="s">
        <v>28</v>
      </c>
    </row>
    <row r="702" spans="1:12" x14ac:dyDescent="0.25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>
        <v>2</v>
      </c>
      <c r="G702">
        <v>898</v>
      </c>
      <c r="H702" t="s">
        <v>44</v>
      </c>
      <c r="I702" t="s">
        <v>15</v>
      </c>
      <c r="J702" t="s">
        <v>1969</v>
      </c>
      <c r="K702" t="s">
        <v>27</v>
      </c>
      <c r="L702" t="s">
        <v>28</v>
      </c>
    </row>
    <row r="703" spans="1:12" x14ac:dyDescent="0.25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>
        <v>2</v>
      </c>
      <c r="G703">
        <v>7999.98</v>
      </c>
      <c r="H703" t="s">
        <v>56</v>
      </c>
      <c r="I703" t="s">
        <v>22</v>
      </c>
      <c r="J703" t="s">
        <v>1967</v>
      </c>
      <c r="K703" t="s">
        <v>27</v>
      </c>
      <c r="L703" t="s">
        <v>28</v>
      </c>
    </row>
    <row r="704" spans="1:12" x14ac:dyDescent="0.25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>
        <v>2</v>
      </c>
      <c r="G704">
        <v>858</v>
      </c>
      <c r="H704" t="s">
        <v>40</v>
      </c>
      <c r="I704" t="s">
        <v>15</v>
      </c>
      <c r="J704" t="s">
        <v>1969</v>
      </c>
      <c r="K704" t="s">
        <v>27</v>
      </c>
      <c r="L704" t="s">
        <v>31</v>
      </c>
    </row>
    <row r="705" spans="1:12" x14ac:dyDescent="0.25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>
        <v>2</v>
      </c>
      <c r="G705">
        <v>3361.98</v>
      </c>
      <c r="H705" t="s">
        <v>63</v>
      </c>
      <c r="I705" t="s">
        <v>20</v>
      </c>
      <c r="J705" t="s">
        <v>1966</v>
      </c>
      <c r="K705" t="s">
        <v>27</v>
      </c>
      <c r="L705" t="s">
        <v>31</v>
      </c>
    </row>
    <row r="706" spans="1:12" x14ac:dyDescent="0.25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>
        <v>2</v>
      </c>
      <c r="G706">
        <v>539.98</v>
      </c>
      <c r="H706" t="s">
        <v>52</v>
      </c>
      <c r="I706" t="s">
        <v>53</v>
      </c>
      <c r="J706" t="s">
        <v>1965</v>
      </c>
      <c r="K706" t="s">
        <v>27</v>
      </c>
      <c r="L706" t="s">
        <v>31</v>
      </c>
    </row>
    <row r="707" spans="1:12" x14ac:dyDescent="0.25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>
        <v>2</v>
      </c>
      <c r="G707">
        <v>599.98</v>
      </c>
      <c r="H707" t="s">
        <v>72</v>
      </c>
      <c r="I707" t="s">
        <v>53</v>
      </c>
      <c r="J707" t="s">
        <v>1965</v>
      </c>
      <c r="K707" t="s">
        <v>27</v>
      </c>
      <c r="L707" t="s">
        <v>31</v>
      </c>
    </row>
    <row r="708" spans="1:12" x14ac:dyDescent="0.25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>
        <v>1</v>
      </c>
      <c r="G708">
        <v>449</v>
      </c>
      <c r="H708" t="s">
        <v>99</v>
      </c>
      <c r="I708" t="s">
        <v>15</v>
      </c>
      <c r="J708" t="s">
        <v>1969</v>
      </c>
      <c r="K708" t="s">
        <v>109</v>
      </c>
      <c r="L708" t="s">
        <v>110</v>
      </c>
    </row>
    <row r="709" spans="1:12" x14ac:dyDescent="0.25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>
        <v>2</v>
      </c>
      <c r="G709">
        <v>3361.98</v>
      </c>
      <c r="H709" t="s">
        <v>63</v>
      </c>
      <c r="I709" t="s">
        <v>20</v>
      </c>
      <c r="J709" t="s">
        <v>1966</v>
      </c>
      <c r="K709" t="s">
        <v>109</v>
      </c>
      <c r="L709" t="s">
        <v>110</v>
      </c>
    </row>
    <row r="710" spans="1:12" x14ac:dyDescent="0.25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>
        <v>1</v>
      </c>
      <c r="G710">
        <v>2899.99</v>
      </c>
      <c r="H710" t="s">
        <v>21</v>
      </c>
      <c r="I710" t="s">
        <v>22</v>
      </c>
      <c r="J710" t="s">
        <v>1967</v>
      </c>
      <c r="K710" t="s">
        <v>109</v>
      </c>
      <c r="L710" t="s">
        <v>110</v>
      </c>
    </row>
    <row r="711" spans="1:12" x14ac:dyDescent="0.25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>
        <v>2</v>
      </c>
      <c r="G711">
        <v>3361.98</v>
      </c>
      <c r="H711" t="s">
        <v>63</v>
      </c>
      <c r="I711" t="s">
        <v>20</v>
      </c>
      <c r="J711" t="s">
        <v>1966</v>
      </c>
      <c r="K711" t="s">
        <v>27</v>
      </c>
      <c r="L711" t="s">
        <v>28</v>
      </c>
    </row>
    <row r="712" spans="1:12" x14ac:dyDescent="0.25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>
        <v>1</v>
      </c>
      <c r="G712">
        <v>549.99</v>
      </c>
      <c r="H712" t="s">
        <v>43</v>
      </c>
      <c r="I712" t="s">
        <v>15</v>
      </c>
      <c r="J712" t="s">
        <v>1965</v>
      </c>
      <c r="K712" t="s">
        <v>27</v>
      </c>
      <c r="L712" t="s">
        <v>31</v>
      </c>
    </row>
    <row r="713" spans="1:12" x14ac:dyDescent="0.25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>
        <v>2</v>
      </c>
      <c r="G713">
        <v>939.98</v>
      </c>
      <c r="H713" t="s">
        <v>69</v>
      </c>
      <c r="I713" t="s">
        <v>22</v>
      </c>
      <c r="J713" t="s">
        <v>1966</v>
      </c>
      <c r="K713" t="s">
        <v>27</v>
      </c>
      <c r="L713" t="s">
        <v>31</v>
      </c>
    </row>
    <row r="714" spans="1:12" x14ac:dyDescent="0.25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>
        <v>1</v>
      </c>
      <c r="G714">
        <v>999.99</v>
      </c>
      <c r="H714" t="s">
        <v>32</v>
      </c>
      <c r="I714" t="s">
        <v>22</v>
      </c>
      <c r="J714" t="s">
        <v>1966</v>
      </c>
      <c r="K714" t="s">
        <v>27</v>
      </c>
      <c r="L714" t="s">
        <v>31</v>
      </c>
    </row>
    <row r="715" spans="1:12" x14ac:dyDescent="0.25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>
        <v>1</v>
      </c>
      <c r="G715">
        <v>269.99</v>
      </c>
      <c r="H715" t="s">
        <v>66</v>
      </c>
      <c r="I715" t="s">
        <v>53</v>
      </c>
      <c r="J715" t="s">
        <v>1965</v>
      </c>
      <c r="K715" t="s">
        <v>27</v>
      </c>
      <c r="L715" t="s">
        <v>31</v>
      </c>
    </row>
    <row r="716" spans="1:12" x14ac:dyDescent="0.25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>
        <v>1</v>
      </c>
      <c r="G716">
        <v>269.99</v>
      </c>
      <c r="H716" t="s">
        <v>52</v>
      </c>
      <c r="I716" t="s">
        <v>15</v>
      </c>
      <c r="J716" t="s">
        <v>1965</v>
      </c>
      <c r="K716" t="s">
        <v>27</v>
      </c>
      <c r="L716" t="s">
        <v>31</v>
      </c>
    </row>
    <row r="717" spans="1:12" x14ac:dyDescent="0.25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>
        <v>2</v>
      </c>
      <c r="G717">
        <v>2641.98</v>
      </c>
      <c r="H717" t="s">
        <v>77</v>
      </c>
      <c r="I717" t="s">
        <v>22</v>
      </c>
      <c r="J717" t="s">
        <v>1970</v>
      </c>
      <c r="K717" t="s">
        <v>27</v>
      </c>
      <c r="L717" t="s">
        <v>31</v>
      </c>
    </row>
    <row r="718" spans="1:12" x14ac:dyDescent="0.25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>
        <v>2</v>
      </c>
      <c r="G718">
        <v>1499.98</v>
      </c>
      <c r="H718" t="s">
        <v>35</v>
      </c>
      <c r="I718" t="s">
        <v>22</v>
      </c>
      <c r="J718" t="s">
        <v>1968</v>
      </c>
      <c r="K718" t="s">
        <v>27</v>
      </c>
      <c r="L718" t="s">
        <v>31</v>
      </c>
    </row>
    <row r="719" spans="1:12" x14ac:dyDescent="0.25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>
        <v>1</v>
      </c>
      <c r="G719">
        <v>269.99</v>
      </c>
      <c r="H719" t="s">
        <v>66</v>
      </c>
      <c r="I719" t="s">
        <v>53</v>
      </c>
      <c r="J719" t="s">
        <v>1965</v>
      </c>
      <c r="K719" t="s">
        <v>27</v>
      </c>
      <c r="L719" t="s">
        <v>31</v>
      </c>
    </row>
    <row r="720" spans="1:12" x14ac:dyDescent="0.25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>
        <v>1</v>
      </c>
      <c r="G720">
        <v>1680.99</v>
      </c>
      <c r="H720" t="s">
        <v>63</v>
      </c>
      <c r="I720" t="s">
        <v>20</v>
      </c>
      <c r="J720" t="s">
        <v>1966</v>
      </c>
      <c r="K720" t="s">
        <v>27</v>
      </c>
      <c r="L720" t="s">
        <v>31</v>
      </c>
    </row>
    <row r="721" spans="1:12" x14ac:dyDescent="0.25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>
        <v>2</v>
      </c>
      <c r="G721">
        <v>539.98</v>
      </c>
      <c r="H721" t="s">
        <v>66</v>
      </c>
      <c r="I721" t="s">
        <v>15</v>
      </c>
      <c r="J721" t="s">
        <v>1965</v>
      </c>
      <c r="K721" t="s">
        <v>16</v>
      </c>
      <c r="L721" t="s">
        <v>36</v>
      </c>
    </row>
    <row r="722" spans="1:12" x14ac:dyDescent="0.25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>
        <v>1</v>
      </c>
      <c r="G722">
        <v>529.99</v>
      </c>
      <c r="H722" t="s">
        <v>49</v>
      </c>
      <c r="I722" t="s">
        <v>15</v>
      </c>
      <c r="J722" t="s">
        <v>1965</v>
      </c>
      <c r="K722" t="s">
        <v>16</v>
      </c>
      <c r="L722" t="s">
        <v>36</v>
      </c>
    </row>
    <row r="723" spans="1:12" x14ac:dyDescent="0.25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>
        <v>2</v>
      </c>
      <c r="G723">
        <v>3098</v>
      </c>
      <c r="H723" t="s">
        <v>19</v>
      </c>
      <c r="I723" t="s">
        <v>20</v>
      </c>
      <c r="J723" t="s">
        <v>1966</v>
      </c>
      <c r="K723" t="s">
        <v>16</v>
      </c>
      <c r="L723" t="s">
        <v>36</v>
      </c>
    </row>
    <row r="724" spans="1:12" x14ac:dyDescent="0.25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>
        <v>2</v>
      </c>
      <c r="G724">
        <v>3599.98</v>
      </c>
      <c r="H724" t="s">
        <v>23</v>
      </c>
      <c r="I724" t="s">
        <v>22</v>
      </c>
      <c r="J724" t="s">
        <v>1967</v>
      </c>
      <c r="K724" t="s">
        <v>16</v>
      </c>
      <c r="L724" t="s">
        <v>36</v>
      </c>
    </row>
    <row r="725" spans="1:12" x14ac:dyDescent="0.25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>
        <v>1</v>
      </c>
      <c r="G725">
        <v>449</v>
      </c>
      <c r="H725" t="s">
        <v>44</v>
      </c>
      <c r="I725" t="s">
        <v>15</v>
      </c>
      <c r="J725" t="s">
        <v>1969</v>
      </c>
      <c r="K725" t="s">
        <v>27</v>
      </c>
      <c r="L725" t="s">
        <v>31</v>
      </c>
    </row>
    <row r="726" spans="1:12" x14ac:dyDescent="0.25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>
        <v>1</v>
      </c>
      <c r="G726">
        <v>449</v>
      </c>
      <c r="H726" t="s">
        <v>99</v>
      </c>
      <c r="I726" t="s">
        <v>15</v>
      </c>
      <c r="J726" t="s">
        <v>1969</v>
      </c>
      <c r="K726" t="s">
        <v>27</v>
      </c>
      <c r="L726" t="s">
        <v>31</v>
      </c>
    </row>
    <row r="727" spans="1:12" x14ac:dyDescent="0.25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>
        <v>1</v>
      </c>
      <c r="G727">
        <v>2899.99</v>
      </c>
      <c r="H727" t="s">
        <v>21</v>
      </c>
      <c r="I727" t="s">
        <v>22</v>
      </c>
      <c r="J727" t="s">
        <v>1967</v>
      </c>
      <c r="K727" t="s">
        <v>27</v>
      </c>
      <c r="L727" t="s">
        <v>31</v>
      </c>
    </row>
    <row r="728" spans="1:12" x14ac:dyDescent="0.25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>
        <v>2</v>
      </c>
      <c r="G728">
        <v>3599.98</v>
      </c>
      <c r="H728" t="s">
        <v>23</v>
      </c>
      <c r="I728" t="s">
        <v>22</v>
      </c>
      <c r="J728" t="s">
        <v>1967</v>
      </c>
      <c r="K728" t="s">
        <v>27</v>
      </c>
      <c r="L728" t="s">
        <v>31</v>
      </c>
    </row>
    <row r="729" spans="1:12" x14ac:dyDescent="0.25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>
        <v>1</v>
      </c>
      <c r="G729">
        <v>599.99</v>
      </c>
      <c r="H729" t="s">
        <v>14</v>
      </c>
      <c r="I729" t="s">
        <v>39</v>
      </c>
      <c r="J729" t="s">
        <v>1965</v>
      </c>
      <c r="K729" t="s">
        <v>27</v>
      </c>
      <c r="L729" t="s">
        <v>31</v>
      </c>
    </row>
    <row r="730" spans="1:12" x14ac:dyDescent="0.25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>
        <v>2</v>
      </c>
      <c r="G730">
        <v>1499.98</v>
      </c>
      <c r="H730" t="s">
        <v>35</v>
      </c>
      <c r="I730" t="s">
        <v>22</v>
      </c>
      <c r="J730" t="s">
        <v>1968</v>
      </c>
      <c r="K730" t="s">
        <v>27</v>
      </c>
      <c r="L730" t="s">
        <v>31</v>
      </c>
    </row>
    <row r="731" spans="1:12" x14ac:dyDescent="0.25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>
        <v>2</v>
      </c>
      <c r="G731">
        <v>939.98</v>
      </c>
      <c r="H731" t="s">
        <v>69</v>
      </c>
      <c r="I731" t="s">
        <v>22</v>
      </c>
      <c r="J731" t="s">
        <v>1966</v>
      </c>
      <c r="K731" t="s">
        <v>27</v>
      </c>
      <c r="L731" t="s">
        <v>31</v>
      </c>
    </row>
    <row r="732" spans="1:12" x14ac:dyDescent="0.25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>
        <v>1</v>
      </c>
      <c r="G732">
        <v>2899.99</v>
      </c>
      <c r="H732" t="s">
        <v>21</v>
      </c>
      <c r="I732" t="s">
        <v>22</v>
      </c>
      <c r="J732" t="s">
        <v>1967</v>
      </c>
      <c r="K732" t="s">
        <v>27</v>
      </c>
      <c r="L732" t="s">
        <v>31</v>
      </c>
    </row>
    <row r="733" spans="1:12" x14ac:dyDescent="0.25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>
        <v>2</v>
      </c>
      <c r="G733">
        <v>599.98</v>
      </c>
      <c r="H733" t="s">
        <v>72</v>
      </c>
      <c r="I733" t="s">
        <v>53</v>
      </c>
      <c r="J733" t="s">
        <v>1965</v>
      </c>
      <c r="K733" t="s">
        <v>27</v>
      </c>
      <c r="L733" t="s">
        <v>28</v>
      </c>
    </row>
    <row r="734" spans="1:12" x14ac:dyDescent="0.25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>
        <v>2</v>
      </c>
      <c r="G734">
        <v>1099.98</v>
      </c>
      <c r="H734" t="s">
        <v>43</v>
      </c>
      <c r="I734" t="s">
        <v>39</v>
      </c>
      <c r="J734" t="s">
        <v>1965</v>
      </c>
      <c r="K734" t="s">
        <v>27</v>
      </c>
      <c r="L734" t="s">
        <v>28</v>
      </c>
    </row>
    <row r="735" spans="1:12" x14ac:dyDescent="0.25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>
        <v>1</v>
      </c>
      <c r="G735">
        <v>1549</v>
      </c>
      <c r="H735" t="s">
        <v>19</v>
      </c>
      <c r="I735" t="s">
        <v>20</v>
      </c>
      <c r="J735" t="s">
        <v>1966</v>
      </c>
      <c r="K735" t="s">
        <v>27</v>
      </c>
      <c r="L735" t="s">
        <v>28</v>
      </c>
    </row>
    <row r="736" spans="1:12" x14ac:dyDescent="0.25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>
        <v>1</v>
      </c>
      <c r="G736">
        <v>269.99</v>
      </c>
      <c r="H736" t="s">
        <v>52</v>
      </c>
      <c r="I736" t="s">
        <v>15</v>
      </c>
      <c r="J736" t="s">
        <v>1965</v>
      </c>
      <c r="K736" t="s">
        <v>16</v>
      </c>
      <c r="L736" t="s">
        <v>17</v>
      </c>
    </row>
    <row r="737" spans="1:12" x14ac:dyDescent="0.25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>
        <v>2</v>
      </c>
      <c r="G737">
        <v>1199.98</v>
      </c>
      <c r="H737" t="s">
        <v>14</v>
      </c>
      <c r="I737" t="s">
        <v>15</v>
      </c>
      <c r="J737" t="s">
        <v>1965</v>
      </c>
      <c r="K737" t="s">
        <v>16</v>
      </c>
      <c r="L737" t="s">
        <v>17</v>
      </c>
    </row>
    <row r="738" spans="1:12" x14ac:dyDescent="0.25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>
        <v>2</v>
      </c>
      <c r="G738">
        <v>858</v>
      </c>
      <c r="H738" t="s">
        <v>40</v>
      </c>
      <c r="I738" t="s">
        <v>15</v>
      </c>
      <c r="J738" t="s">
        <v>1969</v>
      </c>
      <c r="K738" t="s">
        <v>16</v>
      </c>
      <c r="L738" t="s">
        <v>17</v>
      </c>
    </row>
    <row r="739" spans="1:12" x14ac:dyDescent="0.25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>
        <v>1</v>
      </c>
      <c r="G739">
        <v>749.99</v>
      </c>
      <c r="H739" t="s">
        <v>35</v>
      </c>
      <c r="I739" t="s">
        <v>22</v>
      </c>
      <c r="J739" t="s">
        <v>1968</v>
      </c>
      <c r="K739" t="s">
        <v>109</v>
      </c>
      <c r="L739" t="s">
        <v>179</v>
      </c>
    </row>
    <row r="740" spans="1:12" x14ac:dyDescent="0.25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>
        <v>2</v>
      </c>
      <c r="G740">
        <v>5999.98</v>
      </c>
      <c r="H740" t="s">
        <v>45</v>
      </c>
      <c r="I740" t="s">
        <v>46</v>
      </c>
      <c r="J740" t="s">
        <v>1967</v>
      </c>
      <c r="K740" t="s">
        <v>109</v>
      </c>
      <c r="L740" t="s">
        <v>179</v>
      </c>
    </row>
    <row r="741" spans="1:12" x14ac:dyDescent="0.25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>
        <v>2</v>
      </c>
      <c r="G741">
        <v>1499.98</v>
      </c>
      <c r="H741" t="s">
        <v>35</v>
      </c>
      <c r="I741" t="s">
        <v>22</v>
      </c>
      <c r="J741" t="s">
        <v>1968</v>
      </c>
      <c r="K741" t="s">
        <v>27</v>
      </c>
      <c r="L741" t="s">
        <v>28</v>
      </c>
    </row>
    <row r="742" spans="1:12" x14ac:dyDescent="0.25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>
        <v>1</v>
      </c>
      <c r="G742">
        <v>999.99</v>
      </c>
      <c r="H742" t="s">
        <v>32</v>
      </c>
      <c r="I742" t="s">
        <v>22</v>
      </c>
      <c r="J742" t="s">
        <v>1966</v>
      </c>
      <c r="K742" t="s">
        <v>27</v>
      </c>
      <c r="L742" t="s">
        <v>28</v>
      </c>
    </row>
    <row r="743" spans="1:12" x14ac:dyDescent="0.25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>
        <v>1</v>
      </c>
      <c r="G743">
        <v>2999.99</v>
      </c>
      <c r="H743" t="s">
        <v>45</v>
      </c>
      <c r="I743" t="s">
        <v>46</v>
      </c>
      <c r="J743" t="s">
        <v>1967</v>
      </c>
      <c r="K743" t="s">
        <v>27</v>
      </c>
      <c r="L743" t="s">
        <v>28</v>
      </c>
    </row>
    <row r="744" spans="1:12" x14ac:dyDescent="0.25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>
        <v>2</v>
      </c>
      <c r="G744">
        <v>1059.98</v>
      </c>
      <c r="H744" t="s">
        <v>49</v>
      </c>
      <c r="I744" t="s">
        <v>15</v>
      </c>
      <c r="J744" t="s">
        <v>1965</v>
      </c>
      <c r="K744" t="s">
        <v>16</v>
      </c>
      <c r="L744" t="s">
        <v>36</v>
      </c>
    </row>
    <row r="745" spans="1:12" x14ac:dyDescent="0.25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>
        <v>2</v>
      </c>
      <c r="G745">
        <v>1099.98</v>
      </c>
      <c r="H745" t="s">
        <v>43</v>
      </c>
      <c r="I745" t="s">
        <v>39</v>
      </c>
      <c r="J745" t="s">
        <v>1965</v>
      </c>
      <c r="K745" t="s">
        <v>16</v>
      </c>
      <c r="L745" t="s">
        <v>36</v>
      </c>
    </row>
    <row r="746" spans="1:12" x14ac:dyDescent="0.25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>
        <v>1</v>
      </c>
      <c r="G746">
        <v>1549</v>
      </c>
      <c r="H746" t="s">
        <v>19</v>
      </c>
      <c r="I746" t="s">
        <v>20</v>
      </c>
      <c r="J746" t="s">
        <v>1966</v>
      </c>
      <c r="K746" t="s">
        <v>16</v>
      </c>
      <c r="L746" t="s">
        <v>36</v>
      </c>
    </row>
    <row r="747" spans="1:12" x14ac:dyDescent="0.25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>
        <v>2</v>
      </c>
      <c r="G747">
        <v>1999.98</v>
      </c>
      <c r="H747" t="s">
        <v>32</v>
      </c>
      <c r="I747" t="s">
        <v>22</v>
      </c>
      <c r="J747" t="s">
        <v>1966</v>
      </c>
      <c r="K747" t="s">
        <v>16</v>
      </c>
      <c r="L747" t="s">
        <v>36</v>
      </c>
    </row>
    <row r="748" spans="1:12" x14ac:dyDescent="0.25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>
        <v>2</v>
      </c>
      <c r="G748">
        <v>5999.98</v>
      </c>
      <c r="H748" t="s">
        <v>45</v>
      </c>
      <c r="I748" t="s">
        <v>46</v>
      </c>
      <c r="J748" t="s">
        <v>1967</v>
      </c>
      <c r="K748" t="s">
        <v>27</v>
      </c>
      <c r="L748" t="s">
        <v>31</v>
      </c>
    </row>
    <row r="749" spans="1:12" x14ac:dyDescent="0.25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>
        <v>1</v>
      </c>
      <c r="G749">
        <v>499.99</v>
      </c>
      <c r="H749" t="s">
        <v>80</v>
      </c>
      <c r="I749" t="s">
        <v>39</v>
      </c>
      <c r="J749" t="s">
        <v>1965</v>
      </c>
      <c r="K749" t="s">
        <v>27</v>
      </c>
      <c r="L749" t="s">
        <v>31</v>
      </c>
    </row>
    <row r="750" spans="1:12" x14ac:dyDescent="0.25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>
        <v>1</v>
      </c>
      <c r="G750">
        <v>449</v>
      </c>
      <c r="H750" t="s">
        <v>99</v>
      </c>
      <c r="I750" t="s">
        <v>15</v>
      </c>
      <c r="J750" t="s">
        <v>1969</v>
      </c>
      <c r="K750" t="s">
        <v>27</v>
      </c>
      <c r="L750" t="s">
        <v>31</v>
      </c>
    </row>
    <row r="751" spans="1:12" x14ac:dyDescent="0.25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>
        <v>2</v>
      </c>
      <c r="G751">
        <v>939.98</v>
      </c>
      <c r="H751" t="s">
        <v>69</v>
      </c>
      <c r="I751" t="s">
        <v>22</v>
      </c>
      <c r="J751" t="s">
        <v>1966</v>
      </c>
      <c r="K751" t="s">
        <v>27</v>
      </c>
      <c r="L751" t="s">
        <v>31</v>
      </c>
    </row>
    <row r="752" spans="1:12" x14ac:dyDescent="0.25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>
        <v>1</v>
      </c>
      <c r="G752">
        <v>269.99</v>
      </c>
      <c r="H752" t="s">
        <v>66</v>
      </c>
      <c r="I752" t="s">
        <v>53</v>
      </c>
      <c r="J752" t="s">
        <v>1965</v>
      </c>
      <c r="K752" t="s">
        <v>16</v>
      </c>
      <c r="L752" t="s">
        <v>36</v>
      </c>
    </row>
    <row r="753" spans="1:12" x14ac:dyDescent="0.25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>
        <v>2</v>
      </c>
      <c r="G753">
        <v>539.98</v>
      </c>
      <c r="H753" t="s">
        <v>52</v>
      </c>
      <c r="I753" t="s">
        <v>53</v>
      </c>
      <c r="J753" t="s">
        <v>1965</v>
      </c>
      <c r="K753" t="s">
        <v>16</v>
      </c>
      <c r="L753" t="s">
        <v>36</v>
      </c>
    </row>
    <row r="754" spans="1:12" x14ac:dyDescent="0.25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>
        <v>2</v>
      </c>
      <c r="G754">
        <v>599.98</v>
      </c>
      <c r="H754" t="s">
        <v>72</v>
      </c>
      <c r="I754" t="s">
        <v>53</v>
      </c>
      <c r="J754" t="s">
        <v>1965</v>
      </c>
      <c r="K754" t="s">
        <v>16</v>
      </c>
      <c r="L754" t="s">
        <v>36</v>
      </c>
    </row>
    <row r="755" spans="1:12" x14ac:dyDescent="0.25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>
        <v>1</v>
      </c>
      <c r="G755">
        <v>549.99</v>
      </c>
      <c r="H755" t="s">
        <v>43</v>
      </c>
      <c r="I755" t="s">
        <v>39</v>
      </c>
      <c r="J755" t="s">
        <v>1965</v>
      </c>
      <c r="K755" t="s">
        <v>16</v>
      </c>
      <c r="L755" t="s">
        <v>36</v>
      </c>
    </row>
    <row r="756" spans="1:12" x14ac:dyDescent="0.25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>
        <v>2</v>
      </c>
      <c r="G756">
        <v>7999.98</v>
      </c>
      <c r="H756" t="s">
        <v>56</v>
      </c>
      <c r="I756" t="s">
        <v>22</v>
      </c>
      <c r="J756" t="s">
        <v>1967</v>
      </c>
      <c r="K756" t="s">
        <v>16</v>
      </c>
      <c r="L756" t="s">
        <v>36</v>
      </c>
    </row>
    <row r="757" spans="1:12" x14ac:dyDescent="0.25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>
        <v>2</v>
      </c>
      <c r="G757">
        <v>939.98</v>
      </c>
      <c r="H757" t="s">
        <v>69</v>
      </c>
      <c r="I757" t="s">
        <v>22</v>
      </c>
      <c r="J757" t="s">
        <v>1966</v>
      </c>
      <c r="K757" t="s">
        <v>16</v>
      </c>
      <c r="L757" t="s">
        <v>36</v>
      </c>
    </row>
    <row r="758" spans="1:12" x14ac:dyDescent="0.25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>
        <v>1</v>
      </c>
      <c r="G758">
        <v>2999.99</v>
      </c>
      <c r="H758" t="s">
        <v>45</v>
      </c>
      <c r="I758" t="s">
        <v>46</v>
      </c>
      <c r="J758" t="s">
        <v>1967</v>
      </c>
      <c r="K758" t="s">
        <v>16</v>
      </c>
      <c r="L758" t="s">
        <v>36</v>
      </c>
    </row>
    <row r="759" spans="1:12" x14ac:dyDescent="0.25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>
        <v>1</v>
      </c>
      <c r="G759">
        <v>3999.99</v>
      </c>
      <c r="H759" t="s">
        <v>56</v>
      </c>
      <c r="I759" t="s">
        <v>22</v>
      </c>
      <c r="J759" t="s">
        <v>1967</v>
      </c>
      <c r="K759" t="s">
        <v>16</v>
      </c>
      <c r="L759" t="s">
        <v>36</v>
      </c>
    </row>
    <row r="760" spans="1:12" x14ac:dyDescent="0.25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>
        <v>2</v>
      </c>
      <c r="G760">
        <v>599.98</v>
      </c>
      <c r="H760" t="s">
        <v>72</v>
      </c>
      <c r="I760" t="s">
        <v>53</v>
      </c>
      <c r="J760" t="s">
        <v>1965</v>
      </c>
      <c r="K760" t="s">
        <v>27</v>
      </c>
      <c r="L760" t="s">
        <v>28</v>
      </c>
    </row>
    <row r="761" spans="1:12" x14ac:dyDescent="0.25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>
        <v>1</v>
      </c>
      <c r="G761">
        <v>1320.99</v>
      </c>
      <c r="H761" t="s">
        <v>77</v>
      </c>
      <c r="I761" t="s">
        <v>22</v>
      </c>
      <c r="J761" t="s">
        <v>1970</v>
      </c>
      <c r="K761" t="s">
        <v>27</v>
      </c>
      <c r="L761" t="s">
        <v>28</v>
      </c>
    </row>
    <row r="762" spans="1:12" x14ac:dyDescent="0.25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>
        <v>1</v>
      </c>
      <c r="G762">
        <v>449</v>
      </c>
      <c r="H762" t="s">
        <v>44</v>
      </c>
      <c r="I762" t="s">
        <v>15</v>
      </c>
      <c r="J762" t="s">
        <v>1969</v>
      </c>
      <c r="K762" t="s">
        <v>27</v>
      </c>
      <c r="L762" t="s">
        <v>28</v>
      </c>
    </row>
    <row r="763" spans="1:12" x14ac:dyDescent="0.25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>
        <v>1</v>
      </c>
      <c r="G763">
        <v>999.99</v>
      </c>
      <c r="H763" t="s">
        <v>32</v>
      </c>
      <c r="I763" t="s">
        <v>22</v>
      </c>
      <c r="J763" t="s">
        <v>1966</v>
      </c>
      <c r="K763" t="s">
        <v>27</v>
      </c>
      <c r="L763" t="s">
        <v>28</v>
      </c>
    </row>
    <row r="764" spans="1:12" x14ac:dyDescent="0.25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>
        <v>1</v>
      </c>
      <c r="G764">
        <v>529.99</v>
      </c>
      <c r="H764" t="s">
        <v>49</v>
      </c>
      <c r="I764" t="s">
        <v>15</v>
      </c>
      <c r="J764" t="s">
        <v>1965</v>
      </c>
      <c r="K764" t="s">
        <v>27</v>
      </c>
      <c r="L764" t="s">
        <v>31</v>
      </c>
    </row>
    <row r="765" spans="1:12" x14ac:dyDescent="0.25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>
        <v>2</v>
      </c>
      <c r="G765">
        <v>999.98</v>
      </c>
      <c r="H765" t="s">
        <v>80</v>
      </c>
      <c r="I765" t="s">
        <v>39</v>
      </c>
      <c r="J765" t="s">
        <v>1965</v>
      </c>
      <c r="K765" t="s">
        <v>27</v>
      </c>
      <c r="L765" t="s">
        <v>31</v>
      </c>
    </row>
    <row r="766" spans="1:12" x14ac:dyDescent="0.25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>
        <v>1</v>
      </c>
      <c r="G766">
        <v>269.99</v>
      </c>
      <c r="H766" t="s">
        <v>66</v>
      </c>
      <c r="I766" t="s">
        <v>15</v>
      </c>
      <c r="J766" t="s">
        <v>1965</v>
      </c>
      <c r="K766" t="s">
        <v>27</v>
      </c>
      <c r="L766" t="s">
        <v>31</v>
      </c>
    </row>
    <row r="767" spans="1:12" x14ac:dyDescent="0.25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>
        <v>2</v>
      </c>
      <c r="G767">
        <v>939.98</v>
      </c>
      <c r="H767" t="s">
        <v>69</v>
      </c>
      <c r="I767" t="s">
        <v>22</v>
      </c>
      <c r="J767" t="s">
        <v>1966</v>
      </c>
      <c r="K767" t="s">
        <v>27</v>
      </c>
      <c r="L767" t="s">
        <v>31</v>
      </c>
    </row>
    <row r="768" spans="1:12" x14ac:dyDescent="0.25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>
        <v>2</v>
      </c>
      <c r="G768">
        <v>3361.98</v>
      </c>
      <c r="H768" t="s">
        <v>63</v>
      </c>
      <c r="I768" t="s">
        <v>20</v>
      </c>
      <c r="J768" t="s">
        <v>1966</v>
      </c>
      <c r="K768" t="s">
        <v>27</v>
      </c>
      <c r="L768" t="s">
        <v>31</v>
      </c>
    </row>
    <row r="769" spans="1:12" x14ac:dyDescent="0.25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>
        <v>2</v>
      </c>
      <c r="G769">
        <v>7999.98</v>
      </c>
      <c r="H769" t="s">
        <v>56</v>
      </c>
      <c r="I769" t="s">
        <v>22</v>
      </c>
      <c r="J769" t="s">
        <v>1967</v>
      </c>
      <c r="K769" t="s">
        <v>27</v>
      </c>
      <c r="L769" t="s">
        <v>31</v>
      </c>
    </row>
    <row r="770" spans="1:12" x14ac:dyDescent="0.25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>
        <v>2</v>
      </c>
      <c r="G770">
        <v>1499.98</v>
      </c>
      <c r="H770" t="s">
        <v>35</v>
      </c>
      <c r="I770" t="s">
        <v>22</v>
      </c>
      <c r="J770" t="s">
        <v>1968</v>
      </c>
      <c r="K770" t="s">
        <v>27</v>
      </c>
      <c r="L770" t="s">
        <v>31</v>
      </c>
    </row>
    <row r="771" spans="1:12" x14ac:dyDescent="0.25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>
        <v>1</v>
      </c>
      <c r="G771">
        <v>1680.99</v>
      </c>
      <c r="H771" t="s">
        <v>63</v>
      </c>
      <c r="I771" t="s">
        <v>20</v>
      </c>
      <c r="J771" t="s">
        <v>1966</v>
      </c>
      <c r="K771" t="s">
        <v>27</v>
      </c>
      <c r="L771" t="s">
        <v>31</v>
      </c>
    </row>
    <row r="772" spans="1:12" x14ac:dyDescent="0.25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>
        <v>1</v>
      </c>
      <c r="G772">
        <v>269.99</v>
      </c>
      <c r="H772" t="s">
        <v>66</v>
      </c>
      <c r="I772" t="s">
        <v>53</v>
      </c>
      <c r="J772" t="s">
        <v>1965</v>
      </c>
      <c r="K772" t="s">
        <v>27</v>
      </c>
      <c r="L772" t="s">
        <v>31</v>
      </c>
    </row>
    <row r="773" spans="1:12" x14ac:dyDescent="0.25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>
        <v>2</v>
      </c>
      <c r="G773">
        <v>999.98</v>
      </c>
      <c r="H773" t="s">
        <v>80</v>
      </c>
      <c r="I773" t="s">
        <v>39</v>
      </c>
      <c r="J773" t="s">
        <v>1965</v>
      </c>
      <c r="K773" t="s">
        <v>27</v>
      </c>
      <c r="L773" t="s">
        <v>31</v>
      </c>
    </row>
    <row r="774" spans="1:12" x14ac:dyDescent="0.25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>
        <v>2</v>
      </c>
      <c r="G774">
        <v>3361.98</v>
      </c>
      <c r="H774" t="s">
        <v>63</v>
      </c>
      <c r="I774" t="s">
        <v>20</v>
      </c>
      <c r="J774" t="s">
        <v>1966</v>
      </c>
      <c r="K774" t="s">
        <v>27</v>
      </c>
      <c r="L774" t="s">
        <v>31</v>
      </c>
    </row>
    <row r="775" spans="1:12" x14ac:dyDescent="0.25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>
        <v>2</v>
      </c>
      <c r="G775">
        <v>5999.98</v>
      </c>
      <c r="H775" t="s">
        <v>45</v>
      </c>
      <c r="I775" t="s">
        <v>46</v>
      </c>
      <c r="J775" t="s">
        <v>1967</v>
      </c>
      <c r="K775" t="s">
        <v>27</v>
      </c>
      <c r="L775" t="s">
        <v>31</v>
      </c>
    </row>
    <row r="776" spans="1:12" x14ac:dyDescent="0.25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>
        <v>1</v>
      </c>
      <c r="G776">
        <v>499.99</v>
      </c>
      <c r="H776" t="s">
        <v>80</v>
      </c>
      <c r="I776" t="s">
        <v>39</v>
      </c>
      <c r="J776" t="s">
        <v>1965</v>
      </c>
      <c r="K776" t="s">
        <v>27</v>
      </c>
      <c r="L776" t="s">
        <v>31</v>
      </c>
    </row>
    <row r="777" spans="1:12" x14ac:dyDescent="0.25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>
        <v>1</v>
      </c>
      <c r="G777">
        <v>449</v>
      </c>
      <c r="H777" t="s">
        <v>44</v>
      </c>
      <c r="I777" t="s">
        <v>15</v>
      </c>
      <c r="J777" t="s">
        <v>1969</v>
      </c>
      <c r="K777" t="s">
        <v>27</v>
      </c>
      <c r="L777" t="s">
        <v>31</v>
      </c>
    </row>
    <row r="778" spans="1:12" x14ac:dyDescent="0.25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>
        <v>2</v>
      </c>
      <c r="G778">
        <v>7999.98</v>
      </c>
      <c r="H778" t="s">
        <v>56</v>
      </c>
      <c r="I778" t="s">
        <v>22</v>
      </c>
      <c r="J778" t="s">
        <v>1967</v>
      </c>
      <c r="K778" t="s">
        <v>27</v>
      </c>
      <c r="L778" t="s">
        <v>31</v>
      </c>
    </row>
    <row r="779" spans="1:12" x14ac:dyDescent="0.25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>
        <v>1</v>
      </c>
      <c r="G779">
        <v>429</v>
      </c>
      <c r="H779" t="s">
        <v>40</v>
      </c>
      <c r="I779" t="s">
        <v>15</v>
      </c>
      <c r="J779" t="s">
        <v>1969</v>
      </c>
      <c r="K779" t="s">
        <v>27</v>
      </c>
      <c r="L779" t="s">
        <v>28</v>
      </c>
    </row>
    <row r="780" spans="1:12" x14ac:dyDescent="0.25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>
        <v>2</v>
      </c>
      <c r="G780">
        <v>1999.98</v>
      </c>
      <c r="H780" t="s">
        <v>32</v>
      </c>
      <c r="I780" t="s">
        <v>22</v>
      </c>
      <c r="J780" t="s">
        <v>1966</v>
      </c>
      <c r="K780" t="s">
        <v>27</v>
      </c>
      <c r="L780" t="s">
        <v>28</v>
      </c>
    </row>
    <row r="781" spans="1:12" x14ac:dyDescent="0.25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>
        <v>2</v>
      </c>
      <c r="G781">
        <v>5999.98</v>
      </c>
      <c r="H781" t="s">
        <v>45</v>
      </c>
      <c r="I781" t="s">
        <v>46</v>
      </c>
      <c r="J781" t="s">
        <v>1967</v>
      </c>
      <c r="K781" t="s">
        <v>27</v>
      </c>
      <c r="L781" t="s">
        <v>28</v>
      </c>
    </row>
    <row r="782" spans="1:12" x14ac:dyDescent="0.25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>
        <v>2</v>
      </c>
      <c r="G782">
        <v>539.98</v>
      </c>
      <c r="H782" t="s">
        <v>66</v>
      </c>
      <c r="I782" t="s">
        <v>15</v>
      </c>
      <c r="J782" t="s">
        <v>1965</v>
      </c>
      <c r="K782" t="s">
        <v>27</v>
      </c>
      <c r="L782" t="s">
        <v>31</v>
      </c>
    </row>
    <row r="783" spans="1:12" x14ac:dyDescent="0.25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>
        <v>2</v>
      </c>
      <c r="G783">
        <v>1199.98</v>
      </c>
      <c r="H783" t="s">
        <v>18</v>
      </c>
      <c r="I783" t="s">
        <v>15</v>
      </c>
      <c r="J783" t="s">
        <v>1965</v>
      </c>
      <c r="K783" t="s">
        <v>27</v>
      </c>
      <c r="L783" t="s">
        <v>31</v>
      </c>
    </row>
    <row r="784" spans="1:12" x14ac:dyDescent="0.25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>
        <v>2</v>
      </c>
      <c r="G784">
        <v>939.98</v>
      </c>
      <c r="H784" t="s">
        <v>69</v>
      </c>
      <c r="I784" t="s">
        <v>22</v>
      </c>
      <c r="J784" t="s">
        <v>1966</v>
      </c>
      <c r="K784" t="s">
        <v>27</v>
      </c>
      <c r="L784" t="s">
        <v>31</v>
      </c>
    </row>
    <row r="785" spans="1:12" x14ac:dyDescent="0.25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>
        <v>1</v>
      </c>
      <c r="G785">
        <v>269.99</v>
      </c>
      <c r="H785" t="s">
        <v>66</v>
      </c>
      <c r="I785" t="s">
        <v>15</v>
      </c>
      <c r="J785" t="s">
        <v>1965</v>
      </c>
      <c r="K785" t="s">
        <v>16</v>
      </c>
      <c r="L785" t="s">
        <v>36</v>
      </c>
    </row>
    <row r="786" spans="1:12" x14ac:dyDescent="0.25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>
        <v>1</v>
      </c>
      <c r="G786">
        <v>599.99</v>
      </c>
      <c r="H786" t="s">
        <v>14</v>
      </c>
      <c r="I786" t="s">
        <v>15</v>
      </c>
      <c r="J786" t="s">
        <v>1965</v>
      </c>
      <c r="K786" t="s">
        <v>16</v>
      </c>
      <c r="L786" t="s">
        <v>36</v>
      </c>
    </row>
    <row r="787" spans="1:12" x14ac:dyDescent="0.25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>
        <v>2</v>
      </c>
      <c r="G787">
        <v>898</v>
      </c>
      <c r="H787" t="s">
        <v>99</v>
      </c>
      <c r="I787" t="s">
        <v>15</v>
      </c>
      <c r="J787" t="s">
        <v>1969</v>
      </c>
      <c r="K787" t="s">
        <v>16</v>
      </c>
      <c r="L787" t="s">
        <v>36</v>
      </c>
    </row>
    <row r="788" spans="1:12" x14ac:dyDescent="0.25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>
        <v>2</v>
      </c>
      <c r="G788">
        <v>3361.98</v>
      </c>
      <c r="H788" t="s">
        <v>63</v>
      </c>
      <c r="I788" t="s">
        <v>20</v>
      </c>
      <c r="J788" t="s">
        <v>1966</v>
      </c>
      <c r="K788" t="s">
        <v>16</v>
      </c>
      <c r="L788" t="s">
        <v>36</v>
      </c>
    </row>
    <row r="789" spans="1:12" x14ac:dyDescent="0.25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>
        <v>1</v>
      </c>
      <c r="G789">
        <v>499.99</v>
      </c>
      <c r="H789" t="s">
        <v>80</v>
      </c>
      <c r="I789" t="s">
        <v>39</v>
      </c>
      <c r="J789" t="s">
        <v>1965</v>
      </c>
      <c r="K789" t="s">
        <v>27</v>
      </c>
      <c r="L789" t="s">
        <v>28</v>
      </c>
    </row>
    <row r="790" spans="1:12" x14ac:dyDescent="0.25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>
        <v>1</v>
      </c>
      <c r="G790">
        <v>269.99</v>
      </c>
      <c r="H790" t="s">
        <v>66</v>
      </c>
      <c r="I790" t="s">
        <v>15</v>
      </c>
      <c r="J790" t="s">
        <v>1965</v>
      </c>
      <c r="K790" t="s">
        <v>27</v>
      </c>
      <c r="L790" t="s">
        <v>31</v>
      </c>
    </row>
    <row r="791" spans="1:12" x14ac:dyDescent="0.25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>
        <v>1</v>
      </c>
      <c r="G791">
        <v>499.99</v>
      </c>
      <c r="H791" t="s">
        <v>80</v>
      </c>
      <c r="I791" t="s">
        <v>39</v>
      </c>
      <c r="J791" t="s">
        <v>1965</v>
      </c>
      <c r="K791" t="s">
        <v>27</v>
      </c>
      <c r="L791" t="s">
        <v>31</v>
      </c>
    </row>
    <row r="792" spans="1:12" x14ac:dyDescent="0.25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>
        <v>2</v>
      </c>
      <c r="G792">
        <v>1199.98</v>
      </c>
      <c r="H792" t="s">
        <v>14</v>
      </c>
      <c r="I792" t="s">
        <v>39</v>
      </c>
      <c r="J792" t="s">
        <v>1965</v>
      </c>
      <c r="K792" t="s">
        <v>27</v>
      </c>
      <c r="L792" t="s">
        <v>31</v>
      </c>
    </row>
    <row r="793" spans="1:12" x14ac:dyDescent="0.25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>
        <v>1</v>
      </c>
      <c r="G793">
        <v>269.99</v>
      </c>
      <c r="H793" t="s">
        <v>52</v>
      </c>
      <c r="I793" t="s">
        <v>53</v>
      </c>
      <c r="J793" t="s">
        <v>1965</v>
      </c>
      <c r="K793" t="s">
        <v>27</v>
      </c>
      <c r="L793" t="s">
        <v>31</v>
      </c>
    </row>
    <row r="794" spans="1:12" x14ac:dyDescent="0.25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>
        <v>2</v>
      </c>
      <c r="G794">
        <v>539.98</v>
      </c>
      <c r="H794" t="s">
        <v>52</v>
      </c>
      <c r="I794" t="s">
        <v>15</v>
      </c>
      <c r="J794" t="s">
        <v>1965</v>
      </c>
      <c r="K794" t="s">
        <v>27</v>
      </c>
      <c r="L794" t="s">
        <v>31</v>
      </c>
    </row>
    <row r="795" spans="1:12" x14ac:dyDescent="0.25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>
        <v>2</v>
      </c>
      <c r="G795">
        <v>7999.98</v>
      </c>
      <c r="H795" t="s">
        <v>56</v>
      </c>
      <c r="I795" t="s">
        <v>22</v>
      </c>
      <c r="J795" t="s">
        <v>1967</v>
      </c>
      <c r="K795" t="s">
        <v>27</v>
      </c>
      <c r="L795" t="s">
        <v>31</v>
      </c>
    </row>
    <row r="796" spans="1:12" x14ac:dyDescent="0.25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>
        <v>2</v>
      </c>
      <c r="G796">
        <v>1199.98</v>
      </c>
      <c r="H796" t="s">
        <v>14</v>
      </c>
      <c r="I796" t="s">
        <v>15</v>
      </c>
      <c r="J796" t="s">
        <v>1965</v>
      </c>
      <c r="K796" t="s">
        <v>109</v>
      </c>
      <c r="L796" t="s">
        <v>179</v>
      </c>
    </row>
    <row r="797" spans="1:12" x14ac:dyDescent="0.25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>
        <v>1</v>
      </c>
      <c r="G797">
        <v>599.99</v>
      </c>
      <c r="H797" t="s">
        <v>18</v>
      </c>
      <c r="I797" t="s">
        <v>15</v>
      </c>
      <c r="J797" t="s">
        <v>1965</v>
      </c>
      <c r="K797" t="s">
        <v>109</v>
      </c>
      <c r="L797" t="s">
        <v>179</v>
      </c>
    </row>
    <row r="798" spans="1:12" x14ac:dyDescent="0.25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>
        <v>2</v>
      </c>
      <c r="G798">
        <v>1999.98</v>
      </c>
      <c r="H798" t="s">
        <v>32</v>
      </c>
      <c r="I798" t="s">
        <v>22</v>
      </c>
      <c r="J798" t="s">
        <v>1966</v>
      </c>
      <c r="K798" t="s">
        <v>109</v>
      </c>
      <c r="L798" t="s">
        <v>179</v>
      </c>
    </row>
    <row r="799" spans="1:12" x14ac:dyDescent="0.25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>
        <v>2</v>
      </c>
      <c r="G799">
        <v>7999.98</v>
      </c>
      <c r="H799" t="s">
        <v>56</v>
      </c>
      <c r="I799" t="s">
        <v>22</v>
      </c>
      <c r="J799" t="s">
        <v>1967</v>
      </c>
      <c r="K799" t="s">
        <v>109</v>
      </c>
      <c r="L799" t="s">
        <v>179</v>
      </c>
    </row>
    <row r="800" spans="1:12" x14ac:dyDescent="0.25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>
        <v>2</v>
      </c>
      <c r="G800">
        <v>1199.98</v>
      </c>
      <c r="H800" t="s">
        <v>14</v>
      </c>
      <c r="I800" t="s">
        <v>15</v>
      </c>
      <c r="J800" t="s">
        <v>1965</v>
      </c>
      <c r="K800" t="s">
        <v>16</v>
      </c>
      <c r="L800" t="s">
        <v>17</v>
      </c>
    </row>
    <row r="801" spans="1:12" x14ac:dyDescent="0.25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>
        <v>1</v>
      </c>
      <c r="G801">
        <v>2999.99</v>
      </c>
      <c r="H801" t="s">
        <v>45</v>
      </c>
      <c r="I801" t="s">
        <v>46</v>
      </c>
      <c r="J801" t="s">
        <v>1967</v>
      </c>
      <c r="K801" t="s">
        <v>16</v>
      </c>
      <c r="L801" t="s">
        <v>17</v>
      </c>
    </row>
    <row r="802" spans="1:12" x14ac:dyDescent="0.25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>
        <v>2</v>
      </c>
      <c r="G802">
        <v>1099.98</v>
      </c>
      <c r="H802" t="s">
        <v>43</v>
      </c>
      <c r="I802" t="s">
        <v>39</v>
      </c>
      <c r="J802" t="s">
        <v>1965</v>
      </c>
      <c r="K802" t="s">
        <v>27</v>
      </c>
      <c r="L802" t="s">
        <v>31</v>
      </c>
    </row>
    <row r="803" spans="1:12" x14ac:dyDescent="0.25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>
        <v>1</v>
      </c>
      <c r="G803">
        <v>599.99</v>
      </c>
      <c r="H803" t="s">
        <v>18</v>
      </c>
      <c r="I803" t="s">
        <v>15</v>
      </c>
      <c r="J803" t="s">
        <v>1965</v>
      </c>
      <c r="K803" t="s">
        <v>27</v>
      </c>
      <c r="L803" t="s">
        <v>31</v>
      </c>
    </row>
    <row r="804" spans="1:12" x14ac:dyDescent="0.25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>
        <v>1</v>
      </c>
      <c r="G804">
        <v>549.99</v>
      </c>
      <c r="H804" t="s">
        <v>43</v>
      </c>
      <c r="I804" t="s">
        <v>15</v>
      </c>
      <c r="J804" t="s">
        <v>1965</v>
      </c>
      <c r="K804" t="s">
        <v>16</v>
      </c>
      <c r="L804" t="s">
        <v>17</v>
      </c>
    </row>
    <row r="805" spans="1:12" x14ac:dyDescent="0.25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>
        <v>2</v>
      </c>
      <c r="G805">
        <v>1199.98</v>
      </c>
      <c r="H805" t="s">
        <v>14</v>
      </c>
      <c r="I805" t="s">
        <v>15</v>
      </c>
      <c r="J805" t="s">
        <v>1965</v>
      </c>
      <c r="K805" t="s">
        <v>16</v>
      </c>
      <c r="L805" t="s">
        <v>17</v>
      </c>
    </row>
    <row r="806" spans="1:12" x14ac:dyDescent="0.25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>
        <v>1</v>
      </c>
      <c r="G806">
        <v>749.99</v>
      </c>
      <c r="H806" t="s">
        <v>35</v>
      </c>
      <c r="I806" t="s">
        <v>22</v>
      </c>
      <c r="J806" t="s">
        <v>1968</v>
      </c>
      <c r="K806" t="s">
        <v>16</v>
      </c>
      <c r="L806" t="s">
        <v>17</v>
      </c>
    </row>
    <row r="807" spans="1:12" x14ac:dyDescent="0.25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>
        <v>2</v>
      </c>
      <c r="G807">
        <v>539.98</v>
      </c>
      <c r="H807" t="s">
        <v>66</v>
      </c>
      <c r="I807" t="s">
        <v>53</v>
      </c>
      <c r="J807" t="s">
        <v>1965</v>
      </c>
      <c r="K807" t="s">
        <v>27</v>
      </c>
      <c r="L807" t="s">
        <v>28</v>
      </c>
    </row>
    <row r="808" spans="1:12" x14ac:dyDescent="0.25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>
        <v>2</v>
      </c>
      <c r="G808">
        <v>1199.98</v>
      </c>
      <c r="H808" t="s">
        <v>14</v>
      </c>
      <c r="I808" t="s">
        <v>39</v>
      </c>
      <c r="J808" t="s">
        <v>1965</v>
      </c>
      <c r="K808" t="s">
        <v>27</v>
      </c>
      <c r="L808" t="s">
        <v>28</v>
      </c>
    </row>
    <row r="809" spans="1:12" x14ac:dyDescent="0.25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>
        <v>2</v>
      </c>
      <c r="G809">
        <v>1199.98</v>
      </c>
      <c r="H809" t="s">
        <v>14</v>
      </c>
      <c r="I809" t="s">
        <v>15</v>
      </c>
      <c r="J809" t="s">
        <v>1965</v>
      </c>
      <c r="K809" t="s">
        <v>27</v>
      </c>
      <c r="L809" t="s">
        <v>28</v>
      </c>
    </row>
    <row r="810" spans="1:12" x14ac:dyDescent="0.25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>
        <v>1</v>
      </c>
      <c r="G810">
        <v>3999.99</v>
      </c>
      <c r="H810" t="s">
        <v>56</v>
      </c>
      <c r="I810" t="s">
        <v>22</v>
      </c>
      <c r="J810" t="s">
        <v>1967</v>
      </c>
      <c r="K810" t="s">
        <v>27</v>
      </c>
      <c r="L810" t="s">
        <v>28</v>
      </c>
    </row>
    <row r="811" spans="1:12" x14ac:dyDescent="0.25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>
        <v>1</v>
      </c>
      <c r="G811">
        <v>599.99</v>
      </c>
      <c r="H811" t="s">
        <v>18</v>
      </c>
      <c r="I811" t="s">
        <v>15</v>
      </c>
      <c r="J811" t="s">
        <v>1965</v>
      </c>
      <c r="K811" t="s">
        <v>27</v>
      </c>
      <c r="L811" t="s">
        <v>28</v>
      </c>
    </row>
    <row r="812" spans="1:12" x14ac:dyDescent="0.25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>
        <v>1</v>
      </c>
      <c r="G812">
        <v>1320.99</v>
      </c>
      <c r="H812" t="s">
        <v>77</v>
      </c>
      <c r="I812" t="s">
        <v>22</v>
      </c>
      <c r="J812" t="s">
        <v>1970</v>
      </c>
      <c r="K812" t="s">
        <v>27</v>
      </c>
      <c r="L812" t="s">
        <v>28</v>
      </c>
    </row>
    <row r="813" spans="1:12" x14ac:dyDescent="0.25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>
        <v>1</v>
      </c>
      <c r="G813">
        <v>749.99</v>
      </c>
      <c r="H813" t="s">
        <v>35</v>
      </c>
      <c r="I813" t="s">
        <v>22</v>
      </c>
      <c r="J813" t="s">
        <v>1968</v>
      </c>
      <c r="K813" t="s">
        <v>27</v>
      </c>
      <c r="L813" t="s">
        <v>28</v>
      </c>
    </row>
    <row r="814" spans="1:12" x14ac:dyDescent="0.25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>
        <v>1</v>
      </c>
      <c r="G814">
        <v>1549</v>
      </c>
      <c r="H814" t="s">
        <v>19</v>
      </c>
      <c r="I814" t="s">
        <v>20</v>
      </c>
      <c r="J814" t="s">
        <v>1966</v>
      </c>
      <c r="K814" t="s">
        <v>27</v>
      </c>
      <c r="L814" t="s">
        <v>28</v>
      </c>
    </row>
    <row r="815" spans="1:12" x14ac:dyDescent="0.25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>
        <v>1</v>
      </c>
      <c r="G815">
        <v>1549</v>
      </c>
      <c r="H815" t="s">
        <v>19</v>
      </c>
      <c r="I815" t="s">
        <v>20</v>
      </c>
      <c r="J815" t="s">
        <v>1966</v>
      </c>
      <c r="K815" t="s">
        <v>27</v>
      </c>
      <c r="L815" t="s">
        <v>28</v>
      </c>
    </row>
    <row r="816" spans="1:12" x14ac:dyDescent="0.25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>
        <v>1</v>
      </c>
      <c r="G816">
        <v>2899.99</v>
      </c>
      <c r="H816" t="s">
        <v>21</v>
      </c>
      <c r="I816" t="s">
        <v>22</v>
      </c>
      <c r="J816" t="s">
        <v>1967</v>
      </c>
      <c r="K816" t="s">
        <v>27</v>
      </c>
      <c r="L816" t="s">
        <v>28</v>
      </c>
    </row>
    <row r="817" spans="1:12" x14ac:dyDescent="0.25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>
        <v>2</v>
      </c>
      <c r="G817">
        <v>7999.98</v>
      </c>
      <c r="H817" t="s">
        <v>56</v>
      </c>
      <c r="I817" t="s">
        <v>22</v>
      </c>
      <c r="J817" t="s">
        <v>1967</v>
      </c>
      <c r="K817" t="s">
        <v>27</v>
      </c>
      <c r="L817" t="s">
        <v>28</v>
      </c>
    </row>
    <row r="818" spans="1:12" x14ac:dyDescent="0.25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>
        <v>1</v>
      </c>
      <c r="G818">
        <v>269.99</v>
      </c>
      <c r="H818" t="s">
        <v>66</v>
      </c>
      <c r="I818" t="s">
        <v>15</v>
      </c>
      <c r="J818" t="s">
        <v>1965</v>
      </c>
      <c r="K818" t="s">
        <v>27</v>
      </c>
      <c r="L818" t="s">
        <v>28</v>
      </c>
    </row>
    <row r="819" spans="1:12" x14ac:dyDescent="0.25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>
        <v>1</v>
      </c>
      <c r="G819">
        <v>549.99</v>
      </c>
      <c r="H819" t="s">
        <v>43</v>
      </c>
      <c r="I819" t="s">
        <v>39</v>
      </c>
      <c r="J819" t="s">
        <v>1965</v>
      </c>
      <c r="K819" t="s">
        <v>27</v>
      </c>
      <c r="L819" t="s">
        <v>28</v>
      </c>
    </row>
    <row r="820" spans="1:12" x14ac:dyDescent="0.25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>
        <v>1</v>
      </c>
      <c r="G820">
        <v>429</v>
      </c>
      <c r="H820" t="s">
        <v>40</v>
      </c>
      <c r="I820" t="s">
        <v>15</v>
      </c>
      <c r="J820" t="s">
        <v>1969</v>
      </c>
      <c r="K820" t="s">
        <v>27</v>
      </c>
      <c r="L820" t="s">
        <v>28</v>
      </c>
    </row>
    <row r="821" spans="1:12" x14ac:dyDescent="0.25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>
        <v>1</v>
      </c>
      <c r="G821">
        <v>269.99</v>
      </c>
      <c r="H821" t="s">
        <v>66</v>
      </c>
      <c r="I821" t="s">
        <v>53</v>
      </c>
      <c r="J821" t="s">
        <v>1965</v>
      </c>
      <c r="K821" t="s">
        <v>27</v>
      </c>
      <c r="L821" t="s">
        <v>28</v>
      </c>
    </row>
    <row r="822" spans="1:12" x14ac:dyDescent="0.25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>
        <v>2</v>
      </c>
      <c r="G822">
        <v>2641.98</v>
      </c>
      <c r="H822" t="s">
        <v>77</v>
      </c>
      <c r="I822" t="s">
        <v>22</v>
      </c>
      <c r="J822" t="s">
        <v>1970</v>
      </c>
      <c r="K822" t="s">
        <v>27</v>
      </c>
      <c r="L822" t="s">
        <v>28</v>
      </c>
    </row>
    <row r="823" spans="1:12" x14ac:dyDescent="0.25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>
        <v>2</v>
      </c>
      <c r="G823">
        <v>1499.98</v>
      </c>
      <c r="H823" t="s">
        <v>35</v>
      </c>
      <c r="I823" t="s">
        <v>22</v>
      </c>
      <c r="J823" t="s">
        <v>1968</v>
      </c>
      <c r="K823" t="s">
        <v>27</v>
      </c>
      <c r="L823" t="s">
        <v>28</v>
      </c>
    </row>
    <row r="824" spans="1:12" x14ac:dyDescent="0.25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>
        <v>2</v>
      </c>
      <c r="G824">
        <v>539.98</v>
      </c>
      <c r="H824" t="s">
        <v>66</v>
      </c>
      <c r="I824" t="s">
        <v>53</v>
      </c>
      <c r="J824" t="s">
        <v>1965</v>
      </c>
      <c r="K824" t="s">
        <v>27</v>
      </c>
      <c r="L824" t="s">
        <v>28</v>
      </c>
    </row>
    <row r="825" spans="1:12" x14ac:dyDescent="0.25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>
        <v>2</v>
      </c>
      <c r="G825">
        <v>939.98</v>
      </c>
      <c r="H825" t="s">
        <v>69</v>
      </c>
      <c r="I825" t="s">
        <v>22</v>
      </c>
      <c r="J825" t="s">
        <v>1966</v>
      </c>
      <c r="K825" t="s">
        <v>27</v>
      </c>
      <c r="L825" t="s">
        <v>28</v>
      </c>
    </row>
    <row r="826" spans="1:12" x14ac:dyDescent="0.25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>
        <v>2</v>
      </c>
      <c r="G826">
        <v>898</v>
      </c>
      <c r="H826" t="s">
        <v>44</v>
      </c>
      <c r="I826" t="s">
        <v>15</v>
      </c>
      <c r="J826" t="s">
        <v>1969</v>
      </c>
      <c r="K826" t="s">
        <v>109</v>
      </c>
      <c r="L826" t="s">
        <v>179</v>
      </c>
    </row>
    <row r="827" spans="1:12" x14ac:dyDescent="0.25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>
        <v>2</v>
      </c>
      <c r="G827">
        <v>3098</v>
      </c>
      <c r="H827" t="s">
        <v>19</v>
      </c>
      <c r="I827" t="s">
        <v>20</v>
      </c>
      <c r="J827" t="s">
        <v>1966</v>
      </c>
      <c r="K827" t="s">
        <v>109</v>
      </c>
      <c r="L827" t="s">
        <v>179</v>
      </c>
    </row>
    <row r="828" spans="1:12" x14ac:dyDescent="0.25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>
        <v>1</v>
      </c>
      <c r="G828">
        <v>2899.99</v>
      </c>
      <c r="H828" t="s">
        <v>21</v>
      </c>
      <c r="I828" t="s">
        <v>22</v>
      </c>
      <c r="J828" t="s">
        <v>1967</v>
      </c>
      <c r="K828" t="s">
        <v>109</v>
      </c>
      <c r="L828" t="s">
        <v>179</v>
      </c>
    </row>
    <row r="829" spans="1:12" x14ac:dyDescent="0.25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>
        <v>2</v>
      </c>
      <c r="G829">
        <v>898</v>
      </c>
      <c r="H829" t="s">
        <v>99</v>
      </c>
      <c r="I829" t="s">
        <v>15</v>
      </c>
      <c r="J829" t="s">
        <v>1969</v>
      </c>
      <c r="K829" t="s">
        <v>27</v>
      </c>
      <c r="L829" t="s">
        <v>31</v>
      </c>
    </row>
    <row r="830" spans="1:12" x14ac:dyDescent="0.25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>
        <v>1</v>
      </c>
      <c r="G830">
        <v>469.99</v>
      </c>
      <c r="H830" t="s">
        <v>69</v>
      </c>
      <c r="I830" t="s">
        <v>22</v>
      </c>
      <c r="J830" t="s">
        <v>1966</v>
      </c>
      <c r="K830" t="s">
        <v>27</v>
      </c>
      <c r="L830" t="s">
        <v>31</v>
      </c>
    </row>
    <row r="831" spans="1:12" x14ac:dyDescent="0.25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>
        <v>1</v>
      </c>
      <c r="G831">
        <v>269.99</v>
      </c>
      <c r="H831" t="s">
        <v>52</v>
      </c>
      <c r="I831" t="s">
        <v>15</v>
      </c>
      <c r="J831" t="s">
        <v>1965</v>
      </c>
      <c r="K831" t="s">
        <v>27</v>
      </c>
      <c r="L831" t="s">
        <v>31</v>
      </c>
    </row>
    <row r="832" spans="1:12" x14ac:dyDescent="0.25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>
        <v>2</v>
      </c>
      <c r="G832">
        <v>999.98</v>
      </c>
      <c r="H832" t="s">
        <v>80</v>
      </c>
      <c r="I832" t="s">
        <v>39</v>
      </c>
      <c r="J832" t="s">
        <v>1965</v>
      </c>
      <c r="K832" t="s">
        <v>27</v>
      </c>
      <c r="L832" t="s">
        <v>31</v>
      </c>
    </row>
    <row r="833" spans="1:12" x14ac:dyDescent="0.25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>
        <v>1</v>
      </c>
      <c r="G833">
        <v>449</v>
      </c>
      <c r="H833" t="s">
        <v>44</v>
      </c>
      <c r="I833" t="s">
        <v>15</v>
      </c>
      <c r="J833" t="s">
        <v>1969</v>
      </c>
      <c r="K833" t="s">
        <v>27</v>
      </c>
      <c r="L833" t="s">
        <v>31</v>
      </c>
    </row>
    <row r="834" spans="1:12" x14ac:dyDescent="0.25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>
        <v>2</v>
      </c>
      <c r="G834">
        <v>7999.98</v>
      </c>
      <c r="H834" t="s">
        <v>56</v>
      </c>
      <c r="I834" t="s">
        <v>22</v>
      </c>
      <c r="J834" t="s">
        <v>1967</v>
      </c>
      <c r="K834" t="s">
        <v>27</v>
      </c>
      <c r="L834" t="s">
        <v>31</v>
      </c>
    </row>
    <row r="835" spans="1:12" x14ac:dyDescent="0.25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>
        <v>2</v>
      </c>
      <c r="G835">
        <v>539.98</v>
      </c>
      <c r="H835" t="s">
        <v>52</v>
      </c>
      <c r="I835" t="s">
        <v>53</v>
      </c>
      <c r="J835" t="s">
        <v>1965</v>
      </c>
      <c r="K835" t="s">
        <v>27</v>
      </c>
      <c r="L835" t="s">
        <v>31</v>
      </c>
    </row>
    <row r="836" spans="1:12" x14ac:dyDescent="0.25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>
        <v>2</v>
      </c>
      <c r="G836">
        <v>1099.98</v>
      </c>
      <c r="H836" t="s">
        <v>43</v>
      </c>
      <c r="I836" t="s">
        <v>15</v>
      </c>
      <c r="J836" t="s">
        <v>1965</v>
      </c>
      <c r="K836" t="s">
        <v>27</v>
      </c>
      <c r="L836" t="s">
        <v>28</v>
      </c>
    </row>
    <row r="837" spans="1:12" x14ac:dyDescent="0.25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>
        <v>2</v>
      </c>
      <c r="G837">
        <v>999.98</v>
      </c>
      <c r="H837" t="s">
        <v>80</v>
      </c>
      <c r="I837" t="s">
        <v>39</v>
      </c>
      <c r="J837" t="s">
        <v>1965</v>
      </c>
      <c r="K837" t="s">
        <v>27</v>
      </c>
      <c r="L837" t="s">
        <v>28</v>
      </c>
    </row>
    <row r="838" spans="1:12" x14ac:dyDescent="0.25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>
        <v>2</v>
      </c>
      <c r="G838">
        <v>3361.98</v>
      </c>
      <c r="H838" t="s">
        <v>63</v>
      </c>
      <c r="I838" t="s">
        <v>20</v>
      </c>
      <c r="J838" t="s">
        <v>1966</v>
      </c>
      <c r="K838" t="s">
        <v>27</v>
      </c>
      <c r="L838" t="s">
        <v>28</v>
      </c>
    </row>
    <row r="839" spans="1:12" x14ac:dyDescent="0.25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>
        <v>1</v>
      </c>
      <c r="G839">
        <v>2999.99</v>
      </c>
      <c r="H839" t="s">
        <v>45</v>
      </c>
      <c r="I839" t="s">
        <v>46</v>
      </c>
      <c r="J839" t="s">
        <v>1967</v>
      </c>
      <c r="K839" t="s">
        <v>27</v>
      </c>
      <c r="L839" t="s">
        <v>28</v>
      </c>
    </row>
    <row r="840" spans="1:12" x14ac:dyDescent="0.25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>
        <v>2</v>
      </c>
      <c r="G840">
        <v>5799.98</v>
      </c>
      <c r="H840" t="s">
        <v>21</v>
      </c>
      <c r="I840" t="s">
        <v>22</v>
      </c>
      <c r="J840" t="s">
        <v>1967</v>
      </c>
      <c r="K840" t="s">
        <v>27</v>
      </c>
      <c r="L840" t="s">
        <v>31</v>
      </c>
    </row>
    <row r="841" spans="1:12" x14ac:dyDescent="0.25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>
        <v>1</v>
      </c>
      <c r="G841">
        <v>269.99</v>
      </c>
      <c r="H841" t="s">
        <v>52</v>
      </c>
      <c r="I841" t="s">
        <v>53</v>
      </c>
      <c r="J841" t="s">
        <v>1965</v>
      </c>
      <c r="K841" t="s">
        <v>109</v>
      </c>
      <c r="L841" t="s">
        <v>179</v>
      </c>
    </row>
    <row r="842" spans="1:12" x14ac:dyDescent="0.25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>
        <v>2</v>
      </c>
      <c r="G842">
        <v>539.98</v>
      </c>
      <c r="H842" t="s">
        <v>52</v>
      </c>
      <c r="I842" t="s">
        <v>15</v>
      </c>
      <c r="J842" t="s">
        <v>1965</v>
      </c>
      <c r="K842" t="s">
        <v>109</v>
      </c>
      <c r="L842" t="s">
        <v>179</v>
      </c>
    </row>
    <row r="843" spans="1:12" x14ac:dyDescent="0.25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>
        <v>1</v>
      </c>
      <c r="G843">
        <v>299.99</v>
      </c>
      <c r="H843" t="s">
        <v>72</v>
      </c>
      <c r="I843" t="s">
        <v>53</v>
      </c>
      <c r="J843" t="s">
        <v>1965</v>
      </c>
      <c r="K843" t="s">
        <v>109</v>
      </c>
      <c r="L843" t="s">
        <v>179</v>
      </c>
    </row>
    <row r="844" spans="1:12" x14ac:dyDescent="0.25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>
        <v>2</v>
      </c>
      <c r="G844">
        <v>939.98</v>
      </c>
      <c r="H844" t="s">
        <v>69</v>
      </c>
      <c r="I844" t="s">
        <v>22</v>
      </c>
      <c r="J844" t="s">
        <v>1966</v>
      </c>
      <c r="K844" t="s">
        <v>109</v>
      </c>
      <c r="L844" t="s">
        <v>179</v>
      </c>
    </row>
    <row r="845" spans="1:12" x14ac:dyDescent="0.25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>
        <v>1</v>
      </c>
      <c r="G845">
        <v>2999.99</v>
      </c>
      <c r="H845" t="s">
        <v>45</v>
      </c>
      <c r="I845" t="s">
        <v>46</v>
      </c>
      <c r="J845" t="s">
        <v>1967</v>
      </c>
      <c r="K845" t="s">
        <v>109</v>
      </c>
      <c r="L845" t="s">
        <v>179</v>
      </c>
    </row>
    <row r="846" spans="1:12" x14ac:dyDescent="0.25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>
        <v>2</v>
      </c>
      <c r="G846">
        <v>3098</v>
      </c>
      <c r="H846" t="s">
        <v>19</v>
      </c>
      <c r="I846" t="s">
        <v>20</v>
      </c>
      <c r="J846" t="s">
        <v>1966</v>
      </c>
      <c r="K846" t="s">
        <v>27</v>
      </c>
      <c r="L846" t="s">
        <v>28</v>
      </c>
    </row>
    <row r="847" spans="1:12" x14ac:dyDescent="0.25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>
        <v>2</v>
      </c>
      <c r="G847">
        <v>3361.98</v>
      </c>
      <c r="H847" t="s">
        <v>63</v>
      </c>
      <c r="I847" t="s">
        <v>20</v>
      </c>
      <c r="J847" t="s">
        <v>1966</v>
      </c>
      <c r="K847" t="s">
        <v>27</v>
      </c>
      <c r="L847" t="s">
        <v>28</v>
      </c>
    </row>
    <row r="848" spans="1:12" x14ac:dyDescent="0.25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>
        <v>2</v>
      </c>
      <c r="G848">
        <v>1199.98</v>
      </c>
      <c r="H848" t="s">
        <v>14</v>
      </c>
      <c r="I848" t="s">
        <v>15</v>
      </c>
      <c r="J848" t="s">
        <v>1965</v>
      </c>
      <c r="K848" t="s">
        <v>27</v>
      </c>
      <c r="L848" t="s">
        <v>28</v>
      </c>
    </row>
    <row r="849" spans="1:12" x14ac:dyDescent="0.25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>
        <v>1</v>
      </c>
      <c r="G849">
        <v>1549</v>
      </c>
      <c r="H849" t="s">
        <v>19</v>
      </c>
      <c r="I849" t="s">
        <v>20</v>
      </c>
      <c r="J849" t="s">
        <v>1966</v>
      </c>
      <c r="K849" t="s">
        <v>27</v>
      </c>
      <c r="L849" t="s">
        <v>28</v>
      </c>
    </row>
    <row r="850" spans="1:12" x14ac:dyDescent="0.25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>
        <v>2</v>
      </c>
      <c r="G850">
        <v>3361.98</v>
      </c>
      <c r="H850" t="s">
        <v>63</v>
      </c>
      <c r="I850" t="s">
        <v>20</v>
      </c>
      <c r="J850" t="s">
        <v>1966</v>
      </c>
      <c r="K850" t="s">
        <v>27</v>
      </c>
      <c r="L850" t="s">
        <v>28</v>
      </c>
    </row>
    <row r="851" spans="1:12" x14ac:dyDescent="0.25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>
        <v>2</v>
      </c>
      <c r="G851">
        <v>5999.98</v>
      </c>
      <c r="H851" t="s">
        <v>45</v>
      </c>
      <c r="I851" t="s">
        <v>46</v>
      </c>
      <c r="J851" t="s">
        <v>1967</v>
      </c>
      <c r="K851" t="s">
        <v>27</v>
      </c>
      <c r="L851" t="s">
        <v>28</v>
      </c>
    </row>
    <row r="852" spans="1:12" x14ac:dyDescent="0.25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>
        <v>1</v>
      </c>
      <c r="G852">
        <v>269.99</v>
      </c>
      <c r="H852" t="s">
        <v>52</v>
      </c>
      <c r="I852" t="s">
        <v>53</v>
      </c>
      <c r="J852" t="s">
        <v>1965</v>
      </c>
      <c r="K852" t="s">
        <v>27</v>
      </c>
      <c r="L852" t="s">
        <v>28</v>
      </c>
    </row>
    <row r="853" spans="1:12" x14ac:dyDescent="0.25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>
        <v>1</v>
      </c>
      <c r="G853">
        <v>469.99</v>
      </c>
      <c r="H853" t="s">
        <v>69</v>
      </c>
      <c r="I853" t="s">
        <v>22</v>
      </c>
      <c r="J853" t="s">
        <v>1966</v>
      </c>
      <c r="K853" t="s">
        <v>27</v>
      </c>
      <c r="L853" t="s">
        <v>28</v>
      </c>
    </row>
    <row r="854" spans="1:12" x14ac:dyDescent="0.25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>
        <v>2</v>
      </c>
      <c r="G854">
        <v>1099.98</v>
      </c>
      <c r="H854" t="s">
        <v>43</v>
      </c>
      <c r="I854" t="s">
        <v>39</v>
      </c>
      <c r="J854" t="s">
        <v>1965</v>
      </c>
      <c r="K854" t="s">
        <v>27</v>
      </c>
      <c r="L854" t="s">
        <v>28</v>
      </c>
    </row>
    <row r="855" spans="1:12" x14ac:dyDescent="0.25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>
        <v>2</v>
      </c>
      <c r="G855">
        <v>898</v>
      </c>
      <c r="H855" t="s">
        <v>44</v>
      </c>
      <c r="I855" t="s">
        <v>15</v>
      </c>
      <c r="J855" t="s">
        <v>1969</v>
      </c>
      <c r="K855" t="s">
        <v>27</v>
      </c>
      <c r="L855" t="s">
        <v>28</v>
      </c>
    </row>
    <row r="856" spans="1:12" x14ac:dyDescent="0.25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>
        <v>2</v>
      </c>
      <c r="G856">
        <v>1499.98</v>
      </c>
      <c r="H856" t="s">
        <v>35</v>
      </c>
      <c r="I856" t="s">
        <v>22</v>
      </c>
      <c r="J856" t="s">
        <v>1968</v>
      </c>
      <c r="K856" t="s">
        <v>27</v>
      </c>
      <c r="L856" t="s">
        <v>28</v>
      </c>
    </row>
    <row r="857" spans="1:12" x14ac:dyDescent="0.25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>
        <v>2</v>
      </c>
      <c r="G857">
        <v>1099.98</v>
      </c>
      <c r="H857" t="s">
        <v>43</v>
      </c>
      <c r="I857" t="s">
        <v>39</v>
      </c>
      <c r="J857" t="s">
        <v>1965</v>
      </c>
      <c r="K857" t="s">
        <v>27</v>
      </c>
      <c r="L857" t="s">
        <v>31</v>
      </c>
    </row>
    <row r="858" spans="1:12" x14ac:dyDescent="0.25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>
        <v>2</v>
      </c>
      <c r="G858">
        <v>3599.98</v>
      </c>
      <c r="H858" t="s">
        <v>23</v>
      </c>
      <c r="I858" t="s">
        <v>22</v>
      </c>
      <c r="J858" t="s">
        <v>1967</v>
      </c>
      <c r="K858" t="s">
        <v>27</v>
      </c>
      <c r="L858" t="s">
        <v>31</v>
      </c>
    </row>
    <row r="859" spans="1:12" x14ac:dyDescent="0.25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>
        <v>1</v>
      </c>
      <c r="G859">
        <v>599.99</v>
      </c>
      <c r="H859" t="s">
        <v>18</v>
      </c>
      <c r="I859" t="s">
        <v>15</v>
      </c>
      <c r="J859" t="s">
        <v>1965</v>
      </c>
      <c r="K859" t="s">
        <v>27</v>
      </c>
      <c r="L859" t="s">
        <v>28</v>
      </c>
    </row>
    <row r="860" spans="1:12" x14ac:dyDescent="0.25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>
        <v>1</v>
      </c>
      <c r="G860">
        <v>1549</v>
      </c>
      <c r="H860" t="s">
        <v>19</v>
      </c>
      <c r="I860" t="s">
        <v>20</v>
      </c>
      <c r="J860" t="s">
        <v>1966</v>
      </c>
      <c r="K860" t="s">
        <v>27</v>
      </c>
      <c r="L860" t="s">
        <v>28</v>
      </c>
    </row>
    <row r="861" spans="1:12" x14ac:dyDescent="0.25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>
        <v>2</v>
      </c>
      <c r="G861">
        <v>7999.98</v>
      </c>
      <c r="H861" t="s">
        <v>56</v>
      </c>
      <c r="I861" t="s">
        <v>22</v>
      </c>
      <c r="J861" t="s">
        <v>1967</v>
      </c>
      <c r="K861" t="s">
        <v>27</v>
      </c>
      <c r="L861" t="s">
        <v>28</v>
      </c>
    </row>
    <row r="862" spans="1:12" x14ac:dyDescent="0.25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>
        <v>1</v>
      </c>
      <c r="G862">
        <v>469.99</v>
      </c>
      <c r="H862" t="s">
        <v>69</v>
      </c>
      <c r="I862" t="s">
        <v>22</v>
      </c>
      <c r="J862" t="s">
        <v>1966</v>
      </c>
      <c r="K862" t="s">
        <v>27</v>
      </c>
      <c r="L862" t="s">
        <v>31</v>
      </c>
    </row>
    <row r="863" spans="1:12" x14ac:dyDescent="0.25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>
        <v>1</v>
      </c>
      <c r="G863">
        <v>1549</v>
      </c>
      <c r="H863" t="s">
        <v>19</v>
      </c>
      <c r="I863" t="s">
        <v>20</v>
      </c>
      <c r="J863" t="s">
        <v>1966</v>
      </c>
      <c r="K863" t="s">
        <v>27</v>
      </c>
      <c r="L863" t="s">
        <v>31</v>
      </c>
    </row>
    <row r="864" spans="1:12" x14ac:dyDescent="0.25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>
        <v>2</v>
      </c>
      <c r="G864">
        <v>1999.98</v>
      </c>
      <c r="H864" t="s">
        <v>32</v>
      </c>
      <c r="I864" t="s">
        <v>22</v>
      </c>
      <c r="J864" t="s">
        <v>1966</v>
      </c>
      <c r="K864" t="s">
        <v>27</v>
      </c>
      <c r="L864" t="s">
        <v>31</v>
      </c>
    </row>
    <row r="865" spans="1:12" x14ac:dyDescent="0.25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>
        <v>1</v>
      </c>
      <c r="G865">
        <v>269.99</v>
      </c>
      <c r="H865" t="s">
        <v>52</v>
      </c>
      <c r="I865" t="s">
        <v>53</v>
      </c>
      <c r="J865" t="s">
        <v>1965</v>
      </c>
      <c r="K865" t="s">
        <v>27</v>
      </c>
      <c r="L865" t="s">
        <v>31</v>
      </c>
    </row>
    <row r="866" spans="1:12" x14ac:dyDescent="0.25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>
        <v>1</v>
      </c>
      <c r="G866">
        <v>1549</v>
      </c>
      <c r="H866" t="s">
        <v>19</v>
      </c>
      <c r="I866" t="s">
        <v>20</v>
      </c>
      <c r="J866" t="s">
        <v>1966</v>
      </c>
      <c r="K866" t="s">
        <v>27</v>
      </c>
      <c r="L866" t="s">
        <v>31</v>
      </c>
    </row>
    <row r="867" spans="1:12" x14ac:dyDescent="0.25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>
        <v>2</v>
      </c>
      <c r="G867">
        <v>1059.98</v>
      </c>
      <c r="H867" t="s">
        <v>49</v>
      </c>
      <c r="I867" t="s">
        <v>15</v>
      </c>
      <c r="J867" t="s">
        <v>1965</v>
      </c>
      <c r="K867" t="s">
        <v>27</v>
      </c>
      <c r="L867" t="s">
        <v>28</v>
      </c>
    </row>
    <row r="868" spans="1:12" x14ac:dyDescent="0.25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>
        <v>1</v>
      </c>
      <c r="G868">
        <v>269.99</v>
      </c>
      <c r="H868" t="s">
        <v>52</v>
      </c>
      <c r="I868" t="s">
        <v>15</v>
      </c>
      <c r="J868" t="s">
        <v>1965</v>
      </c>
      <c r="K868" t="s">
        <v>27</v>
      </c>
      <c r="L868" t="s">
        <v>28</v>
      </c>
    </row>
    <row r="869" spans="1:12" x14ac:dyDescent="0.25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>
        <v>2</v>
      </c>
      <c r="G869">
        <v>898</v>
      </c>
      <c r="H869" t="s">
        <v>44</v>
      </c>
      <c r="I869" t="s">
        <v>15</v>
      </c>
      <c r="J869" t="s">
        <v>1969</v>
      </c>
      <c r="K869" t="s">
        <v>27</v>
      </c>
      <c r="L869" t="s">
        <v>28</v>
      </c>
    </row>
    <row r="870" spans="1:12" x14ac:dyDescent="0.25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>
        <v>1</v>
      </c>
      <c r="G870">
        <v>3999.99</v>
      </c>
      <c r="H870" t="s">
        <v>56</v>
      </c>
      <c r="I870" t="s">
        <v>22</v>
      </c>
      <c r="J870" t="s">
        <v>1967</v>
      </c>
      <c r="K870" t="s">
        <v>27</v>
      </c>
      <c r="L870" t="s">
        <v>28</v>
      </c>
    </row>
    <row r="871" spans="1:12" x14ac:dyDescent="0.25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>
        <v>1</v>
      </c>
      <c r="G871">
        <v>549.99</v>
      </c>
      <c r="H871" t="s">
        <v>43</v>
      </c>
      <c r="I871" t="s">
        <v>15</v>
      </c>
      <c r="J871" t="s">
        <v>1965</v>
      </c>
      <c r="K871" t="s">
        <v>27</v>
      </c>
      <c r="L871" t="s">
        <v>28</v>
      </c>
    </row>
    <row r="872" spans="1:12" x14ac:dyDescent="0.25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>
        <v>1</v>
      </c>
      <c r="G872">
        <v>999.99</v>
      </c>
      <c r="H872" t="s">
        <v>32</v>
      </c>
      <c r="I872" t="s">
        <v>22</v>
      </c>
      <c r="J872" t="s">
        <v>1966</v>
      </c>
      <c r="K872" t="s">
        <v>27</v>
      </c>
      <c r="L872" t="s">
        <v>28</v>
      </c>
    </row>
    <row r="873" spans="1:12" x14ac:dyDescent="0.25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>
        <v>2</v>
      </c>
      <c r="G873">
        <v>539.98</v>
      </c>
      <c r="H873" t="s">
        <v>52</v>
      </c>
      <c r="I873" t="s">
        <v>15</v>
      </c>
      <c r="J873" t="s">
        <v>1965</v>
      </c>
      <c r="K873" t="s">
        <v>16</v>
      </c>
      <c r="L873" t="s">
        <v>17</v>
      </c>
    </row>
    <row r="874" spans="1:12" x14ac:dyDescent="0.25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>
        <v>2</v>
      </c>
      <c r="G874">
        <v>2641.98</v>
      </c>
      <c r="H874" t="s">
        <v>77</v>
      </c>
      <c r="I874" t="s">
        <v>22</v>
      </c>
      <c r="J874" t="s">
        <v>1970</v>
      </c>
      <c r="K874" t="s">
        <v>16</v>
      </c>
      <c r="L874" t="s">
        <v>17</v>
      </c>
    </row>
    <row r="875" spans="1:12" x14ac:dyDescent="0.25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>
        <v>1</v>
      </c>
      <c r="G875">
        <v>1799.99</v>
      </c>
      <c r="H875" t="s">
        <v>23</v>
      </c>
      <c r="I875" t="s">
        <v>22</v>
      </c>
      <c r="J875" t="s">
        <v>1967</v>
      </c>
      <c r="K875" t="s">
        <v>16</v>
      </c>
      <c r="L875" t="s">
        <v>17</v>
      </c>
    </row>
    <row r="876" spans="1:12" x14ac:dyDescent="0.25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>
        <v>2</v>
      </c>
      <c r="G876">
        <v>7999.98</v>
      </c>
      <c r="H876" t="s">
        <v>56</v>
      </c>
      <c r="I876" t="s">
        <v>22</v>
      </c>
      <c r="J876" t="s">
        <v>1967</v>
      </c>
      <c r="K876" t="s">
        <v>16</v>
      </c>
      <c r="L876" t="s">
        <v>17</v>
      </c>
    </row>
    <row r="877" spans="1:12" x14ac:dyDescent="0.25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>
        <v>2</v>
      </c>
      <c r="G877">
        <v>2641.98</v>
      </c>
      <c r="H877" t="s">
        <v>77</v>
      </c>
      <c r="I877" t="s">
        <v>22</v>
      </c>
      <c r="J877" t="s">
        <v>1970</v>
      </c>
      <c r="K877" t="s">
        <v>27</v>
      </c>
      <c r="L877" t="s">
        <v>28</v>
      </c>
    </row>
    <row r="878" spans="1:12" x14ac:dyDescent="0.25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>
        <v>2</v>
      </c>
      <c r="G878">
        <v>858</v>
      </c>
      <c r="H878" t="s">
        <v>40</v>
      </c>
      <c r="I878" t="s">
        <v>15</v>
      </c>
      <c r="J878" t="s">
        <v>1969</v>
      </c>
      <c r="K878" t="s">
        <v>27</v>
      </c>
      <c r="L878" t="s">
        <v>28</v>
      </c>
    </row>
    <row r="879" spans="1:12" x14ac:dyDescent="0.25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>
        <v>2</v>
      </c>
      <c r="G879">
        <v>539.98</v>
      </c>
      <c r="H879" t="s">
        <v>52</v>
      </c>
      <c r="I879" t="s">
        <v>15</v>
      </c>
      <c r="J879" t="s">
        <v>1965</v>
      </c>
      <c r="K879" t="s">
        <v>27</v>
      </c>
      <c r="L879" t="s">
        <v>28</v>
      </c>
    </row>
    <row r="880" spans="1:12" x14ac:dyDescent="0.25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>
        <v>2</v>
      </c>
      <c r="G880">
        <v>1099.98</v>
      </c>
      <c r="H880" t="s">
        <v>43</v>
      </c>
      <c r="I880" t="s">
        <v>39</v>
      </c>
      <c r="J880" t="s">
        <v>1965</v>
      </c>
      <c r="K880" t="s">
        <v>27</v>
      </c>
      <c r="L880" t="s">
        <v>28</v>
      </c>
    </row>
    <row r="881" spans="1:12" x14ac:dyDescent="0.25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>
        <v>2</v>
      </c>
      <c r="G881">
        <v>1199.98</v>
      </c>
      <c r="H881" t="s">
        <v>14</v>
      </c>
      <c r="I881" t="s">
        <v>15</v>
      </c>
      <c r="J881" t="s">
        <v>1965</v>
      </c>
      <c r="K881" t="s">
        <v>27</v>
      </c>
      <c r="L881" t="s">
        <v>28</v>
      </c>
    </row>
    <row r="882" spans="1:12" x14ac:dyDescent="0.25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>
        <v>2</v>
      </c>
      <c r="G882">
        <v>3098</v>
      </c>
      <c r="H882" t="s">
        <v>19</v>
      </c>
      <c r="I882" t="s">
        <v>20</v>
      </c>
      <c r="J882" t="s">
        <v>1966</v>
      </c>
      <c r="K882" t="s">
        <v>109</v>
      </c>
      <c r="L882" t="s">
        <v>179</v>
      </c>
    </row>
    <row r="883" spans="1:12" x14ac:dyDescent="0.25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>
        <v>1</v>
      </c>
      <c r="G883">
        <v>2899.99</v>
      </c>
      <c r="H883" t="s">
        <v>21</v>
      </c>
      <c r="I883" t="s">
        <v>22</v>
      </c>
      <c r="J883" t="s">
        <v>1967</v>
      </c>
      <c r="K883" t="s">
        <v>109</v>
      </c>
      <c r="L883" t="s">
        <v>179</v>
      </c>
    </row>
    <row r="884" spans="1:12" x14ac:dyDescent="0.25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>
        <v>2</v>
      </c>
      <c r="G884">
        <v>539.98</v>
      </c>
      <c r="H884" t="s">
        <v>52</v>
      </c>
      <c r="I884" t="s">
        <v>53</v>
      </c>
      <c r="J884" t="s">
        <v>1965</v>
      </c>
      <c r="K884" t="s">
        <v>27</v>
      </c>
      <c r="L884" t="s">
        <v>31</v>
      </c>
    </row>
    <row r="885" spans="1:12" x14ac:dyDescent="0.25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>
        <v>1</v>
      </c>
      <c r="G885">
        <v>1320.99</v>
      </c>
      <c r="H885" t="s">
        <v>77</v>
      </c>
      <c r="I885" t="s">
        <v>22</v>
      </c>
      <c r="J885" t="s">
        <v>1970</v>
      </c>
      <c r="K885" t="s">
        <v>27</v>
      </c>
      <c r="L885" t="s">
        <v>31</v>
      </c>
    </row>
    <row r="886" spans="1:12" x14ac:dyDescent="0.25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>
        <v>1</v>
      </c>
      <c r="G886">
        <v>2999.99</v>
      </c>
      <c r="H886" t="s">
        <v>45</v>
      </c>
      <c r="I886" t="s">
        <v>46</v>
      </c>
      <c r="J886" t="s">
        <v>1967</v>
      </c>
      <c r="K886" t="s">
        <v>27</v>
      </c>
      <c r="L886" t="s">
        <v>31</v>
      </c>
    </row>
    <row r="887" spans="1:12" x14ac:dyDescent="0.25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>
        <v>2</v>
      </c>
      <c r="G887">
        <v>7999.98</v>
      </c>
      <c r="H887" t="s">
        <v>56</v>
      </c>
      <c r="I887" t="s">
        <v>22</v>
      </c>
      <c r="J887" t="s">
        <v>1967</v>
      </c>
      <c r="K887" t="s">
        <v>27</v>
      </c>
      <c r="L887" t="s">
        <v>31</v>
      </c>
    </row>
    <row r="888" spans="1:12" x14ac:dyDescent="0.25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>
        <v>1</v>
      </c>
      <c r="G888">
        <v>1680.99</v>
      </c>
      <c r="H888" t="s">
        <v>63</v>
      </c>
      <c r="I888" t="s">
        <v>20</v>
      </c>
      <c r="J888" t="s">
        <v>1966</v>
      </c>
      <c r="K888" t="s">
        <v>27</v>
      </c>
      <c r="L888" t="s">
        <v>28</v>
      </c>
    </row>
    <row r="889" spans="1:12" x14ac:dyDescent="0.25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>
        <v>1</v>
      </c>
      <c r="G889">
        <v>2999.99</v>
      </c>
      <c r="H889" t="s">
        <v>45</v>
      </c>
      <c r="I889" t="s">
        <v>46</v>
      </c>
      <c r="J889" t="s">
        <v>1967</v>
      </c>
      <c r="K889" t="s">
        <v>27</v>
      </c>
      <c r="L889" t="s">
        <v>28</v>
      </c>
    </row>
    <row r="890" spans="1:12" x14ac:dyDescent="0.25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>
        <v>2</v>
      </c>
      <c r="G890">
        <v>1199.98</v>
      </c>
      <c r="H890" t="s">
        <v>14</v>
      </c>
      <c r="I890" t="s">
        <v>15</v>
      </c>
      <c r="J890" t="s">
        <v>1965</v>
      </c>
      <c r="K890" t="s">
        <v>27</v>
      </c>
      <c r="L890" t="s">
        <v>31</v>
      </c>
    </row>
    <row r="891" spans="1:12" x14ac:dyDescent="0.25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>
        <v>1</v>
      </c>
      <c r="G891">
        <v>599.99</v>
      </c>
      <c r="H891" t="s">
        <v>18</v>
      </c>
      <c r="I891" t="s">
        <v>15</v>
      </c>
      <c r="J891" t="s">
        <v>1965</v>
      </c>
      <c r="K891" t="s">
        <v>27</v>
      </c>
      <c r="L891" t="s">
        <v>31</v>
      </c>
    </row>
    <row r="892" spans="1:12" x14ac:dyDescent="0.25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>
        <v>1</v>
      </c>
      <c r="G892">
        <v>429</v>
      </c>
      <c r="H892" t="s">
        <v>40</v>
      </c>
      <c r="I892" t="s">
        <v>15</v>
      </c>
      <c r="J892" t="s">
        <v>1969</v>
      </c>
      <c r="K892" t="s">
        <v>27</v>
      </c>
      <c r="L892" t="s">
        <v>31</v>
      </c>
    </row>
    <row r="893" spans="1:12" x14ac:dyDescent="0.25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>
        <v>1</v>
      </c>
      <c r="G893">
        <v>449</v>
      </c>
      <c r="H893" t="s">
        <v>99</v>
      </c>
      <c r="I893" t="s">
        <v>15</v>
      </c>
      <c r="J893" t="s">
        <v>1969</v>
      </c>
      <c r="K893" t="s">
        <v>27</v>
      </c>
      <c r="L893" t="s">
        <v>31</v>
      </c>
    </row>
    <row r="894" spans="1:12" x14ac:dyDescent="0.25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>
        <v>2</v>
      </c>
      <c r="G894">
        <v>1499.98</v>
      </c>
      <c r="H894" t="s">
        <v>35</v>
      </c>
      <c r="I894" t="s">
        <v>22</v>
      </c>
      <c r="J894" t="s">
        <v>1968</v>
      </c>
      <c r="K894" t="s">
        <v>27</v>
      </c>
      <c r="L894" t="s">
        <v>31</v>
      </c>
    </row>
    <row r="895" spans="1:12" x14ac:dyDescent="0.25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>
        <v>2</v>
      </c>
      <c r="G895">
        <v>539.98</v>
      </c>
      <c r="H895" t="s">
        <v>66</v>
      </c>
      <c r="I895" t="s">
        <v>15</v>
      </c>
      <c r="J895" t="s">
        <v>1965</v>
      </c>
      <c r="K895" t="s">
        <v>27</v>
      </c>
      <c r="L895" t="s">
        <v>31</v>
      </c>
    </row>
    <row r="896" spans="1:12" x14ac:dyDescent="0.25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>
        <v>1</v>
      </c>
      <c r="G896">
        <v>269.99</v>
      </c>
      <c r="H896" t="s">
        <v>52</v>
      </c>
      <c r="I896" t="s">
        <v>53</v>
      </c>
      <c r="J896" t="s">
        <v>1965</v>
      </c>
      <c r="K896" t="s">
        <v>27</v>
      </c>
      <c r="L896" t="s">
        <v>31</v>
      </c>
    </row>
    <row r="897" spans="1:12" x14ac:dyDescent="0.25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>
        <v>1</v>
      </c>
      <c r="G897">
        <v>529.99</v>
      </c>
      <c r="H897" t="s">
        <v>49</v>
      </c>
      <c r="I897" t="s">
        <v>15</v>
      </c>
      <c r="J897" t="s">
        <v>1965</v>
      </c>
      <c r="K897" t="s">
        <v>27</v>
      </c>
      <c r="L897" t="s">
        <v>31</v>
      </c>
    </row>
    <row r="898" spans="1:12" x14ac:dyDescent="0.25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>
        <v>1</v>
      </c>
      <c r="G898">
        <v>1549</v>
      </c>
      <c r="H898" t="s">
        <v>19</v>
      </c>
      <c r="I898" t="s">
        <v>20</v>
      </c>
      <c r="J898" t="s">
        <v>1966</v>
      </c>
      <c r="K898" t="s">
        <v>27</v>
      </c>
      <c r="L898" t="s">
        <v>31</v>
      </c>
    </row>
    <row r="899" spans="1:12" x14ac:dyDescent="0.25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>
        <v>2</v>
      </c>
      <c r="G899">
        <v>539.98</v>
      </c>
      <c r="H899" t="s">
        <v>66</v>
      </c>
      <c r="I899" t="s">
        <v>15</v>
      </c>
      <c r="J899" t="s">
        <v>1965</v>
      </c>
      <c r="K899" t="s">
        <v>27</v>
      </c>
      <c r="L899" t="s">
        <v>31</v>
      </c>
    </row>
    <row r="900" spans="1:12" x14ac:dyDescent="0.25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>
        <v>2</v>
      </c>
      <c r="G900">
        <v>999.98</v>
      </c>
      <c r="H900" t="s">
        <v>80</v>
      </c>
      <c r="I900" t="s">
        <v>39</v>
      </c>
      <c r="J900" t="s">
        <v>1965</v>
      </c>
      <c r="K900" t="s">
        <v>27</v>
      </c>
      <c r="L900" t="s">
        <v>31</v>
      </c>
    </row>
    <row r="901" spans="1:12" x14ac:dyDescent="0.25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>
        <v>1</v>
      </c>
      <c r="G901">
        <v>2999.99</v>
      </c>
      <c r="H901" t="s">
        <v>45</v>
      </c>
      <c r="I901" t="s">
        <v>46</v>
      </c>
      <c r="J901" t="s">
        <v>1967</v>
      </c>
      <c r="K901" t="s">
        <v>27</v>
      </c>
      <c r="L901" t="s">
        <v>31</v>
      </c>
    </row>
    <row r="902" spans="1:12" x14ac:dyDescent="0.25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>
        <v>1</v>
      </c>
      <c r="G902">
        <v>269.99</v>
      </c>
      <c r="H902" t="s">
        <v>66</v>
      </c>
      <c r="I902" t="s">
        <v>53</v>
      </c>
      <c r="J902" t="s">
        <v>1965</v>
      </c>
      <c r="K902" t="s">
        <v>27</v>
      </c>
      <c r="L902" t="s">
        <v>28</v>
      </c>
    </row>
    <row r="903" spans="1:12" x14ac:dyDescent="0.25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>
        <v>1</v>
      </c>
      <c r="G903">
        <v>299.99</v>
      </c>
      <c r="H903" t="s">
        <v>72</v>
      </c>
      <c r="I903" t="s">
        <v>53</v>
      </c>
      <c r="J903" t="s">
        <v>1965</v>
      </c>
      <c r="K903" t="s">
        <v>27</v>
      </c>
      <c r="L903" t="s">
        <v>28</v>
      </c>
    </row>
    <row r="904" spans="1:12" x14ac:dyDescent="0.25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>
        <v>2</v>
      </c>
      <c r="G904">
        <v>1059.98</v>
      </c>
      <c r="H904" t="s">
        <v>49</v>
      </c>
      <c r="I904" t="s">
        <v>15</v>
      </c>
      <c r="J904" t="s">
        <v>1965</v>
      </c>
      <c r="K904" t="s">
        <v>27</v>
      </c>
      <c r="L904" t="s">
        <v>28</v>
      </c>
    </row>
    <row r="905" spans="1:12" x14ac:dyDescent="0.25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>
        <v>1</v>
      </c>
      <c r="G905">
        <v>1680.99</v>
      </c>
      <c r="H905" t="s">
        <v>63</v>
      </c>
      <c r="I905" t="s">
        <v>20</v>
      </c>
      <c r="J905" t="s">
        <v>1966</v>
      </c>
      <c r="K905" t="s">
        <v>27</v>
      </c>
      <c r="L905" t="s">
        <v>28</v>
      </c>
    </row>
    <row r="906" spans="1:12" x14ac:dyDescent="0.25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>
        <v>1</v>
      </c>
      <c r="G906">
        <v>749.99</v>
      </c>
      <c r="H906" t="s">
        <v>35</v>
      </c>
      <c r="I906" t="s">
        <v>22</v>
      </c>
      <c r="J906" t="s">
        <v>1968</v>
      </c>
      <c r="K906" t="s">
        <v>16</v>
      </c>
      <c r="L906" t="s">
        <v>17</v>
      </c>
    </row>
    <row r="907" spans="1:12" x14ac:dyDescent="0.25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>
        <v>2</v>
      </c>
      <c r="G907">
        <v>599.98</v>
      </c>
      <c r="H907" t="s">
        <v>72</v>
      </c>
      <c r="I907" t="s">
        <v>53</v>
      </c>
      <c r="J907" t="s">
        <v>1965</v>
      </c>
      <c r="K907" t="s">
        <v>27</v>
      </c>
      <c r="L907" t="s">
        <v>28</v>
      </c>
    </row>
    <row r="908" spans="1:12" x14ac:dyDescent="0.25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>
        <v>2</v>
      </c>
      <c r="G908">
        <v>1099.98</v>
      </c>
      <c r="H908" t="s">
        <v>43</v>
      </c>
      <c r="I908" t="s">
        <v>15</v>
      </c>
      <c r="J908" t="s">
        <v>1965</v>
      </c>
      <c r="K908" t="s">
        <v>27</v>
      </c>
      <c r="L908" t="s">
        <v>28</v>
      </c>
    </row>
    <row r="909" spans="1:12" x14ac:dyDescent="0.25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>
        <v>1</v>
      </c>
      <c r="G909">
        <v>599.99</v>
      </c>
      <c r="H909" t="s">
        <v>14</v>
      </c>
      <c r="I909" t="s">
        <v>39</v>
      </c>
      <c r="J909" t="s">
        <v>1965</v>
      </c>
      <c r="K909" t="s">
        <v>27</v>
      </c>
      <c r="L909" t="s">
        <v>28</v>
      </c>
    </row>
    <row r="910" spans="1:12" x14ac:dyDescent="0.25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>
        <v>2</v>
      </c>
      <c r="G910">
        <v>5799.98</v>
      </c>
      <c r="H910" t="s">
        <v>21</v>
      </c>
      <c r="I910" t="s">
        <v>22</v>
      </c>
      <c r="J910" t="s">
        <v>1967</v>
      </c>
      <c r="K910" t="s">
        <v>27</v>
      </c>
      <c r="L910" t="s">
        <v>28</v>
      </c>
    </row>
    <row r="911" spans="1:12" x14ac:dyDescent="0.25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>
        <v>1</v>
      </c>
      <c r="G911">
        <v>269.99</v>
      </c>
      <c r="H911" t="s">
        <v>66</v>
      </c>
      <c r="I911" t="s">
        <v>53</v>
      </c>
      <c r="J911" t="s">
        <v>1965</v>
      </c>
      <c r="K911" t="s">
        <v>27</v>
      </c>
      <c r="L911" t="s">
        <v>28</v>
      </c>
    </row>
    <row r="912" spans="1:12" x14ac:dyDescent="0.25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>
        <v>2</v>
      </c>
      <c r="G912">
        <v>539.98</v>
      </c>
      <c r="H912" t="s">
        <v>66</v>
      </c>
      <c r="I912" t="s">
        <v>15</v>
      </c>
      <c r="J912" t="s">
        <v>1965</v>
      </c>
      <c r="K912" t="s">
        <v>27</v>
      </c>
      <c r="L912" t="s">
        <v>28</v>
      </c>
    </row>
    <row r="913" spans="1:12" x14ac:dyDescent="0.25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>
        <v>2</v>
      </c>
      <c r="G913">
        <v>539.98</v>
      </c>
      <c r="H913" t="s">
        <v>66</v>
      </c>
      <c r="I913" t="s">
        <v>15</v>
      </c>
      <c r="J913" t="s">
        <v>1965</v>
      </c>
      <c r="K913" t="s">
        <v>27</v>
      </c>
      <c r="L913" t="s">
        <v>28</v>
      </c>
    </row>
    <row r="914" spans="1:12" x14ac:dyDescent="0.25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>
        <v>2</v>
      </c>
      <c r="G914">
        <v>1199.98</v>
      </c>
      <c r="H914" t="s">
        <v>14</v>
      </c>
      <c r="I914" t="s">
        <v>39</v>
      </c>
      <c r="J914" t="s">
        <v>1965</v>
      </c>
      <c r="K914" t="s">
        <v>27</v>
      </c>
      <c r="L914" t="s">
        <v>28</v>
      </c>
    </row>
    <row r="915" spans="1:12" x14ac:dyDescent="0.25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>
        <v>2</v>
      </c>
      <c r="G915">
        <v>539.98</v>
      </c>
      <c r="H915" t="s">
        <v>52</v>
      </c>
      <c r="I915" t="s">
        <v>53</v>
      </c>
      <c r="J915" t="s">
        <v>1965</v>
      </c>
      <c r="K915" t="s">
        <v>27</v>
      </c>
      <c r="L915" t="s">
        <v>28</v>
      </c>
    </row>
    <row r="916" spans="1:12" x14ac:dyDescent="0.25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>
        <v>1</v>
      </c>
      <c r="G916">
        <v>549.99</v>
      </c>
      <c r="H916" t="s">
        <v>43</v>
      </c>
      <c r="I916" t="s">
        <v>15</v>
      </c>
      <c r="J916" t="s">
        <v>1965</v>
      </c>
      <c r="K916" t="s">
        <v>27</v>
      </c>
      <c r="L916" t="s">
        <v>28</v>
      </c>
    </row>
    <row r="917" spans="1:12" x14ac:dyDescent="0.25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>
        <v>1</v>
      </c>
      <c r="G917">
        <v>429</v>
      </c>
      <c r="H917" t="s">
        <v>40</v>
      </c>
      <c r="I917" t="s">
        <v>15</v>
      </c>
      <c r="J917" t="s">
        <v>1969</v>
      </c>
      <c r="K917" t="s">
        <v>27</v>
      </c>
      <c r="L917" t="s">
        <v>28</v>
      </c>
    </row>
    <row r="918" spans="1:12" x14ac:dyDescent="0.25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>
        <v>1</v>
      </c>
      <c r="G918">
        <v>449</v>
      </c>
      <c r="H918" t="s">
        <v>99</v>
      </c>
      <c r="I918" t="s">
        <v>15</v>
      </c>
      <c r="J918" t="s">
        <v>1969</v>
      </c>
      <c r="K918" t="s">
        <v>27</v>
      </c>
      <c r="L918" t="s">
        <v>28</v>
      </c>
    </row>
    <row r="919" spans="1:12" x14ac:dyDescent="0.25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>
        <v>2</v>
      </c>
      <c r="G919">
        <v>1499.98</v>
      </c>
      <c r="H919" t="s">
        <v>35</v>
      </c>
      <c r="I919" t="s">
        <v>22</v>
      </c>
      <c r="J919" t="s">
        <v>1968</v>
      </c>
      <c r="K919" t="s">
        <v>27</v>
      </c>
      <c r="L919" t="s">
        <v>28</v>
      </c>
    </row>
    <row r="920" spans="1:12" x14ac:dyDescent="0.25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>
        <v>1</v>
      </c>
      <c r="G920">
        <v>549.99</v>
      </c>
      <c r="H920" t="s">
        <v>43</v>
      </c>
      <c r="I920" t="s">
        <v>15</v>
      </c>
      <c r="J920" t="s">
        <v>1965</v>
      </c>
      <c r="K920" t="s">
        <v>27</v>
      </c>
      <c r="L920" t="s">
        <v>28</v>
      </c>
    </row>
    <row r="921" spans="1:12" x14ac:dyDescent="0.25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>
        <v>2</v>
      </c>
      <c r="G921">
        <v>939.98</v>
      </c>
      <c r="H921" t="s">
        <v>69</v>
      </c>
      <c r="I921" t="s">
        <v>22</v>
      </c>
      <c r="J921" t="s">
        <v>1966</v>
      </c>
      <c r="K921" t="s">
        <v>27</v>
      </c>
      <c r="L921" t="s">
        <v>28</v>
      </c>
    </row>
    <row r="922" spans="1:12" x14ac:dyDescent="0.25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>
        <v>1</v>
      </c>
      <c r="G922">
        <v>3999.99</v>
      </c>
      <c r="H922" t="s">
        <v>56</v>
      </c>
      <c r="I922" t="s">
        <v>22</v>
      </c>
      <c r="J922" t="s">
        <v>1967</v>
      </c>
      <c r="K922" t="s">
        <v>27</v>
      </c>
      <c r="L922" t="s">
        <v>28</v>
      </c>
    </row>
    <row r="923" spans="1:12" x14ac:dyDescent="0.25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>
        <v>1</v>
      </c>
      <c r="G923">
        <v>299.99</v>
      </c>
      <c r="H923" t="s">
        <v>72</v>
      </c>
      <c r="I923" t="s">
        <v>53</v>
      </c>
      <c r="J923" t="s">
        <v>1965</v>
      </c>
      <c r="K923" t="s">
        <v>109</v>
      </c>
      <c r="L923" t="s">
        <v>179</v>
      </c>
    </row>
    <row r="924" spans="1:12" x14ac:dyDescent="0.25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>
        <v>1</v>
      </c>
      <c r="G924">
        <v>549.99</v>
      </c>
      <c r="H924" t="s">
        <v>43</v>
      </c>
      <c r="I924" t="s">
        <v>15</v>
      </c>
      <c r="J924" t="s">
        <v>1965</v>
      </c>
      <c r="K924" t="s">
        <v>109</v>
      </c>
      <c r="L924" t="s">
        <v>179</v>
      </c>
    </row>
    <row r="925" spans="1:12" x14ac:dyDescent="0.25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>
        <v>1</v>
      </c>
      <c r="G925">
        <v>269.99</v>
      </c>
      <c r="H925" t="s">
        <v>66</v>
      </c>
      <c r="I925" t="s">
        <v>15</v>
      </c>
      <c r="J925" t="s">
        <v>1965</v>
      </c>
      <c r="K925" t="s">
        <v>27</v>
      </c>
      <c r="L925" t="s">
        <v>28</v>
      </c>
    </row>
    <row r="926" spans="1:12" x14ac:dyDescent="0.25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>
        <v>2</v>
      </c>
      <c r="G926">
        <v>1099.98</v>
      </c>
      <c r="H926" t="s">
        <v>43</v>
      </c>
      <c r="I926" t="s">
        <v>15</v>
      </c>
      <c r="J926" t="s">
        <v>1965</v>
      </c>
      <c r="K926" t="s">
        <v>27</v>
      </c>
      <c r="L926" t="s">
        <v>28</v>
      </c>
    </row>
    <row r="927" spans="1:12" x14ac:dyDescent="0.25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>
        <v>1</v>
      </c>
      <c r="G927">
        <v>2899.99</v>
      </c>
      <c r="H927" t="s">
        <v>21</v>
      </c>
      <c r="I927" t="s">
        <v>22</v>
      </c>
      <c r="J927" t="s">
        <v>1967</v>
      </c>
      <c r="K927" t="s">
        <v>27</v>
      </c>
      <c r="L927" t="s">
        <v>28</v>
      </c>
    </row>
    <row r="928" spans="1:12" x14ac:dyDescent="0.25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>
        <v>2</v>
      </c>
      <c r="G928">
        <v>939.98</v>
      </c>
      <c r="H928" t="s">
        <v>69</v>
      </c>
      <c r="I928" t="s">
        <v>22</v>
      </c>
      <c r="J928" t="s">
        <v>1966</v>
      </c>
      <c r="K928" t="s">
        <v>27</v>
      </c>
      <c r="L928" t="s">
        <v>28</v>
      </c>
    </row>
    <row r="929" spans="1:12" x14ac:dyDescent="0.25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>
        <v>2</v>
      </c>
      <c r="G929">
        <v>539.98</v>
      </c>
      <c r="H929" t="s">
        <v>52</v>
      </c>
      <c r="I929" t="s">
        <v>15</v>
      </c>
      <c r="J929" t="s">
        <v>1965</v>
      </c>
      <c r="K929" t="s">
        <v>27</v>
      </c>
      <c r="L929" t="s">
        <v>28</v>
      </c>
    </row>
    <row r="930" spans="1:12" x14ac:dyDescent="0.25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>
        <v>1</v>
      </c>
      <c r="G930">
        <v>299.99</v>
      </c>
      <c r="H930" t="s">
        <v>72</v>
      </c>
      <c r="I930" t="s">
        <v>53</v>
      </c>
      <c r="J930" t="s">
        <v>1965</v>
      </c>
      <c r="K930" t="s">
        <v>27</v>
      </c>
      <c r="L930" t="s">
        <v>28</v>
      </c>
    </row>
    <row r="931" spans="1:12" x14ac:dyDescent="0.25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>
        <v>2</v>
      </c>
      <c r="G931">
        <v>1199.98</v>
      </c>
      <c r="H931" t="s">
        <v>14</v>
      </c>
      <c r="I931" t="s">
        <v>39</v>
      </c>
      <c r="J931" t="s">
        <v>1965</v>
      </c>
      <c r="K931" t="s">
        <v>27</v>
      </c>
      <c r="L931" t="s">
        <v>28</v>
      </c>
    </row>
    <row r="932" spans="1:12" x14ac:dyDescent="0.25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>
        <v>1</v>
      </c>
      <c r="G932">
        <v>429</v>
      </c>
      <c r="H932" t="s">
        <v>40</v>
      </c>
      <c r="I932" t="s">
        <v>15</v>
      </c>
      <c r="J932" t="s">
        <v>1969</v>
      </c>
      <c r="K932" t="s">
        <v>27</v>
      </c>
      <c r="L932" t="s">
        <v>28</v>
      </c>
    </row>
    <row r="933" spans="1:12" x14ac:dyDescent="0.25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>
        <v>2</v>
      </c>
      <c r="G933">
        <v>3599.98</v>
      </c>
      <c r="H933" t="s">
        <v>23</v>
      </c>
      <c r="I933" t="s">
        <v>22</v>
      </c>
      <c r="J933" t="s">
        <v>1967</v>
      </c>
      <c r="K933" t="s">
        <v>27</v>
      </c>
      <c r="L933" t="s">
        <v>28</v>
      </c>
    </row>
    <row r="934" spans="1:12" x14ac:dyDescent="0.25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>
        <v>2</v>
      </c>
      <c r="G934">
        <v>539.98</v>
      </c>
      <c r="H934" t="s">
        <v>66</v>
      </c>
      <c r="I934" t="s">
        <v>53</v>
      </c>
      <c r="J934" t="s">
        <v>1965</v>
      </c>
      <c r="K934" t="s">
        <v>27</v>
      </c>
      <c r="L934" t="s">
        <v>28</v>
      </c>
    </row>
    <row r="935" spans="1:12" x14ac:dyDescent="0.25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>
        <v>2</v>
      </c>
      <c r="G935">
        <v>858</v>
      </c>
      <c r="H935" t="s">
        <v>40</v>
      </c>
      <c r="I935" t="s">
        <v>15</v>
      </c>
      <c r="J935" t="s">
        <v>1969</v>
      </c>
      <c r="K935" t="s">
        <v>27</v>
      </c>
      <c r="L935" t="s">
        <v>28</v>
      </c>
    </row>
    <row r="936" spans="1:12" x14ac:dyDescent="0.25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>
        <v>2</v>
      </c>
      <c r="G936">
        <v>898</v>
      </c>
      <c r="H936" t="s">
        <v>44</v>
      </c>
      <c r="I936" t="s">
        <v>15</v>
      </c>
      <c r="J936" t="s">
        <v>1969</v>
      </c>
      <c r="K936" t="s">
        <v>27</v>
      </c>
      <c r="L936" t="s">
        <v>31</v>
      </c>
    </row>
    <row r="937" spans="1:12" x14ac:dyDescent="0.25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>
        <v>2</v>
      </c>
      <c r="G937">
        <v>898</v>
      </c>
      <c r="H937" t="s">
        <v>44</v>
      </c>
      <c r="I937" t="s">
        <v>15</v>
      </c>
      <c r="J937" t="s">
        <v>1969</v>
      </c>
      <c r="K937" t="s">
        <v>27</v>
      </c>
      <c r="L937" t="s">
        <v>28</v>
      </c>
    </row>
    <row r="938" spans="1:12" x14ac:dyDescent="0.25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>
        <v>1</v>
      </c>
      <c r="G938">
        <v>999.99</v>
      </c>
      <c r="H938" t="s">
        <v>32</v>
      </c>
      <c r="I938" t="s">
        <v>22</v>
      </c>
      <c r="J938" t="s">
        <v>1966</v>
      </c>
      <c r="K938" t="s">
        <v>27</v>
      </c>
      <c r="L938" t="s">
        <v>28</v>
      </c>
    </row>
    <row r="939" spans="1:12" x14ac:dyDescent="0.25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>
        <v>2</v>
      </c>
      <c r="G939">
        <v>3599.98</v>
      </c>
      <c r="H939" t="s">
        <v>23</v>
      </c>
      <c r="I939" t="s">
        <v>22</v>
      </c>
      <c r="J939" t="s">
        <v>1967</v>
      </c>
      <c r="K939" t="s">
        <v>27</v>
      </c>
      <c r="L939" t="s">
        <v>28</v>
      </c>
    </row>
    <row r="940" spans="1:12" x14ac:dyDescent="0.25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>
        <v>2</v>
      </c>
      <c r="G940">
        <v>1199.98</v>
      </c>
      <c r="H940" t="s">
        <v>14</v>
      </c>
      <c r="I940" t="s">
        <v>15</v>
      </c>
      <c r="J940" t="s">
        <v>1965</v>
      </c>
      <c r="K940" t="s">
        <v>27</v>
      </c>
      <c r="L940" t="s">
        <v>31</v>
      </c>
    </row>
    <row r="941" spans="1:12" x14ac:dyDescent="0.25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>
        <v>2</v>
      </c>
      <c r="G941">
        <v>1999.98</v>
      </c>
      <c r="H941" t="s">
        <v>32</v>
      </c>
      <c r="I941" t="s">
        <v>22</v>
      </c>
      <c r="J941" t="s">
        <v>1966</v>
      </c>
      <c r="K941" t="s">
        <v>27</v>
      </c>
      <c r="L941" t="s">
        <v>31</v>
      </c>
    </row>
    <row r="942" spans="1:12" x14ac:dyDescent="0.25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>
        <v>1</v>
      </c>
      <c r="G942">
        <v>2999.99</v>
      </c>
      <c r="H942" t="s">
        <v>45</v>
      </c>
      <c r="I942" t="s">
        <v>46</v>
      </c>
      <c r="J942" t="s">
        <v>1967</v>
      </c>
      <c r="K942" t="s">
        <v>27</v>
      </c>
      <c r="L942" t="s">
        <v>31</v>
      </c>
    </row>
    <row r="943" spans="1:12" x14ac:dyDescent="0.25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>
        <v>1</v>
      </c>
      <c r="G943">
        <v>269.99</v>
      </c>
      <c r="H943" t="s">
        <v>66</v>
      </c>
      <c r="I943" t="s">
        <v>53</v>
      </c>
      <c r="J943" t="s">
        <v>1965</v>
      </c>
      <c r="K943" t="s">
        <v>27</v>
      </c>
      <c r="L943" t="s">
        <v>28</v>
      </c>
    </row>
    <row r="944" spans="1:12" x14ac:dyDescent="0.25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>
        <v>2</v>
      </c>
      <c r="G944">
        <v>1499.98</v>
      </c>
      <c r="H944" t="s">
        <v>35</v>
      </c>
      <c r="I944" t="s">
        <v>22</v>
      </c>
      <c r="J944" t="s">
        <v>1968</v>
      </c>
      <c r="K944" t="s">
        <v>27</v>
      </c>
      <c r="L944" t="s">
        <v>28</v>
      </c>
    </row>
    <row r="945" spans="1:12" x14ac:dyDescent="0.25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>
        <v>1</v>
      </c>
      <c r="G945">
        <v>469.99</v>
      </c>
      <c r="H945" t="s">
        <v>69</v>
      </c>
      <c r="I945" t="s">
        <v>22</v>
      </c>
      <c r="J945" t="s">
        <v>1966</v>
      </c>
      <c r="K945" t="s">
        <v>27</v>
      </c>
      <c r="L945" t="s">
        <v>28</v>
      </c>
    </row>
    <row r="946" spans="1:12" x14ac:dyDescent="0.25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>
        <v>1</v>
      </c>
      <c r="G946">
        <v>549.99</v>
      </c>
      <c r="H946" t="s">
        <v>43</v>
      </c>
      <c r="I946" t="s">
        <v>15</v>
      </c>
      <c r="J946" t="s">
        <v>1965</v>
      </c>
      <c r="K946" t="s">
        <v>27</v>
      </c>
      <c r="L946" t="s">
        <v>31</v>
      </c>
    </row>
    <row r="947" spans="1:12" x14ac:dyDescent="0.25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>
        <v>1</v>
      </c>
      <c r="G947">
        <v>2899.99</v>
      </c>
      <c r="H947" t="s">
        <v>21</v>
      </c>
      <c r="I947" t="s">
        <v>22</v>
      </c>
      <c r="J947" t="s">
        <v>1967</v>
      </c>
      <c r="K947" t="s">
        <v>27</v>
      </c>
      <c r="L947" t="s">
        <v>31</v>
      </c>
    </row>
    <row r="948" spans="1:12" x14ac:dyDescent="0.25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>
        <v>1</v>
      </c>
      <c r="G948">
        <v>449</v>
      </c>
      <c r="H948" t="s">
        <v>44</v>
      </c>
      <c r="I948" t="s">
        <v>15</v>
      </c>
      <c r="J948" t="s">
        <v>1969</v>
      </c>
      <c r="K948" t="s">
        <v>27</v>
      </c>
      <c r="L948" t="s">
        <v>31</v>
      </c>
    </row>
    <row r="949" spans="1:12" x14ac:dyDescent="0.25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>
        <v>1</v>
      </c>
      <c r="G949">
        <v>2899.99</v>
      </c>
      <c r="H949" t="s">
        <v>21</v>
      </c>
      <c r="I949" t="s">
        <v>22</v>
      </c>
      <c r="J949" t="s">
        <v>1967</v>
      </c>
      <c r="K949" t="s">
        <v>27</v>
      </c>
      <c r="L949" t="s">
        <v>31</v>
      </c>
    </row>
    <row r="950" spans="1:12" x14ac:dyDescent="0.25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>
        <v>1</v>
      </c>
      <c r="G950">
        <v>269.99</v>
      </c>
      <c r="H950" t="s">
        <v>52</v>
      </c>
      <c r="I950" t="s">
        <v>53</v>
      </c>
      <c r="J950" t="s">
        <v>1965</v>
      </c>
      <c r="K950" t="s">
        <v>16</v>
      </c>
      <c r="L950" t="s">
        <v>36</v>
      </c>
    </row>
    <row r="951" spans="1:12" x14ac:dyDescent="0.25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>
        <v>2</v>
      </c>
      <c r="G951">
        <v>939.98</v>
      </c>
      <c r="H951" t="s">
        <v>69</v>
      </c>
      <c r="I951" t="s">
        <v>22</v>
      </c>
      <c r="J951" t="s">
        <v>1966</v>
      </c>
      <c r="K951" t="s">
        <v>16</v>
      </c>
      <c r="L951" t="s">
        <v>36</v>
      </c>
    </row>
    <row r="952" spans="1:12" x14ac:dyDescent="0.25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>
        <v>1</v>
      </c>
      <c r="G952">
        <v>1549</v>
      </c>
      <c r="H952" t="s">
        <v>19</v>
      </c>
      <c r="I952" t="s">
        <v>20</v>
      </c>
      <c r="J952" t="s">
        <v>1966</v>
      </c>
      <c r="K952" t="s">
        <v>16</v>
      </c>
      <c r="L952" t="s">
        <v>36</v>
      </c>
    </row>
    <row r="953" spans="1:12" x14ac:dyDescent="0.25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>
        <v>2</v>
      </c>
      <c r="G953">
        <v>3361.98</v>
      </c>
      <c r="H953" t="s">
        <v>63</v>
      </c>
      <c r="I953" t="s">
        <v>20</v>
      </c>
      <c r="J953" t="s">
        <v>1966</v>
      </c>
      <c r="K953" t="s">
        <v>16</v>
      </c>
      <c r="L953" t="s">
        <v>36</v>
      </c>
    </row>
    <row r="954" spans="1:12" x14ac:dyDescent="0.25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>
        <v>1</v>
      </c>
      <c r="G954">
        <v>2999.99</v>
      </c>
      <c r="H954" t="s">
        <v>45</v>
      </c>
      <c r="I954" t="s">
        <v>46</v>
      </c>
      <c r="J954" t="s">
        <v>1967</v>
      </c>
      <c r="K954" t="s">
        <v>16</v>
      </c>
      <c r="L954" t="s">
        <v>36</v>
      </c>
    </row>
    <row r="955" spans="1:12" x14ac:dyDescent="0.25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>
        <v>1</v>
      </c>
      <c r="G955">
        <v>269.99</v>
      </c>
      <c r="H955" t="s">
        <v>66</v>
      </c>
      <c r="I955" t="s">
        <v>15</v>
      </c>
      <c r="J955" t="s">
        <v>1965</v>
      </c>
      <c r="K955" t="s">
        <v>27</v>
      </c>
      <c r="L955" t="s">
        <v>31</v>
      </c>
    </row>
    <row r="956" spans="1:12" x14ac:dyDescent="0.25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>
        <v>2</v>
      </c>
      <c r="G956">
        <v>1059.98</v>
      </c>
      <c r="H956" t="s">
        <v>49</v>
      </c>
      <c r="I956" t="s">
        <v>15</v>
      </c>
      <c r="J956" t="s">
        <v>1965</v>
      </c>
      <c r="K956" t="s">
        <v>27</v>
      </c>
      <c r="L956" t="s">
        <v>31</v>
      </c>
    </row>
    <row r="957" spans="1:12" x14ac:dyDescent="0.25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>
        <v>2</v>
      </c>
      <c r="G957">
        <v>539.98</v>
      </c>
      <c r="H957" t="s">
        <v>66</v>
      </c>
      <c r="I957" t="s">
        <v>15</v>
      </c>
      <c r="J957" t="s">
        <v>1965</v>
      </c>
      <c r="K957" t="s">
        <v>27</v>
      </c>
      <c r="L957" t="s">
        <v>31</v>
      </c>
    </row>
    <row r="958" spans="1:12" x14ac:dyDescent="0.25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>
        <v>1</v>
      </c>
      <c r="G958">
        <v>549.99</v>
      </c>
      <c r="H958" t="s">
        <v>43</v>
      </c>
      <c r="I958" t="s">
        <v>39</v>
      </c>
      <c r="J958" t="s">
        <v>1965</v>
      </c>
      <c r="K958" t="s">
        <v>27</v>
      </c>
      <c r="L958" t="s">
        <v>31</v>
      </c>
    </row>
    <row r="959" spans="1:12" x14ac:dyDescent="0.25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>
        <v>2</v>
      </c>
      <c r="G959">
        <v>1099.98</v>
      </c>
      <c r="H959" t="s">
        <v>43</v>
      </c>
      <c r="I959" t="s">
        <v>15</v>
      </c>
      <c r="J959" t="s">
        <v>1965</v>
      </c>
      <c r="K959" t="s">
        <v>27</v>
      </c>
      <c r="L959" t="s">
        <v>31</v>
      </c>
    </row>
    <row r="960" spans="1:12" x14ac:dyDescent="0.25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>
        <v>2</v>
      </c>
      <c r="G960">
        <v>3098</v>
      </c>
      <c r="H960" t="s">
        <v>19</v>
      </c>
      <c r="I960" t="s">
        <v>20</v>
      </c>
      <c r="J960" t="s">
        <v>1966</v>
      </c>
      <c r="K960" t="s">
        <v>27</v>
      </c>
      <c r="L960" t="s">
        <v>31</v>
      </c>
    </row>
    <row r="961" spans="1:12" x14ac:dyDescent="0.25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>
        <v>1</v>
      </c>
      <c r="G961">
        <v>1680.99</v>
      </c>
      <c r="H961" t="s">
        <v>63</v>
      </c>
      <c r="I961" t="s">
        <v>20</v>
      </c>
      <c r="J961" t="s">
        <v>1966</v>
      </c>
      <c r="K961" t="s">
        <v>27</v>
      </c>
      <c r="L961" t="s">
        <v>31</v>
      </c>
    </row>
    <row r="962" spans="1:12" x14ac:dyDescent="0.25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>
        <v>2</v>
      </c>
      <c r="G962">
        <v>599.98</v>
      </c>
      <c r="H962" t="s">
        <v>72</v>
      </c>
      <c r="I962" t="s">
        <v>53</v>
      </c>
      <c r="J962" t="s">
        <v>1965</v>
      </c>
      <c r="K962" t="s">
        <v>16</v>
      </c>
      <c r="L962" t="s">
        <v>36</v>
      </c>
    </row>
    <row r="963" spans="1:12" x14ac:dyDescent="0.25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>
        <v>1</v>
      </c>
      <c r="G963">
        <v>599.99</v>
      </c>
      <c r="H963" t="s">
        <v>14</v>
      </c>
      <c r="I963" t="s">
        <v>39</v>
      </c>
      <c r="J963" t="s">
        <v>1965</v>
      </c>
      <c r="K963" t="s">
        <v>27</v>
      </c>
      <c r="L963" t="s">
        <v>31</v>
      </c>
    </row>
    <row r="964" spans="1:12" x14ac:dyDescent="0.25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>
        <v>2</v>
      </c>
      <c r="G964">
        <v>1199.98</v>
      </c>
      <c r="H964" t="s">
        <v>14</v>
      </c>
      <c r="I964" t="s">
        <v>15</v>
      </c>
      <c r="J964" t="s">
        <v>1965</v>
      </c>
      <c r="K964" t="s">
        <v>27</v>
      </c>
      <c r="L964" t="s">
        <v>31</v>
      </c>
    </row>
    <row r="965" spans="1:12" x14ac:dyDescent="0.25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>
        <v>1</v>
      </c>
      <c r="G965">
        <v>2999.99</v>
      </c>
      <c r="H965" t="s">
        <v>45</v>
      </c>
      <c r="I965" t="s">
        <v>46</v>
      </c>
      <c r="J965" t="s">
        <v>1967</v>
      </c>
      <c r="K965" t="s">
        <v>27</v>
      </c>
      <c r="L965" t="s">
        <v>31</v>
      </c>
    </row>
    <row r="966" spans="1:12" x14ac:dyDescent="0.25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>
        <v>1</v>
      </c>
      <c r="G966">
        <v>499.99</v>
      </c>
      <c r="H966" t="s">
        <v>80</v>
      </c>
      <c r="I966" t="s">
        <v>39</v>
      </c>
      <c r="J966" t="s">
        <v>1965</v>
      </c>
      <c r="K966" t="s">
        <v>27</v>
      </c>
      <c r="L966" t="s">
        <v>31</v>
      </c>
    </row>
    <row r="967" spans="1:12" x14ac:dyDescent="0.25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>
        <v>2</v>
      </c>
      <c r="G967">
        <v>1199.98</v>
      </c>
      <c r="H967" t="s">
        <v>18</v>
      </c>
      <c r="I967" t="s">
        <v>15</v>
      </c>
      <c r="J967" t="s">
        <v>1965</v>
      </c>
      <c r="K967" t="s">
        <v>27</v>
      </c>
      <c r="L967" t="s">
        <v>31</v>
      </c>
    </row>
    <row r="968" spans="1:12" x14ac:dyDescent="0.25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>
        <v>2</v>
      </c>
      <c r="G968">
        <v>2641.98</v>
      </c>
      <c r="H968" t="s">
        <v>77</v>
      </c>
      <c r="I968" t="s">
        <v>22</v>
      </c>
      <c r="J968" t="s">
        <v>1970</v>
      </c>
      <c r="K968" t="s">
        <v>27</v>
      </c>
      <c r="L968" t="s">
        <v>31</v>
      </c>
    </row>
    <row r="969" spans="1:12" x14ac:dyDescent="0.25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>
        <v>1</v>
      </c>
      <c r="G969">
        <v>1549</v>
      </c>
      <c r="H969" t="s">
        <v>19</v>
      </c>
      <c r="I969" t="s">
        <v>20</v>
      </c>
      <c r="J969" t="s">
        <v>1966</v>
      </c>
      <c r="K969" t="s">
        <v>27</v>
      </c>
      <c r="L969" t="s">
        <v>31</v>
      </c>
    </row>
    <row r="970" spans="1:12" x14ac:dyDescent="0.25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>
        <v>1</v>
      </c>
      <c r="G970">
        <v>269.99</v>
      </c>
      <c r="H970" t="s">
        <v>52</v>
      </c>
      <c r="I970" t="s">
        <v>53</v>
      </c>
      <c r="J970" t="s">
        <v>1965</v>
      </c>
      <c r="K970" t="s">
        <v>27</v>
      </c>
      <c r="L970" t="s">
        <v>28</v>
      </c>
    </row>
    <row r="971" spans="1:12" x14ac:dyDescent="0.25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>
        <v>1</v>
      </c>
      <c r="G971">
        <v>269.99</v>
      </c>
      <c r="H971" t="s">
        <v>52</v>
      </c>
      <c r="I971" t="s">
        <v>15</v>
      </c>
      <c r="J971" t="s">
        <v>1965</v>
      </c>
      <c r="K971" t="s">
        <v>27</v>
      </c>
      <c r="L971" t="s">
        <v>28</v>
      </c>
    </row>
    <row r="972" spans="1:12" x14ac:dyDescent="0.25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>
        <v>2</v>
      </c>
      <c r="G972">
        <v>898</v>
      </c>
      <c r="H972" t="s">
        <v>44</v>
      </c>
      <c r="I972" t="s">
        <v>15</v>
      </c>
      <c r="J972" t="s">
        <v>1969</v>
      </c>
      <c r="K972" t="s">
        <v>27</v>
      </c>
      <c r="L972" t="s">
        <v>28</v>
      </c>
    </row>
    <row r="973" spans="1:12" x14ac:dyDescent="0.25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>
        <v>2</v>
      </c>
      <c r="G973">
        <v>1099.98</v>
      </c>
      <c r="H973" t="s">
        <v>43</v>
      </c>
      <c r="I973" t="s">
        <v>39</v>
      </c>
      <c r="J973" t="s">
        <v>1965</v>
      </c>
      <c r="K973" t="s">
        <v>27</v>
      </c>
      <c r="L973" t="s">
        <v>28</v>
      </c>
    </row>
    <row r="974" spans="1:12" x14ac:dyDescent="0.25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>
        <v>2</v>
      </c>
      <c r="G974">
        <v>898</v>
      </c>
      <c r="H974" t="s">
        <v>44</v>
      </c>
      <c r="I974" t="s">
        <v>15</v>
      </c>
      <c r="J974" t="s">
        <v>1969</v>
      </c>
      <c r="K974" t="s">
        <v>27</v>
      </c>
      <c r="L974" t="s">
        <v>28</v>
      </c>
    </row>
    <row r="975" spans="1:12" x14ac:dyDescent="0.25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>
        <v>1</v>
      </c>
      <c r="G975">
        <v>269.99</v>
      </c>
      <c r="H975" t="s">
        <v>66</v>
      </c>
      <c r="I975" t="s">
        <v>53</v>
      </c>
      <c r="J975" t="s">
        <v>1965</v>
      </c>
      <c r="K975" t="s">
        <v>109</v>
      </c>
      <c r="L975" t="s">
        <v>179</v>
      </c>
    </row>
    <row r="976" spans="1:12" x14ac:dyDescent="0.25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>
        <v>1</v>
      </c>
      <c r="G976">
        <v>269.99</v>
      </c>
      <c r="H976" t="s">
        <v>66</v>
      </c>
      <c r="I976" t="s">
        <v>15</v>
      </c>
      <c r="J976" t="s">
        <v>1965</v>
      </c>
      <c r="K976" t="s">
        <v>109</v>
      </c>
      <c r="L976" t="s">
        <v>179</v>
      </c>
    </row>
    <row r="977" spans="1:12" x14ac:dyDescent="0.25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>
        <v>1</v>
      </c>
      <c r="G977">
        <v>299.99</v>
      </c>
      <c r="H977" t="s">
        <v>72</v>
      </c>
      <c r="I977" t="s">
        <v>53</v>
      </c>
      <c r="J977" t="s">
        <v>1965</v>
      </c>
      <c r="K977" t="s">
        <v>109</v>
      </c>
      <c r="L977" t="s">
        <v>179</v>
      </c>
    </row>
    <row r="978" spans="1:12" x14ac:dyDescent="0.25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>
        <v>1</v>
      </c>
      <c r="G978">
        <v>529.99</v>
      </c>
      <c r="H978" t="s">
        <v>49</v>
      </c>
      <c r="I978" t="s">
        <v>15</v>
      </c>
      <c r="J978" t="s">
        <v>1965</v>
      </c>
      <c r="K978" t="s">
        <v>109</v>
      </c>
      <c r="L978" t="s">
        <v>179</v>
      </c>
    </row>
    <row r="979" spans="1:12" x14ac:dyDescent="0.25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>
        <v>2</v>
      </c>
      <c r="G979">
        <v>898</v>
      </c>
      <c r="H979" t="s">
        <v>44</v>
      </c>
      <c r="I979" t="s">
        <v>15</v>
      </c>
      <c r="J979" t="s">
        <v>1969</v>
      </c>
      <c r="K979" t="s">
        <v>109</v>
      </c>
      <c r="L979" t="s">
        <v>179</v>
      </c>
    </row>
    <row r="980" spans="1:12" x14ac:dyDescent="0.25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>
        <v>1</v>
      </c>
      <c r="G980">
        <v>299.99</v>
      </c>
      <c r="H980" t="s">
        <v>72</v>
      </c>
      <c r="I980" t="s">
        <v>53</v>
      </c>
      <c r="J980" t="s">
        <v>1965</v>
      </c>
      <c r="K980" t="s">
        <v>27</v>
      </c>
      <c r="L980" t="s">
        <v>28</v>
      </c>
    </row>
    <row r="981" spans="1:12" x14ac:dyDescent="0.25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>
        <v>2</v>
      </c>
      <c r="G981">
        <v>1059.98</v>
      </c>
      <c r="H981" t="s">
        <v>49</v>
      </c>
      <c r="I981" t="s">
        <v>15</v>
      </c>
      <c r="J981" t="s">
        <v>1965</v>
      </c>
      <c r="K981" t="s">
        <v>109</v>
      </c>
      <c r="L981" t="s">
        <v>179</v>
      </c>
    </row>
    <row r="982" spans="1:12" x14ac:dyDescent="0.25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>
        <v>2</v>
      </c>
      <c r="G982">
        <v>2641.98</v>
      </c>
      <c r="H982" t="s">
        <v>77</v>
      </c>
      <c r="I982" t="s">
        <v>22</v>
      </c>
      <c r="J982" t="s">
        <v>1970</v>
      </c>
      <c r="K982" t="s">
        <v>109</v>
      </c>
      <c r="L982" t="s">
        <v>179</v>
      </c>
    </row>
    <row r="983" spans="1:12" x14ac:dyDescent="0.25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>
        <v>2</v>
      </c>
      <c r="G983">
        <v>1199.98</v>
      </c>
      <c r="H983" t="s">
        <v>18</v>
      </c>
      <c r="I983" t="s">
        <v>15</v>
      </c>
      <c r="J983" t="s">
        <v>1965</v>
      </c>
      <c r="K983" t="s">
        <v>16</v>
      </c>
      <c r="L983" t="s">
        <v>36</v>
      </c>
    </row>
    <row r="984" spans="1:12" x14ac:dyDescent="0.25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>
        <v>1</v>
      </c>
      <c r="G984">
        <v>599.99</v>
      </c>
      <c r="H984" t="s">
        <v>18</v>
      </c>
      <c r="I984" t="s">
        <v>15</v>
      </c>
      <c r="J984" t="s">
        <v>1965</v>
      </c>
      <c r="K984" t="s">
        <v>16</v>
      </c>
      <c r="L984" t="s">
        <v>36</v>
      </c>
    </row>
    <row r="985" spans="1:12" x14ac:dyDescent="0.25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>
        <v>2</v>
      </c>
      <c r="G985">
        <v>939.98</v>
      </c>
      <c r="H985" t="s">
        <v>69</v>
      </c>
      <c r="I985" t="s">
        <v>22</v>
      </c>
      <c r="J985" t="s">
        <v>1966</v>
      </c>
      <c r="K985" t="s">
        <v>16</v>
      </c>
      <c r="L985" t="s">
        <v>36</v>
      </c>
    </row>
    <row r="986" spans="1:12" x14ac:dyDescent="0.25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>
        <v>1</v>
      </c>
      <c r="G986">
        <v>999.99</v>
      </c>
      <c r="H986" t="s">
        <v>32</v>
      </c>
      <c r="I986" t="s">
        <v>22</v>
      </c>
      <c r="J986" t="s">
        <v>1966</v>
      </c>
      <c r="K986" t="s">
        <v>16</v>
      </c>
      <c r="L986" t="s">
        <v>36</v>
      </c>
    </row>
    <row r="987" spans="1:12" x14ac:dyDescent="0.25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>
        <v>2</v>
      </c>
      <c r="G987">
        <v>539.98</v>
      </c>
      <c r="H987" t="s">
        <v>52</v>
      </c>
      <c r="I987" t="s">
        <v>53</v>
      </c>
      <c r="J987" t="s">
        <v>1965</v>
      </c>
      <c r="K987" t="s">
        <v>16</v>
      </c>
      <c r="L987" t="s">
        <v>17</v>
      </c>
    </row>
    <row r="988" spans="1:12" x14ac:dyDescent="0.25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>
        <v>2</v>
      </c>
      <c r="G988">
        <v>1099.98</v>
      </c>
      <c r="H988" t="s">
        <v>43</v>
      </c>
      <c r="I988" t="s">
        <v>39</v>
      </c>
      <c r="J988" t="s">
        <v>1965</v>
      </c>
      <c r="K988" t="s">
        <v>16</v>
      </c>
      <c r="L988" t="s">
        <v>17</v>
      </c>
    </row>
    <row r="989" spans="1:12" x14ac:dyDescent="0.25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>
        <v>1</v>
      </c>
      <c r="G989">
        <v>599.99</v>
      </c>
      <c r="H989" t="s">
        <v>18</v>
      </c>
      <c r="I989" t="s">
        <v>15</v>
      </c>
      <c r="J989" t="s">
        <v>1965</v>
      </c>
      <c r="K989" t="s">
        <v>16</v>
      </c>
      <c r="L989" t="s">
        <v>17</v>
      </c>
    </row>
    <row r="990" spans="1:12" x14ac:dyDescent="0.25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>
        <v>2</v>
      </c>
      <c r="G990">
        <v>5799.98</v>
      </c>
      <c r="H990" t="s">
        <v>21</v>
      </c>
      <c r="I990" t="s">
        <v>22</v>
      </c>
      <c r="J990" t="s">
        <v>1967</v>
      </c>
      <c r="K990" t="s">
        <v>16</v>
      </c>
      <c r="L990" t="s">
        <v>17</v>
      </c>
    </row>
    <row r="991" spans="1:12" x14ac:dyDescent="0.25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>
        <v>1</v>
      </c>
      <c r="G991">
        <v>269.99</v>
      </c>
      <c r="H991" t="s">
        <v>52</v>
      </c>
      <c r="I991" t="s">
        <v>15</v>
      </c>
      <c r="J991" t="s">
        <v>1965</v>
      </c>
      <c r="K991" t="s">
        <v>27</v>
      </c>
      <c r="L991" t="s">
        <v>31</v>
      </c>
    </row>
    <row r="992" spans="1:12" x14ac:dyDescent="0.25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>
        <v>1</v>
      </c>
      <c r="G992">
        <v>1680.99</v>
      </c>
      <c r="H992" t="s">
        <v>63</v>
      </c>
      <c r="I992" t="s">
        <v>20</v>
      </c>
      <c r="J992" t="s">
        <v>1966</v>
      </c>
      <c r="K992" t="s">
        <v>27</v>
      </c>
      <c r="L992" t="s">
        <v>31</v>
      </c>
    </row>
    <row r="993" spans="1:12" x14ac:dyDescent="0.25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>
        <v>2</v>
      </c>
      <c r="G993">
        <v>1499.98</v>
      </c>
      <c r="H993" t="s">
        <v>35</v>
      </c>
      <c r="I993" t="s">
        <v>22</v>
      </c>
      <c r="J993" t="s">
        <v>1968</v>
      </c>
      <c r="K993" t="s">
        <v>27</v>
      </c>
      <c r="L993" t="s">
        <v>31</v>
      </c>
    </row>
    <row r="994" spans="1:12" x14ac:dyDescent="0.25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>
        <v>1</v>
      </c>
      <c r="G994">
        <v>269.99</v>
      </c>
      <c r="H994" t="s">
        <v>66</v>
      </c>
      <c r="I994" t="s">
        <v>53</v>
      </c>
      <c r="J994" t="s">
        <v>1965</v>
      </c>
      <c r="K994" t="s">
        <v>109</v>
      </c>
      <c r="L994" t="s">
        <v>110</v>
      </c>
    </row>
    <row r="995" spans="1:12" x14ac:dyDescent="0.25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>
        <v>1</v>
      </c>
      <c r="G995">
        <v>449</v>
      </c>
      <c r="H995" t="s">
        <v>99</v>
      </c>
      <c r="I995" t="s">
        <v>15</v>
      </c>
      <c r="J995" t="s">
        <v>1969</v>
      </c>
      <c r="K995" t="s">
        <v>109</v>
      </c>
      <c r="L995" t="s">
        <v>110</v>
      </c>
    </row>
    <row r="996" spans="1:12" x14ac:dyDescent="0.25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>
        <v>2</v>
      </c>
      <c r="G996">
        <v>539.98</v>
      </c>
      <c r="H996" t="s">
        <v>52</v>
      </c>
      <c r="I996" t="s">
        <v>15</v>
      </c>
      <c r="J996" t="s">
        <v>1965</v>
      </c>
      <c r="K996" t="s">
        <v>109</v>
      </c>
      <c r="L996" t="s">
        <v>110</v>
      </c>
    </row>
    <row r="997" spans="1:12" x14ac:dyDescent="0.25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>
        <v>1</v>
      </c>
      <c r="G997">
        <v>599.99</v>
      </c>
      <c r="H997" t="s">
        <v>14</v>
      </c>
      <c r="I997" t="s">
        <v>15</v>
      </c>
      <c r="J997" t="s">
        <v>1965</v>
      </c>
      <c r="K997" t="s">
        <v>109</v>
      </c>
      <c r="L997" t="s">
        <v>110</v>
      </c>
    </row>
    <row r="998" spans="1:12" x14ac:dyDescent="0.25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>
        <v>1</v>
      </c>
      <c r="G998">
        <v>269.99</v>
      </c>
      <c r="H998" t="s">
        <v>66</v>
      </c>
      <c r="I998" t="s">
        <v>15</v>
      </c>
      <c r="J998" t="s">
        <v>1965</v>
      </c>
      <c r="K998" t="s">
        <v>27</v>
      </c>
      <c r="L998" t="s">
        <v>28</v>
      </c>
    </row>
    <row r="999" spans="1:12" x14ac:dyDescent="0.25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>
        <v>2</v>
      </c>
      <c r="G999">
        <v>599.98</v>
      </c>
      <c r="H999" t="s">
        <v>72</v>
      </c>
      <c r="I999" t="s">
        <v>53</v>
      </c>
      <c r="J999" t="s">
        <v>1965</v>
      </c>
      <c r="K999" t="s">
        <v>27</v>
      </c>
      <c r="L999" t="s">
        <v>28</v>
      </c>
    </row>
    <row r="1000" spans="1:12" x14ac:dyDescent="0.25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>
        <v>1</v>
      </c>
      <c r="G1000">
        <v>2899.99</v>
      </c>
      <c r="H1000" t="s">
        <v>21</v>
      </c>
      <c r="I1000" t="s">
        <v>22</v>
      </c>
      <c r="J1000" t="s">
        <v>1967</v>
      </c>
      <c r="K1000" t="s">
        <v>27</v>
      </c>
      <c r="L1000" t="s">
        <v>28</v>
      </c>
    </row>
    <row r="1001" spans="1:12" x14ac:dyDescent="0.25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>
        <v>2</v>
      </c>
      <c r="G1001">
        <v>539.98</v>
      </c>
      <c r="H1001" t="s">
        <v>66</v>
      </c>
      <c r="I1001" t="s">
        <v>53</v>
      </c>
      <c r="J1001" t="s">
        <v>1965</v>
      </c>
      <c r="K1001" t="s">
        <v>109</v>
      </c>
      <c r="L1001" t="s">
        <v>110</v>
      </c>
    </row>
    <row r="1002" spans="1:12" x14ac:dyDescent="0.25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>
        <v>1</v>
      </c>
      <c r="G1002">
        <v>549.99</v>
      </c>
      <c r="H1002" t="s">
        <v>43</v>
      </c>
      <c r="I1002" t="s">
        <v>39</v>
      </c>
      <c r="J1002" t="s">
        <v>1965</v>
      </c>
      <c r="K1002" t="s">
        <v>109</v>
      </c>
      <c r="L1002" t="s">
        <v>110</v>
      </c>
    </row>
    <row r="1003" spans="1:12" x14ac:dyDescent="0.25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>
        <v>2</v>
      </c>
      <c r="G1003">
        <v>858</v>
      </c>
      <c r="H1003" t="s">
        <v>40</v>
      </c>
      <c r="I1003" t="s">
        <v>15</v>
      </c>
      <c r="J1003" t="s">
        <v>1969</v>
      </c>
      <c r="K1003" t="s">
        <v>109</v>
      </c>
      <c r="L1003" t="s">
        <v>110</v>
      </c>
    </row>
    <row r="1004" spans="1:12" x14ac:dyDescent="0.25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>
        <v>1</v>
      </c>
      <c r="G1004">
        <v>2999.99</v>
      </c>
      <c r="H1004" t="s">
        <v>45</v>
      </c>
      <c r="I1004" t="s">
        <v>46</v>
      </c>
      <c r="J1004" t="s">
        <v>1967</v>
      </c>
      <c r="K1004" t="s">
        <v>109</v>
      </c>
      <c r="L1004" t="s">
        <v>110</v>
      </c>
    </row>
    <row r="1005" spans="1:12" x14ac:dyDescent="0.25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>
        <v>2</v>
      </c>
      <c r="G1005">
        <v>539.98</v>
      </c>
      <c r="H1005" t="s">
        <v>66</v>
      </c>
      <c r="I1005" t="s">
        <v>53</v>
      </c>
      <c r="J1005" t="s">
        <v>1965</v>
      </c>
      <c r="K1005" t="s">
        <v>27</v>
      </c>
      <c r="L1005" t="s">
        <v>31</v>
      </c>
    </row>
    <row r="1006" spans="1:12" x14ac:dyDescent="0.25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>
        <v>2</v>
      </c>
      <c r="G1006">
        <v>898</v>
      </c>
      <c r="H1006" t="s">
        <v>44</v>
      </c>
      <c r="I1006" t="s">
        <v>15</v>
      </c>
      <c r="J1006" t="s">
        <v>1969</v>
      </c>
      <c r="K1006" t="s">
        <v>27</v>
      </c>
      <c r="L1006" t="s">
        <v>31</v>
      </c>
    </row>
    <row r="1007" spans="1:12" x14ac:dyDescent="0.25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>
        <v>2</v>
      </c>
      <c r="G1007">
        <v>939.98</v>
      </c>
      <c r="H1007" t="s">
        <v>69</v>
      </c>
      <c r="I1007" t="s">
        <v>22</v>
      </c>
      <c r="J1007" t="s">
        <v>1966</v>
      </c>
      <c r="K1007" t="s">
        <v>27</v>
      </c>
      <c r="L1007" t="s">
        <v>31</v>
      </c>
    </row>
    <row r="1008" spans="1:12" x14ac:dyDescent="0.25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>
        <v>2</v>
      </c>
      <c r="G1008">
        <v>3599.98</v>
      </c>
      <c r="H1008" t="s">
        <v>23</v>
      </c>
      <c r="I1008" t="s">
        <v>22</v>
      </c>
      <c r="J1008" t="s">
        <v>1967</v>
      </c>
      <c r="K1008" t="s">
        <v>27</v>
      </c>
      <c r="L1008" t="s">
        <v>31</v>
      </c>
    </row>
    <row r="1009" spans="1:12" x14ac:dyDescent="0.25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>
        <v>2</v>
      </c>
      <c r="G1009">
        <v>1059.98</v>
      </c>
      <c r="H1009" t="s">
        <v>49</v>
      </c>
      <c r="I1009" t="s">
        <v>15</v>
      </c>
      <c r="J1009" t="s">
        <v>1965</v>
      </c>
      <c r="K1009" t="s">
        <v>27</v>
      </c>
      <c r="L1009" t="s">
        <v>31</v>
      </c>
    </row>
    <row r="1010" spans="1:12" x14ac:dyDescent="0.25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>
        <v>2</v>
      </c>
      <c r="G1010">
        <v>5999.98</v>
      </c>
      <c r="H1010" t="s">
        <v>45</v>
      </c>
      <c r="I1010" t="s">
        <v>46</v>
      </c>
      <c r="J1010" t="s">
        <v>1967</v>
      </c>
      <c r="K1010" t="s">
        <v>27</v>
      </c>
      <c r="L1010" t="s">
        <v>31</v>
      </c>
    </row>
    <row r="1011" spans="1:12" x14ac:dyDescent="0.25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>
        <v>2</v>
      </c>
      <c r="G1011">
        <v>7999.98</v>
      </c>
      <c r="H1011" t="s">
        <v>56</v>
      </c>
      <c r="I1011" t="s">
        <v>22</v>
      </c>
      <c r="J1011" t="s">
        <v>1967</v>
      </c>
      <c r="K1011" t="s">
        <v>27</v>
      </c>
      <c r="L1011" t="s">
        <v>31</v>
      </c>
    </row>
    <row r="1012" spans="1:12" x14ac:dyDescent="0.25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>
        <v>2</v>
      </c>
      <c r="G1012">
        <v>539.98</v>
      </c>
      <c r="H1012" t="s">
        <v>66</v>
      </c>
      <c r="I1012" t="s">
        <v>15</v>
      </c>
      <c r="J1012" t="s">
        <v>1965</v>
      </c>
      <c r="K1012" t="s">
        <v>27</v>
      </c>
      <c r="L1012" t="s">
        <v>28</v>
      </c>
    </row>
    <row r="1013" spans="1:12" x14ac:dyDescent="0.25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>
        <v>1</v>
      </c>
      <c r="G1013">
        <v>499.99</v>
      </c>
      <c r="H1013" t="s">
        <v>80</v>
      </c>
      <c r="I1013" t="s">
        <v>39</v>
      </c>
      <c r="J1013" t="s">
        <v>1965</v>
      </c>
      <c r="K1013" t="s">
        <v>27</v>
      </c>
      <c r="L1013" t="s">
        <v>28</v>
      </c>
    </row>
    <row r="1014" spans="1:12" x14ac:dyDescent="0.25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>
        <v>1</v>
      </c>
      <c r="G1014">
        <v>599.99</v>
      </c>
      <c r="H1014" t="s">
        <v>14</v>
      </c>
      <c r="I1014" t="s">
        <v>39</v>
      </c>
      <c r="J1014" t="s">
        <v>1965</v>
      </c>
      <c r="K1014" t="s">
        <v>27</v>
      </c>
      <c r="L1014" t="s">
        <v>28</v>
      </c>
    </row>
    <row r="1015" spans="1:12" x14ac:dyDescent="0.25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>
        <v>2</v>
      </c>
      <c r="G1015">
        <v>7999.98</v>
      </c>
      <c r="H1015" t="s">
        <v>56</v>
      </c>
      <c r="I1015" t="s">
        <v>22</v>
      </c>
      <c r="J1015" t="s">
        <v>1967</v>
      </c>
      <c r="K1015" t="s">
        <v>27</v>
      </c>
      <c r="L1015" t="s">
        <v>28</v>
      </c>
    </row>
    <row r="1016" spans="1:12" x14ac:dyDescent="0.25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>
        <v>2</v>
      </c>
      <c r="G1016">
        <v>1099.98</v>
      </c>
      <c r="H1016" t="s">
        <v>43</v>
      </c>
      <c r="I1016" t="s">
        <v>39</v>
      </c>
      <c r="J1016" t="s">
        <v>1965</v>
      </c>
      <c r="K1016" t="s">
        <v>27</v>
      </c>
      <c r="L1016" t="s">
        <v>28</v>
      </c>
    </row>
    <row r="1017" spans="1:12" x14ac:dyDescent="0.25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>
        <v>2</v>
      </c>
      <c r="G1017">
        <v>939.98</v>
      </c>
      <c r="H1017" t="s">
        <v>69</v>
      </c>
      <c r="I1017" t="s">
        <v>22</v>
      </c>
      <c r="J1017" t="s">
        <v>1966</v>
      </c>
      <c r="K1017" t="s">
        <v>27</v>
      </c>
      <c r="L1017" t="s">
        <v>28</v>
      </c>
    </row>
    <row r="1018" spans="1:12" x14ac:dyDescent="0.25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>
        <v>1</v>
      </c>
      <c r="G1018">
        <v>1680.99</v>
      </c>
      <c r="H1018" t="s">
        <v>63</v>
      </c>
      <c r="I1018" t="s">
        <v>20</v>
      </c>
      <c r="J1018" t="s">
        <v>1966</v>
      </c>
      <c r="K1018" t="s">
        <v>27</v>
      </c>
      <c r="L1018" t="s">
        <v>28</v>
      </c>
    </row>
    <row r="1019" spans="1:12" x14ac:dyDescent="0.25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>
        <v>1</v>
      </c>
      <c r="G1019">
        <v>749.99</v>
      </c>
      <c r="H1019" t="s">
        <v>35</v>
      </c>
      <c r="I1019" t="s">
        <v>22</v>
      </c>
      <c r="J1019" t="s">
        <v>1968</v>
      </c>
      <c r="K1019" t="s">
        <v>16</v>
      </c>
      <c r="L1019" t="s">
        <v>17</v>
      </c>
    </row>
    <row r="1020" spans="1:12" x14ac:dyDescent="0.25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>
        <v>2</v>
      </c>
      <c r="G1020">
        <v>539.98</v>
      </c>
      <c r="H1020" t="s">
        <v>66</v>
      </c>
      <c r="I1020" t="s">
        <v>53</v>
      </c>
      <c r="J1020" t="s">
        <v>1965</v>
      </c>
      <c r="K1020" t="s">
        <v>109</v>
      </c>
      <c r="L1020" t="s">
        <v>110</v>
      </c>
    </row>
    <row r="1021" spans="1:12" x14ac:dyDescent="0.25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>
        <v>1</v>
      </c>
      <c r="G1021">
        <v>269.99</v>
      </c>
      <c r="H1021" t="s">
        <v>52</v>
      </c>
      <c r="I1021" t="s">
        <v>15</v>
      </c>
      <c r="J1021" t="s">
        <v>1965</v>
      </c>
      <c r="K1021" t="s">
        <v>109</v>
      </c>
      <c r="L1021" t="s">
        <v>110</v>
      </c>
    </row>
    <row r="1022" spans="1:12" x14ac:dyDescent="0.25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>
        <v>1</v>
      </c>
      <c r="G1022">
        <v>529.99</v>
      </c>
      <c r="H1022" t="s">
        <v>49</v>
      </c>
      <c r="I1022" t="s">
        <v>15</v>
      </c>
      <c r="J1022" t="s">
        <v>1965</v>
      </c>
      <c r="K1022" t="s">
        <v>109</v>
      </c>
      <c r="L1022" t="s">
        <v>110</v>
      </c>
    </row>
    <row r="1023" spans="1:12" x14ac:dyDescent="0.25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>
        <v>1</v>
      </c>
      <c r="G1023">
        <v>599.99</v>
      </c>
      <c r="H1023" t="s">
        <v>18</v>
      </c>
      <c r="I1023" t="s">
        <v>15</v>
      </c>
      <c r="J1023" t="s">
        <v>1965</v>
      </c>
      <c r="K1023" t="s">
        <v>109</v>
      </c>
      <c r="L1023" t="s">
        <v>110</v>
      </c>
    </row>
    <row r="1024" spans="1:12" x14ac:dyDescent="0.25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>
        <v>2</v>
      </c>
      <c r="G1024">
        <v>999.98</v>
      </c>
      <c r="H1024" t="s">
        <v>80</v>
      </c>
      <c r="I1024" t="s">
        <v>39</v>
      </c>
      <c r="J1024" t="s">
        <v>1965</v>
      </c>
      <c r="K1024" t="s">
        <v>27</v>
      </c>
      <c r="L1024" t="s">
        <v>28</v>
      </c>
    </row>
    <row r="1025" spans="1:12" x14ac:dyDescent="0.25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>
        <v>2</v>
      </c>
      <c r="G1025">
        <v>1099.98</v>
      </c>
      <c r="H1025" t="s">
        <v>43</v>
      </c>
      <c r="I1025" t="s">
        <v>39</v>
      </c>
      <c r="J1025" t="s">
        <v>1965</v>
      </c>
      <c r="K1025" t="s">
        <v>27</v>
      </c>
      <c r="L1025" t="s">
        <v>28</v>
      </c>
    </row>
    <row r="1026" spans="1:12" x14ac:dyDescent="0.25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>
        <v>1</v>
      </c>
      <c r="G1026">
        <v>269.99</v>
      </c>
      <c r="H1026" t="s">
        <v>66</v>
      </c>
      <c r="I1026" t="s">
        <v>53</v>
      </c>
      <c r="J1026" t="s">
        <v>1965</v>
      </c>
      <c r="K1026" t="s">
        <v>109</v>
      </c>
      <c r="L1026" t="s">
        <v>179</v>
      </c>
    </row>
    <row r="1027" spans="1:12" x14ac:dyDescent="0.25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>
        <v>2</v>
      </c>
      <c r="G1027">
        <v>1199.98</v>
      </c>
      <c r="H1027" t="s">
        <v>14</v>
      </c>
      <c r="I1027" t="s">
        <v>15</v>
      </c>
      <c r="J1027" t="s">
        <v>1965</v>
      </c>
      <c r="K1027" t="s">
        <v>109</v>
      </c>
      <c r="L1027" t="s">
        <v>179</v>
      </c>
    </row>
    <row r="1028" spans="1:12" x14ac:dyDescent="0.25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>
        <v>1</v>
      </c>
      <c r="G1028">
        <v>2899.99</v>
      </c>
      <c r="H1028" t="s">
        <v>21</v>
      </c>
      <c r="I1028" t="s">
        <v>22</v>
      </c>
      <c r="J1028" t="s">
        <v>1967</v>
      </c>
      <c r="K1028" t="s">
        <v>109</v>
      </c>
      <c r="L1028" t="s">
        <v>179</v>
      </c>
    </row>
    <row r="1029" spans="1:12" x14ac:dyDescent="0.25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>
        <v>1</v>
      </c>
      <c r="G1029">
        <v>269.99</v>
      </c>
      <c r="H1029" t="s">
        <v>52</v>
      </c>
      <c r="I1029" t="s">
        <v>15</v>
      </c>
      <c r="J1029" t="s">
        <v>1965</v>
      </c>
      <c r="K1029" t="s">
        <v>27</v>
      </c>
      <c r="L1029" t="s">
        <v>31</v>
      </c>
    </row>
    <row r="1030" spans="1:12" x14ac:dyDescent="0.25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>
        <v>2</v>
      </c>
      <c r="G1030">
        <v>1199.98</v>
      </c>
      <c r="H1030" t="s">
        <v>14</v>
      </c>
      <c r="I1030" t="s">
        <v>39</v>
      </c>
      <c r="J1030" t="s">
        <v>1965</v>
      </c>
      <c r="K1030" t="s">
        <v>27</v>
      </c>
      <c r="L1030" t="s">
        <v>31</v>
      </c>
    </row>
    <row r="1031" spans="1:12" x14ac:dyDescent="0.25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>
        <v>2</v>
      </c>
      <c r="G1031">
        <v>3098</v>
      </c>
      <c r="H1031" t="s">
        <v>19</v>
      </c>
      <c r="I1031" t="s">
        <v>20</v>
      </c>
      <c r="J1031" t="s">
        <v>1966</v>
      </c>
      <c r="K1031" t="s">
        <v>27</v>
      </c>
      <c r="L1031" t="s">
        <v>31</v>
      </c>
    </row>
    <row r="1032" spans="1:12" x14ac:dyDescent="0.25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>
        <v>2</v>
      </c>
      <c r="G1032">
        <v>539.98</v>
      </c>
      <c r="H1032" t="s">
        <v>66</v>
      </c>
      <c r="I1032" t="s">
        <v>53</v>
      </c>
      <c r="J1032" t="s">
        <v>1965</v>
      </c>
      <c r="K1032" t="s">
        <v>27</v>
      </c>
      <c r="L1032" t="s">
        <v>31</v>
      </c>
    </row>
    <row r="1033" spans="1:12" x14ac:dyDescent="0.25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>
        <v>1</v>
      </c>
      <c r="G1033">
        <v>1320.99</v>
      </c>
      <c r="H1033" t="s">
        <v>77</v>
      </c>
      <c r="I1033" t="s">
        <v>22</v>
      </c>
      <c r="J1033" t="s">
        <v>1970</v>
      </c>
      <c r="K1033" t="s">
        <v>27</v>
      </c>
      <c r="L1033" t="s">
        <v>31</v>
      </c>
    </row>
    <row r="1034" spans="1:12" x14ac:dyDescent="0.25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>
        <v>1</v>
      </c>
      <c r="G1034">
        <v>449</v>
      </c>
      <c r="H1034" t="s">
        <v>99</v>
      </c>
      <c r="I1034" t="s">
        <v>15</v>
      </c>
      <c r="J1034" t="s">
        <v>1969</v>
      </c>
      <c r="K1034" t="s">
        <v>27</v>
      </c>
      <c r="L1034" t="s">
        <v>31</v>
      </c>
    </row>
    <row r="1035" spans="1:12" x14ac:dyDescent="0.25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>
        <v>2</v>
      </c>
      <c r="G1035">
        <v>3098</v>
      </c>
      <c r="H1035" t="s">
        <v>19</v>
      </c>
      <c r="I1035" t="s">
        <v>20</v>
      </c>
      <c r="J1035" t="s">
        <v>1966</v>
      </c>
      <c r="K1035" t="s">
        <v>27</v>
      </c>
      <c r="L1035" t="s">
        <v>31</v>
      </c>
    </row>
    <row r="1036" spans="1:12" x14ac:dyDescent="0.25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>
        <v>2</v>
      </c>
      <c r="G1036">
        <v>3098</v>
      </c>
      <c r="H1036" t="s">
        <v>19</v>
      </c>
      <c r="I1036" t="s">
        <v>20</v>
      </c>
      <c r="J1036" t="s">
        <v>1966</v>
      </c>
      <c r="K1036" t="s">
        <v>16</v>
      </c>
      <c r="L1036" t="s">
        <v>36</v>
      </c>
    </row>
    <row r="1037" spans="1:12" x14ac:dyDescent="0.25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>
        <v>2</v>
      </c>
      <c r="G1037">
        <v>999.98</v>
      </c>
      <c r="H1037" t="s">
        <v>80</v>
      </c>
      <c r="I1037" t="s">
        <v>39</v>
      </c>
      <c r="J1037" t="s">
        <v>1965</v>
      </c>
      <c r="K1037" t="s">
        <v>27</v>
      </c>
      <c r="L1037" t="s">
        <v>31</v>
      </c>
    </row>
    <row r="1038" spans="1:12" x14ac:dyDescent="0.25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>
        <v>2</v>
      </c>
      <c r="G1038">
        <v>5799.98</v>
      </c>
      <c r="H1038" t="s">
        <v>21</v>
      </c>
      <c r="I1038" t="s">
        <v>22</v>
      </c>
      <c r="J1038" t="s">
        <v>1967</v>
      </c>
      <c r="K1038" t="s">
        <v>27</v>
      </c>
      <c r="L1038" t="s">
        <v>31</v>
      </c>
    </row>
    <row r="1039" spans="1:12" x14ac:dyDescent="0.25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>
        <v>1</v>
      </c>
      <c r="G1039">
        <v>269.99</v>
      </c>
      <c r="H1039" t="s">
        <v>52</v>
      </c>
      <c r="I1039" t="s">
        <v>15</v>
      </c>
      <c r="J1039" t="s">
        <v>1965</v>
      </c>
      <c r="K1039" t="s">
        <v>27</v>
      </c>
      <c r="L1039" t="s">
        <v>31</v>
      </c>
    </row>
    <row r="1040" spans="1:12" x14ac:dyDescent="0.25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>
        <v>1</v>
      </c>
      <c r="G1040">
        <v>549.99</v>
      </c>
      <c r="H1040" t="s">
        <v>43</v>
      </c>
      <c r="I1040" t="s">
        <v>15</v>
      </c>
      <c r="J1040" t="s">
        <v>1965</v>
      </c>
      <c r="K1040" t="s">
        <v>27</v>
      </c>
      <c r="L1040" t="s">
        <v>31</v>
      </c>
    </row>
    <row r="1041" spans="1:12" x14ac:dyDescent="0.25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>
        <v>2</v>
      </c>
      <c r="G1041">
        <v>539.98</v>
      </c>
      <c r="H1041" t="s">
        <v>52</v>
      </c>
      <c r="I1041" t="s">
        <v>15</v>
      </c>
      <c r="J1041" t="s">
        <v>1965</v>
      </c>
      <c r="K1041" t="s">
        <v>27</v>
      </c>
      <c r="L1041" t="s">
        <v>28</v>
      </c>
    </row>
    <row r="1042" spans="1:12" x14ac:dyDescent="0.25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>
        <v>1</v>
      </c>
      <c r="G1042">
        <v>1320.99</v>
      </c>
      <c r="H1042" t="s">
        <v>77</v>
      </c>
      <c r="I1042" t="s">
        <v>22</v>
      </c>
      <c r="J1042" t="s">
        <v>1970</v>
      </c>
      <c r="K1042" t="s">
        <v>27</v>
      </c>
      <c r="L1042" t="s">
        <v>28</v>
      </c>
    </row>
    <row r="1043" spans="1:12" x14ac:dyDescent="0.25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>
        <v>1</v>
      </c>
      <c r="G1043">
        <v>1680.99</v>
      </c>
      <c r="H1043" t="s">
        <v>63</v>
      </c>
      <c r="I1043" t="s">
        <v>20</v>
      </c>
      <c r="J1043" t="s">
        <v>1966</v>
      </c>
      <c r="K1043" t="s">
        <v>27</v>
      </c>
      <c r="L1043" t="s">
        <v>28</v>
      </c>
    </row>
    <row r="1044" spans="1:12" x14ac:dyDescent="0.25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>
        <v>1</v>
      </c>
      <c r="G1044">
        <v>269.99</v>
      </c>
      <c r="H1044" t="s">
        <v>66</v>
      </c>
      <c r="I1044" t="s">
        <v>15</v>
      </c>
      <c r="J1044" t="s">
        <v>1965</v>
      </c>
      <c r="K1044" t="s">
        <v>27</v>
      </c>
      <c r="L1044" t="s">
        <v>31</v>
      </c>
    </row>
    <row r="1045" spans="1:12" x14ac:dyDescent="0.25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>
        <v>1</v>
      </c>
      <c r="G1045">
        <v>269.99</v>
      </c>
      <c r="H1045" t="s">
        <v>52</v>
      </c>
      <c r="I1045" t="s">
        <v>53</v>
      </c>
      <c r="J1045" t="s">
        <v>1965</v>
      </c>
      <c r="K1045" t="s">
        <v>27</v>
      </c>
      <c r="L1045" t="s">
        <v>31</v>
      </c>
    </row>
    <row r="1046" spans="1:12" x14ac:dyDescent="0.25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>
        <v>1</v>
      </c>
      <c r="G1046">
        <v>549.99</v>
      </c>
      <c r="H1046" t="s">
        <v>43</v>
      </c>
      <c r="I1046" t="s">
        <v>15</v>
      </c>
      <c r="J1046" t="s">
        <v>1965</v>
      </c>
      <c r="K1046" t="s">
        <v>27</v>
      </c>
      <c r="L1046" t="s">
        <v>31</v>
      </c>
    </row>
    <row r="1047" spans="1:12" x14ac:dyDescent="0.25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>
        <v>2</v>
      </c>
      <c r="G1047">
        <v>898</v>
      </c>
      <c r="H1047" t="s">
        <v>99</v>
      </c>
      <c r="I1047" t="s">
        <v>15</v>
      </c>
      <c r="J1047" t="s">
        <v>1969</v>
      </c>
      <c r="K1047" t="s">
        <v>27</v>
      </c>
      <c r="L1047" t="s">
        <v>31</v>
      </c>
    </row>
    <row r="1048" spans="1:12" x14ac:dyDescent="0.25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>
        <v>2</v>
      </c>
      <c r="G1048">
        <v>3599.98</v>
      </c>
      <c r="H1048" t="s">
        <v>23</v>
      </c>
      <c r="I1048" t="s">
        <v>22</v>
      </c>
      <c r="J1048" t="s">
        <v>1967</v>
      </c>
      <c r="K1048" t="s">
        <v>27</v>
      </c>
      <c r="L1048" t="s">
        <v>31</v>
      </c>
    </row>
    <row r="1049" spans="1:12" x14ac:dyDescent="0.25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>
        <v>1</v>
      </c>
      <c r="G1049">
        <v>1549</v>
      </c>
      <c r="H1049" t="s">
        <v>19</v>
      </c>
      <c r="I1049" t="s">
        <v>20</v>
      </c>
      <c r="J1049" t="s">
        <v>1966</v>
      </c>
      <c r="K1049" t="s">
        <v>16</v>
      </c>
      <c r="L1049" t="s">
        <v>17</v>
      </c>
    </row>
    <row r="1050" spans="1:12" x14ac:dyDescent="0.25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>
        <v>1</v>
      </c>
      <c r="G1050">
        <v>3999.99</v>
      </c>
      <c r="H1050" t="s">
        <v>56</v>
      </c>
      <c r="I1050" t="s">
        <v>22</v>
      </c>
      <c r="J1050" t="s">
        <v>1967</v>
      </c>
      <c r="K1050" t="s">
        <v>16</v>
      </c>
      <c r="L1050" t="s">
        <v>17</v>
      </c>
    </row>
    <row r="1051" spans="1:12" x14ac:dyDescent="0.25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>
        <v>2</v>
      </c>
      <c r="G1051">
        <v>539.98</v>
      </c>
      <c r="H1051" t="s">
        <v>66</v>
      </c>
      <c r="I1051" t="s">
        <v>53</v>
      </c>
      <c r="J1051" t="s">
        <v>1965</v>
      </c>
      <c r="K1051" t="s">
        <v>27</v>
      </c>
      <c r="L1051" t="s">
        <v>31</v>
      </c>
    </row>
    <row r="1052" spans="1:12" x14ac:dyDescent="0.25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>
        <v>2</v>
      </c>
      <c r="G1052">
        <v>1099.98</v>
      </c>
      <c r="H1052" t="s">
        <v>43</v>
      </c>
      <c r="I1052" t="s">
        <v>15</v>
      </c>
      <c r="J1052" t="s">
        <v>1965</v>
      </c>
      <c r="K1052" t="s">
        <v>27</v>
      </c>
      <c r="L1052" t="s">
        <v>31</v>
      </c>
    </row>
    <row r="1053" spans="1:12" x14ac:dyDescent="0.25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>
        <v>2</v>
      </c>
      <c r="G1053">
        <v>1499.98</v>
      </c>
      <c r="H1053" t="s">
        <v>35</v>
      </c>
      <c r="I1053" t="s">
        <v>22</v>
      </c>
      <c r="J1053" t="s">
        <v>1968</v>
      </c>
      <c r="K1053" t="s">
        <v>27</v>
      </c>
      <c r="L1053" t="s">
        <v>31</v>
      </c>
    </row>
    <row r="1054" spans="1:12" x14ac:dyDescent="0.25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>
        <v>2</v>
      </c>
      <c r="G1054">
        <v>5799.98</v>
      </c>
      <c r="H1054" t="s">
        <v>21</v>
      </c>
      <c r="I1054" t="s">
        <v>22</v>
      </c>
      <c r="J1054" t="s">
        <v>1967</v>
      </c>
      <c r="K1054" t="s">
        <v>27</v>
      </c>
      <c r="L1054" t="s">
        <v>31</v>
      </c>
    </row>
    <row r="1055" spans="1:12" x14ac:dyDescent="0.25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>
        <v>2</v>
      </c>
      <c r="G1055">
        <v>599.98</v>
      </c>
      <c r="H1055" t="s">
        <v>72</v>
      </c>
      <c r="I1055" t="s">
        <v>53</v>
      </c>
      <c r="J1055" t="s">
        <v>1965</v>
      </c>
      <c r="K1055" t="s">
        <v>27</v>
      </c>
      <c r="L1055" t="s">
        <v>28</v>
      </c>
    </row>
    <row r="1056" spans="1:12" x14ac:dyDescent="0.25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>
        <v>2</v>
      </c>
      <c r="G1056">
        <v>1499.98</v>
      </c>
      <c r="H1056" t="s">
        <v>35</v>
      </c>
      <c r="I1056" t="s">
        <v>22</v>
      </c>
      <c r="J1056" t="s">
        <v>1968</v>
      </c>
      <c r="K1056" t="s">
        <v>27</v>
      </c>
      <c r="L1056" t="s">
        <v>28</v>
      </c>
    </row>
    <row r="1057" spans="1:12" x14ac:dyDescent="0.25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>
        <v>1</v>
      </c>
      <c r="G1057">
        <v>269.99</v>
      </c>
      <c r="H1057" t="s">
        <v>52</v>
      </c>
      <c r="I1057" t="s">
        <v>15</v>
      </c>
      <c r="J1057" t="s">
        <v>1965</v>
      </c>
      <c r="K1057" t="s">
        <v>27</v>
      </c>
      <c r="L1057" t="s">
        <v>28</v>
      </c>
    </row>
    <row r="1058" spans="1:12" x14ac:dyDescent="0.25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>
        <v>1</v>
      </c>
      <c r="G1058">
        <v>1799.99</v>
      </c>
      <c r="H1058" t="s">
        <v>23</v>
      </c>
      <c r="I1058" t="s">
        <v>22</v>
      </c>
      <c r="J1058" t="s">
        <v>1967</v>
      </c>
      <c r="K1058" t="s">
        <v>27</v>
      </c>
      <c r="L1058" t="s">
        <v>28</v>
      </c>
    </row>
    <row r="1059" spans="1:12" x14ac:dyDescent="0.25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>
        <v>2</v>
      </c>
      <c r="G1059">
        <v>1199.98</v>
      </c>
      <c r="H1059" t="s">
        <v>14</v>
      </c>
      <c r="I1059" t="s">
        <v>39</v>
      </c>
      <c r="J1059" t="s">
        <v>1965</v>
      </c>
      <c r="K1059" t="s">
        <v>109</v>
      </c>
      <c r="L1059" t="s">
        <v>179</v>
      </c>
    </row>
    <row r="1060" spans="1:12" x14ac:dyDescent="0.25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>
        <v>1</v>
      </c>
      <c r="G1060">
        <v>599.99</v>
      </c>
      <c r="H1060" t="s">
        <v>14</v>
      </c>
      <c r="I1060" t="s">
        <v>15</v>
      </c>
      <c r="J1060" t="s">
        <v>1965</v>
      </c>
      <c r="K1060" t="s">
        <v>27</v>
      </c>
      <c r="L1060" t="s">
        <v>31</v>
      </c>
    </row>
    <row r="1061" spans="1:12" x14ac:dyDescent="0.25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>
        <v>1</v>
      </c>
      <c r="G1061">
        <v>2999.99</v>
      </c>
      <c r="H1061" t="s">
        <v>45</v>
      </c>
      <c r="I1061" t="s">
        <v>46</v>
      </c>
      <c r="J1061" t="s">
        <v>1967</v>
      </c>
      <c r="K1061" t="s">
        <v>27</v>
      </c>
      <c r="L1061" t="s">
        <v>31</v>
      </c>
    </row>
    <row r="1062" spans="1:12" x14ac:dyDescent="0.25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>
        <v>1</v>
      </c>
      <c r="G1062">
        <v>599.99</v>
      </c>
      <c r="H1062" t="s">
        <v>14</v>
      </c>
      <c r="I1062" t="s">
        <v>15</v>
      </c>
      <c r="J1062" t="s">
        <v>1965</v>
      </c>
      <c r="K1062" t="s">
        <v>27</v>
      </c>
      <c r="L1062" t="s">
        <v>31</v>
      </c>
    </row>
    <row r="1063" spans="1:12" x14ac:dyDescent="0.25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>
        <v>2</v>
      </c>
      <c r="G1063">
        <v>3361.98</v>
      </c>
      <c r="H1063" t="s">
        <v>63</v>
      </c>
      <c r="I1063" t="s">
        <v>20</v>
      </c>
      <c r="J1063" t="s">
        <v>1966</v>
      </c>
      <c r="K1063" t="s">
        <v>27</v>
      </c>
      <c r="L1063" t="s">
        <v>31</v>
      </c>
    </row>
    <row r="1064" spans="1:12" x14ac:dyDescent="0.25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>
        <v>2</v>
      </c>
      <c r="G1064">
        <v>539.98</v>
      </c>
      <c r="H1064" t="s">
        <v>66</v>
      </c>
      <c r="I1064" t="s">
        <v>53</v>
      </c>
      <c r="J1064" t="s">
        <v>1965</v>
      </c>
      <c r="K1064" t="s">
        <v>27</v>
      </c>
      <c r="L1064" t="s">
        <v>31</v>
      </c>
    </row>
    <row r="1065" spans="1:12" x14ac:dyDescent="0.25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>
        <v>1</v>
      </c>
      <c r="G1065">
        <v>269.99</v>
      </c>
      <c r="H1065" t="s">
        <v>66</v>
      </c>
      <c r="I1065" t="s">
        <v>15</v>
      </c>
      <c r="J1065" t="s">
        <v>1965</v>
      </c>
      <c r="K1065" t="s">
        <v>27</v>
      </c>
      <c r="L1065" t="s">
        <v>28</v>
      </c>
    </row>
    <row r="1066" spans="1:12" x14ac:dyDescent="0.25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>
        <v>1</v>
      </c>
      <c r="G1066">
        <v>2999.99</v>
      </c>
      <c r="H1066" t="s">
        <v>45</v>
      </c>
      <c r="I1066" t="s">
        <v>46</v>
      </c>
      <c r="J1066" t="s">
        <v>1967</v>
      </c>
      <c r="K1066" t="s">
        <v>27</v>
      </c>
      <c r="L1066" t="s">
        <v>28</v>
      </c>
    </row>
    <row r="1067" spans="1:12" x14ac:dyDescent="0.25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>
        <v>1</v>
      </c>
      <c r="G1067">
        <v>1799.99</v>
      </c>
      <c r="H1067" t="s">
        <v>23</v>
      </c>
      <c r="I1067" t="s">
        <v>22</v>
      </c>
      <c r="J1067" t="s">
        <v>1967</v>
      </c>
      <c r="K1067" t="s">
        <v>27</v>
      </c>
      <c r="L1067" t="s">
        <v>28</v>
      </c>
    </row>
    <row r="1068" spans="1:12" x14ac:dyDescent="0.25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>
        <v>2</v>
      </c>
      <c r="G1068">
        <v>539.98</v>
      </c>
      <c r="H1068" t="s">
        <v>66</v>
      </c>
      <c r="I1068" t="s">
        <v>53</v>
      </c>
      <c r="J1068" t="s">
        <v>1965</v>
      </c>
      <c r="K1068" t="s">
        <v>27</v>
      </c>
      <c r="L1068" t="s">
        <v>31</v>
      </c>
    </row>
    <row r="1069" spans="1:12" x14ac:dyDescent="0.25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>
        <v>1</v>
      </c>
      <c r="G1069">
        <v>269.99</v>
      </c>
      <c r="H1069" t="s">
        <v>66</v>
      </c>
      <c r="I1069" t="s">
        <v>15</v>
      </c>
      <c r="J1069" t="s">
        <v>1965</v>
      </c>
      <c r="K1069" t="s">
        <v>27</v>
      </c>
      <c r="L1069" t="s">
        <v>31</v>
      </c>
    </row>
    <row r="1070" spans="1:12" x14ac:dyDescent="0.25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>
        <v>2</v>
      </c>
      <c r="G1070">
        <v>539.98</v>
      </c>
      <c r="H1070" t="s">
        <v>52</v>
      </c>
      <c r="I1070" t="s">
        <v>53</v>
      </c>
      <c r="J1070" t="s">
        <v>1965</v>
      </c>
      <c r="K1070" t="s">
        <v>27</v>
      </c>
      <c r="L1070" t="s">
        <v>31</v>
      </c>
    </row>
    <row r="1071" spans="1:12" x14ac:dyDescent="0.25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>
        <v>1</v>
      </c>
      <c r="G1071">
        <v>269.99</v>
      </c>
      <c r="H1071" t="s">
        <v>52</v>
      </c>
      <c r="I1071" t="s">
        <v>15</v>
      </c>
      <c r="J1071" t="s">
        <v>1965</v>
      </c>
      <c r="K1071" t="s">
        <v>27</v>
      </c>
      <c r="L1071" t="s">
        <v>31</v>
      </c>
    </row>
    <row r="1072" spans="1:12" x14ac:dyDescent="0.25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>
        <v>1</v>
      </c>
      <c r="G1072">
        <v>449</v>
      </c>
      <c r="H1072" t="s">
        <v>99</v>
      </c>
      <c r="I1072" t="s">
        <v>15</v>
      </c>
      <c r="J1072" t="s">
        <v>1969</v>
      </c>
      <c r="K1072" t="s">
        <v>27</v>
      </c>
      <c r="L1072" t="s">
        <v>31</v>
      </c>
    </row>
    <row r="1073" spans="1:12" x14ac:dyDescent="0.25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>
        <v>2</v>
      </c>
      <c r="G1073">
        <v>539.98</v>
      </c>
      <c r="H1073" t="s">
        <v>66</v>
      </c>
      <c r="I1073" t="s">
        <v>53</v>
      </c>
      <c r="J1073" t="s">
        <v>1965</v>
      </c>
      <c r="K1073" t="s">
        <v>27</v>
      </c>
      <c r="L1073" t="s">
        <v>31</v>
      </c>
    </row>
    <row r="1074" spans="1:12" x14ac:dyDescent="0.25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>
        <v>1</v>
      </c>
      <c r="G1074">
        <v>529.99</v>
      </c>
      <c r="H1074" t="s">
        <v>49</v>
      </c>
      <c r="I1074" t="s">
        <v>15</v>
      </c>
      <c r="J1074" t="s">
        <v>1965</v>
      </c>
      <c r="K1074" t="s">
        <v>27</v>
      </c>
      <c r="L1074" t="s">
        <v>31</v>
      </c>
    </row>
    <row r="1075" spans="1:12" x14ac:dyDescent="0.25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>
        <v>1</v>
      </c>
      <c r="G1075">
        <v>599.99</v>
      </c>
      <c r="H1075" t="s">
        <v>18</v>
      </c>
      <c r="I1075" t="s">
        <v>15</v>
      </c>
      <c r="J1075" t="s">
        <v>1965</v>
      </c>
      <c r="K1075" t="s">
        <v>27</v>
      </c>
      <c r="L1075" t="s">
        <v>31</v>
      </c>
    </row>
    <row r="1076" spans="1:12" x14ac:dyDescent="0.25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>
        <v>1</v>
      </c>
      <c r="G1076">
        <v>2899.99</v>
      </c>
      <c r="H1076" t="s">
        <v>21</v>
      </c>
      <c r="I1076" t="s">
        <v>22</v>
      </c>
      <c r="J1076" t="s">
        <v>1967</v>
      </c>
      <c r="K1076" t="s">
        <v>27</v>
      </c>
      <c r="L1076" t="s">
        <v>31</v>
      </c>
    </row>
    <row r="1077" spans="1:12" x14ac:dyDescent="0.25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>
        <v>1</v>
      </c>
      <c r="G1077">
        <v>1799.99</v>
      </c>
      <c r="H1077" t="s">
        <v>23</v>
      </c>
      <c r="I1077" t="s">
        <v>22</v>
      </c>
      <c r="J1077" t="s">
        <v>1967</v>
      </c>
      <c r="K1077" t="s">
        <v>27</v>
      </c>
      <c r="L1077" t="s">
        <v>31</v>
      </c>
    </row>
    <row r="1078" spans="1:12" x14ac:dyDescent="0.25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>
        <v>1</v>
      </c>
      <c r="G1078">
        <v>269.99</v>
      </c>
      <c r="H1078" t="s">
        <v>66</v>
      </c>
      <c r="I1078" t="s">
        <v>53</v>
      </c>
      <c r="J1078" t="s">
        <v>1965</v>
      </c>
      <c r="K1078" t="s">
        <v>27</v>
      </c>
      <c r="L1078" t="s">
        <v>31</v>
      </c>
    </row>
    <row r="1079" spans="1:12" x14ac:dyDescent="0.25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>
        <v>2</v>
      </c>
      <c r="G1079">
        <v>1199.98</v>
      </c>
      <c r="H1079" t="s">
        <v>14</v>
      </c>
      <c r="I1079" t="s">
        <v>39</v>
      </c>
      <c r="J1079" t="s">
        <v>1965</v>
      </c>
      <c r="K1079" t="s">
        <v>27</v>
      </c>
      <c r="L1079" t="s">
        <v>31</v>
      </c>
    </row>
    <row r="1080" spans="1:12" x14ac:dyDescent="0.25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>
        <v>2</v>
      </c>
      <c r="G1080">
        <v>7999.98</v>
      </c>
      <c r="H1080" t="s">
        <v>56</v>
      </c>
      <c r="I1080" t="s">
        <v>22</v>
      </c>
      <c r="J1080" t="s">
        <v>1967</v>
      </c>
      <c r="K1080" t="s">
        <v>27</v>
      </c>
      <c r="L1080" t="s">
        <v>31</v>
      </c>
    </row>
    <row r="1081" spans="1:12" x14ac:dyDescent="0.25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>
        <v>2</v>
      </c>
      <c r="G1081">
        <v>1199.98</v>
      </c>
      <c r="H1081" t="s">
        <v>14</v>
      </c>
      <c r="I1081" t="s">
        <v>15</v>
      </c>
      <c r="J1081" t="s">
        <v>1965</v>
      </c>
      <c r="K1081" t="s">
        <v>27</v>
      </c>
      <c r="L1081" t="s">
        <v>28</v>
      </c>
    </row>
    <row r="1082" spans="1:12" x14ac:dyDescent="0.25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>
        <v>2</v>
      </c>
      <c r="G1082">
        <v>1999.98</v>
      </c>
      <c r="H1082" t="s">
        <v>32</v>
      </c>
      <c r="I1082" t="s">
        <v>22</v>
      </c>
      <c r="J1082" t="s">
        <v>1966</v>
      </c>
      <c r="K1082" t="s">
        <v>27</v>
      </c>
      <c r="L1082" t="s">
        <v>28</v>
      </c>
    </row>
    <row r="1083" spans="1:12" x14ac:dyDescent="0.25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>
        <v>1</v>
      </c>
      <c r="G1083">
        <v>1799.99</v>
      </c>
      <c r="H1083" t="s">
        <v>23</v>
      </c>
      <c r="I1083" t="s">
        <v>22</v>
      </c>
      <c r="J1083" t="s">
        <v>1967</v>
      </c>
      <c r="K1083" t="s">
        <v>27</v>
      </c>
      <c r="L1083" t="s">
        <v>28</v>
      </c>
    </row>
    <row r="1084" spans="1:12" x14ac:dyDescent="0.25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>
        <v>1</v>
      </c>
      <c r="G1084">
        <v>449</v>
      </c>
      <c r="H1084" t="s">
        <v>44</v>
      </c>
      <c r="I1084" t="s">
        <v>15</v>
      </c>
      <c r="J1084" t="s">
        <v>1969</v>
      </c>
      <c r="K1084" t="s">
        <v>109</v>
      </c>
      <c r="L1084" t="s">
        <v>110</v>
      </c>
    </row>
    <row r="1085" spans="1:12" x14ac:dyDescent="0.25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>
        <v>2</v>
      </c>
      <c r="G1085">
        <v>539.98</v>
      </c>
      <c r="H1085" t="s">
        <v>66</v>
      </c>
      <c r="I1085" t="s">
        <v>15</v>
      </c>
      <c r="J1085" t="s">
        <v>1965</v>
      </c>
      <c r="K1085" t="s">
        <v>109</v>
      </c>
      <c r="L1085" t="s">
        <v>110</v>
      </c>
    </row>
    <row r="1086" spans="1:12" x14ac:dyDescent="0.25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>
        <v>2</v>
      </c>
      <c r="G1086">
        <v>898</v>
      </c>
      <c r="H1086" t="s">
        <v>99</v>
      </c>
      <c r="I1086" t="s">
        <v>15</v>
      </c>
      <c r="J1086" t="s">
        <v>1969</v>
      </c>
      <c r="K1086" t="s">
        <v>109</v>
      </c>
      <c r="L1086" t="s">
        <v>110</v>
      </c>
    </row>
    <row r="1087" spans="1:12" x14ac:dyDescent="0.25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>
        <v>1</v>
      </c>
      <c r="G1087">
        <v>749.99</v>
      </c>
      <c r="H1087" t="s">
        <v>35</v>
      </c>
      <c r="I1087" t="s">
        <v>22</v>
      </c>
      <c r="J1087" t="s">
        <v>1968</v>
      </c>
      <c r="K1087" t="s">
        <v>109</v>
      </c>
      <c r="L1087" t="s">
        <v>110</v>
      </c>
    </row>
    <row r="1088" spans="1:12" x14ac:dyDescent="0.25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>
        <v>1</v>
      </c>
      <c r="G1088">
        <v>1680.99</v>
      </c>
      <c r="H1088" t="s">
        <v>63</v>
      </c>
      <c r="I1088" t="s">
        <v>20</v>
      </c>
      <c r="J1088" t="s">
        <v>1966</v>
      </c>
      <c r="K1088" t="s">
        <v>109</v>
      </c>
      <c r="L1088" t="s">
        <v>110</v>
      </c>
    </row>
    <row r="1089" spans="1:12" x14ac:dyDescent="0.25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>
        <v>2</v>
      </c>
      <c r="G1089">
        <v>1059.98</v>
      </c>
      <c r="H1089" t="s">
        <v>49</v>
      </c>
      <c r="I1089" t="s">
        <v>15</v>
      </c>
      <c r="J1089" t="s">
        <v>1965</v>
      </c>
      <c r="K1089" t="s">
        <v>16</v>
      </c>
      <c r="L1089" t="s">
        <v>36</v>
      </c>
    </row>
    <row r="1090" spans="1:12" x14ac:dyDescent="0.25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>
        <v>1</v>
      </c>
      <c r="G1090">
        <v>1320.99</v>
      </c>
      <c r="H1090" t="s">
        <v>77</v>
      </c>
      <c r="I1090" t="s">
        <v>22</v>
      </c>
      <c r="J1090" t="s">
        <v>1970</v>
      </c>
      <c r="K1090" t="s">
        <v>16</v>
      </c>
      <c r="L1090" t="s">
        <v>36</v>
      </c>
    </row>
    <row r="1091" spans="1:12" x14ac:dyDescent="0.25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>
        <v>1</v>
      </c>
      <c r="G1091">
        <v>749.99</v>
      </c>
      <c r="H1091" t="s">
        <v>35</v>
      </c>
      <c r="I1091" t="s">
        <v>22</v>
      </c>
      <c r="J1091" t="s">
        <v>1968</v>
      </c>
      <c r="K1091" t="s">
        <v>16</v>
      </c>
      <c r="L1091" t="s">
        <v>36</v>
      </c>
    </row>
    <row r="1092" spans="1:12" x14ac:dyDescent="0.25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>
        <v>2</v>
      </c>
      <c r="G1092">
        <v>3098</v>
      </c>
      <c r="H1092" t="s">
        <v>19</v>
      </c>
      <c r="I1092" t="s">
        <v>20</v>
      </c>
      <c r="J1092" t="s">
        <v>1966</v>
      </c>
      <c r="K1092" t="s">
        <v>16</v>
      </c>
      <c r="L1092" t="s">
        <v>36</v>
      </c>
    </row>
    <row r="1093" spans="1:12" x14ac:dyDescent="0.25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>
        <v>1</v>
      </c>
      <c r="G1093">
        <v>2999.99</v>
      </c>
      <c r="H1093" t="s">
        <v>45</v>
      </c>
      <c r="I1093" t="s">
        <v>46</v>
      </c>
      <c r="J1093" t="s">
        <v>1967</v>
      </c>
      <c r="K1093" t="s">
        <v>16</v>
      </c>
      <c r="L1093" t="s">
        <v>36</v>
      </c>
    </row>
    <row r="1094" spans="1:12" x14ac:dyDescent="0.25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>
        <v>1</v>
      </c>
      <c r="G1094">
        <v>299.99</v>
      </c>
      <c r="H1094" t="s">
        <v>72</v>
      </c>
      <c r="I1094" t="s">
        <v>53</v>
      </c>
      <c r="J1094" t="s">
        <v>1965</v>
      </c>
      <c r="K1094" t="s">
        <v>109</v>
      </c>
      <c r="L1094" t="s">
        <v>179</v>
      </c>
    </row>
    <row r="1095" spans="1:12" x14ac:dyDescent="0.25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>
        <v>1</v>
      </c>
      <c r="G1095">
        <v>2999.99</v>
      </c>
      <c r="H1095" t="s">
        <v>45</v>
      </c>
      <c r="I1095" t="s">
        <v>46</v>
      </c>
      <c r="J1095" t="s">
        <v>1967</v>
      </c>
      <c r="K1095" t="s">
        <v>109</v>
      </c>
      <c r="L1095" t="s">
        <v>179</v>
      </c>
    </row>
    <row r="1096" spans="1:12" x14ac:dyDescent="0.25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>
        <v>2</v>
      </c>
      <c r="G1096">
        <v>7999.98</v>
      </c>
      <c r="H1096" t="s">
        <v>56</v>
      </c>
      <c r="I1096" t="s">
        <v>22</v>
      </c>
      <c r="J1096" t="s">
        <v>1967</v>
      </c>
      <c r="K1096" t="s">
        <v>109</v>
      </c>
      <c r="L1096" t="s">
        <v>179</v>
      </c>
    </row>
    <row r="1097" spans="1:12" x14ac:dyDescent="0.25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>
        <v>2</v>
      </c>
      <c r="G1097">
        <v>1099.98</v>
      </c>
      <c r="H1097" t="s">
        <v>43</v>
      </c>
      <c r="I1097" t="s">
        <v>39</v>
      </c>
      <c r="J1097" t="s">
        <v>1965</v>
      </c>
      <c r="K1097" t="s">
        <v>109</v>
      </c>
      <c r="L1097" t="s">
        <v>179</v>
      </c>
    </row>
    <row r="1098" spans="1:12" x14ac:dyDescent="0.25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>
        <v>2</v>
      </c>
      <c r="G1098">
        <v>2641.98</v>
      </c>
      <c r="H1098" t="s">
        <v>77</v>
      </c>
      <c r="I1098" t="s">
        <v>22</v>
      </c>
      <c r="J1098" t="s">
        <v>1970</v>
      </c>
      <c r="K1098" t="s">
        <v>109</v>
      </c>
      <c r="L1098" t="s">
        <v>179</v>
      </c>
    </row>
    <row r="1099" spans="1:12" x14ac:dyDescent="0.25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>
        <v>1</v>
      </c>
      <c r="G1099">
        <v>1799.99</v>
      </c>
      <c r="H1099" t="s">
        <v>23</v>
      </c>
      <c r="I1099" t="s">
        <v>22</v>
      </c>
      <c r="J1099" t="s">
        <v>1967</v>
      </c>
      <c r="K1099" t="s">
        <v>109</v>
      </c>
      <c r="L1099" t="s">
        <v>179</v>
      </c>
    </row>
    <row r="1100" spans="1:12" x14ac:dyDescent="0.25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>
        <v>2</v>
      </c>
      <c r="G1100">
        <v>539.98</v>
      </c>
      <c r="H1100" t="s">
        <v>52</v>
      </c>
      <c r="I1100" t="s">
        <v>15</v>
      </c>
      <c r="J1100" t="s">
        <v>1965</v>
      </c>
      <c r="K1100" t="s">
        <v>16</v>
      </c>
      <c r="L1100" t="s">
        <v>36</v>
      </c>
    </row>
    <row r="1101" spans="1:12" x14ac:dyDescent="0.25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>
        <v>2</v>
      </c>
      <c r="G1101">
        <v>1999.98</v>
      </c>
      <c r="H1101" t="s">
        <v>32</v>
      </c>
      <c r="I1101" t="s">
        <v>22</v>
      </c>
      <c r="J1101" t="s">
        <v>1966</v>
      </c>
      <c r="K1101" t="s">
        <v>16</v>
      </c>
      <c r="L1101" t="s">
        <v>36</v>
      </c>
    </row>
    <row r="1102" spans="1:12" x14ac:dyDescent="0.25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>
        <v>2</v>
      </c>
      <c r="G1102">
        <v>939.98</v>
      </c>
      <c r="H1102" t="s">
        <v>69</v>
      </c>
      <c r="I1102" t="s">
        <v>22</v>
      </c>
      <c r="J1102" t="s">
        <v>1966</v>
      </c>
      <c r="K1102" t="s">
        <v>27</v>
      </c>
      <c r="L1102" t="s">
        <v>28</v>
      </c>
    </row>
    <row r="1103" spans="1:12" x14ac:dyDescent="0.25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>
        <v>2</v>
      </c>
      <c r="G1103">
        <v>539.98</v>
      </c>
      <c r="H1103" t="s">
        <v>52</v>
      </c>
      <c r="I1103" t="s">
        <v>15</v>
      </c>
      <c r="J1103" t="s">
        <v>1965</v>
      </c>
      <c r="K1103" t="s">
        <v>16</v>
      </c>
      <c r="L1103" t="s">
        <v>36</v>
      </c>
    </row>
    <row r="1104" spans="1:12" x14ac:dyDescent="0.25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>
        <v>1</v>
      </c>
      <c r="G1104">
        <v>299.99</v>
      </c>
      <c r="H1104" t="s">
        <v>72</v>
      </c>
      <c r="I1104" t="s">
        <v>53</v>
      </c>
      <c r="J1104" t="s">
        <v>1965</v>
      </c>
      <c r="K1104" t="s">
        <v>16</v>
      </c>
      <c r="L1104" t="s">
        <v>36</v>
      </c>
    </row>
    <row r="1105" spans="1:12" x14ac:dyDescent="0.25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>
        <v>1</v>
      </c>
      <c r="G1105">
        <v>599.99</v>
      </c>
      <c r="H1105" t="s">
        <v>14</v>
      </c>
      <c r="I1105" t="s">
        <v>15</v>
      </c>
      <c r="J1105" t="s">
        <v>1965</v>
      </c>
      <c r="K1105" t="s">
        <v>16</v>
      </c>
      <c r="L1105" t="s">
        <v>36</v>
      </c>
    </row>
    <row r="1106" spans="1:12" x14ac:dyDescent="0.25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>
        <v>1</v>
      </c>
      <c r="G1106">
        <v>269.99</v>
      </c>
      <c r="H1106" t="s">
        <v>52</v>
      </c>
      <c r="I1106" t="s">
        <v>15</v>
      </c>
      <c r="J1106" t="s">
        <v>1965</v>
      </c>
      <c r="K1106" t="s">
        <v>27</v>
      </c>
      <c r="L1106" t="s">
        <v>28</v>
      </c>
    </row>
    <row r="1107" spans="1:12" x14ac:dyDescent="0.25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>
        <v>1</v>
      </c>
      <c r="G1107">
        <v>549.99</v>
      </c>
      <c r="H1107" t="s">
        <v>43</v>
      </c>
      <c r="I1107" t="s">
        <v>15</v>
      </c>
      <c r="J1107" t="s">
        <v>1965</v>
      </c>
      <c r="K1107" t="s">
        <v>27</v>
      </c>
      <c r="L1107" t="s">
        <v>28</v>
      </c>
    </row>
    <row r="1108" spans="1:12" x14ac:dyDescent="0.25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>
        <v>2</v>
      </c>
      <c r="G1108">
        <v>999.98</v>
      </c>
      <c r="H1108" t="s">
        <v>80</v>
      </c>
      <c r="I1108" t="s">
        <v>39</v>
      </c>
      <c r="J1108" t="s">
        <v>1965</v>
      </c>
      <c r="K1108" t="s">
        <v>27</v>
      </c>
      <c r="L1108" t="s">
        <v>28</v>
      </c>
    </row>
    <row r="1109" spans="1:12" x14ac:dyDescent="0.25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>
        <v>1</v>
      </c>
      <c r="G1109">
        <v>1320.99</v>
      </c>
      <c r="H1109" t="s">
        <v>77</v>
      </c>
      <c r="I1109" t="s">
        <v>22</v>
      </c>
      <c r="J1109" t="s">
        <v>1970</v>
      </c>
      <c r="K1109" t="s">
        <v>27</v>
      </c>
      <c r="L1109" t="s">
        <v>28</v>
      </c>
    </row>
    <row r="1110" spans="1:12" x14ac:dyDescent="0.25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>
        <v>1</v>
      </c>
      <c r="G1110">
        <v>3999.99</v>
      </c>
      <c r="H1110" t="s">
        <v>56</v>
      </c>
      <c r="I1110" t="s">
        <v>22</v>
      </c>
      <c r="J1110" t="s">
        <v>1967</v>
      </c>
      <c r="K1110" t="s">
        <v>27</v>
      </c>
      <c r="L1110" t="s">
        <v>31</v>
      </c>
    </row>
    <row r="1111" spans="1:12" x14ac:dyDescent="0.25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>
        <v>1</v>
      </c>
      <c r="G1111">
        <v>499.99</v>
      </c>
      <c r="H1111" t="s">
        <v>80</v>
      </c>
      <c r="I1111" t="s">
        <v>39</v>
      </c>
      <c r="J1111" t="s">
        <v>1965</v>
      </c>
      <c r="K1111" t="s">
        <v>16</v>
      </c>
      <c r="L1111" t="s">
        <v>17</v>
      </c>
    </row>
    <row r="1112" spans="1:12" x14ac:dyDescent="0.25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>
        <v>1</v>
      </c>
      <c r="G1112">
        <v>429</v>
      </c>
      <c r="H1112" t="s">
        <v>40</v>
      </c>
      <c r="I1112" t="s">
        <v>15</v>
      </c>
      <c r="J1112" t="s">
        <v>1969</v>
      </c>
      <c r="K1112" t="s">
        <v>16</v>
      </c>
      <c r="L1112" t="s">
        <v>17</v>
      </c>
    </row>
    <row r="1113" spans="1:12" x14ac:dyDescent="0.25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>
        <v>2</v>
      </c>
      <c r="G1113">
        <v>898</v>
      </c>
      <c r="H1113" t="s">
        <v>44</v>
      </c>
      <c r="I1113" t="s">
        <v>15</v>
      </c>
      <c r="J1113" t="s">
        <v>1969</v>
      </c>
      <c r="K1113" t="s">
        <v>16</v>
      </c>
      <c r="L1113" t="s">
        <v>17</v>
      </c>
    </row>
    <row r="1114" spans="1:12" x14ac:dyDescent="0.25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>
        <v>2</v>
      </c>
      <c r="G1114">
        <v>3599.98</v>
      </c>
      <c r="H1114" t="s">
        <v>23</v>
      </c>
      <c r="I1114" t="s">
        <v>22</v>
      </c>
      <c r="J1114" t="s">
        <v>1967</v>
      </c>
      <c r="K1114" t="s">
        <v>16</v>
      </c>
      <c r="L1114" t="s">
        <v>17</v>
      </c>
    </row>
    <row r="1115" spans="1:12" x14ac:dyDescent="0.25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>
        <v>1</v>
      </c>
      <c r="G1115">
        <v>269.99</v>
      </c>
      <c r="H1115" t="s">
        <v>52</v>
      </c>
      <c r="I1115" t="s">
        <v>15</v>
      </c>
      <c r="J1115" t="s">
        <v>1965</v>
      </c>
      <c r="K1115" t="s">
        <v>27</v>
      </c>
      <c r="L1115" t="s">
        <v>31</v>
      </c>
    </row>
    <row r="1116" spans="1:12" x14ac:dyDescent="0.25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>
        <v>1</v>
      </c>
      <c r="G1116">
        <v>499.99</v>
      </c>
      <c r="H1116" t="s">
        <v>80</v>
      </c>
      <c r="I1116" t="s">
        <v>39</v>
      </c>
      <c r="J1116" t="s">
        <v>1965</v>
      </c>
      <c r="K1116" t="s">
        <v>27</v>
      </c>
      <c r="L1116" t="s">
        <v>31</v>
      </c>
    </row>
    <row r="1117" spans="1:12" x14ac:dyDescent="0.25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>
        <v>2</v>
      </c>
      <c r="G1117">
        <v>3361.98</v>
      </c>
      <c r="H1117" t="s">
        <v>63</v>
      </c>
      <c r="I1117" t="s">
        <v>20</v>
      </c>
      <c r="J1117" t="s">
        <v>1966</v>
      </c>
      <c r="K1117" t="s">
        <v>27</v>
      </c>
      <c r="L1117" t="s">
        <v>31</v>
      </c>
    </row>
    <row r="1118" spans="1:12" x14ac:dyDescent="0.25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>
        <v>2</v>
      </c>
      <c r="G1118">
        <v>1099.98</v>
      </c>
      <c r="H1118" t="s">
        <v>43</v>
      </c>
      <c r="I1118" t="s">
        <v>39</v>
      </c>
      <c r="J1118" t="s">
        <v>1965</v>
      </c>
      <c r="K1118" t="s">
        <v>27</v>
      </c>
      <c r="L1118" t="s">
        <v>28</v>
      </c>
    </row>
    <row r="1119" spans="1:12" x14ac:dyDescent="0.25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>
        <v>2</v>
      </c>
      <c r="G1119">
        <v>1999.98</v>
      </c>
      <c r="H1119" t="s">
        <v>32</v>
      </c>
      <c r="I1119" t="s">
        <v>22</v>
      </c>
      <c r="J1119" t="s">
        <v>1966</v>
      </c>
      <c r="K1119" t="s">
        <v>27</v>
      </c>
      <c r="L1119" t="s">
        <v>28</v>
      </c>
    </row>
    <row r="1120" spans="1:12" x14ac:dyDescent="0.25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>
        <v>1</v>
      </c>
      <c r="G1120">
        <v>2999.99</v>
      </c>
      <c r="H1120" t="s">
        <v>45</v>
      </c>
      <c r="I1120" t="s">
        <v>46</v>
      </c>
      <c r="J1120" t="s">
        <v>1967</v>
      </c>
      <c r="K1120" t="s">
        <v>27</v>
      </c>
      <c r="L1120" t="s">
        <v>28</v>
      </c>
    </row>
    <row r="1121" spans="1:12" x14ac:dyDescent="0.25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>
        <v>1</v>
      </c>
      <c r="G1121">
        <v>299.99</v>
      </c>
      <c r="H1121" t="s">
        <v>72</v>
      </c>
      <c r="I1121" t="s">
        <v>53</v>
      </c>
      <c r="J1121" t="s">
        <v>1965</v>
      </c>
      <c r="K1121" t="s">
        <v>27</v>
      </c>
      <c r="L1121" t="s">
        <v>28</v>
      </c>
    </row>
    <row r="1122" spans="1:12" x14ac:dyDescent="0.25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>
        <v>2</v>
      </c>
      <c r="G1122">
        <v>3098</v>
      </c>
      <c r="H1122" t="s">
        <v>19</v>
      </c>
      <c r="I1122" t="s">
        <v>20</v>
      </c>
      <c r="J1122" t="s">
        <v>1966</v>
      </c>
      <c r="K1122" t="s">
        <v>27</v>
      </c>
      <c r="L1122" t="s">
        <v>28</v>
      </c>
    </row>
    <row r="1123" spans="1:12" x14ac:dyDescent="0.25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>
        <v>1</v>
      </c>
      <c r="G1123">
        <v>599.99</v>
      </c>
      <c r="H1123" t="s">
        <v>14</v>
      </c>
      <c r="I1123" t="s">
        <v>39</v>
      </c>
      <c r="J1123" t="s">
        <v>1965</v>
      </c>
      <c r="K1123" t="s">
        <v>27</v>
      </c>
      <c r="L1123" t="s">
        <v>28</v>
      </c>
    </row>
    <row r="1124" spans="1:12" x14ac:dyDescent="0.25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>
        <v>1</v>
      </c>
      <c r="G1124">
        <v>1320.99</v>
      </c>
      <c r="H1124" t="s">
        <v>77</v>
      </c>
      <c r="I1124" t="s">
        <v>22</v>
      </c>
      <c r="J1124" t="s">
        <v>1970</v>
      </c>
      <c r="K1124" t="s">
        <v>27</v>
      </c>
      <c r="L1124" t="s">
        <v>28</v>
      </c>
    </row>
    <row r="1125" spans="1:12" x14ac:dyDescent="0.25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>
        <v>2</v>
      </c>
      <c r="G1125">
        <v>939.98</v>
      </c>
      <c r="H1125" t="s">
        <v>69</v>
      </c>
      <c r="I1125" t="s">
        <v>22</v>
      </c>
      <c r="J1125" t="s">
        <v>1966</v>
      </c>
      <c r="K1125" t="s">
        <v>27</v>
      </c>
      <c r="L1125" t="s">
        <v>28</v>
      </c>
    </row>
    <row r="1126" spans="1:12" x14ac:dyDescent="0.25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>
        <v>2</v>
      </c>
      <c r="G1126">
        <v>539.98</v>
      </c>
      <c r="H1126" t="s">
        <v>52</v>
      </c>
      <c r="I1126" t="s">
        <v>53</v>
      </c>
      <c r="J1126" t="s">
        <v>1965</v>
      </c>
      <c r="K1126" t="s">
        <v>16</v>
      </c>
      <c r="L1126" t="s">
        <v>36</v>
      </c>
    </row>
    <row r="1127" spans="1:12" x14ac:dyDescent="0.25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>
        <v>1</v>
      </c>
      <c r="G1127">
        <v>549.99</v>
      </c>
      <c r="H1127" t="s">
        <v>43</v>
      </c>
      <c r="I1127" t="s">
        <v>39</v>
      </c>
      <c r="J1127" t="s">
        <v>1965</v>
      </c>
      <c r="K1127" t="s">
        <v>16</v>
      </c>
      <c r="L1127" t="s">
        <v>36</v>
      </c>
    </row>
    <row r="1128" spans="1:12" x14ac:dyDescent="0.25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>
        <v>2</v>
      </c>
      <c r="G1128">
        <v>1099.98</v>
      </c>
      <c r="H1128" t="s">
        <v>43</v>
      </c>
      <c r="I1128" t="s">
        <v>15</v>
      </c>
      <c r="J1128" t="s">
        <v>1965</v>
      </c>
      <c r="K1128" t="s">
        <v>16</v>
      </c>
      <c r="L1128" t="s">
        <v>36</v>
      </c>
    </row>
    <row r="1129" spans="1:12" x14ac:dyDescent="0.25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>
        <v>2</v>
      </c>
      <c r="G1129">
        <v>7999.98</v>
      </c>
      <c r="H1129" t="s">
        <v>56</v>
      </c>
      <c r="I1129" t="s">
        <v>22</v>
      </c>
      <c r="J1129" t="s">
        <v>1967</v>
      </c>
      <c r="K1129" t="s">
        <v>16</v>
      </c>
      <c r="L1129" t="s">
        <v>36</v>
      </c>
    </row>
    <row r="1130" spans="1:12" x14ac:dyDescent="0.25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>
        <v>2</v>
      </c>
      <c r="G1130">
        <v>999.98</v>
      </c>
      <c r="H1130" t="s">
        <v>80</v>
      </c>
      <c r="I1130" t="s">
        <v>39</v>
      </c>
      <c r="J1130" t="s">
        <v>1965</v>
      </c>
      <c r="K1130" t="s">
        <v>27</v>
      </c>
      <c r="L1130" t="s">
        <v>31</v>
      </c>
    </row>
    <row r="1131" spans="1:12" x14ac:dyDescent="0.25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>
        <v>2</v>
      </c>
      <c r="G1131">
        <v>1199.98</v>
      </c>
      <c r="H1131" t="s">
        <v>14</v>
      </c>
      <c r="I1131" t="s">
        <v>15</v>
      </c>
      <c r="J1131" t="s">
        <v>1965</v>
      </c>
      <c r="K1131" t="s">
        <v>27</v>
      </c>
      <c r="L1131" t="s">
        <v>31</v>
      </c>
    </row>
    <row r="1132" spans="1:12" x14ac:dyDescent="0.25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>
        <v>1</v>
      </c>
      <c r="G1132">
        <v>2999.99</v>
      </c>
      <c r="H1132" t="s">
        <v>45</v>
      </c>
      <c r="I1132" t="s">
        <v>46</v>
      </c>
      <c r="J1132" t="s">
        <v>1967</v>
      </c>
      <c r="K1132" t="s">
        <v>27</v>
      </c>
      <c r="L1132" t="s">
        <v>31</v>
      </c>
    </row>
    <row r="1133" spans="1:12" x14ac:dyDescent="0.25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>
        <v>2</v>
      </c>
      <c r="G1133">
        <v>539.98</v>
      </c>
      <c r="H1133" t="s">
        <v>52</v>
      </c>
      <c r="I1133" t="s">
        <v>15</v>
      </c>
      <c r="J1133" t="s">
        <v>1965</v>
      </c>
      <c r="K1133" t="s">
        <v>27</v>
      </c>
      <c r="L1133" t="s">
        <v>28</v>
      </c>
    </row>
    <row r="1134" spans="1:12" x14ac:dyDescent="0.25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>
        <v>2</v>
      </c>
      <c r="G1134">
        <v>3098</v>
      </c>
      <c r="H1134" t="s">
        <v>19</v>
      </c>
      <c r="I1134" t="s">
        <v>20</v>
      </c>
      <c r="J1134" t="s">
        <v>1966</v>
      </c>
      <c r="K1134" t="s">
        <v>27</v>
      </c>
      <c r="L1134" t="s">
        <v>28</v>
      </c>
    </row>
    <row r="1135" spans="1:12" x14ac:dyDescent="0.25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>
        <v>2</v>
      </c>
      <c r="G1135">
        <v>1999.98</v>
      </c>
      <c r="H1135" t="s">
        <v>32</v>
      </c>
      <c r="I1135" t="s">
        <v>22</v>
      </c>
      <c r="J1135" t="s">
        <v>1966</v>
      </c>
      <c r="K1135" t="s">
        <v>27</v>
      </c>
      <c r="L1135" t="s">
        <v>28</v>
      </c>
    </row>
    <row r="1136" spans="1:12" x14ac:dyDescent="0.25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>
        <v>1</v>
      </c>
      <c r="G1136">
        <v>2899.99</v>
      </c>
      <c r="H1136" t="s">
        <v>21</v>
      </c>
      <c r="I1136" t="s">
        <v>22</v>
      </c>
      <c r="J1136" t="s">
        <v>1967</v>
      </c>
      <c r="K1136" t="s">
        <v>27</v>
      </c>
      <c r="L1136" t="s">
        <v>31</v>
      </c>
    </row>
    <row r="1137" spans="1:12" x14ac:dyDescent="0.25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>
        <v>1</v>
      </c>
      <c r="G1137">
        <v>599.99</v>
      </c>
      <c r="H1137" t="s">
        <v>18</v>
      </c>
      <c r="I1137" t="s">
        <v>15</v>
      </c>
      <c r="J1137" t="s">
        <v>1965</v>
      </c>
      <c r="K1137" t="s">
        <v>109</v>
      </c>
      <c r="L1137" t="s">
        <v>110</v>
      </c>
    </row>
    <row r="1138" spans="1:12" x14ac:dyDescent="0.25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>
        <v>1</v>
      </c>
      <c r="G1138">
        <v>1320.99</v>
      </c>
      <c r="H1138" t="s">
        <v>77</v>
      </c>
      <c r="I1138" t="s">
        <v>22</v>
      </c>
      <c r="J1138" t="s">
        <v>1970</v>
      </c>
      <c r="K1138" t="s">
        <v>109</v>
      </c>
      <c r="L1138" t="s">
        <v>110</v>
      </c>
    </row>
    <row r="1139" spans="1:12" x14ac:dyDescent="0.25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>
        <v>2</v>
      </c>
      <c r="G1139">
        <v>858</v>
      </c>
      <c r="H1139" t="s">
        <v>40</v>
      </c>
      <c r="I1139" t="s">
        <v>15</v>
      </c>
      <c r="J1139" t="s">
        <v>1969</v>
      </c>
      <c r="K1139" t="s">
        <v>16</v>
      </c>
      <c r="L1139" t="s">
        <v>17</v>
      </c>
    </row>
    <row r="1140" spans="1:12" x14ac:dyDescent="0.25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>
        <v>1</v>
      </c>
      <c r="G1140">
        <v>449</v>
      </c>
      <c r="H1140" t="s">
        <v>44</v>
      </c>
      <c r="I1140" t="s">
        <v>15</v>
      </c>
      <c r="J1140" t="s">
        <v>1969</v>
      </c>
      <c r="K1140" t="s">
        <v>16</v>
      </c>
      <c r="L1140" t="s">
        <v>17</v>
      </c>
    </row>
    <row r="1141" spans="1:12" x14ac:dyDescent="0.25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>
        <v>2</v>
      </c>
      <c r="G1141">
        <v>1499.98</v>
      </c>
      <c r="H1141" t="s">
        <v>35</v>
      </c>
      <c r="I1141" t="s">
        <v>22</v>
      </c>
      <c r="J1141" t="s">
        <v>1968</v>
      </c>
      <c r="K1141" t="s">
        <v>16</v>
      </c>
      <c r="L1141" t="s">
        <v>17</v>
      </c>
    </row>
    <row r="1142" spans="1:12" x14ac:dyDescent="0.25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>
        <v>1</v>
      </c>
      <c r="G1142">
        <v>999.99</v>
      </c>
      <c r="H1142" t="s">
        <v>32</v>
      </c>
      <c r="I1142" t="s">
        <v>22</v>
      </c>
      <c r="J1142" t="s">
        <v>1966</v>
      </c>
      <c r="K1142" t="s">
        <v>16</v>
      </c>
      <c r="L1142" t="s">
        <v>17</v>
      </c>
    </row>
    <row r="1143" spans="1:12" x14ac:dyDescent="0.25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>
        <v>1</v>
      </c>
      <c r="G1143">
        <v>269.99</v>
      </c>
      <c r="H1143" t="s">
        <v>66</v>
      </c>
      <c r="I1143" t="s">
        <v>53</v>
      </c>
      <c r="J1143" t="s">
        <v>1965</v>
      </c>
      <c r="K1143" t="s">
        <v>27</v>
      </c>
      <c r="L1143" t="s">
        <v>31</v>
      </c>
    </row>
    <row r="1144" spans="1:12" x14ac:dyDescent="0.25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>
        <v>1</v>
      </c>
      <c r="G1144">
        <v>529.99</v>
      </c>
      <c r="H1144" t="s">
        <v>49</v>
      </c>
      <c r="I1144" t="s">
        <v>15</v>
      </c>
      <c r="J1144" t="s">
        <v>1965</v>
      </c>
      <c r="K1144" t="s">
        <v>27</v>
      </c>
      <c r="L1144" t="s">
        <v>31</v>
      </c>
    </row>
    <row r="1145" spans="1:12" x14ac:dyDescent="0.25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>
        <v>2</v>
      </c>
      <c r="G1145">
        <v>1199.98</v>
      </c>
      <c r="H1145" t="s">
        <v>14</v>
      </c>
      <c r="I1145" t="s">
        <v>15</v>
      </c>
      <c r="J1145" t="s">
        <v>1965</v>
      </c>
      <c r="K1145" t="s">
        <v>27</v>
      </c>
      <c r="L1145" t="s">
        <v>31</v>
      </c>
    </row>
    <row r="1146" spans="1:12" x14ac:dyDescent="0.25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>
        <v>2</v>
      </c>
      <c r="G1146">
        <v>1099.98</v>
      </c>
      <c r="H1146" t="s">
        <v>43</v>
      </c>
      <c r="I1146" t="s">
        <v>39</v>
      </c>
      <c r="J1146" t="s">
        <v>1965</v>
      </c>
      <c r="K1146" t="s">
        <v>27</v>
      </c>
      <c r="L1146" t="s">
        <v>28</v>
      </c>
    </row>
    <row r="1147" spans="1:12" x14ac:dyDescent="0.25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>
        <v>1</v>
      </c>
      <c r="G1147">
        <v>499.99</v>
      </c>
      <c r="H1147" t="s">
        <v>80</v>
      </c>
      <c r="I1147" t="s">
        <v>39</v>
      </c>
      <c r="J1147" t="s">
        <v>1965</v>
      </c>
      <c r="K1147" t="s">
        <v>27</v>
      </c>
      <c r="L1147" t="s">
        <v>28</v>
      </c>
    </row>
    <row r="1148" spans="1:12" x14ac:dyDescent="0.25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>
        <v>2</v>
      </c>
      <c r="G1148">
        <v>5999.98</v>
      </c>
      <c r="H1148" t="s">
        <v>45</v>
      </c>
      <c r="I1148" t="s">
        <v>46</v>
      </c>
      <c r="J1148" t="s">
        <v>1967</v>
      </c>
      <c r="K1148" t="s">
        <v>27</v>
      </c>
      <c r="L1148" t="s">
        <v>28</v>
      </c>
    </row>
    <row r="1149" spans="1:12" x14ac:dyDescent="0.25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>
        <v>2</v>
      </c>
      <c r="G1149">
        <v>1199.98</v>
      </c>
      <c r="H1149" t="s">
        <v>14</v>
      </c>
      <c r="I1149" t="s">
        <v>39</v>
      </c>
      <c r="J1149" t="s">
        <v>1965</v>
      </c>
      <c r="K1149" t="s">
        <v>16</v>
      </c>
      <c r="L1149" t="s">
        <v>36</v>
      </c>
    </row>
    <row r="1150" spans="1:12" x14ac:dyDescent="0.25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>
        <v>1</v>
      </c>
      <c r="G1150">
        <v>749.99</v>
      </c>
      <c r="H1150" t="s">
        <v>35</v>
      </c>
      <c r="I1150" t="s">
        <v>22</v>
      </c>
      <c r="J1150" t="s">
        <v>1968</v>
      </c>
      <c r="K1150" t="s">
        <v>16</v>
      </c>
      <c r="L1150" t="s">
        <v>36</v>
      </c>
    </row>
    <row r="1151" spans="1:12" x14ac:dyDescent="0.25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>
        <v>1</v>
      </c>
      <c r="G1151">
        <v>549.99</v>
      </c>
      <c r="H1151" t="s">
        <v>43</v>
      </c>
      <c r="I1151" t="s">
        <v>39</v>
      </c>
      <c r="J1151" t="s">
        <v>1965</v>
      </c>
      <c r="K1151" t="s">
        <v>16</v>
      </c>
      <c r="L1151" t="s">
        <v>36</v>
      </c>
    </row>
    <row r="1152" spans="1:12" x14ac:dyDescent="0.25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>
        <v>1</v>
      </c>
      <c r="G1152">
        <v>429</v>
      </c>
      <c r="H1152" t="s">
        <v>40</v>
      </c>
      <c r="I1152" t="s">
        <v>15</v>
      </c>
      <c r="J1152" t="s">
        <v>1969</v>
      </c>
      <c r="K1152" t="s">
        <v>16</v>
      </c>
      <c r="L1152" t="s">
        <v>36</v>
      </c>
    </row>
    <row r="1153" spans="1:12" x14ac:dyDescent="0.25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>
        <v>1</v>
      </c>
      <c r="G1153">
        <v>3999.99</v>
      </c>
      <c r="H1153" t="s">
        <v>56</v>
      </c>
      <c r="I1153" t="s">
        <v>22</v>
      </c>
      <c r="J1153" t="s">
        <v>1967</v>
      </c>
      <c r="K1153" t="s">
        <v>16</v>
      </c>
      <c r="L1153" t="s">
        <v>36</v>
      </c>
    </row>
    <row r="1154" spans="1:12" x14ac:dyDescent="0.25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>
        <v>1</v>
      </c>
      <c r="G1154">
        <v>499.99</v>
      </c>
      <c r="H1154" t="s">
        <v>80</v>
      </c>
      <c r="I1154" t="s">
        <v>39</v>
      </c>
      <c r="J1154" t="s">
        <v>1965</v>
      </c>
      <c r="K1154" t="s">
        <v>27</v>
      </c>
      <c r="L1154" t="s">
        <v>28</v>
      </c>
    </row>
    <row r="1155" spans="1:12" x14ac:dyDescent="0.25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>
        <v>1</v>
      </c>
      <c r="G1155">
        <v>2999.99</v>
      </c>
      <c r="H1155" t="s">
        <v>45</v>
      </c>
      <c r="I1155" t="s">
        <v>46</v>
      </c>
      <c r="J1155" t="s">
        <v>1967</v>
      </c>
      <c r="K1155" t="s">
        <v>27</v>
      </c>
      <c r="L1155" t="s">
        <v>28</v>
      </c>
    </row>
    <row r="1156" spans="1:12" x14ac:dyDescent="0.25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>
        <v>2</v>
      </c>
      <c r="G1156">
        <v>3599.98</v>
      </c>
      <c r="H1156" t="s">
        <v>23</v>
      </c>
      <c r="I1156" t="s">
        <v>22</v>
      </c>
      <c r="J1156" t="s">
        <v>1967</v>
      </c>
      <c r="K1156" t="s">
        <v>27</v>
      </c>
      <c r="L1156" t="s">
        <v>28</v>
      </c>
    </row>
    <row r="1157" spans="1:12" x14ac:dyDescent="0.25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>
        <v>2</v>
      </c>
      <c r="G1157">
        <v>5799.98</v>
      </c>
      <c r="H1157" t="s">
        <v>21</v>
      </c>
      <c r="I1157" t="s">
        <v>22</v>
      </c>
      <c r="J1157" t="s">
        <v>1967</v>
      </c>
      <c r="K1157" t="s">
        <v>27</v>
      </c>
      <c r="L1157" t="s">
        <v>31</v>
      </c>
    </row>
    <row r="1158" spans="1:12" x14ac:dyDescent="0.25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>
        <v>2</v>
      </c>
      <c r="G1158">
        <v>599.98</v>
      </c>
      <c r="H1158" t="s">
        <v>72</v>
      </c>
      <c r="I1158" t="s">
        <v>53</v>
      </c>
      <c r="J1158" t="s">
        <v>1965</v>
      </c>
      <c r="K1158" t="s">
        <v>27</v>
      </c>
      <c r="L1158" t="s">
        <v>31</v>
      </c>
    </row>
    <row r="1159" spans="1:12" x14ac:dyDescent="0.25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>
        <v>1</v>
      </c>
      <c r="G1159">
        <v>1320.99</v>
      </c>
      <c r="H1159" t="s">
        <v>77</v>
      </c>
      <c r="I1159" t="s">
        <v>22</v>
      </c>
      <c r="J1159" t="s">
        <v>1970</v>
      </c>
      <c r="K1159" t="s">
        <v>27</v>
      </c>
      <c r="L1159" t="s">
        <v>31</v>
      </c>
    </row>
    <row r="1160" spans="1:12" x14ac:dyDescent="0.25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>
        <v>2</v>
      </c>
      <c r="G1160">
        <v>939.98</v>
      </c>
      <c r="H1160" t="s">
        <v>69</v>
      </c>
      <c r="I1160" t="s">
        <v>22</v>
      </c>
      <c r="J1160" t="s">
        <v>1966</v>
      </c>
      <c r="K1160" t="s">
        <v>27</v>
      </c>
      <c r="L1160" t="s">
        <v>31</v>
      </c>
    </row>
    <row r="1161" spans="1:12" x14ac:dyDescent="0.25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>
        <v>1</v>
      </c>
      <c r="G1161">
        <v>999.99</v>
      </c>
      <c r="H1161" t="s">
        <v>32</v>
      </c>
      <c r="I1161" t="s">
        <v>22</v>
      </c>
      <c r="J1161" t="s">
        <v>1966</v>
      </c>
      <c r="K1161" t="s">
        <v>27</v>
      </c>
      <c r="L1161" t="s">
        <v>31</v>
      </c>
    </row>
    <row r="1162" spans="1:12" x14ac:dyDescent="0.25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>
        <v>1</v>
      </c>
      <c r="G1162">
        <v>269.99</v>
      </c>
      <c r="H1162" t="s">
        <v>52</v>
      </c>
      <c r="I1162" t="s">
        <v>53</v>
      </c>
      <c r="J1162" t="s">
        <v>1965</v>
      </c>
      <c r="K1162" t="s">
        <v>27</v>
      </c>
      <c r="L1162" t="s">
        <v>31</v>
      </c>
    </row>
    <row r="1163" spans="1:12" x14ac:dyDescent="0.25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>
        <v>1</v>
      </c>
      <c r="G1163">
        <v>269.99</v>
      </c>
      <c r="H1163" t="s">
        <v>52</v>
      </c>
      <c r="I1163" t="s">
        <v>15</v>
      </c>
      <c r="J1163" t="s">
        <v>1965</v>
      </c>
      <c r="K1163" t="s">
        <v>27</v>
      </c>
      <c r="L1163" t="s">
        <v>31</v>
      </c>
    </row>
    <row r="1164" spans="1:12" x14ac:dyDescent="0.25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>
        <v>1</v>
      </c>
      <c r="G1164">
        <v>549.99</v>
      </c>
      <c r="H1164" t="s">
        <v>43</v>
      </c>
      <c r="I1164" t="s">
        <v>39</v>
      </c>
      <c r="J1164" t="s">
        <v>1965</v>
      </c>
      <c r="K1164" t="s">
        <v>27</v>
      </c>
      <c r="L1164" t="s">
        <v>31</v>
      </c>
    </row>
    <row r="1165" spans="1:12" x14ac:dyDescent="0.25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>
        <v>2</v>
      </c>
      <c r="G1165">
        <v>1199.98</v>
      </c>
      <c r="H1165" t="s">
        <v>14</v>
      </c>
      <c r="I1165" t="s">
        <v>39</v>
      </c>
      <c r="J1165" t="s">
        <v>1965</v>
      </c>
      <c r="K1165" t="s">
        <v>16</v>
      </c>
      <c r="L1165" t="s">
        <v>36</v>
      </c>
    </row>
    <row r="1166" spans="1:12" x14ac:dyDescent="0.25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>
        <v>2</v>
      </c>
      <c r="G1166">
        <v>939.98</v>
      </c>
      <c r="H1166" t="s">
        <v>69</v>
      </c>
      <c r="I1166" t="s">
        <v>22</v>
      </c>
      <c r="J1166" t="s">
        <v>1966</v>
      </c>
      <c r="K1166" t="s">
        <v>16</v>
      </c>
      <c r="L1166" t="s">
        <v>36</v>
      </c>
    </row>
    <row r="1167" spans="1:12" x14ac:dyDescent="0.25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>
        <v>1</v>
      </c>
      <c r="G1167">
        <v>549.99</v>
      </c>
      <c r="H1167" t="s">
        <v>43</v>
      </c>
      <c r="I1167" t="s">
        <v>15</v>
      </c>
      <c r="J1167" t="s">
        <v>1965</v>
      </c>
      <c r="K1167" t="s">
        <v>27</v>
      </c>
      <c r="L1167" t="s">
        <v>28</v>
      </c>
    </row>
    <row r="1168" spans="1:12" x14ac:dyDescent="0.25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>
        <v>1</v>
      </c>
      <c r="G1168">
        <v>599.99</v>
      </c>
      <c r="H1168" t="s">
        <v>18</v>
      </c>
      <c r="I1168" t="s">
        <v>15</v>
      </c>
      <c r="J1168" t="s">
        <v>1965</v>
      </c>
      <c r="K1168" t="s">
        <v>27</v>
      </c>
      <c r="L1168" t="s">
        <v>28</v>
      </c>
    </row>
    <row r="1169" spans="1:12" x14ac:dyDescent="0.25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>
        <v>1</v>
      </c>
      <c r="G1169">
        <v>2999.99</v>
      </c>
      <c r="H1169" t="s">
        <v>45</v>
      </c>
      <c r="I1169" t="s">
        <v>46</v>
      </c>
      <c r="J1169" t="s">
        <v>1967</v>
      </c>
      <c r="K1169" t="s">
        <v>109</v>
      </c>
      <c r="L1169" t="s">
        <v>110</v>
      </c>
    </row>
    <row r="1170" spans="1:12" x14ac:dyDescent="0.25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>
        <v>2</v>
      </c>
      <c r="G1170">
        <v>1059.98</v>
      </c>
      <c r="H1170" t="s">
        <v>49</v>
      </c>
      <c r="I1170" t="s">
        <v>15</v>
      </c>
      <c r="J1170" t="s">
        <v>1965</v>
      </c>
      <c r="K1170" t="s">
        <v>16</v>
      </c>
      <c r="L1170" t="s">
        <v>36</v>
      </c>
    </row>
    <row r="1171" spans="1:12" x14ac:dyDescent="0.25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>
        <v>2</v>
      </c>
      <c r="G1171">
        <v>858</v>
      </c>
      <c r="H1171" t="s">
        <v>40</v>
      </c>
      <c r="I1171" t="s">
        <v>15</v>
      </c>
      <c r="J1171" t="s">
        <v>1969</v>
      </c>
      <c r="K1171" t="s">
        <v>16</v>
      </c>
      <c r="L1171" t="s">
        <v>36</v>
      </c>
    </row>
    <row r="1172" spans="1:12" x14ac:dyDescent="0.25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>
        <v>2</v>
      </c>
      <c r="G1172">
        <v>1999.98</v>
      </c>
      <c r="H1172" t="s">
        <v>32</v>
      </c>
      <c r="I1172" t="s">
        <v>22</v>
      </c>
      <c r="J1172" t="s">
        <v>1966</v>
      </c>
      <c r="K1172" t="s">
        <v>16</v>
      </c>
      <c r="L1172" t="s">
        <v>36</v>
      </c>
    </row>
    <row r="1173" spans="1:12" x14ac:dyDescent="0.25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>
        <v>2</v>
      </c>
      <c r="G1173">
        <v>599.98</v>
      </c>
      <c r="H1173" t="s">
        <v>72</v>
      </c>
      <c r="I1173" t="s">
        <v>53</v>
      </c>
      <c r="J1173" t="s">
        <v>1965</v>
      </c>
      <c r="K1173" t="s">
        <v>16</v>
      </c>
      <c r="L1173" t="s">
        <v>36</v>
      </c>
    </row>
    <row r="1174" spans="1:12" x14ac:dyDescent="0.25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>
        <v>2</v>
      </c>
      <c r="G1174">
        <v>1199.98</v>
      </c>
      <c r="H1174" t="s">
        <v>18</v>
      </c>
      <c r="I1174" t="s">
        <v>15</v>
      </c>
      <c r="J1174" t="s">
        <v>1965</v>
      </c>
      <c r="K1174" t="s">
        <v>16</v>
      </c>
      <c r="L1174" t="s">
        <v>36</v>
      </c>
    </row>
    <row r="1175" spans="1:12" x14ac:dyDescent="0.25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>
        <v>2</v>
      </c>
      <c r="G1175">
        <v>939.98</v>
      </c>
      <c r="H1175" t="s">
        <v>69</v>
      </c>
      <c r="I1175" t="s">
        <v>22</v>
      </c>
      <c r="J1175" t="s">
        <v>1966</v>
      </c>
      <c r="K1175" t="s">
        <v>16</v>
      </c>
      <c r="L1175" t="s">
        <v>36</v>
      </c>
    </row>
    <row r="1176" spans="1:12" x14ac:dyDescent="0.25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>
        <v>2</v>
      </c>
      <c r="G1176">
        <v>1999.98</v>
      </c>
      <c r="H1176" t="s">
        <v>32</v>
      </c>
      <c r="I1176" t="s">
        <v>22</v>
      </c>
      <c r="J1176" t="s">
        <v>1966</v>
      </c>
      <c r="K1176" t="s">
        <v>16</v>
      </c>
      <c r="L1176" t="s">
        <v>36</v>
      </c>
    </row>
    <row r="1177" spans="1:12" x14ac:dyDescent="0.25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>
        <v>1</v>
      </c>
      <c r="G1177">
        <v>2899.99</v>
      </c>
      <c r="H1177" t="s">
        <v>21</v>
      </c>
      <c r="I1177" t="s">
        <v>22</v>
      </c>
      <c r="J1177" t="s">
        <v>1967</v>
      </c>
      <c r="K1177" t="s">
        <v>16</v>
      </c>
      <c r="L1177" t="s">
        <v>36</v>
      </c>
    </row>
    <row r="1178" spans="1:12" x14ac:dyDescent="0.25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>
        <v>2</v>
      </c>
      <c r="G1178">
        <v>1199.98</v>
      </c>
      <c r="H1178" t="s">
        <v>18</v>
      </c>
      <c r="I1178" t="s">
        <v>15</v>
      </c>
      <c r="J1178" t="s">
        <v>1965</v>
      </c>
      <c r="K1178" t="s">
        <v>27</v>
      </c>
      <c r="L1178" t="s">
        <v>28</v>
      </c>
    </row>
    <row r="1179" spans="1:12" x14ac:dyDescent="0.25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>
        <v>2</v>
      </c>
      <c r="G1179">
        <v>599.98</v>
      </c>
      <c r="H1179" t="s">
        <v>72</v>
      </c>
      <c r="I1179" t="s">
        <v>53</v>
      </c>
      <c r="J1179" t="s">
        <v>1965</v>
      </c>
      <c r="K1179" t="s">
        <v>27</v>
      </c>
      <c r="L1179" t="s">
        <v>31</v>
      </c>
    </row>
    <row r="1180" spans="1:12" x14ac:dyDescent="0.25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>
        <v>1</v>
      </c>
      <c r="G1180">
        <v>429</v>
      </c>
      <c r="H1180" t="s">
        <v>40</v>
      </c>
      <c r="I1180" t="s">
        <v>15</v>
      </c>
      <c r="J1180" t="s">
        <v>1969</v>
      </c>
      <c r="K1180" t="s">
        <v>27</v>
      </c>
      <c r="L1180" t="s">
        <v>31</v>
      </c>
    </row>
    <row r="1181" spans="1:12" x14ac:dyDescent="0.25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>
        <v>1</v>
      </c>
      <c r="G1181">
        <v>749.99</v>
      </c>
      <c r="H1181" t="s">
        <v>35</v>
      </c>
      <c r="I1181" t="s">
        <v>22</v>
      </c>
      <c r="J1181" t="s">
        <v>1968</v>
      </c>
      <c r="K1181" t="s">
        <v>27</v>
      </c>
      <c r="L1181" t="s">
        <v>31</v>
      </c>
    </row>
    <row r="1182" spans="1:12" x14ac:dyDescent="0.25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>
        <v>2</v>
      </c>
      <c r="G1182">
        <v>3599.98</v>
      </c>
      <c r="H1182" t="s">
        <v>23</v>
      </c>
      <c r="I1182" t="s">
        <v>22</v>
      </c>
      <c r="J1182" t="s">
        <v>1967</v>
      </c>
      <c r="K1182" t="s">
        <v>27</v>
      </c>
      <c r="L1182" t="s">
        <v>31</v>
      </c>
    </row>
    <row r="1183" spans="1:12" x14ac:dyDescent="0.25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>
        <v>1</v>
      </c>
      <c r="G1183">
        <v>269.99</v>
      </c>
      <c r="H1183" t="s">
        <v>52</v>
      </c>
      <c r="I1183" t="s">
        <v>53</v>
      </c>
      <c r="J1183" t="s">
        <v>1965</v>
      </c>
      <c r="K1183" t="s">
        <v>16</v>
      </c>
      <c r="L1183" t="s">
        <v>36</v>
      </c>
    </row>
    <row r="1184" spans="1:12" x14ac:dyDescent="0.25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>
        <v>1</v>
      </c>
      <c r="G1184">
        <v>469.99</v>
      </c>
      <c r="H1184" t="s">
        <v>69</v>
      </c>
      <c r="I1184" t="s">
        <v>22</v>
      </c>
      <c r="J1184" t="s">
        <v>1966</v>
      </c>
      <c r="K1184" t="s">
        <v>16</v>
      </c>
      <c r="L1184" t="s">
        <v>36</v>
      </c>
    </row>
    <row r="1185" spans="1:12" x14ac:dyDescent="0.25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>
        <v>2</v>
      </c>
      <c r="G1185">
        <v>539.98</v>
      </c>
      <c r="H1185" t="s">
        <v>66</v>
      </c>
      <c r="I1185" t="s">
        <v>53</v>
      </c>
      <c r="J1185" t="s">
        <v>1965</v>
      </c>
      <c r="K1185" t="s">
        <v>27</v>
      </c>
      <c r="L1185" t="s">
        <v>28</v>
      </c>
    </row>
    <row r="1186" spans="1:12" x14ac:dyDescent="0.25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>
        <v>1</v>
      </c>
      <c r="G1186">
        <v>449</v>
      </c>
      <c r="H1186" t="s">
        <v>99</v>
      </c>
      <c r="I1186" t="s">
        <v>15</v>
      </c>
      <c r="J1186" t="s">
        <v>1969</v>
      </c>
      <c r="K1186" t="s">
        <v>27</v>
      </c>
      <c r="L1186" t="s">
        <v>28</v>
      </c>
    </row>
    <row r="1187" spans="1:12" x14ac:dyDescent="0.25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>
        <v>1</v>
      </c>
      <c r="G1187">
        <v>469.99</v>
      </c>
      <c r="H1187" t="s">
        <v>69</v>
      </c>
      <c r="I1187" t="s">
        <v>22</v>
      </c>
      <c r="J1187" t="s">
        <v>1966</v>
      </c>
      <c r="K1187" t="s">
        <v>27</v>
      </c>
      <c r="L1187" t="s">
        <v>28</v>
      </c>
    </row>
    <row r="1188" spans="1:12" x14ac:dyDescent="0.25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>
        <v>2</v>
      </c>
      <c r="G1188">
        <v>599.98</v>
      </c>
      <c r="H1188" t="s">
        <v>72</v>
      </c>
      <c r="I1188" t="s">
        <v>53</v>
      </c>
      <c r="J1188" t="s">
        <v>1965</v>
      </c>
      <c r="K1188" t="s">
        <v>27</v>
      </c>
      <c r="L1188" t="s">
        <v>28</v>
      </c>
    </row>
    <row r="1189" spans="1:12" x14ac:dyDescent="0.25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>
        <v>1</v>
      </c>
      <c r="G1189">
        <v>1549</v>
      </c>
      <c r="H1189" t="s">
        <v>19</v>
      </c>
      <c r="I1189" t="s">
        <v>20</v>
      </c>
      <c r="J1189" t="s">
        <v>1966</v>
      </c>
      <c r="K1189" t="s">
        <v>27</v>
      </c>
      <c r="L1189" t="s">
        <v>28</v>
      </c>
    </row>
    <row r="1190" spans="1:12" x14ac:dyDescent="0.25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>
        <v>2</v>
      </c>
      <c r="G1190">
        <v>1059.98</v>
      </c>
      <c r="H1190" t="s">
        <v>49</v>
      </c>
      <c r="I1190" t="s">
        <v>15</v>
      </c>
      <c r="J1190" t="s">
        <v>1965</v>
      </c>
      <c r="K1190" t="s">
        <v>16</v>
      </c>
      <c r="L1190" t="s">
        <v>17</v>
      </c>
    </row>
    <row r="1191" spans="1:12" x14ac:dyDescent="0.25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>
        <v>2</v>
      </c>
      <c r="G1191">
        <v>1099.98</v>
      </c>
      <c r="H1191" t="s">
        <v>43</v>
      </c>
      <c r="I1191" t="s">
        <v>15</v>
      </c>
      <c r="J1191" t="s">
        <v>1965</v>
      </c>
      <c r="K1191" t="s">
        <v>16</v>
      </c>
      <c r="L1191" t="s">
        <v>17</v>
      </c>
    </row>
    <row r="1192" spans="1:12" x14ac:dyDescent="0.25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>
        <v>2</v>
      </c>
      <c r="G1192">
        <v>1199.98</v>
      </c>
      <c r="H1192" t="s">
        <v>14</v>
      </c>
      <c r="I1192" t="s">
        <v>39</v>
      </c>
      <c r="J1192" t="s">
        <v>1965</v>
      </c>
      <c r="K1192" t="s">
        <v>16</v>
      </c>
      <c r="L1192" t="s">
        <v>17</v>
      </c>
    </row>
    <row r="1193" spans="1:12" x14ac:dyDescent="0.25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>
        <v>1</v>
      </c>
      <c r="G1193">
        <v>269.99</v>
      </c>
      <c r="H1193" t="s">
        <v>52</v>
      </c>
      <c r="I1193" t="s">
        <v>15</v>
      </c>
      <c r="J1193" t="s">
        <v>1965</v>
      </c>
      <c r="K1193" t="s">
        <v>27</v>
      </c>
      <c r="L1193" t="s">
        <v>28</v>
      </c>
    </row>
    <row r="1194" spans="1:12" x14ac:dyDescent="0.25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>
        <v>2</v>
      </c>
      <c r="G1194">
        <v>2641.98</v>
      </c>
      <c r="H1194" t="s">
        <v>77</v>
      </c>
      <c r="I1194" t="s">
        <v>22</v>
      </c>
      <c r="J1194" t="s">
        <v>1970</v>
      </c>
      <c r="K1194" t="s">
        <v>27</v>
      </c>
      <c r="L1194" t="s">
        <v>28</v>
      </c>
    </row>
    <row r="1195" spans="1:12" x14ac:dyDescent="0.25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>
        <v>2</v>
      </c>
      <c r="G1195">
        <v>2641.98</v>
      </c>
      <c r="H1195" t="s">
        <v>77</v>
      </c>
      <c r="I1195" t="s">
        <v>22</v>
      </c>
      <c r="J1195" t="s">
        <v>1970</v>
      </c>
      <c r="K1195" t="s">
        <v>109</v>
      </c>
      <c r="L1195" t="s">
        <v>110</v>
      </c>
    </row>
    <row r="1196" spans="1:12" x14ac:dyDescent="0.25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>
        <v>1</v>
      </c>
      <c r="G1196">
        <v>749.99</v>
      </c>
      <c r="H1196" t="s">
        <v>35</v>
      </c>
      <c r="I1196" t="s">
        <v>22</v>
      </c>
      <c r="J1196" t="s">
        <v>1968</v>
      </c>
      <c r="K1196" t="s">
        <v>109</v>
      </c>
      <c r="L1196" t="s">
        <v>110</v>
      </c>
    </row>
    <row r="1197" spans="1:12" x14ac:dyDescent="0.25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>
        <v>1</v>
      </c>
      <c r="G1197">
        <v>469.99</v>
      </c>
      <c r="H1197" t="s">
        <v>69</v>
      </c>
      <c r="I1197" t="s">
        <v>22</v>
      </c>
      <c r="J1197" t="s">
        <v>1966</v>
      </c>
      <c r="K1197" t="s">
        <v>109</v>
      </c>
      <c r="L1197" t="s">
        <v>110</v>
      </c>
    </row>
    <row r="1198" spans="1:12" x14ac:dyDescent="0.25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>
        <v>1</v>
      </c>
      <c r="G1198">
        <v>1680.99</v>
      </c>
      <c r="H1198" t="s">
        <v>63</v>
      </c>
      <c r="I1198" t="s">
        <v>20</v>
      </c>
      <c r="J1198" t="s">
        <v>1966</v>
      </c>
      <c r="K1198" t="s">
        <v>109</v>
      </c>
      <c r="L1198" t="s">
        <v>110</v>
      </c>
    </row>
    <row r="1199" spans="1:12" x14ac:dyDescent="0.25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>
        <v>2</v>
      </c>
      <c r="G1199">
        <v>5799.98</v>
      </c>
      <c r="H1199" t="s">
        <v>21</v>
      </c>
      <c r="I1199" t="s">
        <v>22</v>
      </c>
      <c r="J1199" t="s">
        <v>1967</v>
      </c>
      <c r="K1199" t="s">
        <v>109</v>
      </c>
      <c r="L1199" t="s">
        <v>110</v>
      </c>
    </row>
    <row r="1200" spans="1:12" x14ac:dyDescent="0.25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>
        <v>2</v>
      </c>
      <c r="G1200">
        <v>539.98</v>
      </c>
      <c r="H1200" t="s">
        <v>66</v>
      </c>
      <c r="I1200" t="s">
        <v>15</v>
      </c>
      <c r="J1200" t="s">
        <v>1965</v>
      </c>
      <c r="K1200" t="s">
        <v>27</v>
      </c>
      <c r="L1200" t="s">
        <v>28</v>
      </c>
    </row>
    <row r="1201" spans="1:12" x14ac:dyDescent="0.25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>
        <v>2</v>
      </c>
      <c r="G1201">
        <v>539.98</v>
      </c>
      <c r="H1201" t="s">
        <v>52</v>
      </c>
      <c r="I1201" t="s">
        <v>53</v>
      </c>
      <c r="J1201" t="s">
        <v>1965</v>
      </c>
      <c r="K1201" t="s">
        <v>27</v>
      </c>
      <c r="L1201" t="s">
        <v>28</v>
      </c>
    </row>
    <row r="1202" spans="1:12" x14ac:dyDescent="0.25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>
        <v>1</v>
      </c>
      <c r="G1202">
        <v>1680.99</v>
      </c>
      <c r="H1202" t="s">
        <v>63</v>
      </c>
      <c r="I1202" t="s">
        <v>20</v>
      </c>
      <c r="J1202" t="s">
        <v>1966</v>
      </c>
      <c r="K1202" t="s">
        <v>27</v>
      </c>
      <c r="L1202" t="s">
        <v>28</v>
      </c>
    </row>
    <row r="1203" spans="1:12" x14ac:dyDescent="0.25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>
        <v>2</v>
      </c>
      <c r="G1203">
        <v>5799.98</v>
      </c>
      <c r="H1203" t="s">
        <v>21</v>
      </c>
      <c r="I1203" t="s">
        <v>22</v>
      </c>
      <c r="J1203" t="s">
        <v>1967</v>
      </c>
      <c r="K1203" t="s">
        <v>27</v>
      </c>
      <c r="L1203" t="s">
        <v>28</v>
      </c>
    </row>
    <row r="1204" spans="1:12" x14ac:dyDescent="0.25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>
        <v>1</v>
      </c>
      <c r="G1204">
        <v>1799.99</v>
      </c>
      <c r="H1204" t="s">
        <v>23</v>
      </c>
      <c r="I1204" t="s">
        <v>22</v>
      </c>
      <c r="J1204" t="s">
        <v>1967</v>
      </c>
      <c r="K1204" t="s">
        <v>27</v>
      </c>
      <c r="L1204" t="s">
        <v>28</v>
      </c>
    </row>
    <row r="1205" spans="1:12" x14ac:dyDescent="0.25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>
        <v>2</v>
      </c>
      <c r="G1205">
        <v>539.98</v>
      </c>
      <c r="H1205" t="s">
        <v>66</v>
      </c>
      <c r="I1205" t="s">
        <v>15</v>
      </c>
      <c r="J1205" t="s">
        <v>1965</v>
      </c>
      <c r="K1205" t="s">
        <v>27</v>
      </c>
      <c r="L1205" t="s">
        <v>28</v>
      </c>
    </row>
    <row r="1206" spans="1:12" x14ac:dyDescent="0.25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>
        <v>2</v>
      </c>
      <c r="G1206">
        <v>539.98</v>
      </c>
      <c r="H1206" t="s">
        <v>52</v>
      </c>
      <c r="I1206" t="s">
        <v>15</v>
      </c>
      <c r="J1206" t="s">
        <v>1965</v>
      </c>
      <c r="K1206" t="s">
        <v>27</v>
      </c>
      <c r="L1206" t="s">
        <v>28</v>
      </c>
    </row>
    <row r="1207" spans="1:12" x14ac:dyDescent="0.25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>
        <v>1</v>
      </c>
      <c r="G1207">
        <v>449</v>
      </c>
      <c r="H1207" t="s">
        <v>44</v>
      </c>
      <c r="I1207" t="s">
        <v>15</v>
      </c>
      <c r="J1207" t="s">
        <v>1969</v>
      </c>
      <c r="K1207" t="s">
        <v>27</v>
      </c>
      <c r="L1207" t="s">
        <v>28</v>
      </c>
    </row>
    <row r="1208" spans="1:12" x14ac:dyDescent="0.25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>
        <v>1</v>
      </c>
      <c r="G1208">
        <v>449</v>
      </c>
      <c r="H1208" t="s">
        <v>99</v>
      </c>
      <c r="I1208" t="s">
        <v>15</v>
      </c>
      <c r="J1208" t="s">
        <v>1969</v>
      </c>
      <c r="K1208" t="s">
        <v>27</v>
      </c>
      <c r="L1208" t="s">
        <v>28</v>
      </c>
    </row>
    <row r="1209" spans="1:12" x14ac:dyDescent="0.25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>
        <v>1</v>
      </c>
      <c r="G1209">
        <v>469.99</v>
      </c>
      <c r="H1209" t="s">
        <v>69</v>
      </c>
      <c r="I1209" t="s">
        <v>22</v>
      </c>
      <c r="J1209" t="s">
        <v>1966</v>
      </c>
      <c r="K1209" t="s">
        <v>27</v>
      </c>
      <c r="L1209" t="s">
        <v>28</v>
      </c>
    </row>
    <row r="1210" spans="1:12" x14ac:dyDescent="0.25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>
        <v>2</v>
      </c>
      <c r="G1210">
        <v>3098</v>
      </c>
      <c r="H1210" t="s">
        <v>19</v>
      </c>
      <c r="I1210" t="s">
        <v>20</v>
      </c>
      <c r="J1210" t="s">
        <v>1966</v>
      </c>
      <c r="K1210" t="s">
        <v>16</v>
      </c>
      <c r="L1210" t="s">
        <v>17</v>
      </c>
    </row>
    <row r="1211" spans="1:12" x14ac:dyDescent="0.25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>
        <v>2</v>
      </c>
      <c r="G1211">
        <v>7999.98</v>
      </c>
      <c r="H1211" t="s">
        <v>56</v>
      </c>
      <c r="I1211" t="s">
        <v>22</v>
      </c>
      <c r="J1211" t="s">
        <v>1967</v>
      </c>
      <c r="K1211" t="s">
        <v>16</v>
      </c>
      <c r="L1211" t="s">
        <v>17</v>
      </c>
    </row>
    <row r="1212" spans="1:12" x14ac:dyDescent="0.25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>
        <v>1</v>
      </c>
      <c r="G1212">
        <v>549.99</v>
      </c>
      <c r="H1212" t="s">
        <v>43</v>
      </c>
      <c r="I1212" t="s">
        <v>39</v>
      </c>
      <c r="J1212" t="s">
        <v>1965</v>
      </c>
      <c r="K1212" t="s">
        <v>27</v>
      </c>
      <c r="L1212" t="s">
        <v>28</v>
      </c>
    </row>
    <row r="1213" spans="1:12" x14ac:dyDescent="0.25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>
        <v>1</v>
      </c>
      <c r="G1213">
        <v>469.99</v>
      </c>
      <c r="H1213" t="s">
        <v>69</v>
      </c>
      <c r="I1213" t="s">
        <v>22</v>
      </c>
      <c r="J1213" t="s">
        <v>1966</v>
      </c>
      <c r="K1213" t="s">
        <v>27</v>
      </c>
      <c r="L1213" t="s">
        <v>28</v>
      </c>
    </row>
    <row r="1214" spans="1:12" x14ac:dyDescent="0.25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>
        <v>1</v>
      </c>
      <c r="G1214">
        <v>1549</v>
      </c>
      <c r="H1214" t="s">
        <v>19</v>
      </c>
      <c r="I1214" t="s">
        <v>20</v>
      </c>
      <c r="J1214" t="s">
        <v>1966</v>
      </c>
      <c r="K1214" t="s">
        <v>27</v>
      </c>
      <c r="L1214" t="s">
        <v>28</v>
      </c>
    </row>
    <row r="1215" spans="1:12" x14ac:dyDescent="0.25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>
        <v>1</v>
      </c>
      <c r="G1215">
        <v>2899.99</v>
      </c>
      <c r="H1215" t="s">
        <v>21</v>
      </c>
      <c r="I1215" t="s">
        <v>22</v>
      </c>
      <c r="J1215" t="s">
        <v>1967</v>
      </c>
      <c r="K1215" t="s">
        <v>27</v>
      </c>
      <c r="L1215" t="s">
        <v>28</v>
      </c>
    </row>
    <row r="1216" spans="1:12" x14ac:dyDescent="0.25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>
        <v>1</v>
      </c>
      <c r="G1216">
        <v>269.99</v>
      </c>
      <c r="H1216" t="s">
        <v>66</v>
      </c>
      <c r="I1216" t="s">
        <v>53</v>
      </c>
      <c r="J1216" t="s">
        <v>1965</v>
      </c>
      <c r="K1216" t="s">
        <v>27</v>
      </c>
      <c r="L1216" t="s">
        <v>28</v>
      </c>
    </row>
    <row r="1217" spans="1:12" x14ac:dyDescent="0.25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>
        <v>1</v>
      </c>
      <c r="G1217">
        <v>599.99</v>
      </c>
      <c r="H1217" t="s">
        <v>18</v>
      </c>
      <c r="I1217" t="s">
        <v>15</v>
      </c>
      <c r="J1217" t="s">
        <v>1965</v>
      </c>
      <c r="K1217" t="s">
        <v>27</v>
      </c>
      <c r="L1217" t="s">
        <v>28</v>
      </c>
    </row>
    <row r="1218" spans="1:12" x14ac:dyDescent="0.25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>
        <v>2</v>
      </c>
      <c r="G1218">
        <v>898</v>
      </c>
      <c r="H1218" t="s">
        <v>44</v>
      </c>
      <c r="I1218" t="s">
        <v>15</v>
      </c>
      <c r="J1218" t="s">
        <v>1969</v>
      </c>
      <c r="K1218" t="s">
        <v>27</v>
      </c>
      <c r="L1218" t="s">
        <v>28</v>
      </c>
    </row>
    <row r="1219" spans="1:12" x14ac:dyDescent="0.25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>
        <v>2</v>
      </c>
      <c r="G1219">
        <v>3361.98</v>
      </c>
      <c r="H1219" t="s">
        <v>63</v>
      </c>
      <c r="I1219" t="s">
        <v>20</v>
      </c>
      <c r="J1219" t="s">
        <v>1966</v>
      </c>
      <c r="K1219" t="s">
        <v>27</v>
      </c>
      <c r="L1219" t="s">
        <v>28</v>
      </c>
    </row>
    <row r="1220" spans="1:12" x14ac:dyDescent="0.25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>
        <v>1</v>
      </c>
      <c r="G1220">
        <v>2999.99</v>
      </c>
      <c r="H1220" t="s">
        <v>45</v>
      </c>
      <c r="I1220" t="s">
        <v>46</v>
      </c>
      <c r="J1220" t="s">
        <v>1967</v>
      </c>
      <c r="K1220" t="s">
        <v>27</v>
      </c>
      <c r="L1220" t="s">
        <v>28</v>
      </c>
    </row>
    <row r="1221" spans="1:12" x14ac:dyDescent="0.25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>
        <v>1</v>
      </c>
      <c r="G1221">
        <v>269.99</v>
      </c>
      <c r="H1221" t="s">
        <v>52</v>
      </c>
      <c r="I1221" t="s">
        <v>53</v>
      </c>
      <c r="J1221" t="s">
        <v>1965</v>
      </c>
      <c r="K1221" t="s">
        <v>109</v>
      </c>
      <c r="L1221" t="s">
        <v>179</v>
      </c>
    </row>
    <row r="1222" spans="1:12" x14ac:dyDescent="0.25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>
        <v>1</v>
      </c>
      <c r="G1222">
        <v>449</v>
      </c>
      <c r="H1222" t="s">
        <v>44</v>
      </c>
      <c r="I1222" t="s">
        <v>15</v>
      </c>
      <c r="J1222" t="s">
        <v>1969</v>
      </c>
      <c r="K1222" t="s">
        <v>109</v>
      </c>
      <c r="L1222" t="s">
        <v>179</v>
      </c>
    </row>
    <row r="1223" spans="1:12" x14ac:dyDescent="0.25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>
        <v>1</v>
      </c>
      <c r="G1223">
        <v>2999.99</v>
      </c>
      <c r="H1223" t="s">
        <v>45</v>
      </c>
      <c r="I1223" t="s">
        <v>46</v>
      </c>
      <c r="J1223" t="s">
        <v>1967</v>
      </c>
      <c r="K1223" t="s">
        <v>109</v>
      </c>
      <c r="L1223" t="s">
        <v>179</v>
      </c>
    </row>
    <row r="1224" spans="1:12" x14ac:dyDescent="0.25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>
        <v>1</v>
      </c>
      <c r="G1224">
        <v>299.99</v>
      </c>
      <c r="H1224" t="s">
        <v>72</v>
      </c>
      <c r="I1224" t="s">
        <v>53</v>
      </c>
      <c r="J1224" t="s">
        <v>1965</v>
      </c>
      <c r="K1224" t="s">
        <v>27</v>
      </c>
      <c r="L1224" t="s">
        <v>31</v>
      </c>
    </row>
    <row r="1225" spans="1:12" x14ac:dyDescent="0.25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>
        <v>1</v>
      </c>
      <c r="G1225">
        <v>999.99</v>
      </c>
      <c r="H1225" t="s">
        <v>32</v>
      </c>
      <c r="I1225" t="s">
        <v>22</v>
      </c>
      <c r="J1225" t="s">
        <v>1966</v>
      </c>
      <c r="K1225" t="s">
        <v>27</v>
      </c>
      <c r="L1225" t="s">
        <v>31</v>
      </c>
    </row>
    <row r="1226" spans="1:12" x14ac:dyDescent="0.25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>
        <v>1</v>
      </c>
      <c r="G1226">
        <v>1549</v>
      </c>
      <c r="H1226" t="s">
        <v>19</v>
      </c>
      <c r="I1226" t="s">
        <v>20</v>
      </c>
      <c r="J1226" t="s">
        <v>1966</v>
      </c>
      <c r="K1226" t="s">
        <v>27</v>
      </c>
      <c r="L1226" t="s">
        <v>31</v>
      </c>
    </row>
    <row r="1227" spans="1:12" x14ac:dyDescent="0.25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>
        <v>1</v>
      </c>
      <c r="G1227">
        <v>999.99</v>
      </c>
      <c r="H1227" t="s">
        <v>32</v>
      </c>
      <c r="I1227" t="s">
        <v>22</v>
      </c>
      <c r="J1227" t="s">
        <v>1966</v>
      </c>
      <c r="K1227" t="s">
        <v>27</v>
      </c>
      <c r="L1227" t="s">
        <v>31</v>
      </c>
    </row>
    <row r="1228" spans="1:12" x14ac:dyDescent="0.25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>
        <v>2</v>
      </c>
      <c r="G1228">
        <v>3599.98</v>
      </c>
      <c r="H1228" t="s">
        <v>23</v>
      </c>
      <c r="I1228" t="s">
        <v>22</v>
      </c>
      <c r="J1228" t="s">
        <v>1967</v>
      </c>
      <c r="K1228" t="s">
        <v>27</v>
      </c>
      <c r="L1228" t="s">
        <v>31</v>
      </c>
    </row>
    <row r="1229" spans="1:12" x14ac:dyDescent="0.25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>
        <v>2</v>
      </c>
      <c r="G1229">
        <v>539.98</v>
      </c>
      <c r="H1229" t="s">
        <v>66</v>
      </c>
      <c r="I1229" t="s">
        <v>15</v>
      </c>
      <c r="J1229" t="s">
        <v>1965</v>
      </c>
      <c r="K1229" t="s">
        <v>109</v>
      </c>
      <c r="L1229" t="s">
        <v>110</v>
      </c>
    </row>
    <row r="1230" spans="1:12" x14ac:dyDescent="0.25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>
        <v>1</v>
      </c>
      <c r="G1230">
        <v>269.99</v>
      </c>
      <c r="H1230" t="s">
        <v>52</v>
      </c>
      <c r="I1230" t="s">
        <v>53</v>
      </c>
      <c r="J1230" t="s">
        <v>1965</v>
      </c>
      <c r="K1230" t="s">
        <v>109</v>
      </c>
      <c r="L1230" t="s">
        <v>110</v>
      </c>
    </row>
    <row r="1231" spans="1:12" x14ac:dyDescent="0.25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>
        <v>1</v>
      </c>
      <c r="G1231">
        <v>2899.99</v>
      </c>
      <c r="H1231" t="s">
        <v>21</v>
      </c>
      <c r="I1231" t="s">
        <v>22</v>
      </c>
      <c r="J1231" t="s">
        <v>1967</v>
      </c>
      <c r="K1231" t="s">
        <v>109</v>
      </c>
      <c r="L1231" t="s">
        <v>110</v>
      </c>
    </row>
    <row r="1232" spans="1:12" x14ac:dyDescent="0.25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>
        <v>2</v>
      </c>
      <c r="G1232">
        <v>3599.98</v>
      </c>
      <c r="H1232" t="s">
        <v>23</v>
      </c>
      <c r="I1232" t="s">
        <v>22</v>
      </c>
      <c r="J1232" t="s">
        <v>1967</v>
      </c>
      <c r="K1232" t="s">
        <v>109</v>
      </c>
      <c r="L1232" t="s">
        <v>110</v>
      </c>
    </row>
    <row r="1233" spans="1:12" x14ac:dyDescent="0.25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>
        <v>2</v>
      </c>
      <c r="G1233">
        <v>939.98</v>
      </c>
      <c r="H1233" t="s">
        <v>69</v>
      </c>
      <c r="I1233" t="s">
        <v>22</v>
      </c>
      <c r="J1233" t="s">
        <v>1966</v>
      </c>
      <c r="K1233" t="s">
        <v>27</v>
      </c>
      <c r="L1233" t="s">
        <v>28</v>
      </c>
    </row>
    <row r="1234" spans="1:12" x14ac:dyDescent="0.25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>
        <v>2</v>
      </c>
      <c r="G1234">
        <v>7999.98</v>
      </c>
      <c r="H1234" t="s">
        <v>56</v>
      </c>
      <c r="I1234" t="s">
        <v>22</v>
      </c>
      <c r="J1234" t="s">
        <v>1967</v>
      </c>
      <c r="K1234" t="s">
        <v>27</v>
      </c>
      <c r="L1234" t="s">
        <v>28</v>
      </c>
    </row>
    <row r="1235" spans="1:12" x14ac:dyDescent="0.25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>
        <v>2</v>
      </c>
      <c r="G1235">
        <v>898</v>
      </c>
      <c r="H1235" t="s">
        <v>99</v>
      </c>
      <c r="I1235" t="s">
        <v>15</v>
      </c>
      <c r="J1235" t="s">
        <v>1969</v>
      </c>
      <c r="K1235" t="s">
        <v>27</v>
      </c>
      <c r="L1235" t="s">
        <v>31</v>
      </c>
    </row>
    <row r="1236" spans="1:12" x14ac:dyDescent="0.25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>
        <v>2</v>
      </c>
      <c r="G1236">
        <v>5799.98</v>
      </c>
      <c r="H1236" t="s">
        <v>21</v>
      </c>
      <c r="I1236" t="s">
        <v>22</v>
      </c>
      <c r="J1236" t="s">
        <v>1967</v>
      </c>
      <c r="K1236" t="s">
        <v>27</v>
      </c>
      <c r="L1236" t="s">
        <v>31</v>
      </c>
    </row>
    <row r="1237" spans="1:12" x14ac:dyDescent="0.25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>
        <v>1</v>
      </c>
      <c r="G1237">
        <v>529.99</v>
      </c>
      <c r="H1237" t="s">
        <v>49</v>
      </c>
      <c r="I1237" t="s">
        <v>15</v>
      </c>
      <c r="J1237" t="s">
        <v>1965</v>
      </c>
      <c r="K1237" t="s">
        <v>16</v>
      </c>
      <c r="L1237" t="s">
        <v>17</v>
      </c>
    </row>
    <row r="1238" spans="1:12" x14ac:dyDescent="0.25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>
        <v>1</v>
      </c>
      <c r="G1238">
        <v>549.99</v>
      </c>
      <c r="H1238" t="s">
        <v>43</v>
      </c>
      <c r="I1238" t="s">
        <v>15</v>
      </c>
      <c r="J1238" t="s">
        <v>1965</v>
      </c>
      <c r="K1238" t="s">
        <v>16</v>
      </c>
      <c r="L1238" t="s">
        <v>17</v>
      </c>
    </row>
    <row r="1239" spans="1:12" x14ac:dyDescent="0.25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>
        <v>2</v>
      </c>
      <c r="G1239">
        <v>1199.98</v>
      </c>
      <c r="H1239" t="s">
        <v>14</v>
      </c>
      <c r="I1239" t="s">
        <v>39</v>
      </c>
      <c r="J1239" t="s">
        <v>1965</v>
      </c>
      <c r="K1239" t="s">
        <v>27</v>
      </c>
      <c r="L1239" t="s">
        <v>31</v>
      </c>
    </row>
    <row r="1240" spans="1:12" x14ac:dyDescent="0.25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>
        <v>2</v>
      </c>
      <c r="G1240">
        <v>1199.98</v>
      </c>
      <c r="H1240" t="s">
        <v>14</v>
      </c>
      <c r="I1240" t="s">
        <v>15</v>
      </c>
      <c r="J1240" t="s">
        <v>1965</v>
      </c>
      <c r="K1240" t="s">
        <v>27</v>
      </c>
      <c r="L1240" t="s">
        <v>31</v>
      </c>
    </row>
    <row r="1241" spans="1:12" x14ac:dyDescent="0.25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>
        <v>2</v>
      </c>
      <c r="G1241">
        <v>939.98</v>
      </c>
      <c r="H1241" t="s">
        <v>69</v>
      </c>
      <c r="I1241" t="s">
        <v>22</v>
      </c>
      <c r="J1241" t="s">
        <v>1966</v>
      </c>
      <c r="K1241" t="s">
        <v>27</v>
      </c>
      <c r="L1241" t="s">
        <v>31</v>
      </c>
    </row>
    <row r="1242" spans="1:12" x14ac:dyDescent="0.25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>
        <v>1</v>
      </c>
      <c r="G1242">
        <v>599.99</v>
      </c>
      <c r="H1242" t="s">
        <v>14</v>
      </c>
      <c r="I1242" t="s">
        <v>39</v>
      </c>
      <c r="J1242" t="s">
        <v>1965</v>
      </c>
      <c r="K1242" t="s">
        <v>27</v>
      </c>
      <c r="L1242" t="s">
        <v>28</v>
      </c>
    </row>
    <row r="1243" spans="1:12" x14ac:dyDescent="0.25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>
        <v>1</v>
      </c>
      <c r="G1243">
        <v>1320.99</v>
      </c>
      <c r="H1243" t="s">
        <v>77</v>
      </c>
      <c r="I1243" t="s">
        <v>22</v>
      </c>
      <c r="J1243" t="s">
        <v>1970</v>
      </c>
      <c r="K1243" t="s">
        <v>27</v>
      </c>
      <c r="L1243" t="s">
        <v>28</v>
      </c>
    </row>
    <row r="1244" spans="1:12" x14ac:dyDescent="0.25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>
        <v>1</v>
      </c>
      <c r="G1244">
        <v>269.99</v>
      </c>
      <c r="H1244" t="s">
        <v>52</v>
      </c>
      <c r="I1244" t="s">
        <v>53</v>
      </c>
      <c r="J1244" t="s">
        <v>1965</v>
      </c>
      <c r="K1244" t="s">
        <v>16</v>
      </c>
      <c r="L1244" t="s">
        <v>17</v>
      </c>
    </row>
    <row r="1245" spans="1:12" x14ac:dyDescent="0.25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>
        <v>2</v>
      </c>
      <c r="G1245">
        <v>1059.98</v>
      </c>
      <c r="H1245" t="s">
        <v>49</v>
      </c>
      <c r="I1245" t="s">
        <v>15</v>
      </c>
      <c r="J1245" t="s">
        <v>1965</v>
      </c>
      <c r="K1245" t="s">
        <v>16</v>
      </c>
      <c r="L1245" t="s">
        <v>17</v>
      </c>
    </row>
    <row r="1246" spans="1:12" x14ac:dyDescent="0.25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>
        <v>1</v>
      </c>
      <c r="G1246">
        <v>599.99</v>
      </c>
      <c r="H1246" t="s">
        <v>14</v>
      </c>
      <c r="I1246" t="s">
        <v>15</v>
      </c>
      <c r="J1246" t="s">
        <v>1965</v>
      </c>
      <c r="K1246" t="s">
        <v>16</v>
      </c>
      <c r="L1246" t="s">
        <v>17</v>
      </c>
    </row>
    <row r="1247" spans="1:12" x14ac:dyDescent="0.25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>
        <v>2</v>
      </c>
      <c r="G1247">
        <v>1199.98</v>
      </c>
      <c r="H1247" t="s">
        <v>18</v>
      </c>
      <c r="I1247" t="s">
        <v>15</v>
      </c>
      <c r="J1247" t="s">
        <v>1965</v>
      </c>
      <c r="K1247" t="s">
        <v>16</v>
      </c>
      <c r="L1247" t="s">
        <v>17</v>
      </c>
    </row>
    <row r="1248" spans="1:12" x14ac:dyDescent="0.25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>
        <v>2</v>
      </c>
      <c r="G1248">
        <v>3098</v>
      </c>
      <c r="H1248" t="s">
        <v>19</v>
      </c>
      <c r="I1248" t="s">
        <v>20</v>
      </c>
      <c r="J1248" t="s">
        <v>1966</v>
      </c>
      <c r="K1248" t="s">
        <v>16</v>
      </c>
      <c r="L1248" t="s">
        <v>17</v>
      </c>
    </row>
    <row r="1249" spans="1:12" x14ac:dyDescent="0.25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>
        <v>1</v>
      </c>
      <c r="G1249">
        <v>299.99</v>
      </c>
      <c r="H1249" t="s">
        <v>72</v>
      </c>
      <c r="I1249" t="s">
        <v>53</v>
      </c>
      <c r="J1249" t="s">
        <v>1965</v>
      </c>
      <c r="K1249" t="s">
        <v>27</v>
      </c>
      <c r="L1249" t="s">
        <v>28</v>
      </c>
    </row>
    <row r="1250" spans="1:12" x14ac:dyDescent="0.25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>
        <v>1</v>
      </c>
      <c r="G1250">
        <v>599.99</v>
      </c>
      <c r="H1250" t="s">
        <v>14</v>
      </c>
      <c r="I1250" t="s">
        <v>15</v>
      </c>
      <c r="J1250" t="s">
        <v>1965</v>
      </c>
      <c r="K1250" t="s">
        <v>27</v>
      </c>
      <c r="L1250" t="s">
        <v>28</v>
      </c>
    </row>
    <row r="1251" spans="1:12" x14ac:dyDescent="0.25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>
        <v>1</v>
      </c>
      <c r="G1251">
        <v>3999.99</v>
      </c>
      <c r="H1251" t="s">
        <v>56</v>
      </c>
      <c r="I1251" t="s">
        <v>22</v>
      </c>
      <c r="J1251" t="s">
        <v>1967</v>
      </c>
      <c r="K1251" t="s">
        <v>27</v>
      </c>
      <c r="L1251" t="s">
        <v>28</v>
      </c>
    </row>
    <row r="1252" spans="1:12" x14ac:dyDescent="0.25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>
        <v>1</v>
      </c>
      <c r="G1252">
        <v>269.99</v>
      </c>
      <c r="H1252" t="s">
        <v>52</v>
      </c>
      <c r="I1252" t="s">
        <v>53</v>
      </c>
      <c r="J1252" t="s">
        <v>1965</v>
      </c>
      <c r="K1252" t="s">
        <v>27</v>
      </c>
      <c r="L1252" t="s">
        <v>31</v>
      </c>
    </row>
    <row r="1253" spans="1:12" x14ac:dyDescent="0.25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>
        <v>2</v>
      </c>
      <c r="G1253">
        <v>1199.98</v>
      </c>
      <c r="H1253" t="s">
        <v>14</v>
      </c>
      <c r="I1253" t="s">
        <v>15</v>
      </c>
      <c r="J1253" t="s">
        <v>1965</v>
      </c>
      <c r="K1253" t="s">
        <v>27</v>
      </c>
      <c r="L1253" t="s">
        <v>31</v>
      </c>
    </row>
    <row r="1254" spans="1:12" x14ac:dyDescent="0.25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>
        <v>1</v>
      </c>
      <c r="G1254">
        <v>999.99</v>
      </c>
      <c r="H1254" t="s">
        <v>32</v>
      </c>
      <c r="I1254" t="s">
        <v>22</v>
      </c>
      <c r="J1254" t="s">
        <v>1966</v>
      </c>
      <c r="K1254" t="s">
        <v>109</v>
      </c>
      <c r="L1254" t="s">
        <v>110</v>
      </c>
    </row>
    <row r="1255" spans="1:12" x14ac:dyDescent="0.25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>
        <v>2</v>
      </c>
      <c r="G1255">
        <v>5799.98</v>
      </c>
      <c r="H1255" t="s">
        <v>21</v>
      </c>
      <c r="I1255" t="s">
        <v>22</v>
      </c>
      <c r="J1255" t="s">
        <v>1967</v>
      </c>
      <c r="K1255" t="s">
        <v>109</v>
      </c>
      <c r="L1255" t="s">
        <v>110</v>
      </c>
    </row>
    <row r="1256" spans="1:12" x14ac:dyDescent="0.25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>
        <v>1</v>
      </c>
      <c r="G1256">
        <v>1799.99</v>
      </c>
      <c r="H1256" t="s">
        <v>23</v>
      </c>
      <c r="I1256" t="s">
        <v>22</v>
      </c>
      <c r="J1256" t="s">
        <v>1967</v>
      </c>
      <c r="K1256" t="s">
        <v>109</v>
      </c>
      <c r="L1256" t="s">
        <v>110</v>
      </c>
    </row>
    <row r="1257" spans="1:12" x14ac:dyDescent="0.25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>
        <v>2</v>
      </c>
      <c r="G1257">
        <v>539.98</v>
      </c>
      <c r="H1257" t="s">
        <v>66</v>
      </c>
      <c r="I1257" t="s">
        <v>15</v>
      </c>
      <c r="J1257" t="s">
        <v>1965</v>
      </c>
      <c r="K1257" t="s">
        <v>27</v>
      </c>
      <c r="L1257" t="s">
        <v>28</v>
      </c>
    </row>
    <row r="1258" spans="1:12" x14ac:dyDescent="0.25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>
        <v>2</v>
      </c>
      <c r="G1258">
        <v>939.98</v>
      </c>
      <c r="H1258" t="s">
        <v>69</v>
      </c>
      <c r="I1258" t="s">
        <v>22</v>
      </c>
      <c r="J1258" t="s">
        <v>1966</v>
      </c>
      <c r="K1258" t="s">
        <v>27</v>
      </c>
      <c r="L1258" t="s">
        <v>28</v>
      </c>
    </row>
    <row r="1259" spans="1:12" x14ac:dyDescent="0.25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>
        <v>2</v>
      </c>
      <c r="G1259">
        <v>1199.98</v>
      </c>
      <c r="H1259" t="s">
        <v>14</v>
      </c>
      <c r="I1259" t="s">
        <v>39</v>
      </c>
      <c r="J1259" t="s">
        <v>1965</v>
      </c>
      <c r="K1259" t="s">
        <v>27</v>
      </c>
      <c r="L1259" t="s">
        <v>31</v>
      </c>
    </row>
    <row r="1260" spans="1:12" x14ac:dyDescent="0.25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>
        <v>2</v>
      </c>
      <c r="G1260">
        <v>858</v>
      </c>
      <c r="H1260" t="s">
        <v>40</v>
      </c>
      <c r="I1260" t="s">
        <v>15</v>
      </c>
      <c r="J1260" t="s">
        <v>1969</v>
      </c>
      <c r="K1260" t="s">
        <v>27</v>
      </c>
      <c r="L1260" t="s">
        <v>31</v>
      </c>
    </row>
    <row r="1261" spans="1:12" x14ac:dyDescent="0.25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>
        <v>1</v>
      </c>
      <c r="G1261">
        <v>749.99</v>
      </c>
      <c r="H1261" t="s">
        <v>35</v>
      </c>
      <c r="I1261" t="s">
        <v>22</v>
      </c>
      <c r="J1261" t="s">
        <v>1968</v>
      </c>
      <c r="K1261" t="s">
        <v>27</v>
      </c>
      <c r="L1261" t="s">
        <v>31</v>
      </c>
    </row>
    <row r="1262" spans="1:12" x14ac:dyDescent="0.25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>
        <v>2</v>
      </c>
      <c r="G1262">
        <v>7999.98</v>
      </c>
      <c r="H1262" t="s">
        <v>56</v>
      </c>
      <c r="I1262" t="s">
        <v>22</v>
      </c>
      <c r="J1262" t="s">
        <v>1967</v>
      </c>
      <c r="K1262" t="s">
        <v>27</v>
      </c>
      <c r="L1262" t="s">
        <v>31</v>
      </c>
    </row>
    <row r="1263" spans="1:12" x14ac:dyDescent="0.25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>
        <v>1</v>
      </c>
      <c r="G1263">
        <v>549.99</v>
      </c>
      <c r="H1263" t="s">
        <v>43</v>
      </c>
      <c r="I1263" t="s">
        <v>39</v>
      </c>
      <c r="J1263" t="s">
        <v>1965</v>
      </c>
      <c r="K1263" t="s">
        <v>27</v>
      </c>
      <c r="L1263" t="s">
        <v>31</v>
      </c>
    </row>
    <row r="1264" spans="1:12" x14ac:dyDescent="0.25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>
        <v>1</v>
      </c>
      <c r="G1264">
        <v>549.99</v>
      </c>
      <c r="H1264" t="s">
        <v>43</v>
      </c>
      <c r="I1264" t="s">
        <v>15</v>
      </c>
      <c r="J1264" t="s">
        <v>1965</v>
      </c>
      <c r="K1264" t="s">
        <v>27</v>
      </c>
      <c r="L1264" t="s">
        <v>31</v>
      </c>
    </row>
    <row r="1265" spans="1:12" x14ac:dyDescent="0.25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>
        <v>1</v>
      </c>
      <c r="G1265">
        <v>1320.99</v>
      </c>
      <c r="H1265" t="s">
        <v>77</v>
      </c>
      <c r="I1265" t="s">
        <v>22</v>
      </c>
      <c r="J1265" t="s">
        <v>1970</v>
      </c>
      <c r="K1265" t="s">
        <v>27</v>
      </c>
      <c r="L1265" t="s">
        <v>31</v>
      </c>
    </row>
    <row r="1266" spans="1:12" x14ac:dyDescent="0.25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>
        <v>2</v>
      </c>
      <c r="G1266">
        <v>539.98</v>
      </c>
      <c r="H1266" t="s">
        <v>52</v>
      </c>
      <c r="I1266" t="s">
        <v>15</v>
      </c>
      <c r="J1266" t="s">
        <v>1965</v>
      </c>
      <c r="K1266" t="s">
        <v>27</v>
      </c>
      <c r="L1266" t="s">
        <v>31</v>
      </c>
    </row>
    <row r="1267" spans="1:12" x14ac:dyDescent="0.25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>
        <v>1</v>
      </c>
      <c r="G1267">
        <v>599.99</v>
      </c>
      <c r="H1267" t="s">
        <v>14</v>
      </c>
      <c r="I1267" t="s">
        <v>15</v>
      </c>
      <c r="J1267" t="s">
        <v>1965</v>
      </c>
      <c r="K1267" t="s">
        <v>27</v>
      </c>
      <c r="L1267" t="s">
        <v>31</v>
      </c>
    </row>
    <row r="1268" spans="1:12" x14ac:dyDescent="0.25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>
        <v>1</v>
      </c>
      <c r="G1268">
        <v>1680.99</v>
      </c>
      <c r="H1268" t="s">
        <v>63</v>
      </c>
      <c r="I1268" t="s">
        <v>20</v>
      </c>
      <c r="J1268" t="s">
        <v>1966</v>
      </c>
      <c r="K1268" t="s">
        <v>27</v>
      </c>
      <c r="L1268" t="s">
        <v>31</v>
      </c>
    </row>
    <row r="1269" spans="1:12" x14ac:dyDescent="0.25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>
        <v>1</v>
      </c>
      <c r="G1269">
        <v>1799.99</v>
      </c>
      <c r="H1269" t="s">
        <v>23</v>
      </c>
      <c r="I1269" t="s">
        <v>22</v>
      </c>
      <c r="J1269" t="s">
        <v>1967</v>
      </c>
      <c r="K1269" t="s">
        <v>27</v>
      </c>
      <c r="L1269" t="s">
        <v>31</v>
      </c>
    </row>
    <row r="1270" spans="1:12" x14ac:dyDescent="0.25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>
        <v>2</v>
      </c>
      <c r="G1270">
        <v>7999.98</v>
      </c>
      <c r="H1270" t="s">
        <v>56</v>
      </c>
      <c r="I1270" t="s">
        <v>22</v>
      </c>
      <c r="J1270" t="s">
        <v>1967</v>
      </c>
      <c r="K1270" t="s">
        <v>27</v>
      </c>
      <c r="L1270" t="s">
        <v>31</v>
      </c>
    </row>
    <row r="1271" spans="1:12" x14ac:dyDescent="0.25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>
        <v>1</v>
      </c>
      <c r="G1271">
        <v>299.99</v>
      </c>
      <c r="H1271" t="s">
        <v>72</v>
      </c>
      <c r="I1271" t="s">
        <v>53</v>
      </c>
      <c r="J1271" t="s">
        <v>1965</v>
      </c>
      <c r="K1271" t="s">
        <v>27</v>
      </c>
      <c r="L1271" t="s">
        <v>31</v>
      </c>
    </row>
    <row r="1272" spans="1:12" x14ac:dyDescent="0.25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>
        <v>2</v>
      </c>
      <c r="G1272">
        <v>1199.98</v>
      </c>
      <c r="H1272" t="s">
        <v>18</v>
      </c>
      <c r="I1272" t="s">
        <v>15</v>
      </c>
      <c r="J1272" t="s">
        <v>1965</v>
      </c>
      <c r="K1272" t="s">
        <v>27</v>
      </c>
      <c r="L1272" t="s">
        <v>31</v>
      </c>
    </row>
    <row r="1273" spans="1:12" x14ac:dyDescent="0.25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>
        <v>1</v>
      </c>
      <c r="G1273">
        <v>2899.99</v>
      </c>
      <c r="H1273" t="s">
        <v>21</v>
      </c>
      <c r="I1273" t="s">
        <v>22</v>
      </c>
      <c r="J1273" t="s">
        <v>1967</v>
      </c>
      <c r="K1273" t="s">
        <v>27</v>
      </c>
      <c r="L1273" t="s">
        <v>31</v>
      </c>
    </row>
    <row r="1274" spans="1:12" x14ac:dyDescent="0.25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>
        <v>2</v>
      </c>
      <c r="G1274">
        <v>539.98</v>
      </c>
      <c r="H1274" t="s">
        <v>66</v>
      </c>
      <c r="I1274" t="s">
        <v>15</v>
      </c>
      <c r="J1274" t="s">
        <v>1965</v>
      </c>
      <c r="K1274" t="s">
        <v>27</v>
      </c>
      <c r="L1274" t="s">
        <v>28</v>
      </c>
    </row>
    <row r="1275" spans="1:12" x14ac:dyDescent="0.25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>
        <v>2</v>
      </c>
      <c r="G1275">
        <v>1099.98</v>
      </c>
      <c r="H1275" t="s">
        <v>43</v>
      </c>
      <c r="I1275" t="s">
        <v>39</v>
      </c>
      <c r="J1275" t="s">
        <v>1965</v>
      </c>
      <c r="K1275" t="s">
        <v>27</v>
      </c>
      <c r="L1275" t="s">
        <v>28</v>
      </c>
    </row>
    <row r="1276" spans="1:12" x14ac:dyDescent="0.25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>
        <v>2</v>
      </c>
      <c r="G1276">
        <v>999.98</v>
      </c>
      <c r="H1276" t="s">
        <v>80</v>
      </c>
      <c r="I1276" t="s">
        <v>39</v>
      </c>
      <c r="J1276" t="s">
        <v>1965</v>
      </c>
      <c r="K1276" t="s">
        <v>27</v>
      </c>
      <c r="L1276" t="s">
        <v>28</v>
      </c>
    </row>
    <row r="1277" spans="1:12" x14ac:dyDescent="0.25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>
        <v>1</v>
      </c>
      <c r="G1277">
        <v>2999.99</v>
      </c>
      <c r="H1277" t="s">
        <v>45</v>
      </c>
      <c r="I1277" t="s">
        <v>46</v>
      </c>
      <c r="J1277" t="s">
        <v>1967</v>
      </c>
      <c r="K1277" t="s">
        <v>27</v>
      </c>
      <c r="L1277" t="s">
        <v>31</v>
      </c>
    </row>
    <row r="1278" spans="1:12" x14ac:dyDescent="0.25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>
        <v>1</v>
      </c>
      <c r="G1278">
        <v>299.99</v>
      </c>
      <c r="H1278" t="s">
        <v>72</v>
      </c>
      <c r="I1278" t="s">
        <v>53</v>
      </c>
      <c r="J1278" t="s">
        <v>1965</v>
      </c>
      <c r="K1278" t="s">
        <v>109</v>
      </c>
      <c r="L1278" t="s">
        <v>179</v>
      </c>
    </row>
    <row r="1279" spans="1:12" x14ac:dyDescent="0.25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>
        <v>2</v>
      </c>
      <c r="G1279">
        <v>858</v>
      </c>
      <c r="H1279" t="s">
        <v>40</v>
      </c>
      <c r="I1279" t="s">
        <v>15</v>
      </c>
      <c r="J1279" t="s">
        <v>1969</v>
      </c>
      <c r="K1279" t="s">
        <v>109</v>
      </c>
      <c r="L1279" t="s">
        <v>179</v>
      </c>
    </row>
    <row r="1280" spans="1:12" x14ac:dyDescent="0.25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>
        <v>2</v>
      </c>
      <c r="G1280">
        <v>1099.98</v>
      </c>
      <c r="H1280" t="s">
        <v>43</v>
      </c>
      <c r="I1280" t="s">
        <v>39</v>
      </c>
      <c r="J1280" t="s">
        <v>1965</v>
      </c>
      <c r="K1280" t="s">
        <v>16</v>
      </c>
      <c r="L1280" t="s">
        <v>36</v>
      </c>
    </row>
    <row r="1281" spans="1:12" x14ac:dyDescent="0.25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>
        <v>1</v>
      </c>
      <c r="G1281">
        <v>429</v>
      </c>
      <c r="H1281" t="s">
        <v>40</v>
      </c>
      <c r="I1281" t="s">
        <v>15</v>
      </c>
      <c r="J1281" t="s">
        <v>1969</v>
      </c>
      <c r="K1281" t="s">
        <v>16</v>
      </c>
      <c r="L1281" t="s">
        <v>36</v>
      </c>
    </row>
    <row r="1282" spans="1:12" x14ac:dyDescent="0.25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>
        <v>1</v>
      </c>
      <c r="G1282">
        <v>749.99</v>
      </c>
      <c r="H1282" t="s">
        <v>35</v>
      </c>
      <c r="I1282" t="s">
        <v>22</v>
      </c>
      <c r="J1282" t="s">
        <v>1968</v>
      </c>
      <c r="K1282" t="s">
        <v>16</v>
      </c>
      <c r="L1282" t="s">
        <v>36</v>
      </c>
    </row>
    <row r="1283" spans="1:12" x14ac:dyDescent="0.25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>
        <v>2</v>
      </c>
      <c r="G1283">
        <v>7999.98</v>
      </c>
      <c r="H1283" t="s">
        <v>56</v>
      </c>
      <c r="I1283" t="s">
        <v>22</v>
      </c>
      <c r="J1283" t="s">
        <v>1967</v>
      </c>
      <c r="K1283" t="s">
        <v>16</v>
      </c>
      <c r="L1283" t="s">
        <v>36</v>
      </c>
    </row>
    <row r="1284" spans="1:12" x14ac:dyDescent="0.25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>
        <v>2</v>
      </c>
      <c r="G1284">
        <v>539.98</v>
      </c>
      <c r="H1284" t="s">
        <v>66</v>
      </c>
      <c r="I1284" t="s">
        <v>53</v>
      </c>
      <c r="J1284" t="s">
        <v>1965</v>
      </c>
      <c r="K1284" t="s">
        <v>27</v>
      </c>
      <c r="L1284" t="s">
        <v>28</v>
      </c>
    </row>
    <row r="1285" spans="1:12" x14ac:dyDescent="0.25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>
        <v>1</v>
      </c>
      <c r="G1285">
        <v>549.99</v>
      </c>
      <c r="H1285" t="s">
        <v>43</v>
      </c>
      <c r="I1285" t="s">
        <v>39</v>
      </c>
      <c r="J1285" t="s">
        <v>1965</v>
      </c>
      <c r="K1285" t="s">
        <v>27</v>
      </c>
      <c r="L1285" t="s">
        <v>28</v>
      </c>
    </row>
    <row r="1286" spans="1:12" x14ac:dyDescent="0.25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>
        <v>1</v>
      </c>
      <c r="G1286">
        <v>749.99</v>
      </c>
      <c r="H1286" t="s">
        <v>35</v>
      </c>
      <c r="I1286" t="s">
        <v>22</v>
      </c>
      <c r="J1286" t="s">
        <v>1968</v>
      </c>
      <c r="K1286" t="s">
        <v>27</v>
      </c>
      <c r="L1286" t="s">
        <v>28</v>
      </c>
    </row>
    <row r="1287" spans="1:12" x14ac:dyDescent="0.25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>
        <v>1</v>
      </c>
      <c r="G1287">
        <v>1680.99</v>
      </c>
      <c r="H1287" t="s">
        <v>63</v>
      </c>
      <c r="I1287" t="s">
        <v>20</v>
      </c>
      <c r="J1287" t="s">
        <v>1966</v>
      </c>
      <c r="K1287" t="s">
        <v>27</v>
      </c>
      <c r="L1287" t="s">
        <v>28</v>
      </c>
    </row>
    <row r="1288" spans="1:12" x14ac:dyDescent="0.25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>
        <v>2</v>
      </c>
      <c r="G1288">
        <v>1999.98</v>
      </c>
      <c r="H1288" t="s">
        <v>32</v>
      </c>
      <c r="I1288" t="s">
        <v>22</v>
      </c>
      <c r="J1288" t="s">
        <v>1966</v>
      </c>
      <c r="K1288" t="s">
        <v>27</v>
      </c>
      <c r="L1288" t="s">
        <v>28</v>
      </c>
    </row>
    <row r="1289" spans="1:12" x14ac:dyDescent="0.25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>
        <v>1</v>
      </c>
      <c r="G1289">
        <v>1680.99</v>
      </c>
      <c r="H1289" t="s">
        <v>63</v>
      </c>
      <c r="I1289" t="s">
        <v>20</v>
      </c>
      <c r="J1289" t="s">
        <v>1966</v>
      </c>
      <c r="K1289" t="s">
        <v>27</v>
      </c>
      <c r="L1289" t="s">
        <v>28</v>
      </c>
    </row>
    <row r="1290" spans="1:12" x14ac:dyDescent="0.25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>
        <v>2</v>
      </c>
      <c r="G1290">
        <v>539.98</v>
      </c>
      <c r="H1290" t="s">
        <v>52</v>
      </c>
      <c r="I1290" t="s">
        <v>53</v>
      </c>
      <c r="J1290" t="s">
        <v>1965</v>
      </c>
      <c r="K1290" t="s">
        <v>109</v>
      </c>
      <c r="L1290" t="s">
        <v>110</v>
      </c>
    </row>
    <row r="1291" spans="1:12" x14ac:dyDescent="0.25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>
        <v>2</v>
      </c>
      <c r="G1291">
        <v>898</v>
      </c>
      <c r="H1291" t="s">
        <v>44</v>
      </c>
      <c r="I1291" t="s">
        <v>15</v>
      </c>
      <c r="J1291" t="s">
        <v>1969</v>
      </c>
      <c r="K1291" t="s">
        <v>109</v>
      </c>
      <c r="L1291" t="s">
        <v>110</v>
      </c>
    </row>
    <row r="1292" spans="1:12" x14ac:dyDescent="0.25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>
        <v>1</v>
      </c>
      <c r="G1292">
        <v>449</v>
      </c>
      <c r="H1292" t="s">
        <v>99</v>
      </c>
      <c r="I1292" t="s">
        <v>15</v>
      </c>
      <c r="J1292" t="s">
        <v>1969</v>
      </c>
      <c r="K1292" t="s">
        <v>109</v>
      </c>
      <c r="L1292" t="s">
        <v>110</v>
      </c>
    </row>
    <row r="1293" spans="1:12" x14ac:dyDescent="0.25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>
        <v>1</v>
      </c>
      <c r="G1293">
        <v>2899.99</v>
      </c>
      <c r="H1293" t="s">
        <v>21</v>
      </c>
      <c r="I1293" t="s">
        <v>22</v>
      </c>
      <c r="J1293" t="s">
        <v>1967</v>
      </c>
      <c r="K1293" t="s">
        <v>109</v>
      </c>
      <c r="L1293" t="s">
        <v>110</v>
      </c>
    </row>
    <row r="1294" spans="1:12" x14ac:dyDescent="0.25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>
        <v>1</v>
      </c>
      <c r="G1294">
        <v>549.99</v>
      </c>
      <c r="H1294" t="s">
        <v>43</v>
      </c>
      <c r="I1294" t="s">
        <v>39</v>
      </c>
      <c r="J1294" t="s">
        <v>1965</v>
      </c>
      <c r="K1294" t="s">
        <v>27</v>
      </c>
      <c r="L1294" t="s">
        <v>31</v>
      </c>
    </row>
    <row r="1295" spans="1:12" x14ac:dyDescent="0.25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>
        <v>1</v>
      </c>
      <c r="G1295">
        <v>599.99</v>
      </c>
      <c r="H1295" t="s">
        <v>14</v>
      </c>
      <c r="I1295" t="s">
        <v>15</v>
      </c>
      <c r="J1295" t="s">
        <v>1965</v>
      </c>
      <c r="K1295" t="s">
        <v>27</v>
      </c>
      <c r="L1295" t="s">
        <v>31</v>
      </c>
    </row>
    <row r="1296" spans="1:12" x14ac:dyDescent="0.25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>
        <v>2</v>
      </c>
      <c r="G1296">
        <v>898</v>
      </c>
      <c r="H1296" t="s">
        <v>44</v>
      </c>
      <c r="I1296" t="s">
        <v>15</v>
      </c>
      <c r="J1296" t="s">
        <v>1969</v>
      </c>
      <c r="K1296" t="s">
        <v>27</v>
      </c>
      <c r="L1296" t="s">
        <v>31</v>
      </c>
    </row>
    <row r="1297" spans="1:12" x14ac:dyDescent="0.25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>
        <v>1</v>
      </c>
      <c r="G1297">
        <v>2899.99</v>
      </c>
      <c r="H1297" t="s">
        <v>21</v>
      </c>
      <c r="I1297" t="s">
        <v>22</v>
      </c>
      <c r="J1297" t="s">
        <v>1967</v>
      </c>
      <c r="K1297" t="s">
        <v>27</v>
      </c>
      <c r="L1297" t="s">
        <v>31</v>
      </c>
    </row>
    <row r="1298" spans="1:12" x14ac:dyDescent="0.25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>
        <v>2</v>
      </c>
      <c r="G1298">
        <v>3599.98</v>
      </c>
      <c r="H1298" t="s">
        <v>23</v>
      </c>
      <c r="I1298" t="s">
        <v>22</v>
      </c>
      <c r="J1298" t="s">
        <v>1967</v>
      </c>
      <c r="K1298" t="s">
        <v>27</v>
      </c>
      <c r="L1298" t="s">
        <v>31</v>
      </c>
    </row>
    <row r="1299" spans="1:12" x14ac:dyDescent="0.25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>
        <v>2</v>
      </c>
      <c r="G1299">
        <v>1099.98</v>
      </c>
      <c r="H1299" t="s">
        <v>43</v>
      </c>
      <c r="I1299" t="s">
        <v>15</v>
      </c>
      <c r="J1299" t="s">
        <v>1965</v>
      </c>
      <c r="K1299" t="s">
        <v>27</v>
      </c>
      <c r="L1299" t="s">
        <v>28</v>
      </c>
    </row>
    <row r="1300" spans="1:12" x14ac:dyDescent="0.25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>
        <v>2</v>
      </c>
      <c r="G1300">
        <v>539.98</v>
      </c>
      <c r="H1300" t="s">
        <v>66</v>
      </c>
      <c r="I1300" t="s">
        <v>15</v>
      </c>
      <c r="J1300" t="s">
        <v>1965</v>
      </c>
      <c r="K1300" t="s">
        <v>109</v>
      </c>
      <c r="L1300" t="s">
        <v>110</v>
      </c>
    </row>
    <row r="1301" spans="1:12" x14ac:dyDescent="0.25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>
        <v>1</v>
      </c>
      <c r="G1301">
        <v>3999.99</v>
      </c>
      <c r="H1301" t="s">
        <v>56</v>
      </c>
      <c r="I1301" t="s">
        <v>22</v>
      </c>
      <c r="J1301" t="s">
        <v>1967</v>
      </c>
      <c r="K1301" t="s">
        <v>27</v>
      </c>
      <c r="L1301" t="s">
        <v>31</v>
      </c>
    </row>
    <row r="1302" spans="1:12" x14ac:dyDescent="0.25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>
        <v>2</v>
      </c>
      <c r="G1302">
        <v>999.98</v>
      </c>
      <c r="H1302" t="s">
        <v>80</v>
      </c>
      <c r="I1302" t="s">
        <v>39</v>
      </c>
      <c r="J1302" t="s">
        <v>1965</v>
      </c>
      <c r="K1302" t="s">
        <v>27</v>
      </c>
      <c r="L1302" t="s">
        <v>28</v>
      </c>
    </row>
    <row r="1303" spans="1:12" x14ac:dyDescent="0.25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>
        <v>2</v>
      </c>
      <c r="G1303">
        <v>939.98</v>
      </c>
      <c r="H1303" t="s">
        <v>69</v>
      </c>
      <c r="I1303" t="s">
        <v>22</v>
      </c>
      <c r="J1303" t="s">
        <v>1966</v>
      </c>
      <c r="K1303" t="s">
        <v>27</v>
      </c>
      <c r="L1303" t="s">
        <v>28</v>
      </c>
    </row>
    <row r="1304" spans="1:12" x14ac:dyDescent="0.25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>
        <v>1</v>
      </c>
      <c r="G1304">
        <v>529.99</v>
      </c>
      <c r="H1304" t="s">
        <v>49</v>
      </c>
      <c r="I1304" t="s">
        <v>15</v>
      </c>
      <c r="J1304" t="s">
        <v>1965</v>
      </c>
      <c r="K1304" t="s">
        <v>27</v>
      </c>
      <c r="L1304" t="s">
        <v>31</v>
      </c>
    </row>
    <row r="1305" spans="1:12" x14ac:dyDescent="0.25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>
        <v>1</v>
      </c>
      <c r="G1305">
        <v>1320.99</v>
      </c>
      <c r="H1305" t="s">
        <v>77</v>
      </c>
      <c r="I1305" t="s">
        <v>22</v>
      </c>
      <c r="J1305" t="s">
        <v>1970</v>
      </c>
      <c r="K1305" t="s">
        <v>27</v>
      </c>
      <c r="L1305" t="s">
        <v>31</v>
      </c>
    </row>
    <row r="1306" spans="1:12" x14ac:dyDescent="0.25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>
        <v>2</v>
      </c>
      <c r="G1306">
        <v>898</v>
      </c>
      <c r="H1306" t="s">
        <v>99</v>
      </c>
      <c r="I1306" t="s">
        <v>15</v>
      </c>
      <c r="J1306" t="s">
        <v>1969</v>
      </c>
      <c r="K1306" t="s">
        <v>27</v>
      </c>
      <c r="L1306" t="s">
        <v>31</v>
      </c>
    </row>
    <row r="1307" spans="1:12" x14ac:dyDescent="0.25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>
        <v>1</v>
      </c>
      <c r="G1307">
        <v>469.99</v>
      </c>
      <c r="H1307" t="s">
        <v>69</v>
      </c>
      <c r="I1307" t="s">
        <v>22</v>
      </c>
      <c r="J1307" t="s">
        <v>1966</v>
      </c>
      <c r="K1307" t="s">
        <v>27</v>
      </c>
      <c r="L1307" t="s">
        <v>31</v>
      </c>
    </row>
    <row r="1308" spans="1:12" x14ac:dyDescent="0.25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>
        <v>2</v>
      </c>
      <c r="G1308">
        <v>7999.98</v>
      </c>
      <c r="H1308" t="s">
        <v>56</v>
      </c>
      <c r="I1308" t="s">
        <v>22</v>
      </c>
      <c r="J1308" t="s">
        <v>1967</v>
      </c>
      <c r="K1308" t="s">
        <v>27</v>
      </c>
      <c r="L1308" t="s">
        <v>31</v>
      </c>
    </row>
    <row r="1309" spans="1:12" x14ac:dyDescent="0.25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>
        <v>2</v>
      </c>
      <c r="G1309">
        <v>539.98</v>
      </c>
      <c r="H1309" t="s">
        <v>52</v>
      </c>
      <c r="I1309" t="s">
        <v>53</v>
      </c>
      <c r="J1309" t="s">
        <v>1965</v>
      </c>
      <c r="K1309" t="s">
        <v>109</v>
      </c>
      <c r="L1309" t="s">
        <v>110</v>
      </c>
    </row>
    <row r="1310" spans="1:12" x14ac:dyDescent="0.25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>
        <v>2</v>
      </c>
      <c r="G1310">
        <v>858</v>
      </c>
      <c r="H1310" t="s">
        <v>40</v>
      </c>
      <c r="I1310" t="s">
        <v>15</v>
      </c>
      <c r="J1310" t="s">
        <v>1969</v>
      </c>
      <c r="K1310" t="s">
        <v>109</v>
      </c>
      <c r="L1310" t="s">
        <v>110</v>
      </c>
    </row>
    <row r="1311" spans="1:12" x14ac:dyDescent="0.25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>
        <v>1</v>
      </c>
      <c r="G1311">
        <v>449</v>
      </c>
      <c r="H1311" t="s">
        <v>99</v>
      </c>
      <c r="I1311" t="s">
        <v>15</v>
      </c>
      <c r="J1311" t="s">
        <v>1969</v>
      </c>
      <c r="K1311" t="s">
        <v>109</v>
      </c>
      <c r="L1311" t="s">
        <v>110</v>
      </c>
    </row>
    <row r="1312" spans="1:12" x14ac:dyDescent="0.25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>
        <v>1</v>
      </c>
      <c r="G1312">
        <v>1549</v>
      </c>
      <c r="H1312" t="s">
        <v>19</v>
      </c>
      <c r="I1312" t="s">
        <v>20</v>
      </c>
      <c r="J1312" t="s">
        <v>1966</v>
      </c>
      <c r="K1312" t="s">
        <v>109</v>
      </c>
      <c r="L1312" t="s">
        <v>110</v>
      </c>
    </row>
    <row r="1313" spans="1:12" x14ac:dyDescent="0.25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>
        <v>1</v>
      </c>
      <c r="G1313">
        <v>1680.99</v>
      </c>
      <c r="H1313" t="s">
        <v>63</v>
      </c>
      <c r="I1313" t="s">
        <v>20</v>
      </c>
      <c r="J1313" t="s">
        <v>1966</v>
      </c>
      <c r="K1313" t="s">
        <v>109</v>
      </c>
      <c r="L1313" t="s">
        <v>110</v>
      </c>
    </row>
    <row r="1314" spans="1:12" x14ac:dyDescent="0.25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>
        <v>1</v>
      </c>
      <c r="G1314">
        <v>499.99</v>
      </c>
      <c r="H1314" t="s">
        <v>80</v>
      </c>
      <c r="I1314" t="s">
        <v>39</v>
      </c>
      <c r="J1314" t="s">
        <v>1965</v>
      </c>
      <c r="K1314" t="s">
        <v>16</v>
      </c>
      <c r="L1314" t="s">
        <v>36</v>
      </c>
    </row>
    <row r="1315" spans="1:12" x14ac:dyDescent="0.25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>
        <v>1</v>
      </c>
      <c r="G1315">
        <v>449</v>
      </c>
      <c r="H1315" t="s">
        <v>99</v>
      </c>
      <c r="I1315" t="s">
        <v>15</v>
      </c>
      <c r="J1315" t="s">
        <v>1969</v>
      </c>
      <c r="K1315" t="s">
        <v>16</v>
      </c>
      <c r="L1315" t="s">
        <v>36</v>
      </c>
    </row>
    <row r="1316" spans="1:12" x14ac:dyDescent="0.25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>
        <v>2</v>
      </c>
      <c r="G1316">
        <v>3098</v>
      </c>
      <c r="H1316" t="s">
        <v>19</v>
      </c>
      <c r="I1316" t="s">
        <v>20</v>
      </c>
      <c r="J1316" t="s">
        <v>1966</v>
      </c>
      <c r="K1316" t="s">
        <v>16</v>
      </c>
      <c r="L1316" t="s">
        <v>36</v>
      </c>
    </row>
    <row r="1317" spans="1:12" x14ac:dyDescent="0.25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>
        <v>2</v>
      </c>
      <c r="G1317">
        <v>5999.98</v>
      </c>
      <c r="H1317" t="s">
        <v>45</v>
      </c>
      <c r="I1317" t="s">
        <v>46</v>
      </c>
      <c r="J1317" t="s">
        <v>1967</v>
      </c>
      <c r="K1317" t="s">
        <v>16</v>
      </c>
      <c r="L1317" t="s">
        <v>36</v>
      </c>
    </row>
    <row r="1318" spans="1:12" x14ac:dyDescent="0.25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>
        <v>2</v>
      </c>
      <c r="G1318">
        <v>1059.98</v>
      </c>
      <c r="H1318" t="s">
        <v>49</v>
      </c>
      <c r="I1318" t="s">
        <v>15</v>
      </c>
      <c r="J1318" t="s">
        <v>1965</v>
      </c>
      <c r="K1318" t="s">
        <v>27</v>
      </c>
      <c r="L1318" t="s">
        <v>31</v>
      </c>
    </row>
    <row r="1319" spans="1:12" x14ac:dyDescent="0.25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>
        <v>1</v>
      </c>
      <c r="G1319">
        <v>2899.99</v>
      </c>
      <c r="H1319" t="s">
        <v>21</v>
      </c>
      <c r="I1319" t="s">
        <v>22</v>
      </c>
      <c r="J1319" t="s">
        <v>1967</v>
      </c>
      <c r="K1319" t="s">
        <v>27</v>
      </c>
      <c r="L1319" t="s">
        <v>31</v>
      </c>
    </row>
    <row r="1320" spans="1:12" x14ac:dyDescent="0.25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>
        <v>2</v>
      </c>
      <c r="G1320">
        <v>3599.98</v>
      </c>
      <c r="H1320" t="s">
        <v>23</v>
      </c>
      <c r="I1320" t="s">
        <v>22</v>
      </c>
      <c r="J1320" t="s">
        <v>1967</v>
      </c>
      <c r="K1320" t="s">
        <v>27</v>
      </c>
      <c r="L1320" t="s">
        <v>31</v>
      </c>
    </row>
    <row r="1321" spans="1:12" x14ac:dyDescent="0.25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>
        <v>1</v>
      </c>
      <c r="G1321">
        <v>269.99</v>
      </c>
      <c r="H1321" t="s">
        <v>66</v>
      </c>
      <c r="I1321" t="s">
        <v>15</v>
      </c>
      <c r="J1321" t="s">
        <v>1965</v>
      </c>
      <c r="K1321" t="s">
        <v>16</v>
      </c>
      <c r="L1321" t="s">
        <v>36</v>
      </c>
    </row>
    <row r="1322" spans="1:12" x14ac:dyDescent="0.25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>
        <v>1</v>
      </c>
      <c r="G1322">
        <v>449</v>
      </c>
      <c r="H1322" t="s">
        <v>44</v>
      </c>
      <c r="I1322" t="s">
        <v>15</v>
      </c>
      <c r="J1322" t="s">
        <v>1969</v>
      </c>
      <c r="K1322" t="s">
        <v>16</v>
      </c>
      <c r="L1322" t="s">
        <v>36</v>
      </c>
    </row>
    <row r="1323" spans="1:12" x14ac:dyDescent="0.25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>
        <v>2</v>
      </c>
      <c r="G1323">
        <v>3599.98</v>
      </c>
      <c r="H1323" t="s">
        <v>23</v>
      </c>
      <c r="I1323" t="s">
        <v>22</v>
      </c>
      <c r="J1323" t="s">
        <v>1967</v>
      </c>
      <c r="K1323" t="s">
        <v>16</v>
      </c>
      <c r="L1323" t="s">
        <v>36</v>
      </c>
    </row>
    <row r="1324" spans="1:12" x14ac:dyDescent="0.25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>
        <v>2</v>
      </c>
      <c r="G1324">
        <v>539.98</v>
      </c>
      <c r="H1324" t="s">
        <v>66</v>
      </c>
      <c r="I1324" t="s">
        <v>15</v>
      </c>
      <c r="J1324" t="s">
        <v>1965</v>
      </c>
      <c r="K1324" t="s">
        <v>16</v>
      </c>
      <c r="L1324" t="s">
        <v>36</v>
      </c>
    </row>
    <row r="1325" spans="1:12" x14ac:dyDescent="0.25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>
        <v>1</v>
      </c>
      <c r="G1325">
        <v>269.99</v>
      </c>
      <c r="H1325" t="s">
        <v>52</v>
      </c>
      <c r="I1325" t="s">
        <v>15</v>
      </c>
      <c r="J1325" t="s">
        <v>1965</v>
      </c>
      <c r="K1325" t="s">
        <v>16</v>
      </c>
      <c r="L1325" t="s">
        <v>36</v>
      </c>
    </row>
    <row r="1326" spans="1:12" x14ac:dyDescent="0.25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>
        <v>2</v>
      </c>
      <c r="G1326">
        <v>539.98</v>
      </c>
      <c r="H1326" t="s">
        <v>66</v>
      </c>
      <c r="I1326" t="s">
        <v>53</v>
      </c>
      <c r="J1326" t="s">
        <v>1965</v>
      </c>
      <c r="K1326" t="s">
        <v>27</v>
      </c>
      <c r="L1326" t="s">
        <v>31</v>
      </c>
    </row>
    <row r="1327" spans="1:12" x14ac:dyDescent="0.25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>
        <v>1</v>
      </c>
      <c r="G1327">
        <v>529.99</v>
      </c>
      <c r="H1327" t="s">
        <v>49</v>
      </c>
      <c r="I1327" t="s">
        <v>15</v>
      </c>
      <c r="J1327" t="s">
        <v>1965</v>
      </c>
      <c r="K1327" t="s">
        <v>27</v>
      </c>
      <c r="L1327" t="s">
        <v>31</v>
      </c>
    </row>
    <row r="1328" spans="1:12" x14ac:dyDescent="0.25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>
        <v>1</v>
      </c>
      <c r="G1328">
        <v>599.99</v>
      </c>
      <c r="H1328" t="s">
        <v>14</v>
      </c>
      <c r="I1328" t="s">
        <v>39</v>
      </c>
      <c r="J1328" t="s">
        <v>1965</v>
      </c>
      <c r="K1328" t="s">
        <v>27</v>
      </c>
      <c r="L1328" t="s">
        <v>31</v>
      </c>
    </row>
    <row r="1329" spans="1:12" x14ac:dyDescent="0.25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>
        <v>2</v>
      </c>
      <c r="G1329">
        <v>898</v>
      </c>
      <c r="H1329" t="s">
        <v>99</v>
      </c>
      <c r="I1329" t="s">
        <v>15</v>
      </c>
      <c r="J1329" t="s">
        <v>1969</v>
      </c>
      <c r="K1329" t="s">
        <v>16</v>
      </c>
      <c r="L1329" t="s">
        <v>36</v>
      </c>
    </row>
    <row r="1330" spans="1:12" x14ac:dyDescent="0.25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>
        <v>1</v>
      </c>
      <c r="G1330">
        <v>1680.99</v>
      </c>
      <c r="H1330" t="s">
        <v>63</v>
      </c>
      <c r="I1330" t="s">
        <v>20</v>
      </c>
      <c r="J1330" t="s">
        <v>1966</v>
      </c>
      <c r="K1330" t="s">
        <v>16</v>
      </c>
      <c r="L1330" t="s">
        <v>36</v>
      </c>
    </row>
    <row r="1331" spans="1:12" x14ac:dyDescent="0.25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>
        <v>1</v>
      </c>
      <c r="G1331">
        <v>499.99</v>
      </c>
      <c r="H1331" t="s">
        <v>80</v>
      </c>
      <c r="I1331" t="s">
        <v>39</v>
      </c>
      <c r="J1331" t="s">
        <v>1965</v>
      </c>
      <c r="K1331" t="s">
        <v>27</v>
      </c>
      <c r="L1331" t="s">
        <v>31</v>
      </c>
    </row>
    <row r="1332" spans="1:12" x14ac:dyDescent="0.25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>
        <v>2</v>
      </c>
      <c r="G1332">
        <v>1199.98</v>
      </c>
      <c r="H1332" t="s">
        <v>14</v>
      </c>
      <c r="I1332" t="s">
        <v>39</v>
      </c>
      <c r="J1332" t="s">
        <v>1965</v>
      </c>
      <c r="K1332" t="s">
        <v>27</v>
      </c>
      <c r="L1332" t="s">
        <v>31</v>
      </c>
    </row>
    <row r="1333" spans="1:12" x14ac:dyDescent="0.25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>
        <v>2</v>
      </c>
      <c r="G1333">
        <v>858</v>
      </c>
      <c r="H1333" t="s">
        <v>40</v>
      </c>
      <c r="I1333" t="s">
        <v>15</v>
      </c>
      <c r="J1333" t="s">
        <v>1969</v>
      </c>
      <c r="K1333" t="s">
        <v>27</v>
      </c>
      <c r="L1333" t="s">
        <v>31</v>
      </c>
    </row>
    <row r="1334" spans="1:12" x14ac:dyDescent="0.25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>
        <v>2</v>
      </c>
      <c r="G1334">
        <v>539.98</v>
      </c>
      <c r="H1334" t="s">
        <v>52</v>
      </c>
      <c r="I1334" t="s">
        <v>53</v>
      </c>
      <c r="J1334" t="s">
        <v>1965</v>
      </c>
      <c r="K1334" t="s">
        <v>27</v>
      </c>
      <c r="L1334" t="s">
        <v>28</v>
      </c>
    </row>
    <row r="1335" spans="1:12" x14ac:dyDescent="0.25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>
        <v>2</v>
      </c>
      <c r="G1335">
        <v>1199.98</v>
      </c>
      <c r="H1335" t="s">
        <v>18</v>
      </c>
      <c r="I1335" t="s">
        <v>15</v>
      </c>
      <c r="J1335" t="s">
        <v>1965</v>
      </c>
      <c r="K1335" t="s">
        <v>27</v>
      </c>
      <c r="L1335" t="s">
        <v>28</v>
      </c>
    </row>
    <row r="1336" spans="1:12" x14ac:dyDescent="0.25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>
        <v>2</v>
      </c>
      <c r="G1336">
        <v>3361.98</v>
      </c>
      <c r="H1336" t="s">
        <v>63</v>
      </c>
      <c r="I1336" t="s">
        <v>20</v>
      </c>
      <c r="J1336" t="s">
        <v>1966</v>
      </c>
      <c r="K1336" t="s">
        <v>27</v>
      </c>
      <c r="L1336" t="s">
        <v>28</v>
      </c>
    </row>
    <row r="1337" spans="1:12" x14ac:dyDescent="0.25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>
        <v>2</v>
      </c>
      <c r="G1337">
        <v>5799.98</v>
      </c>
      <c r="H1337" t="s">
        <v>21</v>
      </c>
      <c r="I1337" t="s">
        <v>22</v>
      </c>
      <c r="J1337" t="s">
        <v>1967</v>
      </c>
      <c r="K1337" t="s">
        <v>27</v>
      </c>
      <c r="L1337" t="s">
        <v>28</v>
      </c>
    </row>
    <row r="1338" spans="1:12" x14ac:dyDescent="0.25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>
        <v>1</v>
      </c>
      <c r="G1338">
        <v>469.99</v>
      </c>
      <c r="H1338" t="s">
        <v>69</v>
      </c>
      <c r="I1338" t="s">
        <v>22</v>
      </c>
      <c r="J1338" t="s">
        <v>1966</v>
      </c>
      <c r="K1338" t="s">
        <v>16</v>
      </c>
      <c r="L1338" t="s">
        <v>17</v>
      </c>
    </row>
    <row r="1339" spans="1:12" x14ac:dyDescent="0.25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>
        <v>1</v>
      </c>
      <c r="G1339">
        <v>1549</v>
      </c>
      <c r="H1339" t="s">
        <v>19</v>
      </c>
      <c r="I1339" t="s">
        <v>20</v>
      </c>
      <c r="J1339" t="s">
        <v>1966</v>
      </c>
      <c r="K1339" t="s">
        <v>16</v>
      </c>
      <c r="L1339" t="s">
        <v>17</v>
      </c>
    </row>
    <row r="1340" spans="1:12" x14ac:dyDescent="0.25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>
        <v>2</v>
      </c>
      <c r="G1340">
        <v>539.98</v>
      </c>
      <c r="H1340" t="s">
        <v>66</v>
      </c>
      <c r="I1340" t="s">
        <v>53</v>
      </c>
      <c r="J1340" t="s">
        <v>1965</v>
      </c>
      <c r="K1340" t="s">
        <v>27</v>
      </c>
      <c r="L1340" t="s">
        <v>31</v>
      </c>
    </row>
    <row r="1341" spans="1:12" x14ac:dyDescent="0.25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>
        <v>1</v>
      </c>
      <c r="G1341">
        <v>269.99</v>
      </c>
      <c r="H1341" t="s">
        <v>66</v>
      </c>
      <c r="I1341" t="s">
        <v>53</v>
      </c>
      <c r="J1341" t="s">
        <v>1965</v>
      </c>
      <c r="K1341" t="s">
        <v>27</v>
      </c>
      <c r="L1341" t="s">
        <v>28</v>
      </c>
    </row>
    <row r="1342" spans="1:12" x14ac:dyDescent="0.25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>
        <v>1</v>
      </c>
      <c r="G1342">
        <v>549.99</v>
      </c>
      <c r="H1342" t="s">
        <v>43</v>
      </c>
      <c r="I1342" t="s">
        <v>15</v>
      </c>
      <c r="J1342" t="s">
        <v>1965</v>
      </c>
      <c r="K1342" t="s">
        <v>27</v>
      </c>
      <c r="L1342" t="s">
        <v>28</v>
      </c>
    </row>
    <row r="1343" spans="1:12" x14ac:dyDescent="0.25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>
        <v>1</v>
      </c>
      <c r="G1343">
        <v>599.99</v>
      </c>
      <c r="H1343" t="s">
        <v>14</v>
      </c>
      <c r="I1343" t="s">
        <v>39</v>
      </c>
      <c r="J1343" t="s">
        <v>1965</v>
      </c>
      <c r="K1343" t="s">
        <v>27</v>
      </c>
      <c r="L1343" t="s">
        <v>28</v>
      </c>
    </row>
    <row r="1344" spans="1:12" x14ac:dyDescent="0.25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>
        <v>1</v>
      </c>
      <c r="G1344">
        <v>1549</v>
      </c>
      <c r="H1344" t="s">
        <v>19</v>
      </c>
      <c r="I1344" t="s">
        <v>20</v>
      </c>
      <c r="J1344" t="s">
        <v>1966</v>
      </c>
      <c r="K1344" t="s">
        <v>27</v>
      </c>
      <c r="L1344" t="s">
        <v>28</v>
      </c>
    </row>
    <row r="1345" spans="1:12" x14ac:dyDescent="0.25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>
        <v>1</v>
      </c>
      <c r="G1345">
        <v>3999.99</v>
      </c>
      <c r="H1345" t="s">
        <v>56</v>
      </c>
      <c r="I1345" t="s">
        <v>22</v>
      </c>
      <c r="J1345" t="s">
        <v>1967</v>
      </c>
      <c r="K1345" t="s">
        <v>27</v>
      </c>
      <c r="L1345" t="s">
        <v>28</v>
      </c>
    </row>
    <row r="1346" spans="1:12" x14ac:dyDescent="0.25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>
        <v>2</v>
      </c>
      <c r="G1346">
        <v>599.98</v>
      </c>
      <c r="H1346" t="s">
        <v>72</v>
      </c>
      <c r="I1346" t="s">
        <v>53</v>
      </c>
      <c r="J1346" t="s">
        <v>1965</v>
      </c>
      <c r="K1346" t="s">
        <v>16</v>
      </c>
      <c r="L1346" t="s">
        <v>36</v>
      </c>
    </row>
    <row r="1347" spans="1:12" x14ac:dyDescent="0.25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>
        <v>1</v>
      </c>
      <c r="G1347">
        <v>529.99</v>
      </c>
      <c r="H1347" t="s">
        <v>49</v>
      </c>
      <c r="I1347" t="s">
        <v>15</v>
      </c>
      <c r="J1347" t="s">
        <v>1965</v>
      </c>
      <c r="K1347" t="s">
        <v>16</v>
      </c>
      <c r="L1347" t="s">
        <v>36</v>
      </c>
    </row>
    <row r="1348" spans="1:12" x14ac:dyDescent="0.25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>
        <v>1</v>
      </c>
      <c r="G1348">
        <v>2899.99</v>
      </c>
      <c r="H1348" t="s">
        <v>21</v>
      </c>
      <c r="I1348" t="s">
        <v>22</v>
      </c>
      <c r="J1348" t="s">
        <v>1967</v>
      </c>
      <c r="K1348" t="s">
        <v>16</v>
      </c>
      <c r="L1348" t="s">
        <v>36</v>
      </c>
    </row>
    <row r="1349" spans="1:12" x14ac:dyDescent="0.25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>
        <v>2</v>
      </c>
      <c r="G1349">
        <v>539.98</v>
      </c>
      <c r="H1349" t="s">
        <v>66</v>
      </c>
      <c r="I1349" t="s">
        <v>15</v>
      </c>
      <c r="J1349" t="s">
        <v>1965</v>
      </c>
      <c r="K1349" t="s">
        <v>109</v>
      </c>
      <c r="L1349" t="s">
        <v>179</v>
      </c>
    </row>
    <row r="1350" spans="1:12" x14ac:dyDescent="0.25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>
        <v>2</v>
      </c>
      <c r="G1350">
        <v>1199.98</v>
      </c>
      <c r="H1350" t="s">
        <v>14</v>
      </c>
      <c r="I1350" t="s">
        <v>15</v>
      </c>
      <c r="J1350" t="s">
        <v>1965</v>
      </c>
      <c r="K1350" t="s">
        <v>109</v>
      </c>
      <c r="L1350" t="s">
        <v>179</v>
      </c>
    </row>
    <row r="1351" spans="1:12" x14ac:dyDescent="0.25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>
        <v>2</v>
      </c>
      <c r="G1351">
        <v>5999.98</v>
      </c>
      <c r="H1351" t="s">
        <v>45</v>
      </c>
      <c r="I1351" t="s">
        <v>46</v>
      </c>
      <c r="J1351" t="s">
        <v>1967</v>
      </c>
      <c r="K1351" t="s">
        <v>109</v>
      </c>
      <c r="L1351" t="s">
        <v>179</v>
      </c>
    </row>
    <row r="1352" spans="1:12" x14ac:dyDescent="0.25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>
        <v>1</v>
      </c>
      <c r="G1352">
        <v>269.99</v>
      </c>
      <c r="H1352" t="s">
        <v>66</v>
      </c>
      <c r="I1352" t="s">
        <v>15</v>
      </c>
      <c r="J1352" t="s">
        <v>1965</v>
      </c>
      <c r="K1352" t="s">
        <v>27</v>
      </c>
      <c r="L1352" t="s">
        <v>28</v>
      </c>
    </row>
    <row r="1353" spans="1:12" x14ac:dyDescent="0.25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>
        <v>1</v>
      </c>
      <c r="G1353">
        <v>269.99</v>
      </c>
      <c r="H1353" t="s">
        <v>52</v>
      </c>
      <c r="I1353" t="s">
        <v>15</v>
      </c>
      <c r="J1353" t="s">
        <v>1965</v>
      </c>
      <c r="K1353" t="s">
        <v>27</v>
      </c>
      <c r="L1353" t="s">
        <v>28</v>
      </c>
    </row>
    <row r="1354" spans="1:12" x14ac:dyDescent="0.25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>
        <v>1</v>
      </c>
      <c r="G1354">
        <v>429</v>
      </c>
      <c r="H1354" t="s">
        <v>40</v>
      </c>
      <c r="I1354" t="s">
        <v>15</v>
      </c>
      <c r="J1354" t="s">
        <v>1969</v>
      </c>
      <c r="K1354" t="s">
        <v>16</v>
      </c>
      <c r="L1354" t="s">
        <v>17</v>
      </c>
    </row>
    <row r="1355" spans="1:12" x14ac:dyDescent="0.25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>
        <v>1</v>
      </c>
      <c r="G1355">
        <v>549.99</v>
      </c>
      <c r="H1355" t="s">
        <v>43</v>
      </c>
      <c r="I1355" t="s">
        <v>39</v>
      </c>
      <c r="J1355" t="s">
        <v>1965</v>
      </c>
      <c r="K1355" t="s">
        <v>27</v>
      </c>
      <c r="L1355" t="s">
        <v>31</v>
      </c>
    </row>
    <row r="1356" spans="1:12" x14ac:dyDescent="0.25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>
        <v>1</v>
      </c>
      <c r="G1356">
        <v>469.99</v>
      </c>
      <c r="H1356" t="s">
        <v>69</v>
      </c>
      <c r="I1356" t="s">
        <v>22</v>
      </c>
      <c r="J1356" t="s">
        <v>1966</v>
      </c>
      <c r="K1356" t="s">
        <v>27</v>
      </c>
      <c r="L1356" t="s">
        <v>31</v>
      </c>
    </row>
    <row r="1357" spans="1:12" x14ac:dyDescent="0.25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>
        <v>2</v>
      </c>
      <c r="G1357">
        <v>5999.98</v>
      </c>
      <c r="H1357" t="s">
        <v>45</v>
      </c>
      <c r="I1357" t="s">
        <v>46</v>
      </c>
      <c r="J1357" t="s">
        <v>1967</v>
      </c>
      <c r="K1357" t="s">
        <v>27</v>
      </c>
      <c r="L1357" t="s">
        <v>31</v>
      </c>
    </row>
    <row r="1358" spans="1:12" x14ac:dyDescent="0.25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>
        <v>2</v>
      </c>
      <c r="G1358">
        <v>3599.98</v>
      </c>
      <c r="H1358" t="s">
        <v>23</v>
      </c>
      <c r="I1358" t="s">
        <v>22</v>
      </c>
      <c r="J1358" t="s">
        <v>1967</v>
      </c>
      <c r="K1358" t="s">
        <v>27</v>
      </c>
      <c r="L1358" t="s">
        <v>31</v>
      </c>
    </row>
    <row r="1359" spans="1:12" x14ac:dyDescent="0.25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>
        <v>1</v>
      </c>
      <c r="G1359">
        <v>269.99</v>
      </c>
      <c r="H1359" t="s">
        <v>66</v>
      </c>
      <c r="I1359" t="s">
        <v>15</v>
      </c>
      <c r="J1359" t="s">
        <v>1965</v>
      </c>
      <c r="K1359" t="s">
        <v>27</v>
      </c>
      <c r="L1359" t="s">
        <v>31</v>
      </c>
    </row>
    <row r="1360" spans="1:12" x14ac:dyDescent="0.25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>
        <v>2</v>
      </c>
      <c r="G1360">
        <v>1199.98</v>
      </c>
      <c r="H1360" t="s">
        <v>14</v>
      </c>
      <c r="I1360" t="s">
        <v>39</v>
      </c>
      <c r="J1360" t="s">
        <v>1965</v>
      </c>
      <c r="K1360" t="s">
        <v>27</v>
      </c>
      <c r="L1360" t="s">
        <v>31</v>
      </c>
    </row>
    <row r="1361" spans="1:12" x14ac:dyDescent="0.25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>
        <v>2</v>
      </c>
      <c r="G1361">
        <v>599.98</v>
      </c>
      <c r="H1361" t="s">
        <v>72</v>
      </c>
      <c r="I1361" t="s">
        <v>53</v>
      </c>
      <c r="J1361" t="s">
        <v>1965</v>
      </c>
      <c r="K1361" t="s">
        <v>27</v>
      </c>
      <c r="L1361" t="s">
        <v>31</v>
      </c>
    </row>
    <row r="1362" spans="1:12" x14ac:dyDescent="0.25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>
        <v>1</v>
      </c>
      <c r="G1362">
        <v>2999.99</v>
      </c>
      <c r="H1362" t="s">
        <v>45</v>
      </c>
      <c r="I1362" t="s">
        <v>46</v>
      </c>
      <c r="J1362" t="s">
        <v>1967</v>
      </c>
      <c r="K1362" t="s">
        <v>27</v>
      </c>
      <c r="L1362" t="s">
        <v>31</v>
      </c>
    </row>
    <row r="1363" spans="1:12" x14ac:dyDescent="0.25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>
        <v>1</v>
      </c>
      <c r="G1363">
        <v>469.99</v>
      </c>
      <c r="H1363" t="s">
        <v>69</v>
      </c>
      <c r="I1363" t="s">
        <v>22</v>
      </c>
      <c r="J1363" t="s">
        <v>1966</v>
      </c>
      <c r="K1363" t="s">
        <v>27</v>
      </c>
      <c r="L1363" t="s">
        <v>28</v>
      </c>
    </row>
    <row r="1364" spans="1:12" x14ac:dyDescent="0.25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>
        <v>2</v>
      </c>
      <c r="G1364">
        <v>539.98</v>
      </c>
      <c r="H1364" t="s">
        <v>66</v>
      </c>
      <c r="I1364" t="s">
        <v>15</v>
      </c>
      <c r="J1364" t="s">
        <v>1965</v>
      </c>
      <c r="K1364" t="s">
        <v>27</v>
      </c>
      <c r="L1364" t="s">
        <v>28</v>
      </c>
    </row>
    <row r="1365" spans="1:12" x14ac:dyDescent="0.25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>
        <v>1</v>
      </c>
      <c r="G1365">
        <v>269.99</v>
      </c>
      <c r="H1365" t="s">
        <v>52</v>
      </c>
      <c r="I1365" t="s">
        <v>53</v>
      </c>
      <c r="J1365" t="s">
        <v>1965</v>
      </c>
      <c r="K1365" t="s">
        <v>27</v>
      </c>
      <c r="L1365" t="s">
        <v>28</v>
      </c>
    </row>
    <row r="1366" spans="1:12" x14ac:dyDescent="0.25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>
        <v>2</v>
      </c>
      <c r="G1366">
        <v>599.98</v>
      </c>
      <c r="H1366" t="s">
        <v>72</v>
      </c>
      <c r="I1366" t="s">
        <v>53</v>
      </c>
      <c r="J1366" t="s">
        <v>1965</v>
      </c>
      <c r="K1366" t="s">
        <v>27</v>
      </c>
      <c r="L1366" t="s">
        <v>28</v>
      </c>
    </row>
    <row r="1367" spans="1:12" x14ac:dyDescent="0.25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>
        <v>2</v>
      </c>
      <c r="G1367">
        <v>3599.98</v>
      </c>
      <c r="H1367" t="s">
        <v>23</v>
      </c>
      <c r="I1367" t="s">
        <v>22</v>
      </c>
      <c r="J1367" t="s">
        <v>1967</v>
      </c>
      <c r="K1367" t="s">
        <v>109</v>
      </c>
      <c r="L1367" t="s">
        <v>110</v>
      </c>
    </row>
    <row r="1368" spans="1:12" x14ac:dyDescent="0.25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>
        <v>2</v>
      </c>
      <c r="G1368">
        <v>539.98</v>
      </c>
      <c r="H1368" t="s">
        <v>66</v>
      </c>
      <c r="I1368" t="s">
        <v>15</v>
      </c>
      <c r="J1368" t="s">
        <v>1965</v>
      </c>
      <c r="K1368" t="s">
        <v>27</v>
      </c>
      <c r="L1368" t="s">
        <v>28</v>
      </c>
    </row>
    <row r="1369" spans="1:12" x14ac:dyDescent="0.25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>
        <v>1</v>
      </c>
      <c r="G1369">
        <v>269.99</v>
      </c>
      <c r="H1369" t="s">
        <v>52</v>
      </c>
      <c r="I1369" t="s">
        <v>15</v>
      </c>
      <c r="J1369" t="s">
        <v>1965</v>
      </c>
      <c r="K1369" t="s">
        <v>27</v>
      </c>
      <c r="L1369" t="s">
        <v>28</v>
      </c>
    </row>
    <row r="1370" spans="1:12" x14ac:dyDescent="0.25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>
        <v>1</v>
      </c>
      <c r="G1370">
        <v>299.99</v>
      </c>
      <c r="H1370" t="s">
        <v>72</v>
      </c>
      <c r="I1370" t="s">
        <v>53</v>
      </c>
      <c r="J1370" t="s">
        <v>1965</v>
      </c>
      <c r="K1370" t="s">
        <v>27</v>
      </c>
      <c r="L1370" t="s">
        <v>28</v>
      </c>
    </row>
    <row r="1371" spans="1:12" x14ac:dyDescent="0.25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>
        <v>1</v>
      </c>
      <c r="G1371">
        <v>549.99</v>
      </c>
      <c r="H1371" t="s">
        <v>43</v>
      </c>
      <c r="I1371" t="s">
        <v>15</v>
      </c>
      <c r="J1371" t="s">
        <v>1965</v>
      </c>
      <c r="K1371" t="s">
        <v>27</v>
      </c>
      <c r="L1371" t="s">
        <v>28</v>
      </c>
    </row>
    <row r="1372" spans="1:12" x14ac:dyDescent="0.25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>
        <v>2</v>
      </c>
      <c r="G1372">
        <v>539.98</v>
      </c>
      <c r="H1372" t="s">
        <v>66</v>
      </c>
      <c r="I1372" t="s">
        <v>53</v>
      </c>
      <c r="J1372" t="s">
        <v>1965</v>
      </c>
      <c r="K1372" t="s">
        <v>16</v>
      </c>
      <c r="L1372" t="s">
        <v>17</v>
      </c>
    </row>
    <row r="1373" spans="1:12" x14ac:dyDescent="0.25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>
        <v>2</v>
      </c>
      <c r="G1373">
        <v>1059.98</v>
      </c>
      <c r="H1373" t="s">
        <v>49</v>
      </c>
      <c r="I1373" t="s">
        <v>15</v>
      </c>
      <c r="J1373" t="s">
        <v>1965</v>
      </c>
      <c r="K1373" t="s">
        <v>16</v>
      </c>
      <c r="L1373" t="s">
        <v>17</v>
      </c>
    </row>
    <row r="1374" spans="1:12" x14ac:dyDescent="0.25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>
        <v>2</v>
      </c>
      <c r="G1374">
        <v>5999.98</v>
      </c>
      <c r="H1374" t="s">
        <v>45</v>
      </c>
      <c r="I1374" t="s">
        <v>46</v>
      </c>
      <c r="J1374" t="s">
        <v>1967</v>
      </c>
      <c r="K1374" t="s">
        <v>16</v>
      </c>
      <c r="L1374" t="s">
        <v>17</v>
      </c>
    </row>
    <row r="1375" spans="1:12" x14ac:dyDescent="0.25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>
        <v>2</v>
      </c>
      <c r="G1375">
        <v>539.98</v>
      </c>
      <c r="H1375" t="s">
        <v>52</v>
      </c>
      <c r="I1375" t="s">
        <v>53</v>
      </c>
      <c r="J1375" t="s">
        <v>1965</v>
      </c>
      <c r="K1375" t="s">
        <v>16</v>
      </c>
      <c r="L1375" t="s">
        <v>17</v>
      </c>
    </row>
    <row r="1376" spans="1:12" x14ac:dyDescent="0.25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>
        <v>1</v>
      </c>
      <c r="G1376">
        <v>599.99</v>
      </c>
      <c r="H1376" t="s">
        <v>14</v>
      </c>
      <c r="I1376" t="s">
        <v>39</v>
      </c>
      <c r="J1376" t="s">
        <v>1965</v>
      </c>
      <c r="K1376" t="s">
        <v>16</v>
      </c>
      <c r="L1376" t="s">
        <v>17</v>
      </c>
    </row>
    <row r="1377" spans="1:12" x14ac:dyDescent="0.25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>
        <v>1</v>
      </c>
      <c r="G1377">
        <v>469.99</v>
      </c>
      <c r="H1377" t="s">
        <v>69</v>
      </c>
      <c r="I1377" t="s">
        <v>22</v>
      </c>
      <c r="J1377" t="s">
        <v>1966</v>
      </c>
      <c r="K1377" t="s">
        <v>16</v>
      </c>
      <c r="L1377" t="s">
        <v>17</v>
      </c>
    </row>
    <row r="1378" spans="1:12" x14ac:dyDescent="0.25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>
        <v>1</v>
      </c>
      <c r="G1378">
        <v>529.99</v>
      </c>
      <c r="H1378" t="s">
        <v>49</v>
      </c>
      <c r="I1378" t="s">
        <v>15</v>
      </c>
      <c r="J1378" t="s">
        <v>1965</v>
      </c>
      <c r="K1378" t="s">
        <v>16</v>
      </c>
      <c r="L1378" t="s">
        <v>36</v>
      </c>
    </row>
    <row r="1379" spans="1:12" x14ac:dyDescent="0.25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>
        <v>1</v>
      </c>
      <c r="G1379">
        <v>599.99</v>
      </c>
      <c r="H1379" t="s">
        <v>14</v>
      </c>
      <c r="I1379" t="s">
        <v>39</v>
      </c>
      <c r="J1379" t="s">
        <v>1965</v>
      </c>
      <c r="K1379" t="s">
        <v>16</v>
      </c>
      <c r="L1379" t="s">
        <v>36</v>
      </c>
    </row>
    <row r="1380" spans="1:12" x14ac:dyDescent="0.25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>
        <v>2</v>
      </c>
      <c r="G1380">
        <v>898</v>
      </c>
      <c r="H1380" t="s">
        <v>44</v>
      </c>
      <c r="I1380" t="s">
        <v>15</v>
      </c>
      <c r="J1380" t="s">
        <v>1969</v>
      </c>
      <c r="K1380" t="s">
        <v>16</v>
      </c>
      <c r="L1380" t="s">
        <v>36</v>
      </c>
    </row>
    <row r="1381" spans="1:12" x14ac:dyDescent="0.25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>
        <v>1</v>
      </c>
      <c r="G1381">
        <v>299.99</v>
      </c>
      <c r="H1381" t="s">
        <v>72</v>
      </c>
      <c r="I1381" t="s">
        <v>53</v>
      </c>
      <c r="J1381" t="s">
        <v>1965</v>
      </c>
      <c r="K1381" t="s">
        <v>27</v>
      </c>
      <c r="L1381" t="s">
        <v>28</v>
      </c>
    </row>
    <row r="1382" spans="1:12" x14ac:dyDescent="0.25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>
        <v>1</v>
      </c>
      <c r="G1382">
        <v>269.99</v>
      </c>
      <c r="H1382" t="s">
        <v>52</v>
      </c>
      <c r="I1382" t="s">
        <v>53</v>
      </c>
      <c r="J1382" t="s">
        <v>1965</v>
      </c>
      <c r="K1382" t="s">
        <v>16</v>
      </c>
      <c r="L1382" t="s">
        <v>36</v>
      </c>
    </row>
    <row r="1383" spans="1:12" x14ac:dyDescent="0.25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>
        <v>1</v>
      </c>
      <c r="G1383">
        <v>2999.99</v>
      </c>
      <c r="H1383" t="s">
        <v>45</v>
      </c>
      <c r="I1383" t="s">
        <v>46</v>
      </c>
      <c r="J1383" t="s">
        <v>1967</v>
      </c>
      <c r="K1383" t="s">
        <v>16</v>
      </c>
      <c r="L1383" t="s">
        <v>36</v>
      </c>
    </row>
    <row r="1384" spans="1:12" x14ac:dyDescent="0.25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>
        <v>2</v>
      </c>
      <c r="G1384">
        <v>539.98</v>
      </c>
      <c r="H1384" t="s">
        <v>66</v>
      </c>
      <c r="I1384" t="s">
        <v>53</v>
      </c>
      <c r="J1384" t="s">
        <v>1965</v>
      </c>
      <c r="K1384" t="s">
        <v>27</v>
      </c>
      <c r="L1384" t="s">
        <v>28</v>
      </c>
    </row>
    <row r="1385" spans="1:12" x14ac:dyDescent="0.25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>
        <v>1</v>
      </c>
      <c r="G1385">
        <v>269.99</v>
      </c>
      <c r="H1385" t="s">
        <v>66</v>
      </c>
      <c r="I1385" t="s">
        <v>15</v>
      </c>
      <c r="J1385" t="s">
        <v>1965</v>
      </c>
      <c r="K1385" t="s">
        <v>27</v>
      </c>
      <c r="L1385" t="s">
        <v>28</v>
      </c>
    </row>
    <row r="1386" spans="1:12" x14ac:dyDescent="0.25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>
        <v>1</v>
      </c>
      <c r="G1386">
        <v>299.99</v>
      </c>
      <c r="H1386" t="s">
        <v>72</v>
      </c>
      <c r="I1386" t="s">
        <v>53</v>
      </c>
      <c r="J1386" t="s">
        <v>1965</v>
      </c>
      <c r="K1386" t="s">
        <v>27</v>
      </c>
      <c r="L1386" t="s">
        <v>28</v>
      </c>
    </row>
    <row r="1387" spans="1:12" x14ac:dyDescent="0.25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>
        <v>2</v>
      </c>
      <c r="G1387">
        <v>999.98</v>
      </c>
      <c r="H1387" t="s">
        <v>80</v>
      </c>
      <c r="I1387" t="s">
        <v>39</v>
      </c>
      <c r="J1387" t="s">
        <v>1965</v>
      </c>
      <c r="K1387" t="s">
        <v>27</v>
      </c>
      <c r="L1387" t="s">
        <v>28</v>
      </c>
    </row>
    <row r="1388" spans="1:12" x14ac:dyDescent="0.25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>
        <v>1</v>
      </c>
      <c r="G1388">
        <v>269.99</v>
      </c>
      <c r="H1388" t="s">
        <v>66</v>
      </c>
      <c r="I1388" t="s">
        <v>53</v>
      </c>
      <c r="J1388" t="s">
        <v>1965</v>
      </c>
      <c r="K1388" t="s">
        <v>27</v>
      </c>
      <c r="L1388" t="s">
        <v>28</v>
      </c>
    </row>
    <row r="1389" spans="1:12" x14ac:dyDescent="0.25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>
        <v>1</v>
      </c>
      <c r="G1389">
        <v>549.99</v>
      </c>
      <c r="H1389" t="s">
        <v>43</v>
      </c>
      <c r="I1389" t="s">
        <v>39</v>
      </c>
      <c r="J1389" t="s">
        <v>1965</v>
      </c>
      <c r="K1389" t="s">
        <v>27</v>
      </c>
      <c r="L1389" t="s">
        <v>28</v>
      </c>
    </row>
    <row r="1390" spans="1:12" x14ac:dyDescent="0.25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>
        <v>1</v>
      </c>
      <c r="G1390">
        <v>1549</v>
      </c>
      <c r="H1390" t="s">
        <v>19</v>
      </c>
      <c r="I1390" t="s">
        <v>20</v>
      </c>
      <c r="J1390" t="s">
        <v>1966</v>
      </c>
      <c r="K1390" t="s">
        <v>27</v>
      </c>
      <c r="L1390" t="s">
        <v>28</v>
      </c>
    </row>
    <row r="1391" spans="1:12" x14ac:dyDescent="0.25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>
        <v>2</v>
      </c>
      <c r="G1391">
        <v>539.98</v>
      </c>
      <c r="H1391" t="s">
        <v>52</v>
      </c>
      <c r="I1391" t="s">
        <v>15</v>
      </c>
      <c r="J1391" t="s">
        <v>1965</v>
      </c>
      <c r="K1391" t="s">
        <v>16</v>
      </c>
      <c r="L1391" t="s">
        <v>17</v>
      </c>
    </row>
    <row r="1392" spans="1:12" x14ac:dyDescent="0.25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>
        <v>1</v>
      </c>
      <c r="G1392">
        <v>529.99</v>
      </c>
      <c r="H1392" t="s">
        <v>49</v>
      </c>
      <c r="I1392" t="s">
        <v>15</v>
      </c>
      <c r="J1392" t="s">
        <v>1965</v>
      </c>
      <c r="K1392" t="s">
        <v>16</v>
      </c>
      <c r="L1392" t="s">
        <v>17</v>
      </c>
    </row>
    <row r="1393" spans="1:12" x14ac:dyDescent="0.25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>
        <v>2</v>
      </c>
      <c r="G1393">
        <v>1199.98</v>
      </c>
      <c r="H1393" t="s">
        <v>18</v>
      </c>
      <c r="I1393" t="s">
        <v>15</v>
      </c>
      <c r="J1393" t="s">
        <v>1965</v>
      </c>
      <c r="K1393" t="s">
        <v>16</v>
      </c>
      <c r="L1393" t="s">
        <v>17</v>
      </c>
    </row>
    <row r="1394" spans="1:12" x14ac:dyDescent="0.25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>
        <v>1</v>
      </c>
      <c r="G1394">
        <v>1680.99</v>
      </c>
      <c r="H1394" t="s">
        <v>63</v>
      </c>
      <c r="I1394" t="s">
        <v>20</v>
      </c>
      <c r="J1394" t="s">
        <v>1966</v>
      </c>
      <c r="K1394" t="s">
        <v>16</v>
      </c>
      <c r="L1394" t="s">
        <v>17</v>
      </c>
    </row>
    <row r="1395" spans="1:12" x14ac:dyDescent="0.25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>
        <v>1</v>
      </c>
      <c r="G1395">
        <v>269.99</v>
      </c>
      <c r="H1395" t="s">
        <v>52</v>
      </c>
      <c r="I1395" t="s">
        <v>15</v>
      </c>
      <c r="J1395" t="s">
        <v>1965</v>
      </c>
      <c r="K1395" t="s">
        <v>27</v>
      </c>
      <c r="L1395" t="s">
        <v>28</v>
      </c>
    </row>
    <row r="1396" spans="1:12" x14ac:dyDescent="0.25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>
        <v>2</v>
      </c>
      <c r="G1396">
        <v>1099.98</v>
      </c>
      <c r="H1396" t="s">
        <v>43</v>
      </c>
      <c r="I1396" t="s">
        <v>15</v>
      </c>
      <c r="J1396" t="s">
        <v>1965</v>
      </c>
      <c r="K1396" t="s">
        <v>27</v>
      </c>
      <c r="L1396" t="s">
        <v>28</v>
      </c>
    </row>
    <row r="1397" spans="1:12" x14ac:dyDescent="0.25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>
        <v>1</v>
      </c>
      <c r="G1397">
        <v>269.99</v>
      </c>
      <c r="H1397" t="s">
        <v>52</v>
      </c>
      <c r="I1397" t="s">
        <v>15</v>
      </c>
      <c r="J1397" t="s">
        <v>1965</v>
      </c>
      <c r="K1397" t="s">
        <v>27</v>
      </c>
      <c r="L1397" t="s">
        <v>31</v>
      </c>
    </row>
    <row r="1398" spans="1:12" x14ac:dyDescent="0.25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>
        <v>2</v>
      </c>
      <c r="G1398">
        <v>599.98</v>
      </c>
      <c r="H1398" t="s">
        <v>72</v>
      </c>
      <c r="I1398" t="s">
        <v>53</v>
      </c>
      <c r="J1398" t="s">
        <v>1965</v>
      </c>
      <c r="K1398" t="s">
        <v>27</v>
      </c>
      <c r="L1398" t="s">
        <v>31</v>
      </c>
    </row>
    <row r="1399" spans="1:12" x14ac:dyDescent="0.25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>
        <v>2</v>
      </c>
      <c r="G1399">
        <v>898</v>
      </c>
      <c r="H1399" t="s">
        <v>99</v>
      </c>
      <c r="I1399" t="s">
        <v>15</v>
      </c>
      <c r="J1399" t="s">
        <v>1969</v>
      </c>
      <c r="K1399" t="s">
        <v>27</v>
      </c>
      <c r="L1399" t="s">
        <v>31</v>
      </c>
    </row>
    <row r="1400" spans="1:12" x14ac:dyDescent="0.25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>
        <v>1</v>
      </c>
      <c r="G1400">
        <v>1799.99</v>
      </c>
      <c r="H1400" t="s">
        <v>23</v>
      </c>
      <c r="I1400" t="s">
        <v>22</v>
      </c>
      <c r="J1400" t="s">
        <v>1967</v>
      </c>
      <c r="K1400" t="s">
        <v>27</v>
      </c>
      <c r="L1400" t="s">
        <v>31</v>
      </c>
    </row>
    <row r="1401" spans="1:12" x14ac:dyDescent="0.25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>
        <v>1</v>
      </c>
      <c r="G1401">
        <v>269.99</v>
      </c>
      <c r="H1401" t="s">
        <v>66</v>
      </c>
      <c r="I1401" t="s">
        <v>15</v>
      </c>
      <c r="J1401" t="s">
        <v>1965</v>
      </c>
      <c r="K1401" t="s">
        <v>109</v>
      </c>
      <c r="L1401" t="s">
        <v>179</v>
      </c>
    </row>
    <row r="1402" spans="1:12" x14ac:dyDescent="0.25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>
        <v>2</v>
      </c>
      <c r="G1402">
        <v>539.98</v>
      </c>
      <c r="H1402" t="s">
        <v>66</v>
      </c>
      <c r="I1402" t="s">
        <v>15</v>
      </c>
      <c r="J1402" t="s">
        <v>1965</v>
      </c>
      <c r="K1402" t="s">
        <v>27</v>
      </c>
      <c r="L1402" t="s">
        <v>28</v>
      </c>
    </row>
    <row r="1403" spans="1:12" x14ac:dyDescent="0.25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>
        <v>1</v>
      </c>
      <c r="G1403">
        <v>1549</v>
      </c>
      <c r="H1403" t="s">
        <v>19</v>
      </c>
      <c r="I1403" t="s">
        <v>20</v>
      </c>
      <c r="J1403" t="s">
        <v>1966</v>
      </c>
      <c r="K1403" t="s">
        <v>27</v>
      </c>
      <c r="L1403" t="s">
        <v>28</v>
      </c>
    </row>
    <row r="1404" spans="1:12" x14ac:dyDescent="0.25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>
        <v>2</v>
      </c>
      <c r="G1404">
        <v>1099.98</v>
      </c>
      <c r="H1404" t="s">
        <v>43</v>
      </c>
      <c r="I1404" t="s">
        <v>39</v>
      </c>
      <c r="J1404" t="s">
        <v>1965</v>
      </c>
      <c r="K1404" t="s">
        <v>16</v>
      </c>
      <c r="L1404" t="s">
        <v>17</v>
      </c>
    </row>
    <row r="1405" spans="1:12" x14ac:dyDescent="0.25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>
        <v>2</v>
      </c>
      <c r="G1405">
        <v>1499.98</v>
      </c>
      <c r="H1405" t="s">
        <v>35</v>
      </c>
      <c r="I1405" t="s">
        <v>22</v>
      </c>
      <c r="J1405" t="s">
        <v>1968</v>
      </c>
      <c r="K1405" t="s">
        <v>16</v>
      </c>
      <c r="L1405" t="s">
        <v>17</v>
      </c>
    </row>
    <row r="1406" spans="1:12" x14ac:dyDescent="0.25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>
        <v>1</v>
      </c>
      <c r="G1406">
        <v>599.99</v>
      </c>
      <c r="H1406" t="s">
        <v>14</v>
      </c>
      <c r="I1406" t="s">
        <v>39</v>
      </c>
      <c r="J1406" t="s">
        <v>1965</v>
      </c>
      <c r="K1406" t="s">
        <v>27</v>
      </c>
      <c r="L1406" t="s">
        <v>28</v>
      </c>
    </row>
    <row r="1407" spans="1:12" x14ac:dyDescent="0.25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>
        <v>1</v>
      </c>
      <c r="G1407">
        <v>499.99</v>
      </c>
      <c r="H1407" t="s">
        <v>80</v>
      </c>
      <c r="I1407" t="s">
        <v>39</v>
      </c>
      <c r="J1407" t="s">
        <v>1965</v>
      </c>
      <c r="K1407" t="s">
        <v>27</v>
      </c>
      <c r="L1407" t="s">
        <v>28</v>
      </c>
    </row>
    <row r="1408" spans="1:12" x14ac:dyDescent="0.25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>
        <v>1</v>
      </c>
      <c r="G1408">
        <v>3999.99</v>
      </c>
      <c r="H1408" t="s">
        <v>56</v>
      </c>
      <c r="I1408" t="s">
        <v>22</v>
      </c>
      <c r="J1408" t="s">
        <v>1967</v>
      </c>
      <c r="K1408" t="s">
        <v>27</v>
      </c>
      <c r="L1408" t="s">
        <v>28</v>
      </c>
    </row>
    <row r="1409" spans="1:12" x14ac:dyDescent="0.25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>
        <v>2</v>
      </c>
      <c r="G1409">
        <v>539.98</v>
      </c>
      <c r="H1409" t="s">
        <v>66</v>
      </c>
      <c r="I1409" t="s">
        <v>15</v>
      </c>
      <c r="J1409" t="s">
        <v>1965</v>
      </c>
      <c r="K1409" t="s">
        <v>16</v>
      </c>
      <c r="L1409" t="s">
        <v>36</v>
      </c>
    </row>
    <row r="1410" spans="1:12" x14ac:dyDescent="0.25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>
        <v>2</v>
      </c>
      <c r="G1410">
        <v>1199.98</v>
      </c>
      <c r="H1410" t="s">
        <v>18</v>
      </c>
      <c r="I1410" t="s">
        <v>15</v>
      </c>
      <c r="J1410" t="s">
        <v>1965</v>
      </c>
      <c r="K1410" t="s">
        <v>16</v>
      </c>
      <c r="L1410" t="s">
        <v>36</v>
      </c>
    </row>
    <row r="1411" spans="1:12" x14ac:dyDescent="0.25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>
        <v>2</v>
      </c>
      <c r="G1411">
        <v>3361.98</v>
      </c>
      <c r="H1411" t="s">
        <v>63</v>
      </c>
      <c r="I1411" t="s">
        <v>20</v>
      </c>
      <c r="J1411" t="s">
        <v>1966</v>
      </c>
      <c r="K1411" t="s">
        <v>16</v>
      </c>
      <c r="L1411" t="s">
        <v>36</v>
      </c>
    </row>
    <row r="1412" spans="1:12" x14ac:dyDescent="0.25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>
        <v>1</v>
      </c>
      <c r="G1412">
        <v>499.99</v>
      </c>
      <c r="H1412" t="s">
        <v>80</v>
      </c>
      <c r="I1412" t="s">
        <v>39</v>
      </c>
      <c r="J1412" t="s">
        <v>1965</v>
      </c>
      <c r="K1412" t="s">
        <v>27</v>
      </c>
      <c r="L1412" t="s">
        <v>28</v>
      </c>
    </row>
    <row r="1413" spans="1:12" x14ac:dyDescent="0.25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>
        <v>2</v>
      </c>
      <c r="G1413">
        <v>1499.98</v>
      </c>
      <c r="H1413" t="s">
        <v>35</v>
      </c>
      <c r="I1413" t="s">
        <v>22</v>
      </c>
      <c r="J1413" t="s">
        <v>1968</v>
      </c>
      <c r="K1413" t="s">
        <v>27</v>
      </c>
      <c r="L1413" t="s">
        <v>28</v>
      </c>
    </row>
    <row r="1414" spans="1:12" x14ac:dyDescent="0.25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>
        <v>2</v>
      </c>
      <c r="G1414">
        <v>3098</v>
      </c>
      <c r="H1414" t="s">
        <v>19</v>
      </c>
      <c r="I1414" t="s">
        <v>20</v>
      </c>
      <c r="J1414" t="s">
        <v>1966</v>
      </c>
      <c r="K1414" t="s">
        <v>27</v>
      </c>
      <c r="L1414" t="s">
        <v>28</v>
      </c>
    </row>
    <row r="1415" spans="1:12" x14ac:dyDescent="0.25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>
        <v>1</v>
      </c>
      <c r="G1415">
        <v>1799.99</v>
      </c>
      <c r="H1415" t="s">
        <v>23</v>
      </c>
      <c r="I1415" t="s">
        <v>22</v>
      </c>
      <c r="J1415" t="s">
        <v>1967</v>
      </c>
      <c r="K1415" t="s">
        <v>27</v>
      </c>
      <c r="L1415" t="s">
        <v>28</v>
      </c>
    </row>
    <row r="1416" spans="1:12" x14ac:dyDescent="0.25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>
        <v>2</v>
      </c>
      <c r="G1416">
        <v>599.98</v>
      </c>
      <c r="H1416" t="s">
        <v>72</v>
      </c>
      <c r="I1416" t="s">
        <v>53</v>
      </c>
      <c r="J1416" t="s">
        <v>1965</v>
      </c>
      <c r="K1416" t="s">
        <v>27</v>
      </c>
      <c r="L1416" t="s">
        <v>31</v>
      </c>
    </row>
    <row r="1417" spans="1:12" x14ac:dyDescent="0.25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>
        <v>2</v>
      </c>
      <c r="G1417">
        <v>5799.98</v>
      </c>
      <c r="H1417" t="s">
        <v>21</v>
      </c>
      <c r="I1417" t="s">
        <v>22</v>
      </c>
      <c r="J1417" t="s">
        <v>1967</v>
      </c>
      <c r="K1417" t="s">
        <v>27</v>
      </c>
      <c r="L1417" t="s">
        <v>31</v>
      </c>
    </row>
    <row r="1418" spans="1:12" x14ac:dyDescent="0.25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>
        <v>1</v>
      </c>
      <c r="G1418">
        <v>429</v>
      </c>
      <c r="H1418" t="s">
        <v>40</v>
      </c>
      <c r="I1418" t="s">
        <v>15</v>
      </c>
      <c r="J1418" t="s">
        <v>1969</v>
      </c>
      <c r="K1418" t="s">
        <v>27</v>
      </c>
      <c r="L1418" t="s">
        <v>31</v>
      </c>
    </row>
    <row r="1419" spans="1:12" x14ac:dyDescent="0.25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>
        <v>1</v>
      </c>
      <c r="G1419">
        <v>269.99</v>
      </c>
      <c r="H1419" t="s">
        <v>66</v>
      </c>
      <c r="I1419" t="s">
        <v>15</v>
      </c>
      <c r="J1419" t="s">
        <v>1965</v>
      </c>
      <c r="K1419" t="s">
        <v>27</v>
      </c>
      <c r="L1419" t="s">
        <v>31</v>
      </c>
    </row>
    <row r="1420" spans="1:12" x14ac:dyDescent="0.25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>
        <v>2</v>
      </c>
      <c r="G1420">
        <v>539.98</v>
      </c>
      <c r="H1420" t="s">
        <v>52</v>
      </c>
      <c r="I1420" t="s">
        <v>53</v>
      </c>
      <c r="J1420" t="s">
        <v>1965</v>
      </c>
      <c r="K1420" t="s">
        <v>27</v>
      </c>
      <c r="L1420" t="s">
        <v>31</v>
      </c>
    </row>
    <row r="1421" spans="1:12" x14ac:dyDescent="0.25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>
        <v>1</v>
      </c>
      <c r="G1421">
        <v>269.99</v>
      </c>
      <c r="H1421" t="s">
        <v>66</v>
      </c>
      <c r="I1421" t="s">
        <v>53</v>
      </c>
      <c r="J1421" t="s">
        <v>1965</v>
      </c>
      <c r="K1421" t="s">
        <v>27</v>
      </c>
      <c r="L1421" t="s">
        <v>31</v>
      </c>
    </row>
    <row r="1422" spans="1:12" x14ac:dyDescent="0.25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>
        <v>1</v>
      </c>
      <c r="G1422">
        <v>269.99</v>
      </c>
      <c r="H1422" t="s">
        <v>66</v>
      </c>
      <c r="I1422" t="s">
        <v>15</v>
      </c>
      <c r="J1422" t="s">
        <v>1965</v>
      </c>
      <c r="K1422" t="s">
        <v>27</v>
      </c>
      <c r="L1422" t="s">
        <v>28</v>
      </c>
    </row>
    <row r="1423" spans="1:12" x14ac:dyDescent="0.25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>
        <v>1</v>
      </c>
      <c r="G1423">
        <v>299.99</v>
      </c>
      <c r="H1423" t="s">
        <v>72</v>
      </c>
      <c r="I1423" t="s">
        <v>53</v>
      </c>
      <c r="J1423" t="s">
        <v>1965</v>
      </c>
      <c r="K1423" t="s">
        <v>27</v>
      </c>
      <c r="L1423" t="s">
        <v>28</v>
      </c>
    </row>
    <row r="1424" spans="1:12" x14ac:dyDescent="0.25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>
        <v>1</v>
      </c>
      <c r="G1424">
        <v>3999.99</v>
      </c>
      <c r="H1424" t="s">
        <v>56</v>
      </c>
      <c r="I1424" t="s">
        <v>22</v>
      </c>
      <c r="J1424" t="s">
        <v>1967</v>
      </c>
      <c r="K1424" t="s">
        <v>27</v>
      </c>
      <c r="L1424" t="s">
        <v>28</v>
      </c>
    </row>
    <row r="1425" spans="1:12" x14ac:dyDescent="0.25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>
        <v>2</v>
      </c>
      <c r="G1425">
        <v>858</v>
      </c>
      <c r="H1425" t="s">
        <v>40</v>
      </c>
      <c r="I1425" t="s">
        <v>15</v>
      </c>
      <c r="J1425" t="s">
        <v>1969</v>
      </c>
      <c r="K1425" t="s">
        <v>27</v>
      </c>
      <c r="L1425" t="s">
        <v>31</v>
      </c>
    </row>
    <row r="1426" spans="1:12" x14ac:dyDescent="0.25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>
        <v>2</v>
      </c>
      <c r="G1426">
        <v>898</v>
      </c>
      <c r="H1426" t="s">
        <v>44</v>
      </c>
      <c r="I1426" t="s">
        <v>15</v>
      </c>
      <c r="J1426" t="s">
        <v>1969</v>
      </c>
      <c r="K1426" t="s">
        <v>27</v>
      </c>
      <c r="L1426" t="s">
        <v>31</v>
      </c>
    </row>
    <row r="1427" spans="1:12" x14ac:dyDescent="0.25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>
        <v>2</v>
      </c>
      <c r="G1427">
        <v>999.98</v>
      </c>
      <c r="H1427" t="s">
        <v>80</v>
      </c>
      <c r="I1427" t="s">
        <v>39</v>
      </c>
      <c r="J1427" t="s">
        <v>1965</v>
      </c>
      <c r="K1427" t="s">
        <v>27</v>
      </c>
      <c r="L1427" t="s">
        <v>28</v>
      </c>
    </row>
    <row r="1428" spans="1:12" x14ac:dyDescent="0.25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>
        <v>1</v>
      </c>
      <c r="G1428">
        <v>1320.99</v>
      </c>
      <c r="H1428" t="s">
        <v>77</v>
      </c>
      <c r="I1428" t="s">
        <v>22</v>
      </c>
      <c r="J1428" t="s">
        <v>1970</v>
      </c>
      <c r="K1428" t="s">
        <v>27</v>
      </c>
      <c r="L1428" t="s">
        <v>28</v>
      </c>
    </row>
    <row r="1429" spans="1:12" x14ac:dyDescent="0.25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>
        <v>2</v>
      </c>
      <c r="G1429">
        <v>939.98</v>
      </c>
      <c r="H1429" t="s">
        <v>69</v>
      </c>
      <c r="I1429" t="s">
        <v>22</v>
      </c>
      <c r="J1429" t="s">
        <v>1966</v>
      </c>
      <c r="K1429" t="s">
        <v>27</v>
      </c>
      <c r="L1429" t="s">
        <v>28</v>
      </c>
    </row>
    <row r="1430" spans="1:12" x14ac:dyDescent="0.25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>
        <v>1</v>
      </c>
      <c r="G1430">
        <v>1799.99</v>
      </c>
      <c r="H1430" t="s">
        <v>23</v>
      </c>
      <c r="I1430" t="s">
        <v>22</v>
      </c>
      <c r="J1430" t="s">
        <v>1967</v>
      </c>
      <c r="K1430" t="s">
        <v>27</v>
      </c>
      <c r="L1430" t="s">
        <v>28</v>
      </c>
    </row>
    <row r="1431" spans="1:12" x14ac:dyDescent="0.25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>
        <v>2</v>
      </c>
      <c r="G1431">
        <v>2641.98</v>
      </c>
      <c r="H1431" t="s">
        <v>77</v>
      </c>
      <c r="I1431" t="s">
        <v>22</v>
      </c>
      <c r="J1431" t="s">
        <v>1970</v>
      </c>
      <c r="K1431" t="s">
        <v>27</v>
      </c>
      <c r="L1431" t="s">
        <v>28</v>
      </c>
    </row>
    <row r="1432" spans="1:12" x14ac:dyDescent="0.25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>
        <v>1</v>
      </c>
      <c r="G1432">
        <v>3999.99</v>
      </c>
      <c r="H1432" t="s">
        <v>56</v>
      </c>
      <c r="I1432" t="s">
        <v>22</v>
      </c>
      <c r="J1432" t="s">
        <v>1967</v>
      </c>
      <c r="K1432" t="s">
        <v>27</v>
      </c>
      <c r="L1432" t="s">
        <v>28</v>
      </c>
    </row>
    <row r="1433" spans="1:12" x14ac:dyDescent="0.25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>
        <v>2</v>
      </c>
      <c r="G1433">
        <v>539.98</v>
      </c>
      <c r="H1433" t="s">
        <v>66</v>
      </c>
      <c r="I1433" t="s">
        <v>53</v>
      </c>
      <c r="J1433" t="s">
        <v>1965</v>
      </c>
      <c r="K1433" t="s">
        <v>27</v>
      </c>
      <c r="L1433" t="s">
        <v>28</v>
      </c>
    </row>
    <row r="1434" spans="1:12" x14ac:dyDescent="0.25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>
        <v>2</v>
      </c>
      <c r="G1434">
        <v>1059.98</v>
      </c>
      <c r="H1434" t="s">
        <v>49</v>
      </c>
      <c r="I1434" t="s">
        <v>15</v>
      </c>
      <c r="J1434" t="s">
        <v>1965</v>
      </c>
      <c r="K1434" t="s">
        <v>16</v>
      </c>
      <c r="L1434" t="s">
        <v>17</v>
      </c>
    </row>
    <row r="1435" spans="1:12" x14ac:dyDescent="0.25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>
        <v>2</v>
      </c>
      <c r="G1435">
        <v>999.98</v>
      </c>
      <c r="H1435" t="s">
        <v>80</v>
      </c>
      <c r="I1435" t="s">
        <v>39</v>
      </c>
      <c r="J1435" t="s">
        <v>1965</v>
      </c>
      <c r="K1435" t="s">
        <v>16</v>
      </c>
      <c r="L1435" t="s">
        <v>17</v>
      </c>
    </row>
    <row r="1436" spans="1:12" x14ac:dyDescent="0.25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>
        <v>2</v>
      </c>
      <c r="G1436">
        <v>1199.98</v>
      </c>
      <c r="H1436" t="s">
        <v>14</v>
      </c>
      <c r="I1436" t="s">
        <v>15</v>
      </c>
      <c r="J1436" t="s">
        <v>1965</v>
      </c>
      <c r="K1436" t="s">
        <v>16</v>
      </c>
      <c r="L1436" t="s">
        <v>17</v>
      </c>
    </row>
    <row r="1437" spans="1:12" x14ac:dyDescent="0.25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>
        <v>2</v>
      </c>
      <c r="G1437">
        <v>2641.98</v>
      </c>
      <c r="H1437" t="s">
        <v>77</v>
      </c>
      <c r="I1437" t="s">
        <v>22</v>
      </c>
      <c r="J1437" t="s">
        <v>1970</v>
      </c>
      <c r="K1437" t="s">
        <v>16</v>
      </c>
      <c r="L1437" t="s">
        <v>17</v>
      </c>
    </row>
    <row r="1438" spans="1:12" x14ac:dyDescent="0.25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>
        <v>2</v>
      </c>
      <c r="G1438">
        <v>3361.98</v>
      </c>
      <c r="H1438" t="s">
        <v>63</v>
      </c>
      <c r="I1438" t="s">
        <v>20</v>
      </c>
      <c r="J1438" t="s">
        <v>1966</v>
      </c>
      <c r="K1438" t="s">
        <v>16</v>
      </c>
      <c r="L1438" t="s">
        <v>17</v>
      </c>
    </row>
    <row r="1439" spans="1:12" x14ac:dyDescent="0.25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>
        <v>2</v>
      </c>
      <c r="G1439">
        <v>599.98</v>
      </c>
      <c r="H1439" t="s">
        <v>72</v>
      </c>
      <c r="I1439" t="s">
        <v>53</v>
      </c>
      <c r="J1439" t="s">
        <v>1965</v>
      </c>
      <c r="K1439" t="s">
        <v>27</v>
      </c>
      <c r="L1439" t="s">
        <v>31</v>
      </c>
    </row>
    <row r="1440" spans="1:12" x14ac:dyDescent="0.25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>
        <v>1</v>
      </c>
      <c r="G1440">
        <v>599.99</v>
      </c>
      <c r="H1440" t="s">
        <v>14</v>
      </c>
      <c r="I1440" t="s">
        <v>15</v>
      </c>
      <c r="J1440" t="s">
        <v>1965</v>
      </c>
      <c r="K1440" t="s">
        <v>27</v>
      </c>
      <c r="L1440" t="s">
        <v>31</v>
      </c>
    </row>
    <row r="1441" spans="1:12" x14ac:dyDescent="0.25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>
        <v>2</v>
      </c>
      <c r="G1441">
        <v>898</v>
      </c>
      <c r="H1441" t="s">
        <v>44</v>
      </c>
      <c r="I1441" t="s">
        <v>15</v>
      </c>
      <c r="J1441" t="s">
        <v>1969</v>
      </c>
      <c r="K1441" t="s">
        <v>27</v>
      </c>
      <c r="L1441" t="s">
        <v>31</v>
      </c>
    </row>
    <row r="1442" spans="1:12" x14ac:dyDescent="0.25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>
        <v>1</v>
      </c>
      <c r="G1442">
        <v>469.99</v>
      </c>
      <c r="H1442" t="s">
        <v>69</v>
      </c>
      <c r="I1442" t="s">
        <v>22</v>
      </c>
      <c r="J1442" t="s">
        <v>1966</v>
      </c>
      <c r="K1442" t="s">
        <v>27</v>
      </c>
      <c r="L1442" t="s">
        <v>31</v>
      </c>
    </row>
    <row r="1443" spans="1:12" x14ac:dyDescent="0.25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>
        <v>1</v>
      </c>
      <c r="G1443">
        <v>3999.99</v>
      </c>
      <c r="H1443" t="s">
        <v>56</v>
      </c>
      <c r="I1443" t="s">
        <v>22</v>
      </c>
      <c r="J1443" t="s">
        <v>1967</v>
      </c>
      <c r="K1443" t="s">
        <v>27</v>
      </c>
      <c r="L1443" t="s">
        <v>31</v>
      </c>
    </row>
    <row r="1444" spans="1:12" x14ac:dyDescent="0.25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>
        <v>1</v>
      </c>
      <c r="G1444">
        <v>549.99</v>
      </c>
      <c r="H1444" t="s">
        <v>43</v>
      </c>
      <c r="I1444" t="s">
        <v>39</v>
      </c>
      <c r="J1444" t="s">
        <v>1965</v>
      </c>
      <c r="K1444" t="s">
        <v>27</v>
      </c>
      <c r="L1444" t="s">
        <v>31</v>
      </c>
    </row>
    <row r="1445" spans="1:12" x14ac:dyDescent="0.25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>
        <v>1</v>
      </c>
      <c r="G1445">
        <v>599.99</v>
      </c>
      <c r="H1445" t="s">
        <v>14</v>
      </c>
      <c r="I1445" t="s">
        <v>39</v>
      </c>
      <c r="J1445" t="s">
        <v>1965</v>
      </c>
      <c r="K1445" t="s">
        <v>27</v>
      </c>
      <c r="L1445" t="s">
        <v>31</v>
      </c>
    </row>
    <row r="1446" spans="1:12" x14ac:dyDescent="0.25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>
        <v>1</v>
      </c>
      <c r="G1446">
        <v>1549</v>
      </c>
      <c r="H1446" t="s">
        <v>19</v>
      </c>
      <c r="I1446" t="s">
        <v>20</v>
      </c>
      <c r="J1446" t="s">
        <v>1966</v>
      </c>
      <c r="K1446" t="s">
        <v>27</v>
      </c>
      <c r="L1446" t="s">
        <v>31</v>
      </c>
    </row>
    <row r="1447" spans="1:12" x14ac:dyDescent="0.25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>
        <v>1</v>
      </c>
      <c r="G1447">
        <v>269.99</v>
      </c>
      <c r="H1447" t="s">
        <v>52</v>
      </c>
      <c r="I1447" t="s">
        <v>15</v>
      </c>
      <c r="J1447" t="s">
        <v>1965</v>
      </c>
      <c r="K1447" t="s">
        <v>27</v>
      </c>
      <c r="L1447" t="s">
        <v>28</v>
      </c>
    </row>
    <row r="1448" spans="1:12" x14ac:dyDescent="0.25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>
        <v>1</v>
      </c>
      <c r="G1448">
        <v>1320.99</v>
      </c>
      <c r="H1448" t="s">
        <v>77</v>
      </c>
      <c r="I1448" t="s">
        <v>22</v>
      </c>
      <c r="J1448" t="s">
        <v>1970</v>
      </c>
      <c r="K1448" t="s">
        <v>27</v>
      </c>
      <c r="L1448" t="s">
        <v>28</v>
      </c>
    </row>
    <row r="1449" spans="1:12" x14ac:dyDescent="0.25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>
        <v>1</v>
      </c>
      <c r="G1449">
        <v>269.99</v>
      </c>
      <c r="H1449" t="s">
        <v>66</v>
      </c>
      <c r="I1449" t="s">
        <v>53</v>
      </c>
      <c r="J1449" t="s">
        <v>1965</v>
      </c>
      <c r="K1449" t="s">
        <v>27</v>
      </c>
      <c r="L1449" t="s">
        <v>31</v>
      </c>
    </row>
    <row r="1450" spans="1:12" x14ac:dyDescent="0.25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>
        <v>2</v>
      </c>
      <c r="G1450">
        <v>539.98</v>
      </c>
      <c r="H1450" t="s">
        <v>52</v>
      </c>
      <c r="I1450" t="s">
        <v>53</v>
      </c>
      <c r="J1450" t="s">
        <v>1965</v>
      </c>
      <c r="K1450" t="s">
        <v>27</v>
      </c>
      <c r="L1450" t="s">
        <v>31</v>
      </c>
    </row>
    <row r="1451" spans="1:12" x14ac:dyDescent="0.25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>
        <v>2</v>
      </c>
      <c r="G1451">
        <v>5799.98</v>
      </c>
      <c r="H1451" t="s">
        <v>21</v>
      </c>
      <c r="I1451" t="s">
        <v>22</v>
      </c>
      <c r="J1451" t="s">
        <v>1967</v>
      </c>
      <c r="K1451" t="s">
        <v>27</v>
      </c>
      <c r="L1451" t="s">
        <v>31</v>
      </c>
    </row>
    <row r="1452" spans="1:12" x14ac:dyDescent="0.25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>
        <v>1</v>
      </c>
      <c r="G1452">
        <v>549.99</v>
      </c>
      <c r="H1452" t="s">
        <v>43</v>
      </c>
      <c r="I1452" t="s">
        <v>15</v>
      </c>
      <c r="J1452" t="s">
        <v>1965</v>
      </c>
      <c r="K1452" t="s">
        <v>27</v>
      </c>
      <c r="L1452" t="s">
        <v>28</v>
      </c>
    </row>
    <row r="1453" spans="1:12" x14ac:dyDescent="0.25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>
        <v>2</v>
      </c>
      <c r="G1453">
        <v>1199.98</v>
      </c>
      <c r="H1453" t="s">
        <v>14</v>
      </c>
      <c r="I1453" t="s">
        <v>15</v>
      </c>
      <c r="J1453" t="s">
        <v>1965</v>
      </c>
      <c r="K1453" t="s">
        <v>27</v>
      </c>
      <c r="L1453" t="s">
        <v>28</v>
      </c>
    </row>
    <row r="1454" spans="1:12" x14ac:dyDescent="0.25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>
        <v>1</v>
      </c>
      <c r="G1454">
        <v>599.99</v>
      </c>
      <c r="H1454" t="s">
        <v>18</v>
      </c>
      <c r="I1454" t="s">
        <v>15</v>
      </c>
      <c r="J1454" t="s">
        <v>1965</v>
      </c>
      <c r="K1454" t="s">
        <v>27</v>
      </c>
      <c r="L1454" t="s">
        <v>28</v>
      </c>
    </row>
    <row r="1455" spans="1:12" x14ac:dyDescent="0.25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>
        <v>2</v>
      </c>
      <c r="G1455">
        <v>2641.98</v>
      </c>
      <c r="H1455" t="s">
        <v>77</v>
      </c>
      <c r="I1455" t="s">
        <v>22</v>
      </c>
      <c r="J1455" t="s">
        <v>1970</v>
      </c>
      <c r="K1455" t="s">
        <v>27</v>
      </c>
      <c r="L1455" t="s">
        <v>28</v>
      </c>
    </row>
    <row r="1456" spans="1:12" x14ac:dyDescent="0.25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>
        <v>1</v>
      </c>
      <c r="G1456">
        <v>599.99</v>
      </c>
      <c r="H1456" t="s">
        <v>14</v>
      </c>
      <c r="I1456" t="s">
        <v>39</v>
      </c>
      <c r="J1456" t="s">
        <v>1965</v>
      </c>
      <c r="K1456" t="s">
        <v>16</v>
      </c>
      <c r="L1456" t="s">
        <v>17</v>
      </c>
    </row>
    <row r="1457" spans="1:12" x14ac:dyDescent="0.25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>
        <v>1</v>
      </c>
      <c r="G1457">
        <v>749.99</v>
      </c>
      <c r="H1457" t="s">
        <v>35</v>
      </c>
      <c r="I1457" t="s">
        <v>22</v>
      </c>
      <c r="J1457" t="s">
        <v>1968</v>
      </c>
      <c r="K1457" t="s">
        <v>16</v>
      </c>
      <c r="L1457" t="s">
        <v>17</v>
      </c>
    </row>
    <row r="1458" spans="1:12" x14ac:dyDescent="0.25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>
        <v>1</v>
      </c>
      <c r="G1458">
        <v>1680.99</v>
      </c>
      <c r="H1458" t="s">
        <v>63</v>
      </c>
      <c r="I1458" t="s">
        <v>20</v>
      </c>
      <c r="J1458" t="s">
        <v>1966</v>
      </c>
      <c r="K1458" t="s">
        <v>16</v>
      </c>
      <c r="L1458" t="s">
        <v>17</v>
      </c>
    </row>
    <row r="1459" spans="1:12" x14ac:dyDescent="0.25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>
        <v>2</v>
      </c>
      <c r="G1459">
        <v>1999.98</v>
      </c>
      <c r="H1459" t="s">
        <v>32</v>
      </c>
      <c r="I1459" t="s">
        <v>22</v>
      </c>
      <c r="J1459" t="s">
        <v>1966</v>
      </c>
      <c r="K1459" t="s">
        <v>16</v>
      </c>
      <c r="L1459" t="s">
        <v>17</v>
      </c>
    </row>
    <row r="1460" spans="1:12" x14ac:dyDescent="0.25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>
        <v>1</v>
      </c>
      <c r="G1460">
        <v>2999.99</v>
      </c>
      <c r="H1460" t="s">
        <v>45</v>
      </c>
      <c r="I1460" t="s">
        <v>46</v>
      </c>
      <c r="J1460" t="s">
        <v>1967</v>
      </c>
      <c r="K1460" t="s">
        <v>16</v>
      </c>
      <c r="L1460" t="s">
        <v>17</v>
      </c>
    </row>
    <row r="1461" spans="1:12" x14ac:dyDescent="0.25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>
        <v>2</v>
      </c>
      <c r="G1461">
        <v>939.98</v>
      </c>
      <c r="H1461" t="s">
        <v>69</v>
      </c>
      <c r="I1461" t="s">
        <v>22</v>
      </c>
      <c r="J1461" t="s">
        <v>1966</v>
      </c>
      <c r="K1461" t="s">
        <v>16</v>
      </c>
      <c r="L1461" t="s">
        <v>36</v>
      </c>
    </row>
    <row r="1462" spans="1:12" x14ac:dyDescent="0.25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>
        <v>1</v>
      </c>
      <c r="G1462">
        <v>1549</v>
      </c>
      <c r="H1462" t="s">
        <v>19</v>
      </c>
      <c r="I1462" t="s">
        <v>20</v>
      </c>
      <c r="J1462" t="s">
        <v>1966</v>
      </c>
      <c r="K1462" t="s">
        <v>16</v>
      </c>
      <c r="L1462" t="s">
        <v>36</v>
      </c>
    </row>
    <row r="1463" spans="1:12" x14ac:dyDescent="0.25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>
        <v>2</v>
      </c>
      <c r="G1463">
        <v>5999.98</v>
      </c>
      <c r="H1463" t="s">
        <v>45</v>
      </c>
      <c r="I1463" t="s">
        <v>46</v>
      </c>
      <c r="J1463" t="s">
        <v>1967</v>
      </c>
      <c r="K1463" t="s">
        <v>16</v>
      </c>
      <c r="L1463" t="s">
        <v>36</v>
      </c>
    </row>
    <row r="1464" spans="1:12" x14ac:dyDescent="0.25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>
        <v>1</v>
      </c>
      <c r="G1464">
        <v>269.99</v>
      </c>
      <c r="H1464" t="s">
        <v>66</v>
      </c>
      <c r="I1464" t="s">
        <v>53</v>
      </c>
      <c r="J1464" t="s">
        <v>1965</v>
      </c>
      <c r="K1464" t="s">
        <v>27</v>
      </c>
      <c r="L1464" t="s">
        <v>28</v>
      </c>
    </row>
    <row r="1465" spans="1:12" x14ac:dyDescent="0.25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>
        <v>1</v>
      </c>
      <c r="G1465">
        <v>529.99</v>
      </c>
      <c r="H1465" t="s">
        <v>49</v>
      </c>
      <c r="I1465" t="s">
        <v>15</v>
      </c>
      <c r="J1465" t="s">
        <v>1965</v>
      </c>
      <c r="K1465" t="s">
        <v>27</v>
      </c>
      <c r="L1465" t="s">
        <v>28</v>
      </c>
    </row>
    <row r="1466" spans="1:12" x14ac:dyDescent="0.25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>
        <v>2</v>
      </c>
      <c r="G1466">
        <v>1999.98</v>
      </c>
      <c r="H1466" t="s">
        <v>32</v>
      </c>
      <c r="I1466" t="s">
        <v>22</v>
      </c>
      <c r="J1466" t="s">
        <v>1966</v>
      </c>
      <c r="K1466" t="s">
        <v>27</v>
      </c>
      <c r="L1466" t="s">
        <v>28</v>
      </c>
    </row>
    <row r="1467" spans="1:12" x14ac:dyDescent="0.25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>
        <v>1</v>
      </c>
      <c r="G1467">
        <v>1799.99</v>
      </c>
      <c r="H1467" t="s">
        <v>23</v>
      </c>
      <c r="I1467" t="s">
        <v>22</v>
      </c>
      <c r="J1467" t="s">
        <v>1967</v>
      </c>
      <c r="K1467" t="s">
        <v>27</v>
      </c>
      <c r="L1467" t="s">
        <v>28</v>
      </c>
    </row>
    <row r="1468" spans="1:12" x14ac:dyDescent="0.25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>
        <v>2</v>
      </c>
      <c r="G1468">
        <v>898</v>
      </c>
      <c r="H1468" t="s">
        <v>44</v>
      </c>
      <c r="I1468" t="s">
        <v>15</v>
      </c>
      <c r="J1468" t="s">
        <v>1969</v>
      </c>
      <c r="K1468" t="s">
        <v>16</v>
      </c>
      <c r="L1468" t="s">
        <v>17</v>
      </c>
    </row>
    <row r="1469" spans="1:12" x14ac:dyDescent="0.25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>
        <v>1</v>
      </c>
      <c r="G1469">
        <v>449</v>
      </c>
      <c r="H1469" t="s">
        <v>99</v>
      </c>
      <c r="I1469" t="s">
        <v>15</v>
      </c>
      <c r="J1469" t="s">
        <v>1969</v>
      </c>
      <c r="K1469" t="s">
        <v>16</v>
      </c>
      <c r="L1469" t="s">
        <v>17</v>
      </c>
    </row>
    <row r="1470" spans="1:12" x14ac:dyDescent="0.25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>
        <v>2</v>
      </c>
      <c r="G1470">
        <v>5999.98</v>
      </c>
      <c r="H1470" t="s">
        <v>45</v>
      </c>
      <c r="I1470" t="s">
        <v>46</v>
      </c>
      <c r="J1470" t="s">
        <v>1967</v>
      </c>
      <c r="K1470" t="s">
        <v>16</v>
      </c>
      <c r="L1470" t="s">
        <v>17</v>
      </c>
    </row>
    <row r="1471" spans="1:12" x14ac:dyDescent="0.25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>
        <v>1</v>
      </c>
      <c r="G1471">
        <v>2899.99</v>
      </c>
      <c r="H1471" t="s">
        <v>21</v>
      </c>
      <c r="I1471" t="s">
        <v>22</v>
      </c>
      <c r="J1471" t="s">
        <v>1967</v>
      </c>
      <c r="K1471" t="s">
        <v>16</v>
      </c>
      <c r="L1471" t="s">
        <v>17</v>
      </c>
    </row>
    <row r="1472" spans="1:12" x14ac:dyDescent="0.25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>
        <v>2</v>
      </c>
      <c r="G1472">
        <v>539.98</v>
      </c>
      <c r="H1472" t="s">
        <v>66</v>
      </c>
      <c r="I1472" t="s">
        <v>53</v>
      </c>
      <c r="J1472" t="s">
        <v>1965</v>
      </c>
      <c r="K1472" t="s">
        <v>27</v>
      </c>
      <c r="L1472" t="s">
        <v>31</v>
      </c>
    </row>
    <row r="1473" spans="1:12" x14ac:dyDescent="0.25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>
        <v>2</v>
      </c>
      <c r="G1473">
        <v>1099.98</v>
      </c>
      <c r="H1473" t="s">
        <v>43</v>
      </c>
      <c r="I1473" t="s">
        <v>15</v>
      </c>
      <c r="J1473" t="s">
        <v>1965</v>
      </c>
      <c r="K1473" t="s">
        <v>27</v>
      </c>
      <c r="L1473" t="s">
        <v>31</v>
      </c>
    </row>
    <row r="1474" spans="1:12" x14ac:dyDescent="0.25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>
        <v>2</v>
      </c>
      <c r="G1474">
        <v>1499.98</v>
      </c>
      <c r="H1474" t="s">
        <v>35</v>
      </c>
      <c r="I1474" t="s">
        <v>22</v>
      </c>
      <c r="J1474" t="s">
        <v>1968</v>
      </c>
      <c r="K1474" t="s">
        <v>27</v>
      </c>
      <c r="L1474" t="s">
        <v>28</v>
      </c>
    </row>
    <row r="1475" spans="1:12" x14ac:dyDescent="0.25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>
        <v>2</v>
      </c>
      <c r="G1475">
        <v>939.98</v>
      </c>
      <c r="H1475" t="s">
        <v>69</v>
      </c>
      <c r="I1475" t="s">
        <v>22</v>
      </c>
      <c r="J1475" t="s">
        <v>1966</v>
      </c>
      <c r="K1475" t="s">
        <v>27</v>
      </c>
      <c r="L1475" t="s">
        <v>28</v>
      </c>
    </row>
    <row r="1476" spans="1:12" x14ac:dyDescent="0.25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>
        <v>1</v>
      </c>
      <c r="G1476">
        <v>2899.99</v>
      </c>
      <c r="H1476" t="s">
        <v>21</v>
      </c>
      <c r="I1476" t="s">
        <v>22</v>
      </c>
      <c r="J1476" t="s">
        <v>1967</v>
      </c>
      <c r="K1476" t="s">
        <v>27</v>
      </c>
      <c r="L1476" t="s">
        <v>28</v>
      </c>
    </row>
    <row r="1477" spans="1:12" x14ac:dyDescent="0.25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>
        <v>2</v>
      </c>
      <c r="G1477">
        <v>1099.98</v>
      </c>
      <c r="H1477" t="s">
        <v>43</v>
      </c>
      <c r="I1477" t="s">
        <v>15</v>
      </c>
      <c r="J1477" t="s">
        <v>1965</v>
      </c>
      <c r="K1477" t="s">
        <v>109</v>
      </c>
      <c r="L1477" t="s">
        <v>110</v>
      </c>
    </row>
    <row r="1478" spans="1:12" x14ac:dyDescent="0.25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>
        <v>1</v>
      </c>
      <c r="G1478">
        <v>499.99</v>
      </c>
      <c r="H1478" t="s">
        <v>80</v>
      </c>
      <c r="I1478" t="s">
        <v>39</v>
      </c>
      <c r="J1478" t="s">
        <v>1965</v>
      </c>
      <c r="K1478" t="s">
        <v>109</v>
      </c>
      <c r="L1478" t="s">
        <v>110</v>
      </c>
    </row>
    <row r="1479" spans="1:12" x14ac:dyDescent="0.25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>
        <v>1</v>
      </c>
      <c r="G1479">
        <v>469.99</v>
      </c>
      <c r="H1479" t="s">
        <v>69</v>
      </c>
      <c r="I1479" t="s">
        <v>22</v>
      </c>
      <c r="J1479" t="s">
        <v>1966</v>
      </c>
      <c r="K1479" t="s">
        <v>109</v>
      </c>
      <c r="L1479" t="s">
        <v>110</v>
      </c>
    </row>
    <row r="1480" spans="1:12" x14ac:dyDescent="0.25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>
        <v>1</v>
      </c>
      <c r="G1480">
        <v>549.99</v>
      </c>
      <c r="H1480" t="s">
        <v>43</v>
      </c>
      <c r="I1480" t="s">
        <v>15</v>
      </c>
      <c r="J1480" t="s">
        <v>1965</v>
      </c>
      <c r="K1480" t="s">
        <v>27</v>
      </c>
      <c r="L1480" t="s">
        <v>31</v>
      </c>
    </row>
    <row r="1481" spans="1:12" x14ac:dyDescent="0.25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>
        <v>2</v>
      </c>
      <c r="G1481">
        <v>1199.98</v>
      </c>
      <c r="H1481" t="s">
        <v>14</v>
      </c>
      <c r="I1481" t="s">
        <v>15</v>
      </c>
      <c r="J1481" t="s">
        <v>1965</v>
      </c>
      <c r="K1481" t="s">
        <v>27</v>
      </c>
      <c r="L1481" t="s">
        <v>31</v>
      </c>
    </row>
    <row r="1482" spans="1:12" x14ac:dyDescent="0.25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>
        <v>2</v>
      </c>
      <c r="G1482">
        <v>858</v>
      </c>
      <c r="H1482" t="s">
        <v>40</v>
      </c>
      <c r="I1482" t="s">
        <v>15</v>
      </c>
      <c r="J1482" t="s">
        <v>1969</v>
      </c>
      <c r="K1482" t="s">
        <v>27</v>
      </c>
      <c r="L1482" t="s">
        <v>31</v>
      </c>
    </row>
    <row r="1483" spans="1:12" x14ac:dyDescent="0.25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>
        <v>2</v>
      </c>
      <c r="G1483">
        <v>1099.98</v>
      </c>
      <c r="H1483" t="s">
        <v>43</v>
      </c>
      <c r="I1483" t="s">
        <v>15</v>
      </c>
      <c r="J1483" t="s">
        <v>1965</v>
      </c>
      <c r="K1483" t="s">
        <v>27</v>
      </c>
      <c r="L1483" t="s">
        <v>28</v>
      </c>
    </row>
    <row r="1484" spans="1:12" x14ac:dyDescent="0.25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>
        <v>1</v>
      </c>
      <c r="G1484">
        <v>499.99</v>
      </c>
      <c r="H1484" t="s">
        <v>80</v>
      </c>
      <c r="I1484" t="s">
        <v>39</v>
      </c>
      <c r="J1484" t="s">
        <v>1965</v>
      </c>
      <c r="K1484" t="s">
        <v>27</v>
      </c>
      <c r="L1484" t="s">
        <v>28</v>
      </c>
    </row>
    <row r="1485" spans="1:12" x14ac:dyDescent="0.25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>
        <v>1</v>
      </c>
      <c r="G1485">
        <v>1549</v>
      </c>
      <c r="H1485" t="s">
        <v>19</v>
      </c>
      <c r="I1485" t="s">
        <v>20</v>
      </c>
      <c r="J1485" t="s">
        <v>1966</v>
      </c>
      <c r="K1485" t="s">
        <v>27</v>
      </c>
      <c r="L1485" t="s">
        <v>28</v>
      </c>
    </row>
    <row r="1486" spans="1:12" x14ac:dyDescent="0.25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>
        <v>1</v>
      </c>
      <c r="G1486">
        <v>2899.99</v>
      </c>
      <c r="H1486" t="s">
        <v>21</v>
      </c>
      <c r="I1486" t="s">
        <v>22</v>
      </c>
      <c r="J1486" t="s">
        <v>1967</v>
      </c>
      <c r="K1486" t="s">
        <v>27</v>
      </c>
      <c r="L1486" t="s">
        <v>28</v>
      </c>
    </row>
    <row r="1487" spans="1:12" x14ac:dyDescent="0.25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>
        <v>2</v>
      </c>
      <c r="G1487">
        <v>539.98</v>
      </c>
      <c r="H1487" t="s">
        <v>66</v>
      </c>
      <c r="I1487" t="s">
        <v>53</v>
      </c>
      <c r="J1487" t="s">
        <v>1965</v>
      </c>
      <c r="K1487" t="s">
        <v>27</v>
      </c>
      <c r="L1487" t="s">
        <v>31</v>
      </c>
    </row>
    <row r="1488" spans="1:12" x14ac:dyDescent="0.25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>
        <v>2</v>
      </c>
      <c r="G1488">
        <v>1099.98</v>
      </c>
      <c r="H1488" t="s">
        <v>43</v>
      </c>
      <c r="I1488" t="s">
        <v>39</v>
      </c>
      <c r="J1488" t="s">
        <v>1965</v>
      </c>
      <c r="K1488" t="s">
        <v>27</v>
      </c>
      <c r="L1488" t="s">
        <v>31</v>
      </c>
    </row>
    <row r="1489" spans="1:12" x14ac:dyDescent="0.25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>
        <v>1</v>
      </c>
      <c r="G1489">
        <v>749.99</v>
      </c>
      <c r="H1489" t="s">
        <v>35</v>
      </c>
      <c r="I1489" t="s">
        <v>22</v>
      </c>
      <c r="J1489" t="s">
        <v>1968</v>
      </c>
      <c r="K1489" t="s">
        <v>27</v>
      </c>
      <c r="L1489" t="s">
        <v>31</v>
      </c>
    </row>
    <row r="1490" spans="1:12" x14ac:dyDescent="0.25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>
        <v>2</v>
      </c>
      <c r="G1490">
        <v>5999.98</v>
      </c>
      <c r="H1490" t="s">
        <v>45</v>
      </c>
      <c r="I1490" t="s">
        <v>46</v>
      </c>
      <c r="J1490" t="s">
        <v>1967</v>
      </c>
      <c r="K1490" t="s">
        <v>27</v>
      </c>
      <c r="L1490" t="s">
        <v>31</v>
      </c>
    </row>
    <row r="1491" spans="1:12" x14ac:dyDescent="0.25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>
        <v>2</v>
      </c>
      <c r="G1491">
        <v>539.98</v>
      </c>
      <c r="H1491" t="s">
        <v>52</v>
      </c>
      <c r="I1491" t="s">
        <v>53</v>
      </c>
      <c r="J1491" t="s">
        <v>1965</v>
      </c>
      <c r="K1491" t="s">
        <v>109</v>
      </c>
      <c r="L1491" t="s">
        <v>179</v>
      </c>
    </row>
    <row r="1492" spans="1:12" x14ac:dyDescent="0.25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>
        <v>1</v>
      </c>
      <c r="G1492">
        <v>529.99</v>
      </c>
      <c r="H1492" t="s">
        <v>49</v>
      </c>
      <c r="I1492" t="s">
        <v>15</v>
      </c>
      <c r="J1492" t="s">
        <v>1965</v>
      </c>
      <c r="K1492" t="s">
        <v>109</v>
      </c>
      <c r="L1492" t="s">
        <v>179</v>
      </c>
    </row>
    <row r="1493" spans="1:12" x14ac:dyDescent="0.25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>
        <v>1</v>
      </c>
      <c r="G1493">
        <v>549.99</v>
      </c>
      <c r="H1493" t="s">
        <v>43</v>
      </c>
      <c r="I1493" t="s">
        <v>39</v>
      </c>
      <c r="J1493" t="s">
        <v>1965</v>
      </c>
      <c r="K1493" t="s">
        <v>109</v>
      </c>
      <c r="L1493" t="s">
        <v>179</v>
      </c>
    </row>
    <row r="1494" spans="1:12" x14ac:dyDescent="0.25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>
        <v>1</v>
      </c>
      <c r="G1494">
        <v>269.99</v>
      </c>
      <c r="H1494" t="s">
        <v>52</v>
      </c>
      <c r="I1494" t="s">
        <v>53</v>
      </c>
      <c r="J1494" t="s">
        <v>1965</v>
      </c>
      <c r="K1494" t="s">
        <v>16</v>
      </c>
      <c r="L1494" t="s">
        <v>36</v>
      </c>
    </row>
    <row r="1495" spans="1:12" x14ac:dyDescent="0.25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>
        <v>1</v>
      </c>
      <c r="G1495">
        <v>269.99</v>
      </c>
      <c r="H1495" t="s">
        <v>52</v>
      </c>
      <c r="I1495" t="s">
        <v>15</v>
      </c>
      <c r="J1495" t="s">
        <v>1965</v>
      </c>
      <c r="K1495" t="s">
        <v>16</v>
      </c>
      <c r="L1495" t="s">
        <v>36</v>
      </c>
    </row>
    <row r="1496" spans="1:12" x14ac:dyDescent="0.25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>
        <v>2</v>
      </c>
      <c r="G1496">
        <v>1099.98</v>
      </c>
      <c r="H1496" t="s">
        <v>43</v>
      </c>
      <c r="I1496" t="s">
        <v>15</v>
      </c>
      <c r="J1496" t="s">
        <v>1965</v>
      </c>
      <c r="K1496" t="s">
        <v>16</v>
      </c>
      <c r="L1496" t="s">
        <v>36</v>
      </c>
    </row>
    <row r="1497" spans="1:12" x14ac:dyDescent="0.25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>
        <v>1</v>
      </c>
      <c r="G1497">
        <v>749.99</v>
      </c>
      <c r="H1497" t="s">
        <v>35</v>
      </c>
      <c r="I1497" t="s">
        <v>22</v>
      </c>
      <c r="J1497" t="s">
        <v>1968</v>
      </c>
      <c r="K1497" t="s">
        <v>16</v>
      </c>
      <c r="L1497" t="s">
        <v>36</v>
      </c>
    </row>
    <row r="1498" spans="1:12" x14ac:dyDescent="0.25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>
        <v>2</v>
      </c>
      <c r="G1498">
        <v>999.98</v>
      </c>
      <c r="H1498" t="s">
        <v>80</v>
      </c>
      <c r="I1498" t="s">
        <v>39</v>
      </c>
      <c r="J1498" t="s">
        <v>1965</v>
      </c>
      <c r="K1498" t="s">
        <v>16</v>
      </c>
      <c r="L1498" t="s">
        <v>17</v>
      </c>
    </row>
    <row r="1499" spans="1:12" x14ac:dyDescent="0.25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>
        <v>1</v>
      </c>
      <c r="G1499">
        <v>599.99</v>
      </c>
      <c r="H1499" t="s">
        <v>14</v>
      </c>
      <c r="I1499" t="s">
        <v>39</v>
      </c>
      <c r="J1499" t="s">
        <v>1965</v>
      </c>
      <c r="K1499" t="s">
        <v>16</v>
      </c>
      <c r="L1499" t="s">
        <v>17</v>
      </c>
    </row>
    <row r="1500" spans="1:12" x14ac:dyDescent="0.25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>
        <v>2</v>
      </c>
      <c r="G1500">
        <v>858</v>
      </c>
      <c r="H1500" t="s">
        <v>40</v>
      </c>
      <c r="I1500" t="s">
        <v>15</v>
      </c>
      <c r="J1500" t="s">
        <v>1969</v>
      </c>
      <c r="K1500" t="s">
        <v>16</v>
      </c>
      <c r="L1500" t="s">
        <v>17</v>
      </c>
    </row>
    <row r="1501" spans="1:12" x14ac:dyDescent="0.25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>
        <v>1</v>
      </c>
      <c r="G1501">
        <v>1549</v>
      </c>
      <c r="H1501" t="s">
        <v>19</v>
      </c>
      <c r="I1501" t="s">
        <v>20</v>
      </c>
      <c r="J1501" t="s">
        <v>1966</v>
      </c>
      <c r="K1501" t="s">
        <v>16</v>
      </c>
      <c r="L1501" t="s">
        <v>17</v>
      </c>
    </row>
    <row r="1502" spans="1:12" x14ac:dyDescent="0.25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>
        <v>2</v>
      </c>
      <c r="G1502">
        <v>1499.98</v>
      </c>
      <c r="H1502" t="s">
        <v>35</v>
      </c>
      <c r="I1502" t="s">
        <v>22</v>
      </c>
      <c r="J1502" t="s">
        <v>1968</v>
      </c>
      <c r="K1502" t="s">
        <v>27</v>
      </c>
      <c r="L1502" t="s">
        <v>28</v>
      </c>
    </row>
    <row r="1503" spans="1:12" x14ac:dyDescent="0.25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>
        <v>2</v>
      </c>
      <c r="G1503">
        <v>539.98</v>
      </c>
      <c r="H1503" t="s">
        <v>66</v>
      </c>
      <c r="I1503" t="s">
        <v>53</v>
      </c>
      <c r="J1503" t="s">
        <v>1965</v>
      </c>
      <c r="K1503" t="s">
        <v>27</v>
      </c>
      <c r="L1503" t="s">
        <v>31</v>
      </c>
    </row>
    <row r="1504" spans="1:12" x14ac:dyDescent="0.25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>
        <v>1</v>
      </c>
      <c r="G1504">
        <v>299.99</v>
      </c>
      <c r="H1504" t="s">
        <v>72</v>
      </c>
      <c r="I1504" t="s">
        <v>53</v>
      </c>
      <c r="J1504" t="s">
        <v>1965</v>
      </c>
      <c r="K1504" t="s">
        <v>27</v>
      </c>
      <c r="L1504" t="s">
        <v>31</v>
      </c>
    </row>
    <row r="1505" spans="1:12" x14ac:dyDescent="0.25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>
        <v>2</v>
      </c>
      <c r="G1505">
        <v>5999.98</v>
      </c>
      <c r="H1505" t="s">
        <v>45</v>
      </c>
      <c r="I1505" t="s">
        <v>46</v>
      </c>
      <c r="J1505" t="s">
        <v>1967</v>
      </c>
      <c r="K1505" t="s">
        <v>27</v>
      </c>
      <c r="L1505" t="s">
        <v>31</v>
      </c>
    </row>
    <row r="1506" spans="1:12" x14ac:dyDescent="0.25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>
        <v>2</v>
      </c>
      <c r="G1506">
        <v>599.98</v>
      </c>
      <c r="H1506" t="s">
        <v>72</v>
      </c>
      <c r="I1506" t="s">
        <v>53</v>
      </c>
      <c r="J1506" t="s">
        <v>1965</v>
      </c>
      <c r="K1506" t="s">
        <v>16</v>
      </c>
      <c r="L1506" t="s">
        <v>36</v>
      </c>
    </row>
    <row r="1507" spans="1:12" x14ac:dyDescent="0.25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>
        <v>2</v>
      </c>
      <c r="G1507">
        <v>1199.98</v>
      </c>
      <c r="H1507" t="s">
        <v>14</v>
      </c>
      <c r="I1507" t="s">
        <v>39</v>
      </c>
      <c r="J1507" t="s">
        <v>1965</v>
      </c>
      <c r="K1507" t="s">
        <v>16</v>
      </c>
      <c r="L1507" t="s">
        <v>36</v>
      </c>
    </row>
    <row r="1508" spans="1:12" x14ac:dyDescent="0.25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>
        <v>1</v>
      </c>
      <c r="G1508">
        <v>449</v>
      </c>
      <c r="H1508" t="s">
        <v>99</v>
      </c>
      <c r="I1508" t="s">
        <v>15</v>
      </c>
      <c r="J1508" t="s">
        <v>1969</v>
      </c>
      <c r="K1508" t="s">
        <v>16</v>
      </c>
      <c r="L1508" t="s">
        <v>36</v>
      </c>
    </row>
    <row r="1509" spans="1:12" x14ac:dyDescent="0.25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>
        <v>2</v>
      </c>
      <c r="G1509">
        <v>539.98</v>
      </c>
      <c r="H1509" t="s">
        <v>52</v>
      </c>
      <c r="I1509" t="s">
        <v>53</v>
      </c>
      <c r="J1509" t="s">
        <v>1965</v>
      </c>
      <c r="K1509" t="s">
        <v>16</v>
      </c>
      <c r="L1509" t="s">
        <v>36</v>
      </c>
    </row>
    <row r="1510" spans="1:12" x14ac:dyDescent="0.25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>
        <v>2</v>
      </c>
      <c r="G1510">
        <v>1199.98</v>
      </c>
      <c r="H1510" t="s">
        <v>14</v>
      </c>
      <c r="I1510" t="s">
        <v>15</v>
      </c>
      <c r="J1510" t="s">
        <v>1965</v>
      </c>
      <c r="K1510" t="s">
        <v>27</v>
      </c>
      <c r="L1510" t="s">
        <v>31</v>
      </c>
    </row>
    <row r="1511" spans="1:12" x14ac:dyDescent="0.25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>
        <v>1</v>
      </c>
      <c r="G1511">
        <v>599.99</v>
      </c>
      <c r="H1511" t="s">
        <v>18</v>
      </c>
      <c r="I1511" t="s">
        <v>15</v>
      </c>
      <c r="J1511" t="s">
        <v>1965</v>
      </c>
      <c r="K1511" t="s">
        <v>27</v>
      </c>
      <c r="L1511" t="s">
        <v>31</v>
      </c>
    </row>
    <row r="1512" spans="1:12" x14ac:dyDescent="0.25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>
        <v>2</v>
      </c>
      <c r="G1512">
        <v>898</v>
      </c>
      <c r="H1512" t="s">
        <v>99</v>
      </c>
      <c r="I1512" t="s">
        <v>15</v>
      </c>
      <c r="J1512" t="s">
        <v>1969</v>
      </c>
      <c r="K1512" t="s">
        <v>27</v>
      </c>
      <c r="L1512" t="s">
        <v>31</v>
      </c>
    </row>
    <row r="1513" spans="1:12" x14ac:dyDescent="0.25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>
        <v>1</v>
      </c>
      <c r="G1513">
        <v>2999.99</v>
      </c>
      <c r="H1513" t="s">
        <v>45</v>
      </c>
      <c r="I1513" t="s">
        <v>46</v>
      </c>
      <c r="J1513" t="s">
        <v>1967</v>
      </c>
      <c r="K1513" t="s">
        <v>27</v>
      </c>
      <c r="L1513" t="s">
        <v>31</v>
      </c>
    </row>
    <row r="1514" spans="1:12" x14ac:dyDescent="0.25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>
        <v>1</v>
      </c>
      <c r="G1514">
        <v>499.99</v>
      </c>
      <c r="H1514" t="s">
        <v>80</v>
      </c>
      <c r="I1514" t="s">
        <v>39</v>
      </c>
      <c r="J1514" t="s">
        <v>1965</v>
      </c>
      <c r="K1514" t="s">
        <v>27</v>
      </c>
      <c r="L1514" t="s">
        <v>28</v>
      </c>
    </row>
    <row r="1515" spans="1:12" x14ac:dyDescent="0.25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>
        <v>2</v>
      </c>
      <c r="G1515">
        <v>1199.98</v>
      </c>
      <c r="H1515" t="s">
        <v>14</v>
      </c>
      <c r="I1515" t="s">
        <v>39</v>
      </c>
      <c r="J1515" t="s">
        <v>1965</v>
      </c>
      <c r="K1515" t="s">
        <v>27</v>
      </c>
      <c r="L1515" t="s">
        <v>28</v>
      </c>
    </row>
    <row r="1516" spans="1:12" x14ac:dyDescent="0.25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>
        <v>1</v>
      </c>
      <c r="G1516">
        <v>449</v>
      </c>
      <c r="H1516" t="s">
        <v>44</v>
      </c>
      <c r="I1516" t="s">
        <v>15</v>
      </c>
      <c r="J1516" t="s">
        <v>1969</v>
      </c>
      <c r="K1516" t="s">
        <v>27</v>
      </c>
      <c r="L1516" t="s">
        <v>28</v>
      </c>
    </row>
    <row r="1517" spans="1:12" x14ac:dyDescent="0.25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>
        <v>1</v>
      </c>
      <c r="G1517">
        <v>269.99</v>
      </c>
      <c r="H1517" t="s">
        <v>66</v>
      </c>
      <c r="I1517" t="s">
        <v>53</v>
      </c>
      <c r="J1517" t="s">
        <v>1965</v>
      </c>
      <c r="K1517" t="s">
        <v>27</v>
      </c>
      <c r="L1517" t="s">
        <v>31</v>
      </c>
    </row>
    <row r="1518" spans="1:12" x14ac:dyDescent="0.25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>
        <v>1</v>
      </c>
      <c r="G1518">
        <v>549.99</v>
      </c>
      <c r="H1518" t="s">
        <v>43</v>
      </c>
      <c r="I1518" t="s">
        <v>15</v>
      </c>
      <c r="J1518" t="s">
        <v>1965</v>
      </c>
      <c r="K1518" t="s">
        <v>27</v>
      </c>
      <c r="L1518" t="s">
        <v>31</v>
      </c>
    </row>
    <row r="1519" spans="1:12" x14ac:dyDescent="0.25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>
        <v>1</v>
      </c>
      <c r="G1519">
        <v>429</v>
      </c>
      <c r="H1519" t="s">
        <v>40</v>
      </c>
      <c r="I1519" t="s">
        <v>15</v>
      </c>
      <c r="J1519" t="s">
        <v>1969</v>
      </c>
      <c r="K1519" t="s">
        <v>27</v>
      </c>
      <c r="L1519" t="s">
        <v>31</v>
      </c>
    </row>
    <row r="1520" spans="1:12" x14ac:dyDescent="0.25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>
        <v>1</v>
      </c>
      <c r="G1520">
        <v>549.99</v>
      </c>
      <c r="H1520" t="s">
        <v>43</v>
      </c>
      <c r="I1520" t="s">
        <v>39</v>
      </c>
      <c r="J1520" t="s">
        <v>1965</v>
      </c>
      <c r="K1520" t="s">
        <v>109</v>
      </c>
      <c r="L1520" t="s">
        <v>179</v>
      </c>
    </row>
    <row r="1521" spans="1:12" x14ac:dyDescent="0.25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>
        <v>2</v>
      </c>
      <c r="G1521">
        <v>999.98</v>
      </c>
      <c r="H1521" t="s">
        <v>80</v>
      </c>
      <c r="I1521" t="s">
        <v>39</v>
      </c>
      <c r="J1521" t="s">
        <v>1965</v>
      </c>
      <c r="K1521" t="s">
        <v>109</v>
      </c>
      <c r="L1521" t="s">
        <v>179</v>
      </c>
    </row>
    <row r="1522" spans="1:12" x14ac:dyDescent="0.25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>
        <v>2</v>
      </c>
      <c r="G1522">
        <v>1199.98</v>
      </c>
      <c r="H1522" t="s">
        <v>18</v>
      </c>
      <c r="I1522" t="s">
        <v>15</v>
      </c>
      <c r="J1522" t="s">
        <v>1965</v>
      </c>
      <c r="K1522" t="s">
        <v>109</v>
      </c>
      <c r="L1522" t="s">
        <v>179</v>
      </c>
    </row>
    <row r="1523" spans="1:12" x14ac:dyDescent="0.25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>
        <v>1</v>
      </c>
      <c r="G1523">
        <v>469.99</v>
      </c>
      <c r="H1523" t="s">
        <v>69</v>
      </c>
      <c r="I1523" t="s">
        <v>22</v>
      </c>
      <c r="J1523" t="s">
        <v>1966</v>
      </c>
      <c r="K1523" t="s">
        <v>109</v>
      </c>
      <c r="L1523" t="s">
        <v>179</v>
      </c>
    </row>
    <row r="1524" spans="1:12" x14ac:dyDescent="0.25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>
        <v>2</v>
      </c>
      <c r="G1524">
        <v>858</v>
      </c>
      <c r="H1524" t="s">
        <v>40</v>
      </c>
      <c r="I1524" t="s">
        <v>15</v>
      </c>
      <c r="J1524" t="s">
        <v>1969</v>
      </c>
      <c r="K1524" t="s">
        <v>27</v>
      </c>
      <c r="L1524" t="s">
        <v>31</v>
      </c>
    </row>
    <row r="1525" spans="1:12" x14ac:dyDescent="0.25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>
        <v>2</v>
      </c>
      <c r="G1525">
        <v>898</v>
      </c>
      <c r="H1525" t="s">
        <v>44</v>
      </c>
      <c r="I1525" t="s">
        <v>15</v>
      </c>
      <c r="J1525" t="s">
        <v>1969</v>
      </c>
      <c r="K1525" t="s">
        <v>27</v>
      </c>
      <c r="L1525" t="s">
        <v>31</v>
      </c>
    </row>
    <row r="1526" spans="1:12" x14ac:dyDescent="0.25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>
        <v>1</v>
      </c>
      <c r="G1526">
        <v>1799.99</v>
      </c>
      <c r="H1526" t="s">
        <v>23</v>
      </c>
      <c r="I1526" t="s">
        <v>22</v>
      </c>
      <c r="J1526" t="s">
        <v>1967</v>
      </c>
      <c r="K1526" t="s">
        <v>27</v>
      </c>
      <c r="L1526" t="s">
        <v>31</v>
      </c>
    </row>
    <row r="1527" spans="1:12" x14ac:dyDescent="0.25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>
        <v>1</v>
      </c>
      <c r="G1527">
        <v>1320.99</v>
      </c>
      <c r="H1527" t="s">
        <v>77</v>
      </c>
      <c r="I1527" t="s">
        <v>22</v>
      </c>
      <c r="J1527" t="s">
        <v>1970</v>
      </c>
      <c r="K1527" t="s">
        <v>109</v>
      </c>
      <c r="L1527" t="s">
        <v>110</v>
      </c>
    </row>
    <row r="1528" spans="1:12" x14ac:dyDescent="0.25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>
        <v>2</v>
      </c>
      <c r="G1528">
        <v>3361.98</v>
      </c>
      <c r="H1528" t="s">
        <v>63</v>
      </c>
      <c r="I1528" t="s">
        <v>20</v>
      </c>
      <c r="J1528" t="s">
        <v>1966</v>
      </c>
      <c r="K1528" t="s">
        <v>109</v>
      </c>
      <c r="L1528" t="s">
        <v>110</v>
      </c>
    </row>
    <row r="1529" spans="1:12" x14ac:dyDescent="0.25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>
        <v>1</v>
      </c>
      <c r="G1529">
        <v>2999.99</v>
      </c>
      <c r="H1529" t="s">
        <v>45</v>
      </c>
      <c r="I1529" t="s">
        <v>46</v>
      </c>
      <c r="J1529" t="s">
        <v>1967</v>
      </c>
      <c r="K1529" t="s">
        <v>109</v>
      </c>
      <c r="L1529" t="s">
        <v>110</v>
      </c>
    </row>
    <row r="1530" spans="1:12" x14ac:dyDescent="0.25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>
        <v>2</v>
      </c>
      <c r="G1530">
        <v>3361.98</v>
      </c>
      <c r="H1530" t="s">
        <v>63</v>
      </c>
      <c r="I1530" t="s">
        <v>20</v>
      </c>
      <c r="J1530" t="s">
        <v>1966</v>
      </c>
      <c r="K1530" t="s">
        <v>27</v>
      </c>
      <c r="L1530" t="s">
        <v>31</v>
      </c>
    </row>
    <row r="1531" spans="1:12" x14ac:dyDescent="0.25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>
        <v>1</v>
      </c>
      <c r="G1531">
        <v>1799.99</v>
      </c>
      <c r="H1531" t="s">
        <v>23</v>
      </c>
      <c r="I1531" t="s">
        <v>22</v>
      </c>
      <c r="J1531" t="s">
        <v>1967</v>
      </c>
      <c r="K1531" t="s">
        <v>27</v>
      </c>
      <c r="L1531" t="s">
        <v>31</v>
      </c>
    </row>
    <row r="1532" spans="1:12" x14ac:dyDescent="0.25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>
        <v>2</v>
      </c>
      <c r="G1532">
        <v>539.98</v>
      </c>
      <c r="H1532" t="s">
        <v>66</v>
      </c>
      <c r="I1532" t="s">
        <v>15</v>
      </c>
      <c r="J1532" t="s">
        <v>1965</v>
      </c>
      <c r="K1532" t="s">
        <v>109</v>
      </c>
      <c r="L1532" t="s">
        <v>179</v>
      </c>
    </row>
    <row r="1533" spans="1:12" x14ac:dyDescent="0.25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>
        <v>1</v>
      </c>
      <c r="G1533">
        <v>529.99</v>
      </c>
      <c r="H1533" t="s">
        <v>49</v>
      </c>
      <c r="I1533" t="s">
        <v>15</v>
      </c>
      <c r="J1533" t="s">
        <v>1965</v>
      </c>
      <c r="K1533" t="s">
        <v>109</v>
      </c>
      <c r="L1533" t="s">
        <v>179</v>
      </c>
    </row>
    <row r="1534" spans="1:12" x14ac:dyDescent="0.25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>
        <v>1</v>
      </c>
      <c r="G1534">
        <v>599.99</v>
      </c>
      <c r="H1534" t="s">
        <v>14</v>
      </c>
      <c r="I1534" t="s">
        <v>15</v>
      </c>
      <c r="J1534" t="s">
        <v>1965</v>
      </c>
      <c r="K1534" t="s">
        <v>109</v>
      </c>
      <c r="L1534" t="s">
        <v>179</v>
      </c>
    </row>
    <row r="1535" spans="1:12" x14ac:dyDescent="0.25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>
        <v>1</v>
      </c>
      <c r="G1535">
        <v>999.99</v>
      </c>
      <c r="H1535" t="s">
        <v>32</v>
      </c>
      <c r="I1535" t="s">
        <v>22</v>
      </c>
      <c r="J1535" t="s">
        <v>1966</v>
      </c>
      <c r="K1535" t="s">
        <v>109</v>
      </c>
      <c r="L1535" t="s">
        <v>179</v>
      </c>
    </row>
    <row r="1536" spans="1:12" x14ac:dyDescent="0.25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>
        <v>1</v>
      </c>
      <c r="G1536">
        <v>3999.99</v>
      </c>
      <c r="H1536" t="s">
        <v>56</v>
      </c>
      <c r="I1536" t="s">
        <v>22</v>
      </c>
      <c r="J1536" t="s">
        <v>1967</v>
      </c>
      <c r="K1536" t="s">
        <v>109</v>
      </c>
      <c r="L1536" t="s">
        <v>179</v>
      </c>
    </row>
    <row r="1537" spans="1:12" x14ac:dyDescent="0.25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>
        <v>1</v>
      </c>
      <c r="G1537">
        <v>2899.99</v>
      </c>
      <c r="H1537" t="s">
        <v>21</v>
      </c>
      <c r="I1537" t="s">
        <v>22</v>
      </c>
      <c r="J1537" t="s">
        <v>1967</v>
      </c>
      <c r="K1537" t="s">
        <v>27</v>
      </c>
      <c r="L1537" t="s">
        <v>31</v>
      </c>
    </row>
    <row r="1538" spans="1:12" x14ac:dyDescent="0.25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>
        <v>2</v>
      </c>
      <c r="G1538">
        <v>1059.98</v>
      </c>
      <c r="H1538" t="s">
        <v>49</v>
      </c>
      <c r="I1538" t="s">
        <v>15</v>
      </c>
      <c r="J1538" t="s">
        <v>1965</v>
      </c>
      <c r="K1538" t="s">
        <v>27</v>
      </c>
      <c r="L1538" t="s">
        <v>28</v>
      </c>
    </row>
    <row r="1539" spans="1:12" x14ac:dyDescent="0.25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>
        <v>1</v>
      </c>
      <c r="G1539">
        <v>599.99</v>
      </c>
      <c r="H1539" t="s">
        <v>14</v>
      </c>
      <c r="I1539" t="s">
        <v>39</v>
      </c>
      <c r="J1539" t="s">
        <v>1965</v>
      </c>
      <c r="K1539" t="s">
        <v>27</v>
      </c>
      <c r="L1539" t="s">
        <v>28</v>
      </c>
    </row>
    <row r="1540" spans="1:12" x14ac:dyDescent="0.25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>
        <v>1</v>
      </c>
      <c r="G1540">
        <v>599.99</v>
      </c>
      <c r="H1540" t="s">
        <v>14</v>
      </c>
      <c r="I1540" t="s">
        <v>15</v>
      </c>
      <c r="J1540" t="s">
        <v>1965</v>
      </c>
      <c r="K1540" t="s">
        <v>27</v>
      </c>
      <c r="L1540" t="s">
        <v>28</v>
      </c>
    </row>
    <row r="1541" spans="1:12" x14ac:dyDescent="0.25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>
        <v>2</v>
      </c>
      <c r="G1541">
        <v>3361.98</v>
      </c>
      <c r="H1541" t="s">
        <v>63</v>
      </c>
      <c r="I1541" t="s">
        <v>20</v>
      </c>
      <c r="J1541" t="s">
        <v>1966</v>
      </c>
      <c r="K1541" t="s">
        <v>27</v>
      </c>
      <c r="L1541" t="s">
        <v>28</v>
      </c>
    </row>
    <row r="1542" spans="1:12" x14ac:dyDescent="0.25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>
        <v>1</v>
      </c>
      <c r="G1542">
        <v>299.99</v>
      </c>
      <c r="H1542" t="s">
        <v>72</v>
      </c>
      <c r="I1542" t="s">
        <v>53</v>
      </c>
      <c r="J1542" t="s">
        <v>1965</v>
      </c>
      <c r="K1542" t="s">
        <v>27</v>
      </c>
      <c r="L1542" t="s">
        <v>31</v>
      </c>
    </row>
    <row r="1543" spans="1:12" x14ac:dyDescent="0.25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>
        <v>1</v>
      </c>
      <c r="G1543">
        <v>549.99</v>
      </c>
      <c r="H1543" t="s">
        <v>43</v>
      </c>
      <c r="I1543" t="s">
        <v>39</v>
      </c>
      <c r="J1543" t="s">
        <v>1965</v>
      </c>
      <c r="K1543" t="s">
        <v>27</v>
      </c>
      <c r="L1543" t="s">
        <v>31</v>
      </c>
    </row>
    <row r="1544" spans="1:12" x14ac:dyDescent="0.25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>
        <v>1</v>
      </c>
      <c r="G1544">
        <v>449</v>
      </c>
      <c r="H1544" t="s">
        <v>44</v>
      </c>
      <c r="I1544" t="s">
        <v>15</v>
      </c>
      <c r="J1544" t="s">
        <v>1969</v>
      </c>
      <c r="K1544" t="s">
        <v>27</v>
      </c>
      <c r="L1544" t="s">
        <v>31</v>
      </c>
    </row>
    <row r="1545" spans="1:12" x14ac:dyDescent="0.25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>
        <v>2</v>
      </c>
      <c r="G1545">
        <v>898</v>
      </c>
      <c r="H1545" t="s">
        <v>99</v>
      </c>
      <c r="I1545" t="s">
        <v>15</v>
      </c>
      <c r="J1545" t="s">
        <v>1969</v>
      </c>
      <c r="K1545" t="s">
        <v>27</v>
      </c>
      <c r="L1545" t="s">
        <v>31</v>
      </c>
    </row>
    <row r="1546" spans="1:12" x14ac:dyDescent="0.25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>
        <v>1</v>
      </c>
      <c r="G1546">
        <v>749.99</v>
      </c>
      <c r="H1546" t="s">
        <v>35</v>
      </c>
      <c r="I1546" t="s">
        <v>22</v>
      </c>
      <c r="J1546" t="s">
        <v>1968</v>
      </c>
      <c r="K1546" t="s">
        <v>27</v>
      </c>
      <c r="L1546" t="s">
        <v>31</v>
      </c>
    </row>
    <row r="1547" spans="1:12" x14ac:dyDescent="0.25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>
        <v>1</v>
      </c>
      <c r="G1547">
        <v>549.99</v>
      </c>
      <c r="H1547" t="s">
        <v>43</v>
      </c>
      <c r="I1547" t="s">
        <v>39</v>
      </c>
      <c r="J1547" t="s">
        <v>1965</v>
      </c>
      <c r="K1547" t="s">
        <v>109</v>
      </c>
      <c r="L1547" t="s">
        <v>179</v>
      </c>
    </row>
    <row r="1548" spans="1:12" x14ac:dyDescent="0.25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>
        <v>1</v>
      </c>
      <c r="G1548">
        <v>549.99</v>
      </c>
      <c r="H1548" t="s">
        <v>43</v>
      </c>
      <c r="I1548" t="s">
        <v>15</v>
      </c>
      <c r="J1548" t="s">
        <v>1965</v>
      </c>
      <c r="K1548" t="s">
        <v>109</v>
      </c>
      <c r="L1548" t="s">
        <v>179</v>
      </c>
    </row>
    <row r="1549" spans="1:12" x14ac:dyDescent="0.25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>
        <v>2</v>
      </c>
      <c r="G1549">
        <v>898</v>
      </c>
      <c r="H1549" t="s">
        <v>44</v>
      </c>
      <c r="I1549" t="s">
        <v>15</v>
      </c>
      <c r="J1549" t="s">
        <v>1969</v>
      </c>
      <c r="K1549" t="s">
        <v>109</v>
      </c>
      <c r="L1549" t="s">
        <v>179</v>
      </c>
    </row>
    <row r="1550" spans="1:12" x14ac:dyDescent="0.25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>
        <v>1</v>
      </c>
      <c r="G1550">
        <v>269.99</v>
      </c>
      <c r="H1550" t="s">
        <v>52</v>
      </c>
      <c r="I1550" t="s">
        <v>53</v>
      </c>
      <c r="J1550" t="s">
        <v>1965</v>
      </c>
      <c r="K1550" t="s">
        <v>16</v>
      </c>
      <c r="L1550" t="s">
        <v>36</v>
      </c>
    </row>
    <row r="1551" spans="1:12" x14ac:dyDescent="0.25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>
        <v>2</v>
      </c>
      <c r="G1551">
        <v>1999.98</v>
      </c>
      <c r="H1551" t="s">
        <v>32</v>
      </c>
      <c r="I1551" t="s">
        <v>22</v>
      </c>
      <c r="J1551" t="s">
        <v>1966</v>
      </c>
      <c r="K1551" t="s">
        <v>16</v>
      </c>
      <c r="L1551" t="s">
        <v>36</v>
      </c>
    </row>
    <row r="1552" spans="1:12" x14ac:dyDescent="0.25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>
        <v>2</v>
      </c>
      <c r="G1552">
        <v>5799.98</v>
      </c>
      <c r="H1552" t="s">
        <v>21</v>
      </c>
      <c r="I1552" t="s">
        <v>22</v>
      </c>
      <c r="J1552" t="s">
        <v>1967</v>
      </c>
      <c r="K1552" t="s">
        <v>16</v>
      </c>
      <c r="L1552" t="s">
        <v>36</v>
      </c>
    </row>
    <row r="1553" spans="1:12" x14ac:dyDescent="0.25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>
        <v>2</v>
      </c>
      <c r="G1553">
        <v>1199.98</v>
      </c>
      <c r="H1553" t="s">
        <v>18</v>
      </c>
      <c r="I1553" t="s">
        <v>15</v>
      </c>
      <c r="J1553" t="s">
        <v>1965</v>
      </c>
      <c r="K1553" t="s">
        <v>27</v>
      </c>
      <c r="L1553" t="s">
        <v>31</v>
      </c>
    </row>
    <row r="1554" spans="1:12" x14ac:dyDescent="0.25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>
        <v>1</v>
      </c>
      <c r="G1554">
        <v>1799.99</v>
      </c>
      <c r="H1554" t="s">
        <v>23</v>
      </c>
      <c r="I1554" t="s">
        <v>22</v>
      </c>
      <c r="J1554" t="s">
        <v>1967</v>
      </c>
      <c r="K1554" t="s">
        <v>27</v>
      </c>
      <c r="L1554" t="s">
        <v>31</v>
      </c>
    </row>
    <row r="1555" spans="1:12" x14ac:dyDescent="0.25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>
        <v>1</v>
      </c>
      <c r="G1555">
        <v>3999.99</v>
      </c>
      <c r="H1555" t="s">
        <v>56</v>
      </c>
      <c r="I1555" t="s">
        <v>22</v>
      </c>
      <c r="J1555" t="s">
        <v>1967</v>
      </c>
      <c r="K1555" t="s">
        <v>27</v>
      </c>
      <c r="L1555" t="s">
        <v>31</v>
      </c>
    </row>
    <row r="1556" spans="1:12" x14ac:dyDescent="0.25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>
        <v>1</v>
      </c>
      <c r="G1556">
        <v>599.99</v>
      </c>
      <c r="H1556" t="s">
        <v>14</v>
      </c>
      <c r="I1556" t="s">
        <v>15</v>
      </c>
      <c r="J1556" t="s">
        <v>1965</v>
      </c>
      <c r="K1556" t="s">
        <v>109</v>
      </c>
      <c r="L1556" t="s">
        <v>179</v>
      </c>
    </row>
    <row r="1557" spans="1:12" x14ac:dyDescent="0.25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>
        <v>2</v>
      </c>
      <c r="G1557">
        <v>5799.98</v>
      </c>
      <c r="H1557" t="s">
        <v>21</v>
      </c>
      <c r="I1557" t="s">
        <v>22</v>
      </c>
      <c r="J1557" t="s">
        <v>1967</v>
      </c>
      <c r="K1557" t="s">
        <v>109</v>
      </c>
      <c r="L1557" t="s">
        <v>179</v>
      </c>
    </row>
    <row r="1558" spans="1:12" x14ac:dyDescent="0.25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>
        <v>1</v>
      </c>
      <c r="G1558">
        <v>1549</v>
      </c>
      <c r="H1558" t="s">
        <v>19</v>
      </c>
      <c r="I1558" t="s">
        <v>20</v>
      </c>
      <c r="J1558" t="s">
        <v>1966</v>
      </c>
      <c r="K1558" t="s">
        <v>27</v>
      </c>
      <c r="L1558" t="s">
        <v>28</v>
      </c>
    </row>
    <row r="1559" spans="1:12" x14ac:dyDescent="0.25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>
        <v>2</v>
      </c>
      <c r="G1559">
        <v>5999.98</v>
      </c>
      <c r="H1559" t="s">
        <v>45</v>
      </c>
      <c r="I1559" t="s">
        <v>46</v>
      </c>
      <c r="J1559" t="s">
        <v>1967</v>
      </c>
      <c r="K1559" t="s">
        <v>27</v>
      </c>
      <c r="L1559" t="s">
        <v>28</v>
      </c>
    </row>
    <row r="1560" spans="1:12" x14ac:dyDescent="0.25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>
        <v>2</v>
      </c>
      <c r="G1560">
        <v>539.98</v>
      </c>
      <c r="H1560" t="s">
        <v>66</v>
      </c>
      <c r="I1560" t="s">
        <v>53</v>
      </c>
      <c r="J1560" t="s">
        <v>1965</v>
      </c>
      <c r="K1560" t="s">
        <v>27</v>
      </c>
      <c r="L1560" t="s">
        <v>31</v>
      </c>
    </row>
    <row r="1561" spans="1:12" x14ac:dyDescent="0.25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>
        <v>1</v>
      </c>
      <c r="G1561">
        <v>599.99</v>
      </c>
      <c r="H1561" t="s">
        <v>14</v>
      </c>
      <c r="I1561" t="s">
        <v>15</v>
      </c>
      <c r="J1561" t="s">
        <v>1965</v>
      </c>
      <c r="K1561" t="s">
        <v>27</v>
      </c>
      <c r="L1561" t="s">
        <v>31</v>
      </c>
    </row>
    <row r="1562" spans="1:12" x14ac:dyDescent="0.25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>
        <v>2</v>
      </c>
      <c r="G1562">
        <v>3098</v>
      </c>
      <c r="H1562" t="s">
        <v>19</v>
      </c>
      <c r="I1562" t="s">
        <v>20</v>
      </c>
      <c r="J1562" t="s">
        <v>1966</v>
      </c>
      <c r="K1562" t="s">
        <v>27</v>
      </c>
      <c r="L1562" t="s">
        <v>31</v>
      </c>
    </row>
    <row r="1563" spans="1:12" x14ac:dyDescent="0.25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>
        <v>1</v>
      </c>
      <c r="G1563">
        <v>2999.99</v>
      </c>
      <c r="H1563" t="s">
        <v>45</v>
      </c>
      <c r="I1563" t="s">
        <v>46</v>
      </c>
      <c r="J1563" t="s">
        <v>1967</v>
      </c>
      <c r="K1563" t="s">
        <v>27</v>
      </c>
      <c r="L1563" t="s">
        <v>31</v>
      </c>
    </row>
    <row r="1564" spans="1:12" x14ac:dyDescent="0.25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>
        <v>1</v>
      </c>
      <c r="G1564">
        <v>3999.99</v>
      </c>
      <c r="H1564" t="s">
        <v>56</v>
      </c>
      <c r="I1564" t="s">
        <v>22</v>
      </c>
      <c r="J1564" t="s">
        <v>1967</v>
      </c>
      <c r="K1564" t="s">
        <v>27</v>
      </c>
      <c r="L1564" t="s">
        <v>31</v>
      </c>
    </row>
    <row r="1565" spans="1:12" x14ac:dyDescent="0.25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>
        <v>2</v>
      </c>
      <c r="G1565">
        <v>1059.98</v>
      </c>
      <c r="H1565" t="s">
        <v>49</v>
      </c>
      <c r="I1565" t="s">
        <v>15</v>
      </c>
      <c r="J1565" t="s">
        <v>1965</v>
      </c>
      <c r="K1565" t="s">
        <v>16</v>
      </c>
      <c r="L1565" t="s">
        <v>17</v>
      </c>
    </row>
    <row r="1566" spans="1:12" x14ac:dyDescent="0.25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>
        <v>1</v>
      </c>
      <c r="G1566">
        <v>469.99</v>
      </c>
      <c r="H1566" t="s">
        <v>69</v>
      </c>
      <c r="I1566" t="s">
        <v>22</v>
      </c>
      <c r="J1566" t="s">
        <v>1966</v>
      </c>
      <c r="K1566" t="s">
        <v>16</v>
      </c>
      <c r="L1566" t="s">
        <v>17</v>
      </c>
    </row>
    <row r="1567" spans="1:12" x14ac:dyDescent="0.25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>
        <v>2</v>
      </c>
      <c r="G1567">
        <v>7999.98</v>
      </c>
      <c r="H1567" t="s">
        <v>56</v>
      </c>
      <c r="I1567" t="s">
        <v>22</v>
      </c>
      <c r="J1567" t="s">
        <v>1967</v>
      </c>
      <c r="K1567" t="s">
        <v>16</v>
      </c>
      <c r="L1567" t="s">
        <v>17</v>
      </c>
    </row>
    <row r="1568" spans="1:12" x14ac:dyDescent="0.25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>
        <v>2</v>
      </c>
      <c r="G1568">
        <v>1199.98</v>
      </c>
      <c r="H1568" t="s">
        <v>14</v>
      </c>
      <c r="I1568" t="s">
        <v>39</v>
      </c>
      <c r="J1568" t="s">
        <v>1965</v>
      </c>
      <c r="K1568" t="s">
        <v>27</v>
      </c>
      <c r="L1568" t="s">
        <v>28</v>
      </c>
    </row>
    <row r="1569" spans="1:12" x14ac:dyDescent="0.25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>
        <v>1</v>
      </c>
      <c r="G1569">
        <v>599.99</v>
      </c>
      <c r="H1569" t="s">
        <v>14</v>
      </c>
      <c r="I1569" t="s">
        <v>15</v>
      </c>
      <c r="J1569" t="s">
        <v>1965</v>
      </c>
      <c r="K1569" t="s">
        <v>27</v>
      </c>
      <c r="L1569" t="s">
        <v>28</v>
      </c>
    </row>
    <row r="1570" spans="1:12" x14ac:dyDescent="0.25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>
        <v>2</v>
      </c>
      <c r="G1570">
        <v>1059.98</v>
      </c>
      <c r="H1570" t="s">
        <v>49</v>
      </c>
      <c r="I1570" t="s">
        <v>15</v>
      </c>
      <c r="J1570" t="s">
        <v>1965</v>
      </c>
      <c r="K1570" t="s">
        <v>27</v>
      </c>
      <c r="L1570" t="s">
        <v>28</v>
      </c>
    </row>
    <row r="1571" spans="1:12" x14ac:dyDescent="0.25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>
        <v>1</v>
      </c>
      <c r="G1571">
        <v>1320.99</v>
      </c>
      <c r="H1571" t="s">
        <v>77</v>
      </c>
      <c r="I1571" t="s">
        <v>22</v>
      </c>
      <c r="J1571" t="s">
        <v>1970</v>
      </c>
      <c r="K1571" t="s">
        <v>27</v>
      </c>
      <c r="L1571" t="s">
        <v>28</v>
      </c>
    </row>
    <row r="1572" spans="1:12" x14ac:dyDescent="0.25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>
        <v>2</v>
      </c>
      <c r="G1572">
        <v>858</v>
      </c>
      <c r="H1572" t="s">
        <v>40</v>
      </c>
      <c r="I1572" t="s">
        <v>15</v>
      </c>
      <c r="J1572" t="s">
        <v>1969</v>
      </c>
      <c r="K1572" t="s">
        <v>27</v>
      </c>
      <c r="L1572" t="s">
        <v>28</v>
      </c>
    </row>
    <row r="1573" spans="1:12" x14ac:dyDescent="0.25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>
        <v>1</v>
      </c>
      <c r="G1573">
        <v>449</v>
      </c>
      <c r="H1573" t="s">
        <v>44</v>
      </c>
      <c r="I1573" t="s">
        <v>15</v>
      </c>
      <c r="J1573" t="s">
        <v>1969</v>
      </c>
      <c r="K1573" t="s">
        <v>27</v>
      </c>
      <c r="L1573" t="s">
        <v>28</v>
      </c>
    </row>
    <row r="1574" spans="1:12" x14ac:dyDescent="0.25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>
        <v>2</v>
      </c>
      <c r="G1574">
        <v>999.98</v>
      </c>
      <c r="H1574" t="s">
        <v>80</v>
      </c>
      <c r="I1574" t="s">
        <v>39</v>
      </c>
      <c r="J1574" t="s">
        <v>1965</v>
      </c>
      <c r="K1574" t="s">
        <v>27</v>
      </c>
      <c r="L1574" t="s">
        <v>31</v>
      </c>
    </row>
    <row r="1575" spans="1:12" x14ac:dyDescent="0.25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>
        <v>1</v>
      </c>
      <c r="G1575">
        <v>599.99</v>
      </c>
      <c r="H1575" t="s">
        <v>14</v>
      </c>
      <c r="I1575" t="s">
        <v>39</v>
      </c>
      <c r="J1575" t="s">
        <v>1965</v>
      </c>
      <c r="K1575" t="s">
        <v>27</v>
      </c>
      <c r="L1575" t="s">
        <v>31</v>
      </c>
    </row>
    <row r="1576" spans="1:12" x14ac:dyDescent="0.25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>
        <v>2</v>
      </c>
      <c r="G1576">
        <v>539.98</v>
      </c>
      <c r="H1576" t="s">
        <v>66</v>
      </c>
      <c r="I1576" t="s">
        <v>15</v>
      </c>
      <c r="J1576" t="s">
        <v>1965</v>
      </c>
      <c r="K1576" t="s">
        <v>27</v>
      </c>
      <c r="L1576" t="s">
        <v>28</v>
      </c>
    </row>
    <row r="1577" spans="1:12" x14ac:dyDescent="0.25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>
        <v>1</v>
      </c>
      <c r="G1577">
        <v>449</v>
      </c>
      <c r="H1577" t="s">
        <v>99</v>
      </c>
      <c r="I1577" t="s">
        <v>15</v>
      </c>
      <c r="J1577" t="s">
        <v>1969</v>
      </c>
      <c r="K1577" t="s">
        <v>27</v>
      </c>
      <c r="L1577" t="s">
        <v>28</v>
      </c>
    </row>
    <row r="1578" spans="1:12" x14ac:dyDescent="0.25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>
        <v>2</v>
      </c>
      <c r="G1578">
        <v>939.98</v>
      </c>
      <c r="H1578" t="s">
        <v>69</v>
      </c>
      <c r="I1578" t="s">
        <v>22</v>
      </c>
      <c r="J1578" t="s">
        <v>1966</v>
      </c>
      <c r="K1578" t="s">
        <v>27</v>
      </c>
      <c r="L1578" t="s">
        <v>28</v>
      </c>
    </row>
    <row r="1579" spans="1:12" x14ac:dyDescent="0.25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>
        <v>1</v>
      </c>
      <c r="G1579">
        <v>529.99</v>
      </c>
      <c r="H1579" t="s">
        <v>49</v>
      </c>
      <c r="I1579" t="s">
        <v>15</v>
      </c>
      <c r="J1579" t="s">
        <v>1965</v>
      </c>
      <c r="K1579" t="s">
        <v>27</v>
      </c>
      <c r="L1579" t="s">
        <v>31</v>
      </c>
    </row>
    <row r="1580" spans="1:12" x14ac:dyDescent="0.25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>
        <v>1</v>
      </c>
      <c r="G1580">
        <v>2899.99</v>
      </c>
      <c r="H1580" t="s">
        <v>21</v>
      </c>
      <c r="I1580" t="s">
        <v>22</v>
      </c>
      <c r="J1580" t="s">
        <v>1967</v>
      </c>
      <c r="K1580" t="s">
        <v>27</v>
      </c>
      <c r="L1580" t="s">
        <v>31</v>
      </c>
    </row>
    <row r="1581" spans="1:12" x14ac:dyDescent="0.25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>
        <v>2</v>
      </c>
      <c r="G1581">
        <v>999.98</v>
      </c>
      <c r="H1581" t="s">
        <v>80</v>
      </c>
      <c r="I1581" t="s">
        <v>39</v>
      </c>
      <c r="J1581" t="s">
        <v>1965</v>
      </c>
      <c r="K1581" t="s">
        <v>27</v>
      </c>
      <c r="L1581" t="s">
        <v>31</v>
      </c>
    </row>
    <row r="1582" spans="1:12" x14ac:dyDescent="0.25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>
        <v>1</v>
      </c>
      <c r="G1582">
        <v>429</v>
      </c>
      <c r="H1582" t="s">
        <v>40</v>
      </c>
      <c r="I1582" t="s">
        <v>15</v>
      </c>
      <c r="J1582" t="s">
        <v>1969</v>
      </c>
      <c r="K1582" t="s">
        <v>27</v>
      </c>
      <c r="L1582" t="s">
        <v>31</v>
      </c>
    </row>
    <row r="1583" spans="1:12" x14ac:dyDescent="0.25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>
        <v>1</v>
      </c>
      <c r="G1583">
        <v>449</v>
      </c>
      <c r="H1583" t="s">
        <v>44</v>
      </c>
      <c r="I1583" t="s">
        <v>15</v>
      </c>
      <c r="J1583" t="s">
        <v>1969</v>
      </c>
      <c r="K1583" t="s">
        <v>27</v>
      </c>
      <c r="L1583" t="s">
        <v>31</v>
      </c>
    </row>
    <row r="1584" spans="1:12" x14ac:dyDescent="0.25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>
        <v>1</v>
      </c>
      <c r="G1584">
        <v>2999.99</v>
      </c>
      <c r="H1584" t="s">
        <v>45</v>
      </c>
      <c r="I1584" t="s">
        <v>46</v>
      </c>
      <c r="J1584" t="s">
        <v>1967</v>
      </c>
      <c r="K1584" t="s">
        <v>27</v>
      </c>
      <c r="L1584" t="s">
        <v>31</v>
      </c>
    </row>
    <row r="1585" spans="1:12" x14ac:dyDescent="0.25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>
        <v>2</v>
      </c>
      <c r="G1585">
        <v>539.98</v>
      </c>
      <c r="H1585" t="s">
        <v>66</v>
      </c>
      <c r="I1585" t="s">
        <v>53</v>
      </c>
      <c r="J1585" t="s">
        <v>1965</v>
      </c>
      <c r="K1585" t="s">
        <v>16</v>
      </c>
      <c r="L1585" t="s">
        <v>36</v>
      </c>
    </row>
    <row r="1586" spans="1:12" x14ac:dyDescent="0.25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>
        <v>2</v>
      </c>
      <c r="G1586">
        <v>1099.98</v>
      </c>
      <c r="H1586" t="s">
        <v>43</v>
      </c>
      <c r="I1586" t="s">
        <v>39</v>
      </c>
      <c r="J1586" t="s">
        <v>1965</v>
      </c>
      <c r="K1586" t="s">
        <v>16</v>
      </c>
      <c r="L1586" t="s">
        <v>36</v>
      </c>
    </row>
    <row r="1587" spans="1:12" x14ac:dyDescent="0.25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>
        <v>1</v>
      </c>
      <c r="G1587">
        <v>1799.99</v>
      </c>
      <c r="H1587" t="s">
        <v>23</v>
      </c>
      <c r="I1587" t="s">
        <v>22</v>
      </c>
      <c r="J1587" t="s">
        <v>1967</v>
      </c>
      <c r="K1587" t="s">
        <v>16</v>
      </c>
      <c r="L1587" t="s">
        <v>36</v>
      </c>
    </row>
    <row r="1588" spans="1:12" x14ac:dyDescent="0.25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>
        <v>2</v>
      </c>
      <c r="G1588">
        <v>7999.98</v>
      </c>
      <c r="H1588" t="s">
        <v>56</v>
      </c>
      <c r="I1588" t="s">
        <v>22</v>
      </c>
      <c r="J1588" t="s">
        <v>1967</v>
      </c>
      <c r="K1588" t="s">
        <v>16</v>
      </c>
      <c r="L1588" t="s">
        <v>36</v>
      </c>
    </row>
    <row r="1589" spans="1:12" x14ac:dyDescent="0.25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>
        <v>1</v>
      </c>
      <c r="G1589">
        <v>1320.99</v>
      </c>
      <c r="H1589" t="s">
        <v>77</v>
      </c>
      <c r="I1589" t="s">
        <v>22</v>
      </c>
      <c r="J1589" t="s">
        <v>1970</v>
      </c>
      <c r="K1589" t="s">
        <v>16</v>
      </c>
      <c r="L1589" t="s">
        <v>17</v>
      </c>
    </row>
    <row r="1590" spans="1:12" x14ac:dyDescent="0.25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>
        <v>1</v>
      </c>
      <c r="G1590">
        <v>2999.99</v>
      </c>
      <c r="H1590" t="s">
        <v>45</v>
      </c>
      <c r="I1590" t="s">
        <v>46</v>
      </c>
      <c r="J1590" t="s">
        <v>1967</v>
      </c>
      <c r="K1590" t="s">
        <v>16</v>
      </c>
      <c r="L1590" t="s">
        <v>17</v>
      </c>
    </row>
    <row r="1591" spans="1:12" x14ac:dyDescent="0.25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>
        <v>1</v>
      </c>
      <c r="G1591">
        <v>1320.99</v>
      </c>
      <c r="H1591" t="s">
        <v>77</v>
      </c>
      <c r="I1591" t="s">
        <v>22</v>
      </c>
      <c r="J1591" t="s">
        <v>1970</v>
      </c>
      <c r="K1591" t="s">
        <v>16</v>
      </c>
      <c r="L1591" t="s">
        <v>36</v>
      </c>
    </row>
    <row r="1592" spans="1:12" x14ac:dyDescent="0.25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>
        <v>1</v>
      </c>
      <c r="G1592">
        <v>1549</v>
      </c>
      <c r="H1592" t="s">
        <v>19</v>
      </c>
      <c r="I1592" t="s">
        <v>20</v>
      </c>
      <c r="J1592" t="s">
        <v>1966</v>
      </c>
      <c r="K1592" t="s">
        <v>16</v>
      </c>
      <c r="L1592" t="s">
        <v>36</v>
      </c>
    </row>
    <row r="1593" spans="1:12" x14ac:dyDescent="0.25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>
        <v>2</v>
      </c>
      <c r="G1593">
        <v>1099.98</v>
      </c>
      <c r="H1593" t="s">
        <v>43</v>
      </c>
      <c r="I1593" t="s">
        <v>39</v>
      </c>
      <c r="J1593" t="s">
        <v>1965</v>
      </c>
      <c r="K1593" t="s">
        <v>27</v>
      </c>
      <c r="L1593" t="s">
        <v>28</v>
      </c>
    </row>
    <row r="1594" spans="1:12" x14ac:dyDescent="0.25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>
        <v>1</v>
      </c>
      <c r="G1594">
        <v>599.99</v>
      </c>
      <c r="H1594" t="s">
        <v>14</v>
      </c>
      <c r="I1594" t="s">
        <v>15</v>
      </c>
      <c r="J1594" t="s">
        <v>1965</v>
      </c>
      <c r="K1594" t="s">
        <v>27</v>
      </c>
      <c r="L1594" t="s">
        <v>28</v>
      </c>
    </row>
    <row r="1595" spans="1:12" x14ac:dyDescent="0.25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>
        <v>2</v>
      </c>
      <c r="G1595">
        <v>1099.98</v>
      </c>
      <c r="H1595" t="s">
        <v>43</v>
      </c>
      <c r="I1595" t="s">
        <v>39</v>
      </c>
      <c r="J1595" t="s">
        <v>1965</v>
      </c>
      <c r="K1595" t="s">
        <v>27</v>
      </c>
      <c r="L1595" t="s">
        <v>28</v>
      </c>
    </row>
    <row r="1596" spans="1:12" x14ac:dyDescent="0.25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>
        <v>1</v>
      </c>
      <c r="G1596">
        <v>599.99</v>
      </c>
      <c r="H1596" t="s">
        <v>14</v>
      </c>
      <c r="I1596" t="s">
        <v>15</v>
      </c>
      <c r="J1596" t="s">
        <v>1965</v>
      </c>
      <c r="K1596" t="s">
        <v>27</v>
      </c>
      <c r="L1596" t="s">
        <v>28</v>
      </c>
    </row>
    <row r="1597" spans="1:12" x14ac:dyDescent="0.25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>
        <v>1</v>
      </c>
      <c r="G1597">
        <v>449</v>
      </c>
      <c r="H1597" t="s">
        <v>44</v>
      </c>
      <c r="I1597" t="s">
        <v>15</v>
      </c>
      <c r="J1597" t="s">
        <v>1969</v>
      </c>
      <c r="K1597" t="s">
        <v>27</v>
      </c>
      <c r="L1597" t="s">
        <v>28</v>
      </c>
    </row>
    <row r="1598" spans="1:12" x14ac:dyDescent="0.25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>
        <v>1</v>
      </c>
      <c r="G1598">
        <v>1680.99</v>
      </c>
      <c r="H1598" t="s">
        <v>63</v>
      </c>
      <c r="I1598" t="s">
        <v>20</v>
      </c>
      <c r="J1598" t="s">
        <v>1966</v>
      </c>
      <c r="K1598" t="s">
        <v>27</v>
      </c>
      <c r="L1598" t="s">
        <v>28</v>
      </c>
    </row>
    <row r="1599" spans="1:12" x14ac:dyDescent="0.25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>
        <v>2</v>
      </c>
      <c r="G1599">
        <v>1999.98</v>
      </c>
      <c r="H1599" t="s">
        <v>32</v>
      </c>
      <c r="I1599" t="s">
        <v>22</v>
      </c>
      <c r="J1599" t="s">
        <v>1966</v>
      </c>
      <c r="K1599" t="s">
        <v>27</v>
      </c>
      <c r="L1599" t="s">
        <v>28</v>
      </c>
    </row>
    <row r="1600" spans="1:12" x14ac:dyDescent="0.25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>
        <v>1</v>
      </c>
      <c r="G1600">
        <v>2999.99</v>
      </c>
      <c r="H1600" t="s">
        <v>45</v>
      </c>
      <c r="I1600" t="s">
        <v>46</v>
      </c>
      <c r="J1600" t="s">
        <v>1967</v>
      </c>
      <c r="K1600" t="s">
        <v>16</v>
      </c>
      <c r="L1600" t="s">
        <v>17</v>
      </c>
    </row>
    <row r="1601" spans="1:12" x14ac:dyDescent="0.25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>
        <v>1</v>
      </c>
      <c r="G1601">
        <v>2899.99</v>
      </c>
      <c r="H1601" t="s">
        <v>21</v>
      </c>
      <c r="I1601" t="s">
        <v>22</v>
      </c>
      <c r="J1601" t="s">
        <v>1967</v>
      </c>
      <c r="K1601" t="s">
        <v>16</v>
      </c>
      <c r="L1601" t="s">
        <v>17</v>
      </c>
    </row>
    <row r="1602" spans="1:12" x14ac:dyDescent="0.25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>
        <v>2</v>
      </c>
      <c r="G1602">
        <v>539.98</v>
      </c>
      <c r="H1602" t="s">
        <v>66</v>
      </c>
      <c r="I1602" t="s">
        <v>15</v>
      </c>
      <c r="J1602" t="s">
        <v>1965</v>
      </c>
      <c r="K1602" t="s">
        <v>27</v>
      </c>
      <c r="L1602" t="s">
        <v>28</v>
      </c>
    </row>
    <row r="1603" spans="1:12" x14ac:dyDescent="0.25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>
        <v>2</v>
      </c>
      <c r="G1603">
        <v>3361.98</v>
      </c>
      <c r="H1603" t="s">
        <v>63</v>
      </c>
      <c r="I1603" t="s">
        <v>20</v>
      </c>
      <c r="J1603" t="s">
        <v>1966</v>
      </c>
      <c r="K1603" t="s">
        <v>27</v>
      </c>
      <c r="L1603" t="s">
        <v>28</v>
      </c>
    </row>
    <row r="1604" spans="1:12" x14ac:dyDescent="0.25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>
        <v>1</v>
      </c>
      <c r="G1604">
        <v>999.99</v>
      </c>
      <c r="H1604" t="s">
        <v>32</v>
      </c>
      <c r="I1604" t="s">
        <v>22</v>
      </c>
      <c r="J1604" t="s">
        <v>1966</v>
      </c>
      <c r="K1604" t="s">
        <v>27</v>
      </c>
      <c r="L1604" t="s">
        <v>28</v>
      </c>
    </row>
    <row r="1605" spans="1:12" x14ac:dyDescent="0.25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>
        <v>1</v>
      </c>
      <c r="G1605">
        <v>749.99</v>
      </c>
      <c r="H1605" t="s">
        <v>35</v>
      </c>
      <c r="I1605" t="s">
        <v>22</v>
      </c>
      <c r="J1605" t="s">
        <v>1968</v>
      </c>
      <c r="K1605" t="s">
        <v>27</v>
      </c>
      <c r="L1605" t="s">
        <v>28</v>
      </c>
    </row>
    <row r="1606" spans="1:12" x14ac:dyDescent="0.25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>
        <v>2</v>
      </c>
      <c r="G1606">
        <v>539.98</v>
      </c>
      <c r="H1606" t="s">
        <v>66</v>
      </c>
      <c r="I1606" t="s">
        <v>15</v>
      </c>
      <c r="J1606" t="s">
        <v>1965</v>
      </c>
      <c r="K1606" t="s">
        <v>27</v>
      </c>
      <c r="L1606" t="s">
        <v>31</v>
      </c>
    </row>
    <row r="1607" spans="1:12" x14ac:dyDescent="0.25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>
        <v>2</v>
      </c>
      <c r="G1607">
        <v>599.98</v>
      </c>
      <c r="H1607" t="s">
        <v>72</v>
      </c>
      <c r="I1607" t="s">
        <v>53</v>
      </c>
      <c r="J1607" t="s">
        <v>1965</v>
      </c>
      <c r="K1607" t="s">
        <v>27</v>
      </c>
      <c r="L1607" t="s">
        <v>31</v>
      </c>
    </row>
    <row r="1608" spans="1:12" x14ac:dyDescent="0.25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>
        <v>2</v>
      </c>
      <c r="G1608">
        <v>1099.98</v>
      </c>
      <c r="H1608" t="s">
        <v>43</v>
      </c>
      <c r="I1608" t="s">
        <v>15</v>
      </c>
      <c r="J1608" t="s">
        <v>1965</v>
      </c>
      <c r="K1608" t="s">
        <v>27</v>
      </c>
      <c r="L1608" t="s">
        <v>31</v>
      </c>
    </row>
    <row r="1609" spans="1:12" x14ac:dyDescent="0.25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>
        <v>1</v>
      </c>
      <c r="G1609">
        <v>599.99</v>
      </c>
      <c r="H1609" t="s">
        <v>14</v>
      </c>
      <c r="I1609" t="s">
        <v>39</v>
      </c>
      <c r="J1609" t="s">
        <v>1965</v>
      </c>
      <c r="K1609" t="s">
        <v>27</v>
      </c>
      <c r="L1609" t="s">
        <v>31</v>
      </c>
    </row>
    <row r="1610" spans="1:12" x14ac:dyDescent="0.25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>
        <v>2</v>
      </c>
      <c r="G1610">
        <v>3361.98</v>
      </c>
      <c r="H1610" t="s">
        <v>63</v>
      </c>
      <c r="I1610" t="s">
        <v>20</v>
      </c>
      <c r="J1610" t="s">
        <v>1966</v>
      </c>
      <c r="K1610" t="s">
        <v>27</v>
      </c>
      <c r="L1610" t="s">
        <v>31</v>
      </c>
    </row>
    <row r="1611" spans="1:12" x14ac:dyDescent="0.25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>
        <v>1</v>
      </c>
      <c r="G1611">
        <v>549.99</v>
      </c>
      <c r="H1611" t="s">
        <v>43</v>
      </c>
      <c r="I1611" t="s">
        <v>15</v>
      </c>
      <c r="J1611" t="s">
        <v>1965</v>
      </c>
      <c r="K1611" t="s">
        <v>16</v>
      </c>
      <c r="L1611" t="s">
        <v>36</v>
      </c>
    </row>
    <row r="1612" spans="1:12" x14ac:dyDescent="0.25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>
        <v>2</v>
      </c>
      <c r="G1612">
        <v>5799.98</v>
      </c>
      <c r="H1612" t="s">
        <v>21</v>
      </c>
      <c r="I1612" t="s">
        <v>22</v>
      </c>
      <c r="J1612" t="s">
        <v>1967</v>
      </c>
      <c r="K1612" t="s">
        <v>16</v>
      </c>
      <c r="L1612" t="s">
        <v>36</v>
      </c>
    </row>
    <row r="1613" spans="1:12" x14ac:dyDescent="0.25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>
        <v>1</v>
      </c>
      <c r="G1613">
        <v>2999.99</v>
      </c>
      <c r="H1613" t="s">
        <v>45</v>
      </c>
      <c r="I1613" t="s">
        <v>46</v>
      </c>
      <c r="J1613" t="s">
        <v>1967</v>
      </c>
      <c r="K1613" t="s">
        <v>16</v>
      </c>
      <c r="L1613" t="s">
        <v>36</v>
      </c>
    </row>
    <row r="1614" spans="1:12" x14ac:dyDescent="0.25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>
        <v>2</v>
      </c>
      <c r="G1614">
        <v>1999.98</v>
      </c>
      <c r="H1614" t="s">
        <v>32</v>
      </c>
      <c r="I1614" t="s">
        <v>22</v>
      </c>
      <c r="J1614" t="s">
        <v>1966</v>
      </c>
      <c r="K1614" t="s">
        <v>27</v>
      </c>
      <c r="L1614" t="s">
        <v>28</v>
      </c>
    </row>
    <row r="1615" spans="1:12" x14ac:dyDescent="0.25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>
        <v>1</v>
      </c>
      <c r="G1615">
        <v>269.99</v>
      </c>
      <c r="H1615" t="s">
        <v>66</v>
      </c>
      <c r="I1615" t="s">
        <v>53</v>
      </c>
      <c r="J1615" t="s">
        <v>1965</v>
      </c>
      <c r="K1615" t="s">
        <v>27</v>
      </c>
      <c r="L1615" t="s">
        <v>31</v>
      </c>
    </row>
    <row r="1616" spans="1:12" x14ac:dyDescent="0.25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>
        <v>2</v>
      </c>
      <c r="G1616">
        <v>999.98</v>
      </c>
      <c r="H1616" t="s">
        <v>80</v>
      </c>
      <c r="I1616" t="s">
        <v>39</v>
      </c>
      <c r="J1616" t="s">
        <v>1965</v>
      </c>
      <c r="K1616" t="s">
        <v>27</v>
      </c>
      <c r="L1616" t="s">
        <v>31</v>
      </c>
    </row>
    <row r="1617" spans="1:12" x14ac:dyDescent="0.25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>
        <v>2</v>
      </c>
      <c r="G1617">
        <v>898</v>
      </c>
      <c r="H1617" t="s">
        <v>44</v>
      </c>
      <c r="I1617" t="s">
        <v>15</v>
      </c>
      <c r="J1617" t="s">
        <v>1969</v>
      </c>
      <c r="K1617" t="s">
        <v>27</v>
      </c>
      <c r="L1617" t="s">
        <v>31</v>
      </c>
    </row>
    <row r="1618" spans="1:12" x14ac:dyDescent="0.25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>
        <v>2</v>
      </c>
      <c r="G1618">
        <v>3599.98</v>
      </c>
      <c r="H1618" t="s">
        <v>23</v>
      </c>
      <c r="I1618" t="s">
        <v>22</v>
      </c>
      <c r="J1618" t="s">
        <v>1967</v>
      </c>
      <c r="K1618" t="s">
        <v>27</v>
      </c>
      <c r="L1618" t="s">
        <v>31</v>
      </c>
    </row>
    <row r="1619" spans="1:12" x14ac:dyDescent="0.25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>
        <v>1</v>
      </c>
      <c r="G1619">
        <v>469.99</v>
      </c>
      <c r="H1619" t="s">
        <v>69</v>
      </c>
      <c r="I1619" t="s">
        <v>22</v>
      </c>
      <c r="J1619" t="s">
        <v>1966</v>
      </c>
      <c r="K1619" t="s">
        <v>109</v>
      </c>
      <c r="L1619" t="s">
        <v>110</v>
      </c>
    </row>
    <row r="1620" spans="1:12" x14ac:dyDescent="0.25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>
        <v>2</v>
      </c>
      <c r="G1620">
        <v>7999.98</v>
      </c>
      <c r="H1620" t="s">
        <v>56</v>
      </c>
      <c r="I1620" t="s">
        <v>22</v>
      </c>
      <c r="J1620" t="s">
        <v>1967</v>
      </c>
      <c r="K1620" t="s">
        <v>109</v>
      </c>
      <c r="L1620" t="s">
        <v>110</v>
      </c>
    </row>
    <row r="1621" spans="1:12" x14ac:dyDescent="0.25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>
        <v>2</v>
      </c>
      <c r="G1621">
        <v>539.98</v>
      </c>
      <c r="H1621" t="s">
        <v>66</v>
      </c>
      <c r="I1621" t="s">
        <v>53</v>
      </c>
      <c r="J1621" t="s">
        <v>1965</v>
      </c>
      <c r="K1621" t="s">
        <v>16</v>
      </c>
      <c r="L1621" t="s">
        <v>36</v>
      </c>
    </row>
    <row r="1622" spans="1:12" x14ac:dyDescent="0.25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>
        <v>1</v>
      </c>
      <c r="G1622">
        <v>529.99</v>
      </c>
      <c r="H1622" t="s">
        <v>49</v>
      </c>
      <c r="I1622" t="s">
        <v>15</v>
      </c>
      <c r="J1622" t="s">
        <v>1965</v>
      </c>
      <c r="K1622" t="s">
        <v>16</v>
      </c>
      <c r="L1622" t="s">
        <v>36</v>
      </c>
    </row>
    <row r="1623" spans="1:12" x14ac:dyDescent="0.25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>
        <v>2</v>
      </c>
      <c r="G1623">
        <v>1199.98</v>
      </c>
      <c r="H1623" t="s">
        <v>14</v>
      </c>
      <c r="I1623" t="s">
        <v>15</v>
      </c>
      <c r="J1623" t="s">
        <v>1965</v>
      </c>
      <c r="K1623" t="s">
        <v>16</v>
      </c>
      <c r="L1623" t="s">
        <v>36</v>
      </c>
    </row>
    <row r="1624" spans="1:12" x14ac:dyDescent="0.25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>
        <v>1</v>
      </c>
      <c r="G1624">
        <v>449</v>
      </c>
      <c r="H1624" t="s">
        <v>99</v>
      </c>
      <c r="I1624" t="s">
        <v>15</v>
      </c>
      <c r="J1624" t="s">
        <v>1969</v>
      </c>
      <c r="K1624" t="s">
        <v>16</v>
      </c>
      <c r="L1624" t="s">
        <v>36</v>
      </c>
    </row>
    <row r="1625" spans="1:12" x14ac:dyDescent="0.25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>
        <v>2</v>
      </c>
      <c r="G1625">
        <v>5999.98</v>
      </c>
      <c r="H1625" t="s">
        <v>45</v>
      </c>
      <c r="I1625" t="s">
        <v>46</v>
      </c>
      <c r="J1625" t="s">
        <v>1967</v>
      </c>
      <c r="K1625" t="s">
        <v>16</v>
      </c>
      <c r="L1625" t="s">
        <v>36</v>
      </c>
    </row>
    <row r="1626" spans="1:12" x14ac:dyDescent="0.25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>
        <v>2</v>
      </c>
      <c r="G1626">
        <v>3599.98</v>
      </c>
      <c r="H1626" t="s">
        <v>23</v>
      </c>
      <c r="I1626" t="s">
        <v>22</v>
      </c>
      <c r="J1626" t="s">
        <v>1967</v>
      </c>
      <c r="K1626" t="s">
        <v>16</v>
      </c>
      <c r="L1626" t="s">
        <v>36</v>
      </c>
    </row>
    <row r="1627" spans="1:12" x14ac:dyDescent="0.25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>
        <v>2</v>
      </c>
      <c r="G1627">
        <v>858</v>
      </c>
      <c r="H1627" t="s">
        <v>40</v>
      </c>
      <c r="I1627" t="s">
        <v>15</v>
      </c>
      <c r="J1627" t="s">
        <v>1969</v>
      </c>
      <c r="K1627" t="s">
        <v>16</v>
      </c>
      <c r="L1627" t="s">
        <v>17</v>
      </c>
    </row>
    <row r="1628" spans="1:12" x14ac:dyDescent="0.25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>
        <v>2</v>
      </c>
      <c r="G1628">
        <v>3098</v>
      </c>
      <c r="H1628" t="s">
        <v>19</v>
      </c>
      <c r="I1628" t="s">
        <v>20</v>
      </c>
      <c r="J1628" t="s">
        <v>1966</v>
      </c>
      <c r="K1628" t="s">
        <v>16</v>
      </c>
      <c r="L1628" t="s">
        <v>17</v>
      </c>
    </row>
    <row r="1629" spans="1:12" x14ac:dyDescent="0.25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>
        <v>2</v>
      </c>
      <c r="G1629">
        <v>1059.98</v>
      </c>
      <c r="H1629" t="s">
        <v>49</v>
      </c>
      <c r="I1629" t="s">
        <v>15</v>
      </c>
      <c r="J1629" t="s">
        <v>1965</v>
      </c>
      <c r="K1629" t="s">
        <v>27</v>
      </c>
      <c r="L1629" t="s">
        <v>31</v>
      </c>
    </row>
    <row r="1630" spans="1:12" x14ac:dyDescent="0.25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>
        <v>1</v>
      </c>
      <c r="G1630">
        <v>269.99</v>
      </c>
      <c r="H1630" t="s">
        <v>52</v>
      </c>
      <c r="I1630" t="s">
        <v>53</v>
      </c>
      <c r="J1630" t="s">
        <v>1965</v>
      </c>
      <c r="K1630" t="s">
        <v>27</v>
      </c>
      <c r="L1630" t="s">
        <v>31</v>
      </c>
    </row>
    <row r="1631" spans="1:12" x14ac:dyDescent="0.25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>
        <v>1</v>
      </c>
      <c r="G1631">
        <v>299.99</v>
      </c>
      <c r="H1631" t="s">
        <v>72</v>
      </c>
      <c r="I1631" t="s">
        <v>53</v>
      </c>
      <c r="J1631" t="s">
        <v>1965</v>
      </c>
      <c r="K1631" t="s">
        <v>27</v>
      </c>
      <c r="L1631" t="s">
        <v>31</v>
      </c>
    </row>
    <row r="1632" spans="1:12" x14ac:dyDescent="0.25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>
        <v>1</v>
      </c>
      <c r="G1632">
        <v>529.99</v>
      </c>
      <c r="H1632" t="s">
        <v>49</v>
      </c>
      <c r="I1632" t="s">
        <v>15</v>
      </c>
      <c r="J1632" t="s">
        <v>1965</v>
      </c>
      <c r="K1632" t="s">
        <v>27</v>
      </c>
      <c r="L1632" t="s">
        <v>31</v>
      </c>
    </row>
    <row r="1633" spans="1:12" x14ac:dyDescent="0.25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>
        <v>1</v>
      </c>
      <c r="G1633">
        <v>449</v>
      </c>
      <c r="H1633" t="s">
        <v>99</v>
      </c>
      <c r="I1633" t="s">
        <v>15</v>
      </c>
      <c r="J1633" t="s">
        <v>1969</v>
      </c>
      <c r="K1633" t="s">
        <v>27</v>
      </c>
      <c r="L1633" t="s">
        <v>31</v>
      </c>
    </row>
    <row r="1634" spans="1:12" x14ac:dyDescent="0.25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>
        <v>2</v>
      </c>
      <c r="G1634">
        <v>3599.98</v>
      </c>
      <c r="H1634" t="s">
        <v>23</v>
      </c>
      <c r="I1634" t="s">
        <v>22</v>
      </c>
      <c r="J1634" t="s">
        <v>1967</v>
      </c>
      <c r="K1634" t="s">
        <v>27</v>
      </c>
      <c r="L1634" t="s">
        <v>31</v>
      </c>
    </row>
    <row r="1635" spans="1:12" x14ac:dyDescent="0.25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>
        <v>1</v>
      </c>
      <c r="G1635">
        <v>529.99</v>
      </c>
      <c r="H1635" t="s">
        <v>49</v>
      </c>
      <c r="I1635" t="s">
        <v>15</v>
      </c>
      <c r="J1635" t="s">
        <v>1965</v>
      </c>
      <c r="K1635" t="s">
        <v>27</v>
      </c>
      <c r="L1635" t="s">
        <v>31</v>
      </c>
    </row>
    <row r="1636" spans="1:12" x14ac:dyDescent="0.25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>
        <v>2</v>
      </c>
      <c r="G1636">
        <v>1099.98</v>
      </c>
      <c r="H1636" t="s">
        <v>43</v>
      </c>
      <c r="I1636" t="s">
        <v>15</v>
      </c>
      <c r="J1636" t="s">
        <v>1965</v>
      </c>
      <c r="K1636" t="s">
        <v>27</v>
      </c>
      <c r="L1636" t="s">
        <v>31</v>
      </c>
    </row>
    <row r="1637" spans="1:12" x14ac:dyDescent="0.25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>
        <v>2</v>
      </c>
      <c r="G1637">
        <v>898</v>
      </c>
      <c r="H1637" t="s">
        <v>44</v>
      </c>
      <c r="I1637" t="s">
        <v>15</v>
      </c>
      <c r="J1637" t="s">
        <v>1969</v>
      </c>
      <c r="K1637" t="s">
        <v>27</v>
      </c>
      <c r="L1637" t="s">
        <v>31</v>
      </c>
    </row>
    <row r="1638" spans="1:12" x14ac:dyDescent="0.25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>
        <v>1</v>
      </c>
      <c r="G1638">
        <v>1549</v>
      </c>
      <c r="H1638" t="s">
        <v>19</v>
      </c>
      <c r="I1638" t="s">
        <v>20</v>
      </c>
      <c r="J1638" t="s">
        <v>1966</v>
      </c>
      <c r="K1638" t="s">
        <v>27</v>
      </c>
      <c r="L1638" t="s">
        <v>31</v>
      </c>
    </row>
    <row r="1639" spans="1:12" x14ac:dyDescent="0.25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>
        <v>2</v>
      </c>
      <c r="G1639">
        <v>599.98</v>
      </c>
      <c r="H1639" t="s">
        <v>72</v>
      </c>
      <c r="I1639" t="s">
        <v>53</v>
      </c>
      <c r="J1639" t="s">
        <v>1965</v>
      </c>
      <c r="K1639" t="s">
        <v>27</v>
      </c>
      <c r="L1639" t="s">
        <v>28</v>
      </c>
    </row>
    <row r="1640" spans="1:12" x14ac:dyDescent="0.25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>
        <v>2</v>
      </c>
      <c r="G1640">
        <v>3361.98</v>
      </c>
      <c r="H1640" t="s">
        <v>63</v>
      </c>
      <c r="I1640" t="s">
        <v>20</v>
      </c>
      <c r="J1640" t="s">
        <v>1966</v>
      </c>
      <c r="K1640" t="s">
        <v>27</v>
      </c>
      <c r="L1640" t="s">
        <v>28</v>
      </c>
    </row>
    <row r="1641" spans="1:12" x14ac:dyDescent="0.25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>
        <v>1</v>
      </c>
      <c r="G1641">
        <v>269.99</v>
      </c>
      <c r="H1641" t="s">
        <v>66</v>
      </c>
      <c r="I1641" t="s">
        <v>53</v>
      </c>
      <c r="J1641" t="s">
        <v>1965</v>
      </c>
      <c r="K1641" t="s">
        <v>16</v>
      </c>
      <c r="L1641" t="s">
        <v>17</v>
      </c>
    </row>
    <row r="1642" spans="1:12" x14ac:dyDescent="0.25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>
        <v>1</v>
      </c>
      <c r="G1642">
        <v>299.99</v>
      </c>
      <c r="H1642" t="s">
        <v>72</v>
      </c>
      <c r="I1642" t="s">
        <v>53</v>
      </c>
      <c r="J1642" t="s">
        <v>1965</v>
      </c>
      <c r="K1642" t="s">
        <v>16</v>
      </c>
      <c r="L1642" t="s">
        <v>17</v>
      </c>
    </row>
    <row r="1643" spans="1:12" x14ac:dyDescent="0.25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>
        <v>1</v>
      </c>
      <c r="G1643">
        <v>549.99</v>
      </c>
      <c r="H1643" t="s">
        <v>43</v>
      </c>
      <c r="I1643" t="s">
        <v>39</v>
      </c>
      <c r="J1643" t="s">
        <v>1965</v>
      </c>
      <c r="K1643" t="s">
        <v>16</v>
      </c>
      <c r="L1643" t="s">
        <v>17</v>
      </c>
    </row>
    <row r="1644" spans="1:12" x14ac:dyDescent="0.25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>
        <v>1</v>
      </c>
      <c r="G1644">
        <v>449</v>
      </c>
      <c r="H1644" t="s">
        <v>44</v>
      </c>
      <c r="I1644" t="s">
        <v>15</v>
      </c>
      <c r="J1644" t="s">
        <v>1969</v>
      </c>
      <c r="K1644" t="s">
        <v>16</v>
      </c>
      <c r="L1644" t="s">
        <v>17</v>
      </c>
    </row>
    <row r="1645" spans="1:12" x14ac:dyDescent="0.25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>
        <v>1</v>
      </c>
      <c r="G1645">
        <v>299.99</v>
      </c>
      <c r="H1645" t="s">
        <v>72</v>
      </c>
      <c r="I1645" t="s">
        <v>53</v>
      </c>
      <c r="J1645" t="s">
        <v>1965</v>
      </c>
      <c r="K1645" t="s">
        <v>27</v>
      </c>
      <c r="L1645" t="s">
        <v>31</v>
      </c>
    </row>
    <row r="1646" spans="1:12" x14ac:dyDescent="0.25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>
        <v>2</v>
      </c>
      <c r="G1646">
        <v>3098</v>
      </c>
      <c r="H1646" t="s">
        <v>19</v>
      </c>
      <c r="I1646" t="s">
        <v>20</v>
      </c>
      <c r="J1646" t="s">
        <v>1966</v>
      </c>
      <c r="K1646" t="s">
        <v>27</v>
      </c>
      <c r="L1646" t="s">
        <v>31</v>
      </c>
    </row>
    <row r="1647" spans="1:12" x14ac:dyDescent="0.25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>
        <v>2</v>
      </c>
      <c r="G1647">
        <v>1059.98</v>
      </c>
      <c r="H1647" t="s">
        <v>49</v>
      </c>
      <c r="I1647" t="s">
        <v>15</v>
      </c>
      <c r="J1647" t="s">
        <v>1965</v>
      </c>
      <c r="K1647" t="s">
        <v>27</v>
      </c>
      <c r="L1647" t="s">
        <v>31</v>
      </c>
    </row>
    <row r="1648" spans="1:12" x14ac:dyDescent="0.25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>
        <v>1</v>
      </c>
      <c r="G1648">
        <v>549.99</v>
      </c>
      <c r="H1648" t="s">
        <v>43</v>
      </c>
      <c r="I1648" t="s">
        <v>39</v>
      </c>
      <c r="J1648" t="s">
        <v>1965</v>
      </c>
      <c r="K1648" t="s">
        <v>27</v>
      </c>
      <c r="L1648" t="s">
        <v>31</v>
      </c>
    </row>
    <row r="1649" spans="1:12" x14ac:dyDescent="0.25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>
        <v>1</v>
      </c>
      <c r="G1649">
        <v>599.99</v>
      </c>
      <c r="H1649" t="s">
        <v>18</v>
      </c>
      <c r="I1649" t="s">
        <v>15</v>
      </c>
      <c r="J1649" t="s">
        <v>1965</v>
      </c>
      <c r="K1649" t="s">
        <v>27</v>
      </c>
      <c r="L1649" t="s">
        <v>31</v>
      </c>
    </row>
    <row r="1650" spans="1:12" x14ac:dyDescent="0.25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>
        <v>2</v>
      </c>
      <c r="G1650">
        <v>2641.98</v>
      </c>
      <c r="H1650" t="s">
        <v>77</v>
      </c>
      <c r="I1650" t="s">
        <v>22</v>
      </c>
      <c r="J1650" t="s">
        <v>1970</v>
      </c>
      <c r="K1650" t="s">
        <v>27</v>
      </c>
      <c r="L1650" t="s">
        <v>31</v>
      </c>
    </row>
    <row r="1651" spans="1:12" x14ac:dyDescent="0.25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>
        <v>2</v>
      </c>
      <c r="G1651">
        <v>1499.98</v>
      </c>
      <c r="H1651" t="s">
        <v>35</v>
      </c>
      <c r="I1651" t="s">
        <v>22</v>
      </c>
      <c r="J1651" t="s">
        <v>1968</v>
      </c>
      <c r="K1651" t="s">
        <v>27</v>
      </c>
      <c r="L1651" t="s">
        <v>31</v>
      </c>
    </row>
    <row r="1652" spans="1:12" x14ac:dyDescent="0.25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>
        <v>2</v>
      </c>
      <c r="G1652">
        <v>3599.98</v>
      </c>
      <c r="H1652" t="s">
        <v>23</v>
      </c>
      <c r="I1652" t="s">
        <v>22</v>
      </c>
      <c r="J1652" t="s">
        <v>1967</v>
      </c>
      <c r="K1652" t="s">
        <v>27</v>
      </c>
      <c r="L1652" t="s">
        <v>31</v>
      </c>
    </row>
    <row r="1653" spans="1:12" x14ac:dyDescent="0.25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>
        <v>2</v>
      </c>
      <c r="G1653">
        <v>999.98</v>
      </c>
      <c r="H1653" t="s">
        <v>80</v>
      </c>
      <c r="I1653" t="s">
        <v>39</v>
      </c>
      <c r="J1653" t="s">
        <v>1965</v>
      </c>
      <c r="K1653" t="s">
        <v>27</v>
      </c>
      <c r="L1653" t="s">
        <v>31</v>
      </c>
    </row>
    <row r="1654" spans="1:12" x14ac:dyDescent="0.25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>
        <v>2</v>
      </c>
      <c r="G1654">
        <v>1199.98</v>
      </c>
      <c r="H1654" t="s">
        <v>14</v>
      </c>
      <c r="I1654" t="s">
        <v>15</v>
      </c>
      <c r="J1654" t="s">
        <v>1965</v>
      </c>
      <c r="K1654" t="s">
        <v>27</v>
      </c>
      <c r="L1654" t="s">
        <v>31</v>
      </c>
    </row>
    <row r="1655" spans="1:12" x14ac:dyDescent="0.25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>
        <v>2</v>
      </c>
      <c r="G1655">
        <v>1499.98</v>
      </c>
      <c r="H1655" t="s">
        <v>35</v>
      </c>
      <c r="I1655" t="s">
        <v>22</v>
      </c>
      <c r="J1655" t="s">
        <v>1968</v>
      </c>
      <c r="K1655" t="s">
        <v>27</v>
      </c>
      <c r="L1655" t="s">
        <v>31</v>
      </c>
    </row>
    <row r="1656" spans="1:12" x14ac:dyDescent="0.25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>
        <v>2</v>
      </c>
      <c r="G1656">
        <v>539.98</v>
      </c>
      <c r="H1656" t="s">
        <v>66</v>
      </c>
      <c r="I1656" t="s">
        <v>53</v>
      </c>
      <c r="J1656" t="s">
        <v>1965</v>
      </c>
      <c r="K1656" t="s">
        <v>27</v>
      </c>
      <c r="L1656" t="s">
        <v>31</v>
      </c>
    </row>
    <row r="1657" spans="1:12" x14ac:dyDescent="0.25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>
        <v>1</v>
      </c>
      <c r="G1657">
        <v>599.99</v>
      </c>
      <c r="H1657" t="s">
        <v>14</v>
      </c>
      <c r="I1657" t="s">
        <v>15</v>
      </c>
      <c r="J1657" t="s">
        <v>1965</v>
      </c>
      <c r="K1657" t="s">
        <v>27</v>
      </c>
      <c r="L1657" t="s">
        <v>31</v>
      </c>
    </row>
    <row r="1658" spans="1:12" x14ac:dyDescent="0.25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>
        <v>2</v>
      </c>
      <c r="G1658">
        <v>898</v>
      </c>
      <c r="H1658" t="s">
        <v>44</v>
      </c>
      <c r="I1658" t="s">
        <v>15</v>
      </c>
      <c r="J1658" t="s">
        <v>1969</v>
      </c>
      <c r="K1658" t="s">
        <v>27</v>
      </c>
      <c r="L1658" t="s">
        <v>31</v>
      </c>
    </row>
    <row r="1659" spans="1:12" x14ac:dyDescent="0.25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>
        <v>1</v>
      </c>
      <c r="G1659">
        <v>499.99</v>
      </c>
      <c r="H1659" t="s">
        <v>80</v>
      </c>
      <c r="I1659" t="s">
        <v>39</v>
      </c>
      <c r="J1659" t="s">
        <v>1965</v>
      </c>
      <c r="K1659" t="s">
        <v>109</v>
      </c>
      <c r="L1659" t="s">
        <v>110</v>
      </c>
    </row>
    <row r="1660" spans="1:12" x14ac:dyDescent="0.25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>
        <v>2</v>
      </c>
      <c r="G1660">
        <v>1999.98</v>
      </c>
      <c r="H1660" t="s">
        <v>32</v>
      </c>
      <c r="I1660" t="s">
        <v>22</v>
      </c>
      <c r="J1660" t="s">
        <v>1966</v>
      </c>
      <c r="K1660" t="s">
        <v>109</v>
      </c>
      <c r="L1660" t="s">
        <v>110</v>
      </c>
    </row>
    <row r="1661" spans="1:12" x14ac:dyDescent="0.25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>
        <v>2</v>
      </c>
      <c r="G1661">
        <v>539.98</v>
      </c>
      <c r="H1661" t="s">
        <v>66</v>
      </c>
      <c r="I1661" t="s">
        <v>53</v>
      </c>
      <c r="J1661" t="s">
        <v>1965</v>
      </c>
      <c r="K1661" t="s">
        <v>109</v>
      </c>
      <c r="L1661" t="s">
        <v>110</v>
      </c>
    </row>
    <row r="1662" spans="1:12" x14ac:dyDescent="0.25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>
        <v>1</v>
      </c>
      <c r="G1662">
        <v>599.99</v>
      </c>
      <c r="H1662" t="s">
        <v>14</v>
      </c>
      <c r="I1662" t="s">
        <v>39</v>
      </c>
      <c r="J1662" t="s">
        <v>1965</v>
      </c>
      <c r="K1662" t="s">
        <v>109</v>
      </c>
      <c r="L1662" t="s">
        <v>110</v>
      </c>
    </row>
    <row r="1663" spans="1:12" x14ac:dyDescent="0.25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>
        <v>2</v>
      </c>
      <c r="G1663">
        <v>1199.98</v>
      </c>
      <c r="H1663" t="s">
        <v>14</v>
      </c>
      <c r="I1663" t="s">
        <v>39</v>
      </c>
      <c r="J1663" t="s">
        <v>1965</v>
      </c>
      <c r="K1663" t="s">
        <v>16</v>
      </c>
      <c r="L1663" t="s">
        <v>17</v>
      </c>
    </row>
    <row r="1664" spans="1:12" x14ac:dyDescent="0.25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>
        <v>2</v>
      </c>
      <c r="G1664">
        <v>898</v>
      </c>
      <c r="H1664" t="s">
        <v>99</v>
      </c>
      <c r="I1664" t="s">
        <v>15</v>
      </c>
      <c r="J1664" t="s">
        <v>1969</v>
      </c>
      <c r="K1664" t="s">
        <v>16</v>
      </c>
      <c r="L1664" t="s">
        <v>17</v>
      </c>
    </row>
    <row r="1665" spans="1:12" x14ac:dyDescent="0.25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>
        <v>1</v>
      </c>
      <c r="G1665">
        <v>1549</v>
      </c>
      <c r="H1665" t="s">
        <v>19</v>
      </c>
      <c r="I1665" t="s">
        <v>20</v>
      </c>
      <c r="J1665" t="s">
        <v>1966</v>
      </c>
      <c r="K1665" t="s">
        <v>16</v>
      </c>
      <c r="L1665" t="s">
        <v>17</v>
      </c>
    </row>
    <row r="1666" spans="1:12" x14ac:dyDescent="0.25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>
        <v>1</v>
      </c>
      <c r="G1666">
        <v>999.99</v>
      </c>
      <c r="H1666" t="s">
        <v>32</v>
      </c>
      <c r="I1666" t="s">
        <v>22</v>
      </c>
      <c r="J1666" t="s">
        <v>1966</v>
      </c>
      <c r="K1666" t="s">
        <v>16</v>
      </c>
      <c r="L1666" t="s">
        <v>17</v>
      </c>
    </row>
    <row r="1667" spans="1:12" x14ac:dyDescent="0.25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>
        <v>1</v>
      </c>
      <c r="G1667">
        <v>2899.99</v>
      </c>
      <c r="H1667" t="s">
        <v>21</v>
      </c>
      <c r="I1667" t="s">
        <v>22</v>
      </c>
      <c r="J1667" t="s">
        <v>1967</v>
      </c>
      <c r="K1667" t="s">
        <v>16</v>
      </c>
      <c r="L1667" t="s">
        <v>17</v>
      </c>
    </row>
    <row r="1668" spans="1:12" x14ac:dyDescent="0.25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>
        <v>2</v>
      </c>
      <c r="G1668">
        <v>599.98</v>
      </c>
      <c r="H1668" t="s">
        <v>72</v>
      </c>
      <c r="I1668" t="s">
        <v>53</v>
      </c>
      <c r="J1668" t="s">
        <v>1965</v>
      </c>
      <c r="K1668" t="s">
        <v>16</v>
      </c>
      <c r="L1668" t="s">
        <v>36</v>
      </c>
    </row>
    <row r="1669" spans="1:12" x14ac:dyDescent="0.25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>
        <v>1</v>
      </c>
      <c r="G1669">
        <v>1320.99</v>
      </c>
      <c r="H1669" t="s">
        <v>77</v>
      </c>
      <c r="I1669" t="s">
        <v>22</v>
      </c>
      <c r="J1669" t="s">
        <v>1970</v>
      </c>
      <c r="K1669" t="s">
        <v>16</v>
      </c>
      <c r="L1669" t="s">
        <v>36</v>
      </c>
    </row>
    <row r="1670" spans="1:12" x14ac:dyDescent="0.25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>
        <v>1</v>
      </c>
      <c r="G1670">
        <v>2999.99</v>
      </c>
      <c r="H1670" t="s">
        <v>45</v>
      </c>
      <c r="I1670" t="s">
        <v>46</v>
      </c>
      <c r="J1670" t="s">
        <v>1967</v>
      </c>
      <c r="K1670" t="s">
        <v>16</v>
      </c>
      <c r="L1670" t="s">
        <v>36</v>
      </c>
    </row>
    <row r="1671" spans="1:12" x14ac:dyDescent="0.25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>
        <v>2</v>
      </c>
      <c r="G1671">
        <v>858</v>
      </c>
      <c r="H1671" t="s">
        <v>40</v>
      </c>
      <c r="I1671" t="s">
        <v>15</v>
      </c>
      <c r="J1671" t="s">
        <v>1969</v>
      </c>
      <c r="K1671" t="s">
        <v>27</v>
      </c>
      <c r="L1671" t="s">
        <v>28</v>
      </c>
    </row>
    <row r="1672" spans="1:12" x14ac:dyDescent="0.25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>
        <v>1</v>
      </c>
      <c r="G1672">
        <v>1799.99</v>
      </c>
      <c r="H1672" t="s">
        <v>23</v>
      </c>
      <c r="I1672" t="s">
        <v>22</v>
      </c>
      <c r="J1672" t="s">
        <v>1967</v>
      </c>
      <c r="K1672" t="s">
        <v>27</v>
      </c>
      <c r="L1672" t="s">
        <v>28</v>
      </c>
    </row>
    <row r="1673" spans="1:12" x14ac:dyDescent="0.25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>
        <v>1</v>
      </c>
      <c r="G1673">
        <v>269.99</v>
      </c>
      <c r="H1673" t="s">
        <v>52</v>
      </c>
      <c r="I1673" t="s">
        <v>15</v>
      </c>
      <c r="J1673" t="s">
        <v>1965</v>
      </c>
      <c r="K1673" t="s">
        <v>16</v>
      </c>
      <c r="L1673" t="s">
        <v>36</v>
      </c>
    </row>
    <row r="1674" spans="1:12" x14ac:dyDescent="0.25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>
        <v>2</v>
      </c>
      <c r="G1674">
        <v>1199.98</v>
      </c>
      <c r="H1674" t="s">
        <v>14</v>
      </c>
      <c r="I1674" t="s">
        <v>15</v>
      </c>
      <c r="J1674" t="s">
        <v>1965</v>
      </c>
      <c r="K1674" t="s">
        <v>16</v>
      </c>
      <c r="L1674" t="s">
        <v>36</v>
      </c>
    </row>
    <row r="1675" spans="1:12" x14ac:dyDescent="0.25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>
        <v>2</v>
      </c>
      <c r="G1675">
        <v>5799.98</v>
      </c>
      <c r="H1675" t="s">
        <v>21</v>
      </c>
      <c r="I1675" t="s">
        <v>22</v>
      </c>
      <c r="J1675" t="s">
        <v>1967</v>
      </c>
      <c r="K1675" t="s">
        <v>16</v>
      </c>
      <c r="L1675" t="s">
        <v>36</v>
      </c>
    </row>
    <row r="1676" spans="1:12" x14ac:dyDescent="0.25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>
        <v>2</v>
      </c>
      <c r="G1676">
        <v>539.98</v>
      </c>
      <c r="H1676" t="s">
        <v>52</v>
      </c>
      <c r="I1676" t="s">
        <v>53</v>
      </c>
      <c r="J1676" t="s">
        <v>1965</v>
      </c>
      <c r="K1676" t="s">
        <v>27</v>
      </c>
      <c r="L1676" t="s">
        <v>28</v>
      </c>
    </row>
    <row r="1677" spans="1:12" x14ac:dyDescent="0.25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>
        <v>1</v>
      </c>
      <c r="G1677">
        <v>299.99</v>
      </c>
      <c r="H1677" t="s">
        <v>72</v>
      </c>
      <c r="I1677" t="s">
        <v>53</v>
      </c>
      <c r="J1677" t="s">
        <v>1965</v>
      </c>
      <c r="K1677" t="s">
        <v>27</v>
      </c>
      <c r="L1677" t="s">
        <v>28</v>
      </c>
    </row>
    <row r="1678" spans="1:12" x14ac:dyDescent="0.25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>
        <v>2</v>
      </c>
      <c r="G1678">
        <v>3098</v>
      </c>
      <c r="H1678" t="s">
        <v>19</v>
      </c>
      <c r="I1678" t="s">
        <v>20</v>
      </c>
      <c r="J1678" t="s">
        <v>1966</v>
      </c>
      <c r="K1678" t="s">
        <v>27</v>
      </c>
      <c r="L1678" t="s">
        <v>28</v>
      </c>
    </row>
    <row r="1679" spans="1:12" x14ac:dyDescent="0.25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>
        <v>2</v>
      </c>
      <c r="G1679">
        <v>5999.98</v>
      </c>
      <c r="H1679" t="s">
        <v>45</v>
      </c>
      <c r="I1679" t="s">
        <v>46</v>
      </c>
      <c r="J1679" t="s">
        <v>1967</v>
      </c>
      <c r="K1679" t="s">
        <v>27</v>
      </c>
      <c r="L1679" t="s">
        <v>28</v>
      </c>
    </row>
    <row r="1680" spans="1:12" x14ac:dyDescent="0.25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>
        <v>2</v>
      </c>
      <c r="G1680">
        <v>1199.98</v>
      </c>
      <c r="H1680" t="s">
        <v>14</v>
      </c>
      <c r="I1680" t="s">
        <v>39</v>
      </c>
      <c r="J1680" t="s">
        <v>1965</v>
      </c>
      <c r="K1680" t="s">
        <v>27</v>
      </c>
      <c r="L1680" t="s">
        <v>31</v>
      </c>
    </row>
    <row r="1681" spans="1:12" x14ac:dyDescent="0.25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>
        <v>2</v>
      </c>
      <c r="G1681">
        <v>898</v>
      </c>
      <c r="H1681" t="s">
        <v>44</v>
      </c>
      <c r="I1681" t="s">
        <v>15</v>
      </c>
      <c r="J1681" t="s">
        <v>1969</v>
      </c>
      <c r="K1681" t="s">
        <v>27</v>
      </c>
      <c r="L1681" t="s">
        <v>31</v>
      </c>
    </row>
    <row r="1682" spans="1:12" x14ac:dyDescent="0.25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>
        <v>1</v>
      </c>
      <c r="G1682">
        <v>2899.99</v>
      </c>
      <c r="H1682" t="s">
        <v>21</v>
      </c>
      <c r="I1682" t="s">
        <v>22</v>
      </c>
      <c r="J1682" t="s">
        <v>1967</v>
      </c>
      <c r="K1682" t="s">
        <v>27</v>
      </c>
      <c r="L1682" t="s">
        <v>31</v>
      </c>
    </row>
    <row r="1683" spans="1:12" x14ac:dyDescent="0.25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>
        <v>2</v>
      </c>
      <c r="G1683">
        <v>1099.98</v>
      </c>
      <c r="H1683" t="s">
        <v>43</v>
      </c>
      <c r="I1683" t="s">
        <v>15</v>
      </c>
      <c r="J1683" t="s">
        <v>1965</v>
      </c>
      <c r="K1683" t="s">
        <v>27</v>
      </c>
      <c r="L1683" t="s">
        <v>28</v>
      </c>
    </row>
    <row r="1684" spans="1:12" x14ac:dyDescent="0.25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>
        <v>2</v>
      </c>
      <c r="G1684">
        <v>1059.98</v>
      </c>
      <c r="H1684" t="s">
        <v>49</v>
      </c>
      <c r="I1684" t="s">
        <v>15</v>
      </c>
      <c r="J1684" t="s">
        <v>1965</v>
      </c>
      <c r="K1684" t="s">
        <v>27</v>
      </c>
      <c r="L1684" t="s">
        <v>28</v>
      </c>
    </row>
    <row r="1685" spans="1:12" x14ac:dyDescent="0.25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>
        <v>2</v>
      </c>
      <c r="G1685">
        <v>2641.98</v>
      </c>
      <c r="H1685" t="s">
        <v>77</v>
      </c>
      <c r="I1685" t="s">
        <v>22</v>
      </c>
      <c r="J1685" t="s">
        <v>1970</v>
      </c>
      <c r="K1685" t="s">
        <v>27</v>
      </c>
      <c r="L1685" t="s">
        <v>28</v>
      </c>
    </row>
    <row r="1686" spans="1:12" x14ac:dyDescent="0.25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>
        <v>1</v>
      </c>
      <c r="G1686">
        <v>549.99</v>
      </c>
      <c r="H1686" t="s">
        <v>43</v>
      </c>
      <c r="I1686" t="s">
        <v>15</v>
      </c>
      <c r="J1686" t="s">
        <v>1965</v>
      </c>
      <c r="K1686" t="s">
        <v>27</v>
      </c>
      <c r="L1686" t="s">
        <v>31</v>
      </c>
    </row>
    <row r="1687" spans="1:12" x14ac:dyDescent="0.25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>
        <v>1</v>
      </c>
      <c r="G1687">
        <v>2899.99</v>
      </c>
      <c r="H1687" t="s">
        <v>21</v>
      </c>
      <c r="I1687" t="s">
        <v>22</v>
      </c>
      <c r="J1687" t="s">
        <v>1967</v>
      </c>
      <c r="K1687" t="s">
        <v>27</v>
      </c>
      <c r="L1687" t="s">
        <v>31</v>
      </c>
    </row>
    <row r="1688" spans="1:12" x14ac:dyDescent="0.25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>
        <v>2</v>
      </c>
      <c r="G1688">
        <v>3098</v>
      </c>
      <c r="H1688" t="s">
        <v>19</v>
      </c>
      <c r="I1688" t="s">
        <v>20</v>
      </c>
      <c r="J1688" t="s">
        <v>1966</v>
      </c>
      <c r="K1688" t="s">
        <v>27</v>
      </c>
      <c r="L1688" t="s">
        <v>31</v>
      </c>
    </row>
    <row r="1689" spans="1:12" x14ac:dyDescent="0.25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>
        <v>2</v>
      </c>
      <c r="G1689">
        <v>5999.98</v>
      </c>
      <c r="H1689" t="s">
        <v>45</v>
      </c>
      <c r="I1689" t="s">
        <v>46</v>
      </c>
      <c r="J1689" t="s">
        <v>1967</v>
      </c>
      <c r="K1689" t="s">
        <v>27</v>
      </c>
      <c r="L1689" t="s">
        <v>31</v>
      </c>
    </row>
    <row r="1690" spans="1:12" x14ac:dyDescent="0.25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>
        <v>2</v>
      </c>
      <c r="G1690">
        <v>539.98</v>
      </c>
      <c r="H1690" t="s">
        <v>66</v>
      </c>
      <c r="I1690" t="s">
        <v>15</v>
      </c>
      <c r="J1690" t="s">
        <v>1965</v>
      </c>
      <c r="K1690" t="s">
        <v>27</v>
      </c>
      <c r="L1690" t="s">
        <v>28</v>
      </c>
    </row>
    <row r="1691" spans="1:12" x14ac:dyDescent="0.25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>
        <v>2</v>
      </c>
      <c r="G1691">
        <v>999.98</v>
      </c>
      <c r="H1691" t="s">
        <v>80</v>
      </c>
      <c r="I1691" t="s">
        <v>39</v>
      </c>
      <c r="J1691" t="s">
        <v>1965</v>
      </c>
      <c r="K1691" t="s">
        <v>27</v>
      </c>
      <c r="L1691" t="s">
        <v>28</v>
      </c>
    </row>
    <row r="1692" spans="1:12" x14ac:dyDescent="0.25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>
        <v>1</v>
      </c>
      <c r="G1692">
        <v>449</v>
      </c>
      <c r="H1692" t="s">
        <v>99</v>
      </c>
      <c r="I1692" t="s">
        <v>15</v>
      </c>
      <c r="J1692" t="s">
        <v>1969</v>
      </c>
      <c r="K1692" t="s">
        <v>27</v>
      </c>
      <c r="L1692" t="s">
        <v>28</v>
      </c>
    </row>
    <row r="1693" spans="1:12" x14ac:dyDescent="0.25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>
        <v>1</v>
      </c>
      <c r="G1693">
        <v>1680.99</v>
      </c>
      <c r="H1693" t="s">
        <v>63</v>
      </c>
      <c r="I1693" t="s">
        <v>20</v>
      </c>
      <c r="J1693" t="s">
        <v>1966</v>
      </c>
      <c r="K1693" t="s">
        <v>27</v>
      </c>
      <c r="L1693" t="s">
        <v>28</v>
      </c>
    </row>
    <row r="1694" spans="1:12" x14ac:dyDescent="0.25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>
        <v>2</v>
      </c>
      <c r="G1694">
        <v>898</v>
      </c>
      <c r="H1694" t="s">
        <v>44</v>
      </c>
      <c r="I1694" t="s">
        <v>15</v>
      </c>
      <c r="J1694" t="s">
        <v>1969</v>
      </c>
      <c r="K1694" t="s">
        <v>27</v>
      </c>
      <c r="L1694" t="s">
        <v>31</v>
      </c>
    </row>
    <row r="1695" spans="1:12" x14ac:dyDescent="0.25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>
        <v>2</v>
      </c>
      <c r="G1695">
        <v>939.98</v>
      </c>
      <c r="H1695" t="s">
        <v>69</v>
      </c>
      <c r="I1695" t="s">
        <v>22</v>
      </c>
      <c r="J1695" t="s">
        <v>1966</v>
      </c>
      <c r="K1695" t="s">
        <v>27</v>
      </c>
      <c r="L1695" t="s">
        <v>31</v>
      </c>
    </row>
    <row r="1696" spans="1:12" x14ac:dyDescent="0.25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>
        <v>1</v>
      </c>
      <c r="G1696">
        <v>269.99</v>
      </c>
      <c r="H1696" t="s">
        <v>52</v>
      </c>
      <c r="I1696" t="s">
        <v>15</v>
      </c>
      <c r="J1696" t="s">
        <v>1965</v>
      </c>
      <c r="K1696" t="s">
        <v>27</v>
      </c>
      <c r="L1696" t="s">
        <v>28</v>
      </c>
    </row>
    <row r="1697" spans="1:12" x14ac:dyDescent="0.25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>
        <v>2</v>
      </c>
      <c r="G1697">
        <v>1199.98</v>
      </c>
      <c r="H1697" t="s">
        <v>14</v>
      </c>
      <c r="I1697" t="s">
        <v>39</v>
      </c>
      <c r="J1697" t="s">
        <v>1965</v>
      </c>
      <c r="K1697" t="s">
        <v>27</v>
      </c>
      <c r="L1697" t="s">
        <v>28</v>
      </c>
    </row>
    <row r="1698" spans="1:12" x14ac:dyDescent="0.25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>
        <v>2</v>
      </c>
      <c r="G1698">
        <v>3361.98</v>
      </c>
      <c r="H1698" t="s">
        <v>63</v>
      </c>
      <c r="I1698" t="s">
        <v>20</v>
      </c>
      <c r="J1698" t="s">
        <v>1966</v>
      </c>
      <c r="K1698" t="s">
        <v>27</v>
      </c>
      <c r="L1698" t="s">
        <v>28</v>
      </c>
    </row>
    <row r="1699" spans="1:12" x14ac:dyDescent="0.25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>
        <v>1</v>
      </c>
      <c r="G1699">
        <v>549.99</v>
      </c>
      <c r="H1699" t="s">
        <v>43</v>
      </c>
      <c r="I1699" t="s">
        <v>39</v>
      </c>
      <c r="J1699" t="s">
        <v>1965</v>
      </c>
      <c r="K1699" t="s">
        <v>16</v>
      </c>
      <c r="L1699" t="s">
        <v>36</v>
      </c>
    </row>
    <row r="1700" spans="1:12" x14ac:dyDescent="0.25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>
        <v>2</v>
      </c>
      <c r="G1700">
        <v>5799.98</v>
      </c>
      <c r="H1700" t="s">
        <v>21</v>
      </c>
      <c r="I1700" t="s">
        <v>22</v>
      </c>
      <c r="J1700" t="s">
        <v>1967</v>
      </c>
      <c r="K1700" t="s">
        <v>16</v>
      </c>
      <c r="L1700" t="s">
        <v>36</v>
      </c>
    </row>
    <row r="1701" spans="1:12" x14ac:dyDescent="0.25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>
        <v>2</v>
      </c>
      <c r="G1701">
        <v>7999.98</v>
      </c>
      <c r="H1701" t="s">
        <v>56</v>
      </c>
      <c r="I1701" t="s">
        <v>22</v>
      </c>
      <c r="J1701" t="s">
        <v>1967</v>
      </c>
      <c r="K1701" t="s">
        <v>16</v>
      </c>
      <c r="L1701" t="s">
        <v>36</v>
      </c>
    </row>
    <row r="1702" spans="1:12" x14ac:dyDescent="0.25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>
        <v>2</v>
      </c>
      <c r="G1702">
        <v>539.98</v>
      </c>
      <c r="H1702" t="s">
        <v>52</v>
      </c>
      <c r="I1702" t="s">
        <v>53</v>
      </c>
      <c r="J1702" t="s">
        <v>1965</v>
      </c>
      <c r="K1702" t="s">
        <v>27</v>
      </c>
      <c r="L1702" t="s">
        <v>31</v>
      </c>
    </row>
    <row r="1703" spans="1:12" x14ac:dyDescent="0.25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>
        <v>1</v>
      </c>
      <c r="G1703">
        <v>1320.99</v>
      </c>
      <c r="H1703" t="s">
        <v>77</v>
      </c>
      <c r="I1703" t="s">
        <v>22</v>
      </c>
      <c r="J1703" t="s">
        <v>1970</v>
      </c>
      <c r="K1703" t="s">
        <v>27</v>
      </c>
      <c r="L1703" t="s">
        <v>31</v>
      </c>
    </row>
    <row r="1704" spans="1:12" x14ac:dyDescent="0.25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>
        <v>1</v>
      </c>
      <c r="G1704">
        <v>1549</v>
      </c>
      <c r="H1704" t="s">
        <v>19</v>
      </c>
      <c r="I1704" t="s">
        <v>20</v>
      </c>
      <c r="J1704" t="s">
        <v>1966</v>
      </c>
      <c r="K1704" t="s">
        <v>27</v>
      </c>
      <c r="L1704" t="s">
        <v>31</v>
      </c>
    </row>
    <row r="1705" spans="1:12" x14ac:dyDescent="0.25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>
        <v>1</v>
      </c>
      <c r="G1705">
        <v>3999.99</v>
      </c>
      <c r="H1705" t="s">
        <v>56</v>
      </c>
      <c r="I1705" t="s">
        <v>22</v>
      </c>
      <c r="J1705" t="s">
        <v>1967</v>
      </c>
      <c r="K1705" t="s">
        <v>27</v>
      </c>
      <c r="L1705" t="s">
        <v>31</v>
      </c>
    </row>
    <row r="1706" spans="1:12" x14ac:dyDescent="0.25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>
        <v>1</v>
      </c>
      <c r="G1706">
        <v>549.99</v>
      </c>
      <c r="H1706" t="s">
        <v>43</v>
      </c>
      <c r="I1706" t="s">
        <v>39</v>
      </c>
      <c r="J1706" t="s">
        <v>1965</v>
      </c>
      <c r="K1706" t="s">
        <v>27</v>
      </c>
      <c r="L1706" t="s">
        <v>28</v>
      </c>
    </row>
    <row r="1707" spans="1:12" x14ac:dyDescent="0.25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>
        <v>1</v>
      </c>
      <c r="G1707">
        <v>599.99</v>
      </c>
      <c r="H1707" t="s">
        <v>14</v>
      </c>
      <c r="I1707" t="s">
        <v>39</v>
      </c>
      <c r="J1707" t="s">
        <v>1965</v>
      </c>
      <c r="K1707" t="s">
        <v>27</v>
      </c>
      <c r="L1707" t="s">
        <v>28</v>
      </c>
    </row>
    <row r="1708" spans="1:12" x14ac:dyDescent="0.25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>
        <v>2</v>
      </c>
      <c r="G1708">
        <v>898</v>
      </c>
      <c r="H1708" t="s">
        <v>44</v>
      </c>
      <c r="I1708" t="s">
        <v>15</v>
      </c>
      <c r="J1708" t="s">
        <v>1969</v>
      </c>
      <c r="K1708" t="s">
        <v>27</v>
      </c>
      <c r="L1708" t="s">
        <v>28</v>
      </c>
    </row>
    <row r="1709" spans="1:12" x14ac:dyDescent="0.25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>
        <v>1</v>
      </c>
      <c r="G1709">
        <v>999.99</v>
      </c>
      <c r="H1709" t="s">
        <v>32</v>
      </c>
      <c r="I1709" t="s">
        <v>22</v>
      </c>
      <c r="J1709" t="s">
        <v>1966</v>
      </c>
      <c r="K1709" t="s">
        <v>27</v>
      </c>
      <c r="L1709" t="s">
        <v>28</v>
      </c>
    </row>
    <row r="1710" spans="1:12" x14ac:dyDescent="0.25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>
        <v>1</v>
      </c>
      <c r="G1710">
        <v>1799.99</v>
      </c>
      <c r="H1710" t="s">
        <v>23</v>
      </c>
      <c r="I1710" t="s">
        <v>22</v>
      </c>
      <c r="J1710" t="s">
        <v>1967</v>
      </c>
      <c r="K1710" t="s">
        <v>27</v>
      </c>
      <c r="L1710" t="s">
        <v>28</v>
      </c>
    </row>
    <row r="1711" spans="1:12" x14ac:dyDescent="0.25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>
        <v>2</v>
      </c>
      <c r="G1711">
        <v>1199.98</v>
      </c>
      <c r="H1711" t="s">
        <v>14</v>
      </c>
      <c r="I1711" t="s">
        <v>15</v>
      </c>
      <c r="J1711" t="s">
        <v>1965</v>
      </c>
      <c r="K1711" t="s">
        <v>27</v>
      </c>
      <c r="L1711" t="s">
        <v>31</v>
      </c>
    </row>
    <row r="1712" spans="1:12" x14ac:dyDescent="0.25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>
        <v>1</v>
      </c>
      <c r="G1712">
        <v>269.99</v>
      </c>
      <c r="H1712" t="s">
        <v>66</v>
      </c>
      <c r="I1712" t="s">
        <v>15</v>
      </c>
      <c r="J1712" t="s">
        <v>1965</v>
      </c>
      <c r="K1712" t="s">
        <v>27</v>
      </c>
      <c r="L1712" t="s">
        <v>31</v>
      </c>
    </row>
    <row r="1713" spans="1:12" x14ac:dyDescent="0.25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>
        <v>1</v>
      </c>
      <c r="G1713">
        <v>269.99</v>
      </c>
      <c r="H1713" t="s">
        <v>52</v>
      </c>
      <c r="I1713" t="s">
        <v>15</v>
      </c>
      <c r="J1713" t="s">
        <v>1965</v>
      </c>
      <c r="K1713" t="s">
        <v>27</v>
      </c>
      <c r="L1713" t="s">
        <v>31</v>
      </c>
    </row>
    <row r="1714" spans="1:12" x14ac:dyDescent="0.25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>
        <v>1</v>
      </c>
      <c r="G1714">
        <v>599.99</v>
      </c>
      <c r="H1714" t="s">
        <v>18</v>
      </c>
      <c r="I1714" t="s">
        <v>15</v>
      </c>
      <c r="J1714" t="s">
        <v>1965</v>
      </c>
      <c r="K1714" t="s">
        <v>27</v>
      </c>
      <c r="L1714" t="s">
        <v>31</v>
      </c>
    </row>
    <row r="1715" spans="1:12" x14ac:dyDescent="0.25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>
        <v>1</v>
      </c>
      <c r="G1715">
        <v>429</v>
      </c>
      <c r="H1715" t="s">
        <v>40</v>
      </c>
      <c r="I1715" t="s">
        <v>15</v>
      </c>
      <c r="J1715" t="s">
        <v>1969</v>
      </c>
      <c r="K1715" t="s">
        <v>27</v>
      </c>
      <c r="L1715" t="s">
        <v>31</v>
      </c>
    </row>
    <row r="1716" spans="1:12" x14ac:dyDescent="0.25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>
        <v>1</v>
      </c>
      <c r="G1716">
        <v>549.99</v>
      </c>
      <c r="H1716" t="s">
        <v>43</v>
      </c>
      <c r="I1716" t="s">
        <v>15</v>
      </c>
      <c r="J1716" t="s">
        <v>1965</v>
      </c>
      <c r="K1716" t="s">
        <v>27</v>
      </c>
      <c r="L1716" t="s">
        <v>31</v>
      </c>
    </row>
    <row r="1717" spans="1:12" x14ac:dyDescent="0.25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>
        <v>2</v>
      </c>
      <c r="G1717">
        <v>898</v>
      </c>
      <c r="H1717" t="s">
        <v>44</v>
      </c>
      <c r="I1717" t="s">
        <v>15</v>
      </c>
      <c r="J1717" t="s">
        <v>1969</v>
      </c>
      <c r="K1717" t="s">
        <v>27</v>
      </c>
      <c r="L1717" t="s">
        <v>31</v>
      </c>
    </row>
    <row r="1718" spans="1:12" x14ac:dyDescent="0.25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>
        <v>2</v>
      </c>
      <c r="G1718">
        <v>5999.98</v>
      </c>
      <c r="H1718" t="s">
        <v>45</v>
      </c>
      <c r="I1718" t="s">
        <v>46</v>
      </c>
      <c r="J1718" t="s">
        <v>1967</v>
      </c>
      <c r="K1718" t="s">
        <v>27</v>
      </c>
      <c r="L1718" t="s">
        <v>31</v>
      </c>
    </row>
    <row r="1719" spans="1:12" x14ac:dyDescent="0.25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>
        <v>1</v>
      </c>
      <c r="G1719">
        <v>269.99</v>
      </c>
      <c r="H1719" t="s">
        <v>66</v>
      </c>
      <c r="I1719" t="s">
        <v>53</v>
      </c>
      <c r="J1719" t="s">
        <v>1965</v>
      </c>
      <c r="K1719" t="s">
        <v>16</v>
      </c>
      <c r="L1719" t="s">
        <v>17</v>
      </c>
    </row>
    <row r="1720" spans="1:12" x14ac:dyDescent="0.25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>
        <v>1</v>
      </c>
      <c r="G1720">
        <v>449</v>
      </c>
      <c r="H1720" t="s">
        <v>44</v>
      </c>
      <c r="I1720" t="s">
        <v>15</v>
      </c>
      <c r="J1720" t="s">
        <v>1969</v>
      </c>
      <c r="K1720" t="s">
        <v>16</v>
      </c>
      <c r="L1720" t="s">
        <v>17</v>
      </c>
    </row>
    <row r="1721" spans="1:12" x14ac:dyDescent="0.25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>
        <v>1</v>
      </c>
      <c r="G1721">
        <v>299.99</v>
      </c>
      <c r="H1721" t="s">
        <v>72</v>
      </c>
      <c r="I1721" t="s">
        <v>53</v>
      </c>
      <c r="J1721" t="s">
        <v>1965</v>
      </c>
      <c r="K1721" t="s">
        <v>109</v>
      </c>
      <c r="L1721" t="s">
        <v>179</v>
      </c>
    </row>
    <row r="1722" spans="1:12" x14ac:dyDescent="0.25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>
        <v>2</v>
      </c>
      <c r="G1722">
        <v>898</v>
      </c>
      <c r="H1722" t="s">
        <v>99</v>
      </c>
      <c r="I1722" t="s">
        <v>15</v>
      </c>
      <c r="J1722" t="s">
        <v>1969</v>
      </c>
      <c r="K1722" t="s">
        <v>109</v>
      </c>
      <c r="L1722" t="s">
        <v>179</v>
      </c>
    </row>
    <row r="1723" spans="1:12" x14ac:dyDescent="0.25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>
        <v>2</v>
      </c>
      <c r="G1723">
        <v>939.98</v>
      </c>
      <c r="H1723" t="s">
        <v>69</v>
      </c>
      <c r="I1723" t="s">
        <v>22</v>
      </c>
      <c r="J1723" t="s">
        <v>1966</v>
      </c>
      <c r="K1723" t="s">
        <v>109</v>
      </c>
      <c r="L1723" t="s">
        <v>179</v>
      </c>
    </row>
    <row r="1724" spans="1:12" x14ac:dyDescent="0.25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>
        <v>1</v>
      </c>
      <c r="G1724">
        <v>1680.99</v>
      </c>
      <c r="H1724" t="s">
        <v>63</v>
      </c>
      <c r="I1724" t="s">
        <v>20</v>
      </c>
      <c r="J1724" t="s">
        <v>1966</v>
      </c>
      <c r="K1724" t="s">
        <v>109</v>
      </c>
      <c r="L1724" t="s">
        <v>179</v>
      </c>
    </row>
    <row r="1725" spans="1:12" x14ac:dyDescent="0.25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>
        <v>1</v>
      </c>
      <c r="G1725">
        <v>549.99</v>
      </c>
      <c r="H1725" t="s">
        <v>43</v>
      </c>
      <c r="I1725" t="s">
        <v>39</v>
      </c>
      <c r="J1725" t="s">
        <v>1965</v>
      </c>
      <c r="K1725" t="s">
        <v>27</v>
      </c>
      <c r="L1725" t="s">
        <v>28</v>
      </c>
    </row>
    <row r="1726" spans="1:12" x14ac:dyDescent="0.25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>
        <v>2</v>
      </c>
      <c r="G1726">
        <v>1199.98</v>
      </c>
      <c r="H1726" t="s">
        <v>14</v>
      </c>
      <c r="I1726" t="s">
        <v>15</v>
      </c>
      <c r="J1726" t="s">
        <v>1965</v>
      </c>
      <c r="K1726" t="s">
        <v>27</v>
      </c>
      <c r="L1726" t="s">
        <v>28</v>
      </c>
    </row>
    <row r="1727" spans="1:12" x14ac:dyDescent="0.25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>
        <v>2</v>
      </c>
      <c r="G1727">
        <v>1059.98</v>
      </c>
      <c r="H1727" t="s">
        <v>49</v>
      </c>
      <c r="I1727" t="s">
        <v>15</v>
      </c>
      <c r="J1727" t="s">
        <v>1965</v>
      </c>
      <c r="K1727" t="s">
        <v>27</v>
      </c>
      <c r="L1727" t="s">
        <v>31</v>
      </c>
    </row>
    <row r="1728" spans="1:12" x14ac:dyDescent="0.25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>
        <v>2</v>
      </c>
      <c r="G1728">
        <v>3361.98</v>
      </c>
      <c r="H1728" t="s">
        <v>63</v>
      </c>
      <c r="I1728" t="s">
        <v>20</v>
      </c>
      <c r="J1728" t="s">
        <v>1966</v>
      </c>
      <c r="K1728" t="s">
        <v>27</v>
      </c>
      <c r="L1728" t="s">
        <v>31</v>
      </c>
    </row>
    <row r="1729" spans="1:12" x14ac:dyDescent="0.25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>
        <v>2</v>
      </c>
      <c r="G1729">
        <v>858</v>
      </c>
      <c r="H1729" t="s">
        <v>40</v>
      </c>
      <c r="I1729" t="s">
        <v>15</v>
      </c>
      <c r="J1729" t="s">
        <v>1969</v>
      </c>
      <c r="K1729" t="s">
        <v>27</v>
      </c>
      <c r="L1729" t="s">
        <v>28</v>
      </c>
    </row>
    <row r="1730" spans="1:12" x14ac:dyDescent="0.25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>
        <v>1</v>
      </c>
      <c r="G1730">
        <v>1680.99</v>
      </c>
      <c r="H1730" t="s">
        <v>63</v>
      </c>
      <c r="I1730" t="s">
        <v>20</v>
      </c>
      <c r="J1730" t="s">
        <v>1966</v>
      </c>
      <c r="K1730" t="s">
        <v>27</v>
      </c>
      <c r="L1730" t="s">
        <v>28</v>
      </c>
    </row>
    <row r="1731" spans="1:12" x14ac:dyDescent="0.25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>
        <v>1</v>
      </c>
      <c r="G1731">
        <v>499.99</v>
      </c>
      <c r="H1731" t="s">
        <v>80</v>
      </c>
      <c r="I1731" t="s">
        <v>39</v>
      </c>
      <c r="J1731" t="s">
        <v>1965</v>
      </c>
      <c r="K1731" t="s">
        <v>27</v>
      </c>
      <c r="L1731" t="s">
        <v>31</v>
      </c>
    </row>
    <row r="1732" spans="1:12" x14ac:dyDescent="0.25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>
        <v>2</v>
      </c>
      <c r="G1732">
        <v>2641.98</v>
      </c>
      <c r="H1732" t="s">
        <v>77</v>
      </c>
      <c r="I1732" t="s">
        <v>22</v>
      </c>
      <c r="J1732" t="s">
        <v>1970</v>
      </c>
      <c r="K1732" t="s">
        <v>27</v>
      </c>
      <c r="L1732" t="s">
        <v>28</v>
      </c>
    </row>
    <row r="1733" spans="1:12" x14ac:dyDescent="0.25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>
        <v>2</v>
      </c>
      <c r="G1733">
        <v>858</v>
      </c>
      <c r="H1733" t="s">
        <v>40</v>
      </c>
      <c r="I1733" t="s">
        <v>15</v>
      </c>
      <c r="J1733" t="s">
        <v>1969</v>
      </c>
      <c r="K1733" t="s">
        <v>27</v>
      </c>
      <c r="L1733" t="s">
        <v>28</v>
      </c>
    </row>
    <row r="1734" spans="1:12" x14ac:dyDescent="0.25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>
        <v>1</v>
      </c>
      <c r="G1734">
        <v>499.99</v>
      </c>
      <c r="H1734" t="s">
        <v>80</v>
      </c>
      <c r="I1734" t="s">
        <v>39</v>
      </c>
      <c r="J1734" t="s">
        <v>1965</v>
      </c>
      <c r="K1734" t="s">
        <v>27</v>
      </c>
      <c r="L1734" t="s">
        <v>31</v>
      </c>
    </row>
    <row r="1735" spans="1:12" x14ac:dyDescent="0.25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>
        <v>1</v>
      </c>
      <c r="G1735">
        <v>449</v>
      </c>
      <c r="H1735" t="s">
        <v>44</v>
      </c>
      <c r="I1735" t="s">
        <v>15</v>
      </c>
      <c r="J1735" t="s">
        <v>1969</v>
      </c>
      <c r="K1735" t="s">
        <v>27</v>
      </c>
      <c r="L1735" t="s">
        <v>31</v>
      </c>
    </row>
    <row r="1736" spans="1:12" x14ac:dyDescent="0.25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>
        <v>1</v>
      </c>
      <c r="G1736">
        <v>1549</v>
      </c>
      <c r="H1736" t="s">
        <v>19</v>
      </c>
      <c r="I1736" t="s">
        <v>20</v>
      </c>
      <c r="J1736" t="s">
        <v>1966</v>
      </c>
      <c r="K1736" t="s">
        <v>27</v>
      </c>
      <c r="L1736" t="s">
        <v>31</v>
      </c>
    </row>
    <row r="1737" spans="1:12" x14ac:dyDescent="0.25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>
        <v>2</v>
      </c>
      <c r="G1737">
        <v>5999.98</v>
      </c>
      <c r="H1737" t="s">
        <v>45</v>
      </c>
      <c r="I1737" t="s">
        <v>46</v>
      </c>
      <c r="J1737" t="s">
        <v>1967</v>
      </c>
      <c r="K1737" t="s">
        <v>27</v>
      </c>
      <c r="L1737" t="s">
        <v>31</v>
      </c>
    </row>
    <row r="1738" spans="1:12" x14ac:dyDescent="0.25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>
        <v>1</v>
      </c>
      <c r="G1738">
        <v>1799.99</v>
      </c>
      <c r="H1738" t="s">
        <v>23</v>
      </c>
      <c r="I1738" t="s">
        <v>22</v>
      </c>
      <c r="J1738" t="s">
        <v>1967</v>
      </c>
      <c r="K1738" t="s">
        <v>27</v>
      </c>
      <c r="L1738" t="s">
        <v>28</v>
      </c>
    </row>
    <row r="1739" spans="1:12" x14ac:dyDescent="0.25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>
        <v>2</v>
      </c>
      <c r="G1739">
        <v>539.98</v>
      </c>
      <c r="H1739" t="s">
        <v>66</v>
      </c>
      <c r="I1739" t="s">
        <v>53</v>
      </c>
      <c r="J1739" t="s">
        <v>1965</v>
      </c>
      <c r="K1739" t="s">
        <v>27</v>
      </c>
      <c r="L1739" t="s">
        <v>28</v>
      </c>
    </row>
    <row r="1740" spans="1:12" x14ac:dyDescent="0.25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>
        <v>1</v>
      </c>
      <c r="G1740">
        <v>269.99</v>
      </c>
      <c r="H1740" t="s">
        <v>52</v>
      </c>
      <c r="I1740" t="s">
        <v>53</v>
      </c>
      <c r="J1740" t="s">
        <v>1965</v>
      </c>
      <c r="K1740" t="s">
        <v>27</v>
      </c>
      <c r="L1740" t="s">
        <v>28</v>
      </c>
    </row>
    <row r="1741" spans="1:12" x14ac:dyDescent="0.25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>
        <v>2</v>
      </c>
      <c r="G1741">
        <v>539.98</v>
      </c>
      <c r="H1741" t="s">
        <v>52</v>
      </c>
      <c r="I1741" t="s">
        <v>15</v>
      </c>
      <c r="J1741" t="s">
        <v>1965</v>
      </c>
      <c r="K1741" t="s">
        <v>27</v>
      </c>
      <c r="L1741" t="s">
        <v>28</v>
      </c>
    </row>
    <row r="1742" spans="1:12" x14ac:dyDescent="0.25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>
        <v>1</v>
      </c>
      <c r="G1742">
        <v>599.99</v>
      </c>
      <c r="H1742" t="s">
        <v>14</v>
      </c>
      <c r="I1742" t="s">
        <v>15</v>
      </c>
      <c r="J1742" t="s">
        <v>1965</v>
      </c>
      <c r="K1742" t="s">
        <v>27</v>
      </c>
      <c r="L1742" t="s">
        <v>28</v>
      </c>
    </row>
    <row r="1743" spans="1:12" x14ac:dyDescent="0.25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>
        <v>2</v>
      </c>
      <c r="G1743">
        <v>599.98</v>
      </c>
      <c r="H1743" t="s">
        <v>72</v>
      </c>
      <c r="I1743" t="s">
        <v>53</v>
      </c>
      <c r="J1743" t="s">
        <v>1965</v>
      </c>
      <c r="K1743" t="s">
        <v>16</v>
      </c>
      <c r="L1743" t="s">
        <v>17</v>
      </c>
    </row>
    <row r="1744" spans="1:12" x14ac:dyDescent="0.25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>
        <v>1</v>
      </c>
      <c r="G1744">
        <v>599.99</v>
      </c>
      <c r="H1744" t="s">
        <v>14</v>
      </c>
      <c r="I1744" t="s">
        <v>39</v>
      </c>
      <c r="J1744" t="s">
        <v>1965</v>
      </c>
      <c r="K1744" t="s">
        <v>16</v>
      </c>
      <c r="L1744" t="s">
        <v>17</v>
      </c>
    </row>
    <row r="1745" spans="1:12" x14ac:dyDescent="0.25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>
        <v>1</v>
      </c>
      <c r="G1745">
        <v>429</v>
      </c>
      <c r="H1745" t="s">
        <v>40</v>
      </c>
      <c r="I1745" t="s">
        <v>15</v>
      </c>
      <c r="J1745" t="s">
        <v>1969</v>
      </c>
      <c r="K1745" t="s">
        <v>16</v>
      </c>
      <c r="L1745" t="s">
        <v>17</v>
      </c>
    </row>
    <row r="1746" spans="1:12" x14ac:dyDescent="0.25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>
        <v>2</v>
      </c>
      <c r="G1746">
        <v>3361.98</v>
      </c>
      <c r="H1746" t="s">
        <v>63</v>
      </c>
      <c r="I1746" t="s">
        <v>20</v>
      </c>
      <c r="J1746" t="s">
        <v>1966</v>
      </c>
      <c r="K1746" t="s">
        <v>16</v>
      </c>
      <c r="L1746" t="s">
        <v>17</v>
      </c>
    </row>
    <row r="1747" spans="1:12" x14ac:dyDescent="0.25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>
        <v>1</v>
      </c>
      <c r="G1747">
        <v>529.99</v>
      </c>
      <c r="H1747" t="s">
        <v>49</v>
      </c>
      <c r="I1747" t="s">
        <v>15</v>
      </c>
      <c r="J1747" t="s">
        <v>1965</v>
      </c>
      <c r="K1747" t="s">
        <v>27</v>
      </c>
      <c r="L1747" t="s">
        <v>31</v>
      </c>
    </row>
    <row r="1748" spans="1:12" x14ac:dyDescent="0.25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>
        <v>1</v>
      </c>
      <c r="G1748">
        <v>599.99</v>
      </c>
      <c r="H1748" t="s">
        <v>14</v>
      </c>
      <c r="I1748" t="s">
        <v>39</v>
      </c>
      <c r="J1748" t="s">
        <v>1965</v>
      </c>
      <c r="K1748" t="s">
        <v>27</v>
      </c>
      <c r="L1748" t="s">
        <v>28</v>
      </c>
    </row>
    <row r="1749" spans="1:12" x14ac:dyDescent="0.25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>
        <v>1</v>
      </c>
      <c r="G1749">
        <v>449</v>
      </c>
      <c r="H1749" t="s">
        <v>99</v>
      </c>
      <c r="I1749" t="s">
        <v>15</v>
      </c>
      <c r="J1749" t="s">
        <v>1969</v>
      </c>
      <c r="K1749" t="s">
        <v>27</v>
      </c>
      <c r="L1749" t="s">
        <v>28</v>
      </c>
    </row>
    <row r="1750" spans="1:12" x14ac:dyDescent="0.25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>
        <v>2</v>
      </c>
      <c r="G1750">
        <v>5999.98</v>
      </c>
      <c r="H1750" t="s">
        <v>45</v>
      </c>
      <c r="I1750" t="s">
        <v>46</v>
      </c>
      <c r="J1750" t="s">
        <v>1967</v>
      </c>
      <c r="K1750" t="s">
        <v>27</v>
      </c>
      <c r="L1750" t="s">
        <v>28</v>
      </c>
    </row>
    <row r="1751" spans="1:12" x14ac:dyDescent="0.25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>
        <v>2</v>
      </c>
      <c r="G1751">
        <v>1059.98</v>
      </c>
      <c r="H1751" t="s">
        <v>49</v>
      </c>
      <c r="I1751" t="s">
        <v>15</v>
      </c>
      <c r="J1751" t="s">
        <v>1965</v>
      </c>
      <c r="K1751" t="s">
        <v>16</v>
      </c>
      <c r="L1751" t="s">
        <v>36</v>
      </c>
    </row>
    <row r="1752" spans="1:12" x14ac:dyDescent="0.25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>
        <v>2</v>
      </c>
      <c r="G1752">
        <v>539.98</v>
      </c>
      <c r="H1752" t="s">
        <v>52</v>
      </c>
      <c r="I1752" t="s">
        <v>15</v>
      </c>
      <c r="J1752" t="s">
        <v>1965</v>
      </c>
      <c r="K1752" t="s">
        <v>16</v>
      </c>
      <c r="L1752" t="s">
        <v>17</v>
      </c>
    </row>
    <row r="1753" spans="1:12" x14ac:dyDescent="0.25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>
        <v>2</v>
      </c>
      <c r="G1753">
        <v>599.98</v>
      </c>
      <c r="H1753" t="s">
        <v>72</v>
      </c>
      <c r="I1753" t="s">
        <v>53</v>
      </c>
      <c r="J1753" t="s">
        <v>1965</v>
      </c>
      <c r="K1753" t="s">
        <v>16</v>
      </c>
      <c r="L1753" t="s">
        <v>17</v>
      </c>
    </row>
    <row r="1754" spans="1:12" x14ac:dyDescent="0.25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>
        <v>2</v>
      </c>
      <c r="G1754">
        <v>2641.98</v>
      </c>
      <c r="H1754" t="s">
        <v>77</v>
      </c>
      <c r="I1754" t="s">
        <v>22</v>
      </c>
      <c r="J1754" t="s">
        <v>1970</v>
      </c>
      <c r="K1754" t="s">
        <v>16</v>
      </c>
      <c r="L1754" t="s">
        <v>17</v>
      </c>
    </row>
    <row r="1755" spans="1:12" x14ac:dyDescent="0.25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>
        <v>1</v>
      </c>
      <c r="G1755">
        <v>449</v>
      </c>
      <c r="H1755" t="s">
        <v>99</v>
      </c>
      <c r="I1755" t="s">
        <v>15</v>
      </c>
      <c r="J1755" t="s">
        <v>1969</v>
      </c>
      <c r="K1755" t="s">
        <v>16</v>
      </c>
      <c r="L1755" t="s">
        <v>17</v>
      </c>
    </row>
    <row r="1756" spans="1:12" x14ac:dyDescent="0.25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>
        <v>2</v>
      </c>
      <c r="G1756">
        <v>939.98</v>
      </c>
      <c r="H1756" t="s">
        <v>69</v>
      </c>
      <c r="I1756" t="s">
        <v>22</v>
      </c>
      <c r="J1756" t="s">
        <v>1966</v>
      </c>
      <c r="K1756" t="s">
        <v>16</v>
      </c>
      <c r="L1756" t="s">
        <v>17</v>
      </c>
    </row>
    <row r="1757" spans="1:12" x14ac:dyDescent="0.25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>
        <v>2</v>
      </c>
      <c r="G1757">
        <v>539.98</v>
      </c>
      <c r="H1757" t="s">
        <v>66</v>
      </c>
      <c r="I1757" t="s">
        <v>53</v>
      </c>
      <c r="J1757" t="s">
        <v>1965</v>
      </c>
      <c r="K1757" t="s">
        <v>27</v>
      </c>
      <c r="L1757" t="s">
        <v>28</v>
      </c>
    </row>
    <row r="1758" spans="1:12" x14ac:dyDescent="0.25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>
        <v>1</v>
      </c>
      <c r="G1758">
        <v>499.99</v>
      </c>
      <c r="H1758" t="s">
        <v>80</v>
      </c>
      <c r="I1758" t="s">
        <v>39</v>
      </c>
      <c r="J1758" t="s">
        <v>1965</v>
      </c>
      <c r="K1758" t="s">
        <v>27</v>
      </c>
      <c r="L1758" t="s">
        <v>28</v>
      </c>
    </row>
    <row r="1759" spans="1:12" x14ac:dyDescent="0.25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>
        <v>1</v>
      </c>
      <c r="G1759">
        <v>1320.99</v>
      </c>
      <c r="H1759" t="s">
        <v>77</v>
      </c>
      <c r="I1759" t="s">
        <v>22</v>
      </c>
      <c r="J1759" t="s">
        <v>1970</v>
      </c>
      <c r="K1759" t="s">
        <v>27</v>
      </c>
      <c r="L1759" t="s">
        <v>28</v>
      </c>
    </row>
    <row r="1760" spans="1:12" x14ac:dyDescent="0.25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>
        <v>2</v>
      </c>
      <c r="G1760">
        <v>898</v>
      </c>
      <c r="H1760" t="s">
        <v>44</v>
      </c>
      <c r="I1760" t="s">
        <v>15</v>
      </c>
      <c r="J1760" t="s">
        <v>1969</v>
      </c>
      <c r="K1760" t="s">
        <v>27</v>
      </c>
      <c r="L1760" t="s">
        <v>28</v>
      </c>
    </row>
    <row r="1761" spans="1:12" x14ac:dyDescent="0.25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>
        <v>2</v>
      </c>
      <c r="G1761">
        <v>1059.98</v>
      </c>
      <c r="H1761" t="s">
        <v>49</v>
      </c>
      <c r="I1761" t="s">
        <v>15</v>
      </c>
      <c r="J1761" t="s">
        <v>1965</v>
      </c>
      <c r="K1761" t="s">
        <v>16</v>
      </c>
      <c r="L1761" t="s">
        <v>36</v>
      </c>
    </row>
    <row r="1762" spans="1:12" x14ac:dyDescent="0.25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>
        <v>2</v>
      </c>
      <c r="G1762">
        <v>1099.98</v>
      </c>
      <c r="H1762" t="s">
        <v>43</v>
      </c>
      <c r="I1762" t="s">
        <v>39</v>
      </c>
      <c r="J1762" t="s">
        <v>1965</v>
      </c>
      <c r="K1762" t="s">
        <v>16</v>
      </c>
      <c r="L1762" t="s">
        <v>36</v>
      </c>
    </row>
    <row r="1763" spans="1:12" x14ac:dyDescent="0.25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>
        <v>2</v>
      </c>
      <c r="G1763">
        <v>539.98</v>
      </c>
      <c r="H1763" t="s">
        <v>52</v>
      </c>
      <c r="I1763" t="s">
        <v>53</v>
      </c>
      <c r="J1763" t="s">
        <v>1965</v>
      </c>
      <c r="K1763" t="s">
        <v>27</v>
      </c>
      <c r="L1763" t="s">
        <v>31</v>
      </c>
    </row>
    <row r="1764" spans="1:12" x14ac:dyDescent="0.25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>
        <v>1</v>
      </c>
      <c r="G1764">
        <v>529.99</v>
      </c>
      <c r="H1764" t="s">
        <v>49</v>
      </c>
      <c r="I1764" t="s">
        <v>15</v>
      </c>
      <c r="J1764" t="s">
        <v>1965</v>
      </c>
      <c r="K1764" t="s">
        <v>27</v>
      </c>
      <c r="L1764" t="s">
        <v>31</v>
      </c>
    </row>
    <row r="1765" spans="1:12" x14ac:dyDescent="0.25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>
        <v>1</v>
      </c>
      <c r="G1765">
        <v>499.99</v>
      </c>
      <c r="H1765" t="s">
        <v>80</v>
      </c>
      <c r="I1765" t="s">
        <v>39</v>
      </c>
      <c r="J1765" t="s">
        <v>1965</v>
      </c>
      <c r="K1765" t="s">
        <v>27</v>
      </c>
      <c r="L1765" t="s">
        <v>31</v>
      </c>
    </row>
    <row r="1766" spans="1:12" x14ac:dyDescent="0.25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>
        <v>1</v>
      </c>
      <c r="G1766">
        <v>469.99</v>
      </c>
      <c r="H1766" t="s">
        <v>69</v>
      </c>
      <c r="I1766" t="s">
        <v>22</v>
      </c>
      <c r="J1766" t="s">
        <v>1966</v>
      </c>
      <c r="K1766" t="s">
        <v>27</v>
      </c>
      <c r="L1766" t="s">
        <v>31</v>
      </c>
    </row>
    <row r="1767" spans="1:12" x14ac:dyDescent="0.25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>
        <v>2</v>
      </c>
      <c r="G1767">
        <v>3361.98</v>
      </c>
      <c r="H1767" t="s">
        <v>63</v>
      </c>
      <c r="I1767" t="s">
        <v>20</v>
      </c>
      <c r="J1767" t="s">
        <v>1966</v>
      </c>
      <c r="K1767" t="s">
        <v>27</v>
      </c>
      <c r="L1767" t="s">
        <v>31</v>
      </c>
    </row>
    <row r="1768" spans="1:12" x14ac:dyDescent="0.25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>
        <v>2</v>
      </c>
      <c r="G1768">
        <v>539.98</v>
      </c>
      <c r="H1768" t="s">
        <v>66</v>
      </c>
      <c r="I1768" t="s">
        <v>15</v>
      </c>
      <c r="J1768" t="s">
        <v>1965</v>
      </c>
      <c r="K1768" t="s">
        <v>109</v>
      </c>
      <c r="L1768" t="s">
        <v>110</v>
      </c>
    </row>
    <row r="1769" spans="1:12" x14ac:dyDescent="0.25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>
        <v>2</v>
      </c>
      <c r="G1769">
        <v>1099.98</v>
      </c>
      <c r="H1769" t="s">
        <v>43</v>
      </c>
      <c r="I1769" t="s">
        <v>15</v>
      </c>
      <c r="J1769" t="s">
        <v>1965</v>
      </c>
      <c r="K1769" t="s">
        <v>109</v>
      </c>
      <c r="L1769" t="s">
        <v>110</v>
      </c>
    </row>
    <row r="1770" spans="1:12" x14ac:dyDescent="0.25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>
        <v>2</v>
      </c>
      <c r="G1770">
        <v>2641.98</v>
      </c>
      <c r="H1770" t="s">
        <v>77</v>
      </c>
      <c r="I1770" t="s">
        <v>22</v>
      </c>
      <c r="J1770" t="s">
        <v>1970</v>
      </c>
      <c r="K1770" t="s">
        <v>109</v>
      </c>
      <c r="L1770" t="s">
        <v>110</v>
      </c>
    </row>
    <row r="1771" spans="1:12" x14ac:dyDescent="0.25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>
        <v>2</v>
      </c>
      <c r="G1771">
        <v>3098</v>
      </c>
      <c r="H1771" t="s">
        <v>19</v>
      </c>
      <c r="I1771" t="s">
        <v>20</v>
      </c>
      <c r="J1771" t="s">
        <v>1966</v>
      </c>
      <c r="K1771" t="s">
        <v>109</v>
      </c>
      <c r="L1771" t="s">
        <v>110</v>
      </c>
    </row>
    <row r="1772" spans="1:12" x14ac:dyDescent="0.25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>
        <v>1</v>
      </c>
      <c r="G1772">
        <v>549.99</v>
      </c>
      <c r="H1772" t="s">
        <v>43</v>
      </c>
      <c r="I1772" t="s">
        <v>15</v>
      </c>
      <c r="J1772" t="s">
        <v>1965</v>
      </c>
      <c r="K1772" t="s">
        <v>27</v>
      </c>
      <c r="L1772" t="s">
        <v>28</v>
      </c>
    </row>
    <row r="1773" spans="1:12" x14ac:dyDescent="0.25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>
        <v>2</v>
      </c>
      <c r="G1773">
        <v>5799.98</v>
      </c>
      <c r="H1773" t="s">
        <v>21</v>
      </c>
      <c r="I1773" t="s">
        <v>22</v>
      </c>
      <c r="J1773" t="s">
        <v>1967</v>
      </c>
      <c r="K1773" t="s">
        <v>27</v>
      </c>
      <c r="L1773" t="s">
        <v>28</v>
      </c>
    </row>
    <row r="1774" spans="1:12" x14ac:dyDescent="0.25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>
        <v>1</v>
      </c>
      <c r="G1774">
        <v>2899.99</v>
      </c>
      <c r="H1774" t="s">
        <v>21</v>
      </c>
      <c r="I1774" t="s">
        <v>22</v>
      </c>
      <c r="J1774" t="s">
        <v>1967</v>
      </c>
      <c r="K1774" t="s">
        <v>27</v>
      </c>
      <c r="L1774" t="s">
        <v>28</v>
      </c>
    </row>
    <row r="1775" spans="1:12" x14ac:dyDescent="0.25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>
        <v>2</v>
      </c>
      <c r="G1775">
        <v>659.98</v>
      </c>
      <c r="H1775" t="s">
        <v>852</v>
      </c>
      <c r="I1775" t="s">
        <v>53</v>
      </c>
      <c r="J1775" t="s">
        <v>1971</v>
      </c>
      <c r="K1775" t="s">
        <v>16</v>
      </c>
      <c r="L1775" t="s">
        <v>17</v>
      </c>
    </row>
    <row r="1776" spans="1:12" x14ac:dyDescent="0.25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>
        <v>2</v>
      </c>
      <c r="G1776">
        <v>899.98</v>
      </c>
      <c r="H1776" t="s">
        <v>854</v>
      </c>
      <c r="I1776" t="s">
        <v>39</v>
      </c>
      <c r="J1776" t="s">
        <v>1972</v>
      </c>
      <c r="K1776" t="s">
        <v>27</v>
      </c>
      <c r="L1776" t="s">
        <v>28</v>
      </c>
    </row>
    <row r="1777" spans="1:12" x14ac:dyDescent="0.25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>
        <v>1</v>
      </c>
      <c r="G1777">
        <v>2999.99</v>
      </c>
      <c r="H1777" t="s">
        <v>45</v>
      </c>
      <c r="I1777" t="s">
        <v>46</v>
      </c>
      <c r="J1777" t="s">
        <v>1967</v>
      </c>
      <c r="K1777" t="s">
        <v>27</v>
      </c>
      <c r="L1777" t="s">
        <v>28</v>
      </c>
    </row>
    <row r="1778" spans="1:12" x14ac:dyDescent="0.25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>
        <v>1</v>
      </c>
      <c r="G1778">
        <v>551.99</v>
      </c>
      <c r="H1778" t="s">
        <v>856</v>
      </c>
      <c r="I1778" t="s">
        <v>39</v>
      </c>
      <c r="J1778" t="s">
        <v>1972</v>
      </c>
      <c r="K1778" t="s">
        <v>27</v>
      </c>
      <c r="L1778" t="s">
        <v>31</v>
      </c>
    </row>
    <row r="1779" spans="1:12" x14ac:dyDescent="0.25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>
        <v>2</v>
      </c>
      <c r="G1779">
        <v>1499.98</v>
      </c>
      <c r="H1779" t="s">
        <v>857</v>
      </c>
      <c r="I1779" t="s">
        <v>858</v>
      </c>
      <c r="J1779" t="s">
        <v>1966</v>
      </c>
      <c r="K1779" t="s">
        <v>27</v>
      </c>
      <c r="L1779" t="s">
        <v>31</v>
      </c>
    </row>
    <row r="1780" spans="1:12" x14ac:dyDescent="0.25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>
        <v>1</v>
      </c>
      <c r="G1780">
        <v>5499.99</v>
      </c>
      <c r="H1780" t="s">
        <v>859</v>
      </c>
      <c r="I1780" t="s">
        <v>858</v>
      </c>
      <c r="J1780" t="s">
        <v>1967</v>
      </c>
      <c r="K1780" t="s">
        <v>27</v>
      </c>
      <c r="L1780" t="s">
        <v>31</v>
      </c>
    </row>
    <row r="1781" spans="1:12" x14ac:dyDescent="0.25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>
        <v>1</v>
      </c>
      <c r="G1781">
        <v>529.99</v>
      </c>
      <c r="H1781" t="s">
        <v>49</v>
      </c>
      <c r="I1781" t="s">
        <v>15</v>
      </c>
      <c r="J1781" t="s">
        <v>1965</v>
      </c>
      <c r="K1781" t="s">
        <v>27</v>
      </c>
      <c r="L1781" t="s">
        <v>28</v>
      </c>
    </row>
    <row r="1782" spans="1:12" x14ac:dyDescent="0.25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>
        <v>1</v>
      </c>
      <c r="G1782">
        <v>619.99</v>
      </c>
      <c r="H1782" t="s">
        <v>862</v>
      </c>
      <c r="I1782" t="s">
        <v>15</v>
      </c>
      <c r="J1782" t="s">
        <v>1972</v>
      </c>
      <c r="K1782" t="s">
        <v>27</v>
      </c>
      <c r="L1782" t="s">
        <v>28</v>
      </c>
    </row>
    <row r="1783" spans="1:12" x14ac:dyDescent="0.25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>
        <v>1</v>
      </c>
      <c r="G1783">
        <v>749.99</v>
      </c>
      <c r="H1783" t="s">
        <v>863</v>
      </c>
      <c r="I1783" t="s">
        <v>15</v>
      </c>
      <c r="J1783" t="s">
        <v>1972</v>
      </c>
      <c r="K1783" t="s">
        <v>27</v>
      </c>
      <c r="L1783" t="s">
        <v>28</v>
      </c>
    </row>
    <row r="1784" spans="1:12" x14ac:dyDescent="0.25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>
        <v>2</v>
      </c>
      <c r="G1784">
        <v>9999.98</v>
      </c>
      <c r="H1784" t="s">
        <v>864</v>
      </c>
      <c r="I1784" t="s">
        <v>46</v>
      </c>
      <c r="J1784" t="s">
        <v>1967</v>
      </c>
      <c r="K1784" t="s">
        <v>27</v>
      </c>
      <c r="L1784" t="s">
        <v>28</v>
      </c>
    </row>
    <row r="1785" spans="1:12" x14ac:dyDescent="0.25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>
        <v>2</v>
      </c>
      <c r="G1785">
        <v>599.98</v>
      </c>
      <c r="H1785" t="s">
        <v>866</v>
      </c>
      <c r="I1785" t="s">
        <v>15</v>
      </c>
      <c r="J1785" t="s">
        <v>1965</v>
      </c>
      <c r="K1785" t="s">
        <v>27</v>
      </c>
      <c r="L1785" t="s">
        <v>28</v>
      </c>
    </row>
    <row r="1786" spans="1:12" x14ac:dyDescent="0.25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>
        <v>2</v>
      </c>
      <c r="G1786">
        <v>899.98</v>
      </c>
      <c r="H1786" t="s">
        <v>854</v>
      </c>
      <c r="I1786" t="s">
        <v>39</v>
      </c>
      <c r="J1786" t="s">
        <v>1972</v>
      </c>
      <c r="K1786" t="s">
        <v>27</v>
      </c>
      <c r="L1786" t="s">
        <v>28</v>
      </c>
    </row>
    <row r="1787" spans="1:12" x14ac:dyDescent="0.25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>
        <v>2</v>
      </c>
      <c r="G1787">
        <v>833.98</v>
      </c>
      <c r="H1787" t="s">
        <v>867</v>
      </c>
      <c r="I1787" t="s">
        <v>39</v>
      </c>
      <c r="J1787" t="s">
        <v>1972</v>
      </c>
      <c r="K1787" t="s">
        <v>27</v>
      </c>
      <c r="L1787" t="s">
        <v>28</v>
      </c>
    </row>
    <row r="1788" spans="1:12" x14ac:dyDescent="0.25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>
        <v>1</v>
      </c>
      <c r="G1788">
        <v>999.99</v>
      </c>
      <c r="H1788" t="s">
        <v>868</v>
      </c>
      <c r="I1788" t="s">
        <v>22</v>
      </c>
      <c r="J1788" t="s">
        <v>1966</v>
      </c>
      <c r="K1788" t="s">
        <v>27</v>
      </c>
      <c r="L1788" t="s">
        <v>28</v>
      </c>
    </row>
    <row r="1789" spans="1:12" x14ac:dyDescent="0.25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>
        <v>1</v>
      </c>
      <c r="G1789">
        <v>469.99</v>
      </c>
      <c r="H1789" t="s">
        <v>869</v>
      </c>
      <c r="I1789" t="s">
        <v>22</v>
      </c>
      <c r="J1789" t="s">
        <v>1967</v>
      </c>
      <c r="K1789" t="s">
        <v>27</v>
      </c>
      <c r="L1789" t="s">
        <v>28</v>
      </c>
    </row>
    <row r="1790" spans="1:12" x14ac:dyDescent="0.25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>
        <v>1</v>
      </c>
      <c r="G1790">
        <v>529.99</v>
      </c>
      <c r="H1790" t="s">
        <v>49</v>
      </c>
      <c r="I1790" t="s">
        <v>15</v>
      </c>
      <c r="J1790" t="s">
        <v>1965</v>
      </c>
      <c r="K1790" t="s">
        <v>16</v>
      </c>
      <c r="L1790" t="s">
        <v>36</v>
      </c>
    </row>
    <row r="1791" spans="1:12" x14ac:dyDescent="0.25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>
        <v>1</v>
      </c>
      <c r="G1791">
        <v>489.99</v>
      </c>
      <c r="H1791" t="s">
        <v>871</v>
      </c>
      <c r="I1791" t="s">
        <v>15</v>
      </c>
      <c r="J1791" t="s">
        <v>1965</v>
      </c>
      <c r="K1791" t="s">
        <v>16</v>
      </c>
      <c r="L1791" t="s">
        <v>36</v>
      </c>
    </row>
    <row r="1792" spans="1:12" x14ac:dyDescent="0.25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>
        <v>1</v>
      </c>
      <c r="G1792">
        <v>3499.99</v>
      </c>
      <c r="H1792" t="s">
        <v>872</v>
      </c>
      <c r="I1792" t="s">
        <v>20</v>
      </c>
      <c r="J1792" t="s">
        <v>1967</v>
      </c>
      <c r="K1792" t="s">
        <v>16</v>
      </c>
      <c r="L1792" t="s">
        <v>36</v>
      </c>
    </row>
    <row r="1793" spans="1:12" x14ac:dyDescent="0.25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>
        <v>2</v>
      </c>
      <c r="G1793">
        <v>899.98</v>
      </c>
      <c r="H1793" t="s">
        <v>854</v>
      </c>
      <c r="I1793" t="s">
        <v>15</v>
      </c>
      <c r="J1793" t="s">
        <v>1972</v>
      </c>
      <c r="K1793" t="s">
        <v>27</v>
      </c>
      <c r="L1793" t="s">
        <v>31</v>
      </c>
    </row>
    <row r="1794" spans="1:12" x14ac:dyDescent="0.25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>
        <v>1</v>
      </c>
      <c r="G1794">
        <v>749.99</v>
      </c>
      <c r="H1794" t="s">
        <v>857</v>
      </c>
      <c r="I1794" t="s">
        <v>858</v>
      </c>
      <c r="J1794" t="s">
        <v>1966</v>
      </c>
      <c r="K1794" t="s">
        <v>16</v>
      </c>
      <c r="L1794" t="s">
        <v>36</v>
      </c>
    </row>
    <row r="1795" spans="1:12" x14ac:dyDescent="0.25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>
        <v>1</v>
      </c>
      <c r="G1795">
        <v>2999.99</v>
      </c>
      <c r="H1795" t="s">
        <v>45</v>
      </c>
      <c r="I1795" t="s">
        <v>46</v>
      </c>
      <c r="J1795" t="s">
        <v>1967</v>
      </c>
      <c r="K1795" t="s">
        <v>27</v>
      </c>
      <c r="L1795" t="s">
        <v>28</v>
      </c>
    </row>
    <row r="1796" spans="1:12" x14ac:dyDescent="0.25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>
        <v>2</v>
      </c>
      <c r="G1796">
        <v>539.98</v>
      </c>
      <c r="H1796" t="s">
        <v>66</v>
      </c>
      <c r="I1796" t="s">
        <v>53</v>
      </c>
      <c r="J1796" t="s">
        <v>1965</v>
      </c>
      <c r="K1796" t="s">
        <v>27</v>
      </c>
      <c r="L1796" t="s">
        <v>28</v>
      </c>
    </row>
    <row r="1797" spans="1:12" x14ac:dyDescent="0.25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>
        <v>1</v>
      </c>
      <c r="G1797">
        <v>299.99</v>
      </c>
      <c r="H1797" t="s">
        <v>877</v>
      </c>
      <c r="I1797" t="s">
        <v>53</v>
      </c>
      <c r="J1797" t="s">
        <v>1965</v>
      </c>
      <c r="K1797" t="s">
        <v>27</v>
      </c>
      <c r="L1797" t="s">
        <v>28</v>
      </c>
    </row>
    <row r="1798" spans="1:12" x14ac:dyDescent="0.25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>
        <v>1</v>
      </c>
      <c r="G1798">
        <v>469.99</v>
      </c>
      <c r="H1798" t="s">
        <v>69</v>
      </c>
      <c r="I1798" t="s">
        <v>22</v>
      </c>
      <c r="J1798" t="s">
        <v>1966</v>
      </c>
      <c r="K1798" t="s">
        <v>27</v>
      </c>
      <c r="L1798" t="s">
        <v>28</v>
      </c>
    </row>
    <row r="1799" spans="1:12" x14ac:dyDescent="0.25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>
        <v>2</v>
      </c>
      <c r="G1799">
        <v>4599.9799999999996</v>
      </c>
      <c r="H1799" t="s">
        <v>878</v>
      </c>
      <c r="I1799" t="s">
        <v>22</v>
      </c>
      <c r="J1799" t="s">
        <v>1967</v>
      </c>
      <c r="K1799" t="s">
        <v>27</v>
      </c>
      <c r="L1799" t="s">
        <v>28</v>
      </c>
    </row>
    <row r="1800" spans="1:12" x14ac:dyDescent="0.25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>
        <v>2</v>
      </c>
      <c r="G1800">
        <v>10599.98</v>
      </c>
      <c r="H1800" t="s">
        <v>879</v>
      </c>
      <c r="I1800" t="s">
        <v>22</v>
      </c>
      <c r="J1800" t="s">
        <v>1967</v>
      </c>
      <c r="K1800" t="s">
        <v>27</v>
      </c>
      <c r="L1800" t="s">
        <v>28</v>
      </c>
    </row>
    <row r="1801" spans="1:12" x14ac:dyDescent="0.25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>
        <v>1</v>
      </c>
      <c r="G1801">
        <v>299.99</v>
      </c>
      <c r="H1801" t="s">
        <v>866</v>
      </c>
      <c r="I1801" t="s">
        <v>53</v>
      </c>
      <c r="J1801" t="s">
        <v>1965</v>
      </c>
      <c r="K1801" t="s">
        <v>16</v>
      </c>
      <c r="L1801" t="s">
        <v>17</v>
      </c>
    </row>
    <row r="1802" spans="1:12" x14ac:dyDescent="0.25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>
        <v>2</v>
      </c>
      <c r="G1802">
        <v>1059.98</v>
      </c>
      <c r="H1802" t="s">
        <v>49</v>
      </c>
      <c r="I1802" t="s">
        <v>15</v>
      </c>
      <c r="J1802" t="s">
        <v>1965</v>
      </c>
      <c r="K1802" t="s">
        <v>16</v>
      </c>
      <c r="L1802" t="s">
        <v>17</v>
      </c>
    </row>
    <row r="1803" spans="1:12" x14ac:dyDescent="0.25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>
        <v>1</v>
      </c>
      <c r="G1803">
        <v>549.99</v>
      </c>
      <c r="H1803" t="s">
        <v>43</v>
      </c>
      <c r="I1803" t="s">
        <v>15</v>
      </c>
      <c r="J1803" t="s">
        <v>1965</v>
      </c>
      <c r="K1803" t="s">
        <v>16</v>
      </c>
      <c r="L1803" t="s">
        <v>17</v>
      </c>
    </row>
    <row r="1804" spans="1:12" x14ac:dyDescent="0.25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>
        <v>1</v>
      </c>
      <c r="G1804">
        <v>2899.99</v>
      </c>
      <c r="H1804" t="s">
        <v>21</v>
      </c>
      <c r="I1804" t="s">
        <v>22</v>
      </c>
      <c r="J1804" t="s">
        <v>1967</v>
      </c>
      <c r="K1804" t="s">
        <v>16</v>
      </c>
      <c r="L1804" t="s">
        <v>17</v>
      </c>
    </row>
    <row r="1805" spans="1:12" x14ac:dyDescent="0.25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>
        <v>1</v>
      </c>
      <c r="G1805">
        <v>269.99</v>
      </c>
      <c r="H1805" t="s">
        <v>66</v>
      </c>
      <c r="I1805" t="s">
        <v>15</v>
      </c>
      <c r="J1805" t="s">
        <v>1965</v>
      </c>
      <c r="K1805" t="s">
        <v>27</v>
      </c>
      <c r="L1805" t="s">
        <v>31</v>
      </c>
    </row>
    <row r="1806" spans="1:12" x14ac:dyDescent="0.25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>
        <v>2</v>
      </c>
      <c r="G1806">
        <v>999.98</v>
      </c>
      <c r="H1806" t="s">
        <v>80</v>
      </c>
      <c r="I1806" t="s">
        <v>39</v>
      </c>
      <c r="J1806" t="s">
        <v>1965</v>
      </c>
      <c r="K1806" t="s">
        <v>27</v>
      </c>
      <c r="L1806" t="s">
        <v>31</v>
      </c>
    </row>
    <row r="1807" spans="1:12" x14ac:dyDescent="0.25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>
        <v>1</v>
      </c>
      <c r="G1807">
        <v>549.99</v>
      </c>
      <c r="H1807" t="s">
        <v>43</v>
      </c>
      <c r="I1807" t="s">
        <v>39</v>
      </c>
      <c r="J1807" t="s">
        <v>1965</v>
      </c>
      <c r="K1807" t="s">
        <v>27</v>
      </c>
      <c r="L1807" t="s">
        <v>28</v>
      </c>
    </row>
    <row r="1808" spans="1:12" x14ac:dyDescent="0.25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>
        <v>2</v>
      </c>
      <c r="G1808">
        <v>699.98</v>
      </c>
      <c r="H1808" t="s">
        <v>885</v>
      </c>
      <c r="I1808" t="s">
        <v>53</v>
      </c>
      <c r="J1808" t="s">
        <v>1965</v>
      </c>
      <c r="K1808" t="s">
        <v>16</v>
      </c>
      <c r="L1808" t="s">
        <v>36</v>
      </c>
    </row>
    <row r="1809" spans="1:12" x14ac:dyDescent="0.25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>
        <v>1</v>
      </c>
      <c r="G1809">
        <v>647.99</v>
      </c>
      <c r="H1809" t="s">
        <v>886</v>
      </c>
      <c r="I1809" t="s">
        <v>15</v>
      </c>
      <c r="J1809" t="s">
        <v>1972</v>
      </c>
      <c r="K1809" t="s">
        <v>16</v>
      </c>
      <c r="L1809" t="s">
        <v>36</v>
      </c>
    </row>
    <row r="1810" spans="1:12" x14ac:dyDescent="0.25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>
        <v>2</v>
      </c>
      <c r="G1810">
        <v>3361.98</v>
      </c>
      <c r="H1810" t="s">
        <v>63</v>
      </c>
      <c r="I1810" t="s">
        <v>20</v>
      </c>
      <c r="J1810" t="s">
        <v>1966</v>
      </c>
      <c r="K1810" t="s">
        <v>16</v>
      </c>
      <c r="L1810" t="s">
        <v>36</v>
      </c>
    </row>
    <row r="1811" spans="1:12" x14ac:dyDescent="0.25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>
        <v>1</v>
      </c>
      <c r="G1811">
        <v>209.99</v>
      </c>
      <c r="H1811" t="s">
        <v>887</v>
      </c>
      <c r="I1811" t="s">
        <v>53</v>
      </c>
      <c r="J1811" t="s">
        <v>1967</v>
      </c>
      <c r="K1811" t="s">
        <v>16</v>
      </c>
      <c r="L1811" t="s">
        <v>36</v>
      </c>
    </row>
    <row r="1812" spans="1:12" x14ac:dyDescent="0.25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>
        <v>1</v>
      </c>
      <c r="G1812">
        <v>999.99</v>
      </c>
      <c r="H1812" t="s">
        <v>32</v>
      </c>
      <c r="I1812" t="s">
        <v>22</v>
      </c>
      <c r="J1812" t="s">
        <v>1966</v>
      </c>
      <c r="K1812" t="s">
        <v>16</v>
      </c>
      <c r="L1812" t="s">
        <v>17</v>
      </c>
    </row>
    <row r="1813" spans="1:12" x14ac:dyDescent="0.25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>
        <v>2</v>
      </c>
      <c r="G1813">
        <v>979.98</v>
      </c>
      <c r="H1813" t="s">
        <v>871</v>
      </c>
      <c r="I1813" t="s">
        <v>39</v>
      </c>
      <c r="J1813" t="s">
        <v>1965</v>
      </c>
      <c r="K1813" t="s">
        <v>27</v>
      </c>
      <c r="L1813" t="s">
        <v>31</v>
      </c>
    </row>
    <row r="1814" spans="1:12" x14ac:dyDescent="0.25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>
        <v>1</v>
      </c>
      <c r="G1814">
        <v>329.99</v>
      </c>
      <c r="H1814" t="s">
        <v>852</v>
      </c>
      <c r="I1814" t="s">
        <v>53</v>
      </c>
      <c r="J1814" t="s">
        <v>1971</v>
      </c>
      <c r="K1814" t="s">
        <v>27</v>
      </c>
      <c r="L1814" t="s">
        <v>31</v>
      </c>
    </row>
    <row r="1815" spans="1:12" x14ac:dyDescent="0.25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>
        <v>2</v>
      </c>
      <c r="G1815">
        <v>499.98</v>
      </c>
      <c r="H1815" t="s">
        <v>890</v>
      </c>
      <c r="I1815" t="s">
        <v>53</v>
      </c>
      <c r="J1815" t="s">
        <v>1971</v>
      </c>
      <c r="K1815" t="s">
        <v>27</v>
      </c>
      <c r="L1815" t="s">
        <v>31</v>
      </c>
    </row>
    <row r="1816" spans="1:12" x14ac:dyDescent="0.25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>
        <v>1</v>
      </c>
      <c r="G1816">
        <v>402.99</v>
      </c>
      <c r="H1816" t="s">
        <v>891</v>
      </c>
      <c r="I1816" t="s">
        <v>15</v>
      </c>
      <c r="J1816" t="s">
        <v>1972</v>
      </c>
      <c r="K1816" t="s">
        <v>27</v>
      </c>
      <c r="L1816" t="s">
        <v>31</v>
      </c>
    </row>
    <row r="1817" spans="1:12" x14ac:dyDescent="0.25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>
        <v>1</v>
      </c>
      <c r="G1817">
        <v>439.99</v>
      </c>
      <c r="H1817" t="s">
        <v>893</v>
      </c>
      <c r="I1817" t="s">
        <v>15</v>
      </c>
      <c r="J1817" t="s">
        <v>1965</v>
      </c>
      <c r="K1817" t="s">
        <v>109</v>
      </c>
      <c r="L1817" t="s">
        <v>179</v>
      </c>
    </row>
    <row r="1818" spans="1:12" x14ac:dyDescent="0.25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>
        <v>1</v>
      </c>
      <c r="G1818">
        <v>299.99</v>
      </c>
      <c r="H1818" t="s">
        <v>72</v>
      </c>
      <c r="I1818" t="s">
        <v>53</v>
      </c>
      <c r="J1818" t="s">
        <v>1965</v>
      </c>
      <c r="K1818" t="s">
        <v>109</v>
      </c>
      <c r="L1818" t="s">
        <v>179</v>
      </c>
    </row>
    <row r="1819" spans="1:12" x14ac:dyDescent="0.25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>
        <v>1</v>
      </c>
      <c r="G1819">
        <v>489.99</v>
      </c>
      <c r="H1819" t="s">
        <v>871</v>
      </c>
      <c r="I1819" t="s">
        <v>39</v>
      </c>
      <c r="J1819" t="s">
        <v>1965</v>
      </c>
      <c r="K1819" t="s">
        <v>109</v>
      </c>
      <c r="L1819" t="s">
        <v>179</v>
      </c>
    </row>
    <row r="1820" spans="1:12" x14ac:dyDescent="0.25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>
        <v>2</v>
      </c>
      <c r="G1820">
        <v>501.98</v>
      </c>
      <c r="H1820" t="s">
        <v>894</v>
      </c>
      <c r="I1820" t="s">
        <v>15</v>
      </c>
      <c r="J1820" t="s">
        <v>1972</v>
      </c>
      <c r="K1820" t="s">
        <v>109</v>
      </c>
      <c r="L1820" t="s">
        <v>179</v>
      </c>
    </row>
    <row r="1821" spans="1:12" x14ac:dyDescent="0.25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>
        <v>2</v>
      </c>
      <c r="G1821">
        <v>6999.98</v>
      </c>
      <c r="H1821" t="s">
        <v>872</v>
      </c>
      <c r="I1821" t="s">
        <v>20</v>
      </c>
      <c r="J1821" t="s">
        <v>1967</v>
      </c>
      <c r="K1821" t="s">
        <v>109</v>
      </c>
      <c r="L1821" t="s">
        <v>179</v>
      </c>
    </row>
    <row r="1822" spans="1:12" x14ac:dyDescent="0.25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>
        <v>2</v>
      </c>
      <c r="G1822">
        <v>1499.98</v>
      </c>
      <c r="H1822" t="s">
        <v>35</v>
      </c>
      <c r="I1822" t="s">
        <v>22</v>
      </c>
      <c r="J1822" t="s">
        <v>1968</v>
      </c>
      <c r="K1822" t="s">
        <v>16</v>
      </c>
      <c r="L1822" t="s">
        <v>17</v>
      </c>
    </row>
    <row r="1823" spans="1:12" x14ac:dyDescent="0.25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>
        <v>1</v>
      </c>
      <c r="G1823">
        <v>761.99</v>
      </c>
      <c r="H1823" t="s">
        <v>896</v>
      </c>
      <c r="I1823" t="s">
        <v>15</v>
      </c>
      <c r="J1823" t="s">
        <v>1972</v>
      </c>
      <c r="K1823" t="s">
        <v>16</v>
      </c>
      <c r="L1823" t="s">
        <v>17</v>
      </c>
    </row>
    <row r="1824" spans="1:12" x14ac:dyDescent="0.25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>
        <v>1</v>
      </c>
      <c r="G1824">
        <v>469.99</v>
      </c>
      <c r="H1824" t="s">
        <v>69</v>
      </c>
      <c r="I1824" t="s">
        <v>22</v>
      </c>
      <c r="J1824" t="s">
        <v>1966</v>
      </c>
      <c r="K1824" t="s">
        <v>16</v>
      </c>
      <c r="L1824" t="s">
        <v>17</v>
      </c>
    </row>
    <row r="1825" spans="1:12" x14ac:dyDescent="0.25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>
        <v>1</v>
      </c>
      <c r="G1825">
        <v>5299.99</v>
      </c>
      <c r="H1825" t="s">
        <v>897</v>
      </c>
      <c r="I1825" t="s">
        <v>22</v>
      </c>
      <c r="J1825" t="s">
        <v>1967</v>
      </c>
      <c r="K1825" t="s">
        <v>16</v>
      </c>
      <c r="L1825" t="s">
        <v>17</v>
      </c>
    </row>
    <row r="1826" spans="1:12" x14ac:dyDescent="0.25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>
        <v>2</v>
      </c>
      <c r="G1826">
        <v>379.98</v>
      </c>
      <c r="H1826" t="s">
        <v>898</v>
      </c>
      <c r="I1826" t="s">
        <v>53</v>
      </c>
      <c r="J1826" t="s">
        <v>1967</v>
      </c>
      <c r="K1826" t="s">
        <v>16</v>
      </c>
      <c r="L1826" t="s">
        <v>17</v>
      </c>
    </row>
    <row r="1827" spans="1:12" x14ac:dyDescent="0.25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>
        <v>1</v>
      </c>
      <c r="G1827">
        <v>299.99</v>
      </c>
      <c r="H1827" t="s">
        <v>866</v>
      </c>
      <c r="I1827" t="s">
        <v>53</v>
      </c>
      <c r="J1827" t="s">
        <v>1965</v>
      </c>
      <c r="K1827" t="s">
        <v>27</v>
      </c>
      <c r="L1827" t="s">
        <v>31</v>
      </c>
    </row>
    <row r="1828" spans="1:12" x14ac:dyDescent="0.25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>
        <v>2</v>
      </c>
      <c r="G1828">
        <v>699.98</v>
      </c>
      <c r="H1828" t="s">
        <v>885</v>
      </c>
      <c r="I1828" t="s">
        <v>53</v>
      </c>
      <c r="J1828" t="s">
        <v>1965</v>
      </c>
      <c r="K1828" t="s">
        <v>27</v>
      </c>
      <c r="L1828" t="s">
        <v>31</v>
      </c>
    </row>
    <row r="1829" spans="1:12" x14ac:dyDescent="0.25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>
        <v>2</v>
      </c>
      <c r="G1829">
        <v>941.98</v>
      </c>
      <c r="H1829" t="s">
        <v>900</v>
      </c>
      <c r="I1829" t="s">
        <v>39</v>
      </c>
      <c r="J1829" t="s">
        <v>1972</v>
      </c>
      <c r="K1829" t="s">
        <v>27</v>
      </c>
      <c r="L1829" t="s">
        <v>31</v>
      </c>
    </row>
    <row r="1830" spans="1:12" x14ac:dyDescent="0.25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>
        <v>1</v>
      </c>
      <c r="G1830">
        <v>2999.99</v>
      </c>
      <c r="H1830" t="s">
        <v>45</v>
      </c>
      <c r="I1830" t="s">
        <v>46</v>
      </c>
      <c r="J1830" t="s">
        <v>1967</v>
      </c>
      <c r="K1830" t="s">
        <v>27</v>
      </c>
      <c r="L1830" t="s">
        <v>31</v>
      </c>
    </row>
    <row r="1831" spans="1:12" x14ac:dyDescent="0.25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>
        <v>1</v>
      </c>
      <c r="G1831">
        <v>250.99</v>
      </c>
      <c r="H1831" t="s">
        <v>894</v>
      </c>
      <c r="I1831" t="s">
        <v>15</v>
      </c>
      <c r="J1831" t="s">
        <v>1972</v>
      </c>
      <c r="K1831" t="s">
        <v>16</v>
      </c>
      <c r="L1831" t="s">
        <v>36</v>
      </c>
    </row>
    <row r="1832" spans="1:12" x14ac:dyDescent="0.25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>
        <v>1</v>
      </c>
      <c r="G1832">
        <v>269.99</v>
      </c>
      <c r="H1832" t="s">
        <v>52</v>
      </c>
      <c r="I1832" t="s">
        <v>53</v>
      </c>
      <c r="J1832" t="s">
        <v>1965</v>
      </c>
      <c r="K1832" t="s">
        <v>27</v>
      </c>
      <c r="L1832" t="s">
        <v>31</v>
      </c>
    </row>
    <row r="1833" spans="1:12" x14ac:dyDescent="0.25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>
        <v>2</v>
      </c>
      <c r="G1833">
        <v>939.98</v>
      </c>
      <c r="H1833" t="s">
        <v>903</v>
      </c>
      <c r="I1833" t="s">
        <v>22</v>
      </c>
      <c r="J1833" t="s">
        <v>1966</v>
      </c>
      <c r="K1833" t="s">
        <v>27</v>
      </c>
      <c r="L1833" t="s">
        <v>31</v>
      </c>
    </row>
    <row r="1834" spans="1:12" x14ac:dyDescent="0.25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>
        <v>1</v>
      </c>
      <c r="G1834">
        <v>149.99</v>
      </c>
      <c r="H1834" t="s">
        <v>904</v>
      </c>
      <c r="I1834" t="s">
        <v>53</v>
      </c>
      <c r="J1834" t="s">
        <v>1967</v>
      </c>
      <c r="K1834" t="s">
        <v>27</v>
      </c>
      <c r="L1834" t="s">
        <v>31</v>
      </c>
    </row>
    <row r="1835" spans="1:12" x14ac:dyDescent="0.25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>
        <v>1</v>
      </c>
      <c r="G1835">
        <v>875.99</v>
      </c>
      <c r="H1835" t="s">
        <v>906</v>
      </c>
      <c r="I1835" t="s">
        <v>858</v>
      </c>
      <c r="J1835" t="s">
        <v>1966</v>
      </c>
      <c r="K1835" t="s">
        <v>16</v>
      </c>
      <c r="L1835" t="s">
        <v>17</v>
      </c>
    </row>
    <row r="1836" spans="1:12" x14ac:dyDescent="0.25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>
        <v>2</v>
      </c>
      <c r="G1836">
        <v>6399.98</v>
      </c>
      <c r="H1836" t="s">
        <v>907</v>
      </c>
      <c r="I1836" t="s">
        <v>858</v>
      </c>
      <c r="J1836" t="s">
        <v>1967</v>
      </c>
      <c r="K1836" t="s">
        <v>16</v>
      </c>
      <c r="L1836" t="s">
        <v>17</v>
      </c>
    </row>
    <row r="1837" spans="1:12" x14ac:dyDescent="0.25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>
        <v>1</v>
      </c>
      <c r="G1837">
        <v>2999.99</v>
      </c>
      <c r="H1837" t="s">
        <v>45</v>
      </c>
      <c r="I1837" t="s">
        <v>46</v>
      </c>
      <c r="J1837" t="s">
        <v>1967</v>
      </c>
      <c r="K1837" t="s">
        <v>27</v>
      </c>
      <c r="L1837" t="s">
        <v>31</v>
      </c>
    </row>
    <row r="1838" spans="1:12" x14ac:dyDescent="0.25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>
        <v>2</v>
      </c>
      <c r="G1838">
        <v>6999.98</v>
      </c>
      <c r="H1838" t="s">
        <v>909</v>
      </c>
      <c r="I1838" t="s">
        <v>858</v>
      </c>
      <c r="J1838" t="s">
        <v>1967</v>
      </c>
      <c r="K1838" t="s">
        <v>27</v>
      </c>
      <c r="L1838" t="s">
        <v>31</v>
      </c>
    </row>
    <row r="1839" spans="1:12" x14ac:dyDescent="0.25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>
        <v>1</v>
      </c>
      <c r="G1839">
        <v>999.99</v>
      </c>
      <c r="H1839" t="s">
        <v>910</v>
      </c>
      <c r="I1839" t="s">
        <v>22</v>
      </c>
      <c r="J1839" t="s">
        <v>1967</v>
      </c>
      <c r="K1839" t="s">
        <v>27</v>
      </c>
      <c r="L1839" t="s">
        <v>31</v>
      </c>
    </row>
    <row r="1840" spans="1:12" x14ac:dyDescent="0.25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>
        <v>1</v>
      </c>
      <c r="G1840">
        <v>659.99</v>
      </c>
      <c r="H1840" t="s">
        <v>912</v>
      </c>
      <c r="I1840" t="s">
        <v>15</v>
      </c>
      <c r="J1840" t="s">
        <v>1965</v>
      </c>
      <c r="K1840" t="s">
        <v>27</v>
      </c>
      <c r="L1840" t="s">
        <v>31</v>
      </c>
    </row>
    <row r="1841" spans="1:12" x14ac:dyDescent="0.25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>
        <v>2</v>
      </c>
      <c r="G1841">
        <v>4599.9799999999996</v>
      </c>
      <c r="H1841" t="s">
        <v>878</v>
      </c>
      <c r="I1841" t="s">
        <v>22</v>
      </c>
      <c r="J1841" t="s">
        <v>1967</v>
      </c>
      <c r="K1841" t="s">
        <v>27</v>
      </c>
      <c r="L1841" t="s">
        <v>31</v>
      </c>
    </row>
    <row r="1842" spans="1:12" x14ac:dyDescent="0.25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>
        <v>2</v>
      </c>
      <c r="G1842">
        <v>9999.98</v>
      </c>
      <c r="H1842" t="s">
        <v>864</v>
      </c>
      <c r="I1842" t="s">
        <v>46</v>
      </c>
      <c r="J1842" t="s">
        <v>1967</v>
      </c>
      <c r="K1842" t="s">
        <v>27</v>
      </c>
      <c r="L1842" t="s">
        <v>31</v>
      </c>
    </row>
    <row r="1843" spans="1:12" x14ac:dyDescent="0.25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>
        <v>2</v>
      </c>
      <c r="G1843">
        <v>2999.98</v>
      </c>
      <c r="H1843" t="s">
        <v>913</v>
      </c>
      <c r="I1843" t="s">
        <v>22</v>
      </c>
      <c r="J1843" t="s">
        <v>1967</v>
      </c>
      <c r="K1843" t="s">
        <v>27</v>
      </c>
      <c r="L1843" t="s">
        <v>31</v>
      </c>
    </row>
    <row r="1844" spans="1:12" x14ac:dyDescent="0.25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>
        <v>1</v>
      </c>
      <c r="G1844">
        <v>999.99</v>
      </c>
      <c r="H1844" t="s">
        <v>868</v>
      </c>
      <c r="I1844" t="s">
        <v>22</v>
      </c>
      <c r="J1844" t="s">
        <v>1966</v>
      </c>
      <c r="K1844" t="s">
        <v>27</v>
      </c>
      <c r="L1844" t="s">
        <v>31</v>
      </c>
    </row>
    <row r="1845" spans="1:12" x14ac:dyDescent="0.25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>
        <v>2</v>
      </c>
      <c r="G1845">
        <v>5199.9799999999996</v>
      </c>
      <c r="H1845" t="s">
        <v>915</v>
      </c>
      <c r="I1845" t="s">
        <v>858</v>
      </c>
      <c r="J1845" t="s">
        <v>1967</v>
      </c>
      <c r="K1845" t="s">
        <v>27</v>
      </c>
      <c r="L1845" t="s">
        <v>31</v>
      </c>
    </row>
    <row r="1846" spans="1:12" x14ac:dyDescent="0.25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>
        <v>2</v>
      </c>
      <c r="G1846">
        <v>10599.98</v>
      </c>
      <c r="H1846" t="s">
        <v>879</v>
      </c>
      <c r="I1846" t="s">
        <v>22</v>
      </c>
      <c r="J1846" t="s">
        <v>1967</v>
      </c>
      <c r="K1846" t="s">
        <v>27</v>
      </c>
      <c r="L1846" t="s">
        <v>31</v>
      </c>
    </row>
    <row r="1847" spans="1:12" x14ac:dyDescent="0.25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>
        <v>2</v>
      </c>
      <c r="G1847">
        <v>1999.98</v>
      </c>
      <c r="H1847" t="s">
        <v>910</v>
      </c>
      <c r="I1847" t="s">
        <v>22</v>
      </c>
      <c r="J1847" t="s">
        <v>1967</v>
      </c>
      <c r="K1847" t="s">
        <v>27</v>
      </c>
      <c r="L1847" t="s">
        <v>31</v>
      </c>
    </row>
    <row r="1848" spans="1:12" x14ac:dyDescent="0.25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>
        <v>2</v>
      </c>
      <c r="G1848">
        <v>539.98</v>
      </c>
      <c r="H1848" t="s">
        <v>52</v>
      </c>
      <c r="I1848" t="s">
        <v>53</v>
      </c>
      <c r="J1848" t="s">
        <v>1965</v>
      </c>
      <c r="K1848" t="s">
        <v>27</v>
      </c>
      <c r="L1848" t="s">
        <v>28</v>
      </c>
    </row>
    <row r="1849" spans="1:12" x14ac:dyDescent="0.25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>
        <v>2</v>
      </c>
      <c r="G1849">
        <v>6999.98</v>
      </c>
      <c r="H1849" t="s">
        <v>917</v>
      </c>
      <c r="I1849" t="s">
        <v>20</v>
      </c>
      <c r="J1849" t="s">
        <v>1967</v>
      </c>
      <c r="K1849" t="s">
        <v>27</v>
      </c>
      <c r="L1849" t="s">
        <v>28</v>
      </c>
    </row>
    <row r="1850" spans="1:12" x14ac:dyDescent="0.25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>
        <v>1</v>
      </c>
      <c r="G1850">
        <v>269.99</v>
      </c>
      <c r="H1850" t="s">
        <v>52</v>
      </c>
      <c r="I1850" t="s">
        <v>53</v>
      </c>
      <c r="J1850" t="s">
        <v>1965</v>
      </c>
      <c r="K1850" t="s">
        <v>16</v>
      </c>
      <c r="L1850" t="s">
        <v>36</v>
      </c>
    </row>
    <row r="1851" spans="1:12" x14ac:dyDescent="0.25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>
        <v>2</v>
      </c>
      <c r="G1851">
        <v>599.98</v>
      </c>
      <c r="H1851" t="s">
        <v>866</v>
      </c>
      <c r="I1851" t="s">
        <v>53</v>
      </c>
      <c r="J1851" t="s">
        <v>1965</v>
      </c>
      <c r="K1851" t="s">
        <v>16</v>
      </c>
      <c r="L1851" t="s">
        <v>36</v>
      </c>
    </row>
    <row r="1852" spans="1:12" x14ac:dyDescent="0.25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>
        <v>2</v>
      </c>
      <c r="G1852">
        <v>979.98</v>
      </c>
      <c r="H1852" t="s">
        <v>871</v>
      </c>
      <c r="I1852" t="s">
        <v>39</v>
      </c>
      <c r="J1852" t="s">
        <v>1965</v>
      </c>
      <c r="K1852" t="s">
        <v>16</v>
      </c>
      <c r="L1852" t="s">
        <v>36</v>
      </c>
    </row>
    <row r="1853" spans="1:12" x14ac:dyDescent="0.25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>
        <v>2</v>
      </c>
      <c r="G1853">
        <v>899.98</v>
      </c>
      <c r="H1853" t="s">
        <v>854</v>
      </c>
      <c r="I1853" t="s">
        <v>39</v>
      </c>
      <c r="J1853" t="s">
        <v>1972</v>
      </c>
      <c r="K1853" t="s">
        <v>16</v>
      </c>
      <c r="L1853" t="s">
        <v>36</v>
      </c>
    </row>
    <row r="1854" spans="1:12" x14ac:dyDescent="0.25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>
        <v>2</v>
      </c>
      <c r="G1854">
        <v>5399.98</v>
      </c>
      <c r="H1854" t="s">
        <v>919</v>
      </c>
      <c r="I1854" t="s">
        <v>858</v>
      </c>
      <c r="J1854" t="s">
        <v>1967</v>
      </c>
      <c r="K1854" t="s">
        <v>16</v>
      </c>
      <c r="L1854" t="s">
        <v>36</v>
      </c>
    </row>
    <row r="1855" spans="1:12" x14ac:dyDescent="0.25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>
        <v>2</v>
      </c>
      <c r="G1855">
        <v>2939.98</v>
      </c>
      <c r="H1855" t="s">
        <v>922</v>
      </c>
      <c r="I1855" t="s">
        <v>22</v>
      </c>
      <c r="J1855" t="s">
        <v>1971</v>
      </c>
      <c r="K1855" t="s">
        <v>16</v>
      </c>
      <c r="L1855" t="s">
        <v>36</v>
      </c>
    </row>
    <row r="1856" spans="1:12" x14ac:dyDescent="0.25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>
        <v>1</v>
      </c>
      <c r="G1856">
        <v>249.99</v>
      </c>
      <c r="H1856" t="s">
        <v>890</v>
      </c>
      <c r="I1856" t="s">
        <v>53</v>
      </c>
      <c r="J1856" t="s">
        <v>1971</v>
      </c>
      <c r="K1856" t="s">
        <v>16</v>
      </c>
      <c r="L1856" t="s">
        <v>36</v>
      </c>
    </row>
    <row r="1857" spans="1:12" x14ac:dyDescent="0.25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>
        <v>2</v>
      </c>
      <c r="G1857">
        <v>858</v>
      </c>
      <c r="H1857" t="s">
        <v>40</v>
      </c>
      <c r="I1857" t="s">
        <v>15</v>
      </c>
      <c r="J1857" t="s">
        <v>1969</v>
      </c>
      <c r="K1857" t="s">
        <v>16</v>
      </c>
      <c r="L1857" t="s">
        <v>36</v>
      </c>
    </row>
    <row r="1858" spans="1:12" x14ac:dyDescent="0.25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>
        <v>1</v>
      </c>
      <c r="G1858">
        <v>416.99</v>
      </c>
      <c r="H1858" t="s">
        <v>923</v>
      </c>
      <c r="I1858" t="s">
        <v>15</v>
      </c>
      <c r="J1858" t="s">
        <v>1972</v>
      </c>
      <c r="K1858" t="s">
        <v>16</v>
      </c>
      <c r="L1858" t="s">
        <v>36</v>
      </c>
    </row>
    <row r="1859" spans="1:12" x14ac:dyDescent="0.25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>
        <v>1</v>
      </c>
      <c r="G1859">
        <v>449.99</v>
      </c>
      <c r="H1859" t="s">
        <v>854</v>
      </c>
      <c r="I1859" t="s">
        <v>39</v>
      </c>
      <c r="J1859" t="s">
        <v>1972</v>
      </c>
      <c r="K1859" t="s">
        <v>16</v>
      </c>
      <c r="L1859" t="s">
        <v>36</v>
      </c>
    </row>
    <row r="1860" spans="1:12" x14ac:dyDescent="0.25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>
        <v>2</v>
      </c>
      <c r="G1860">
        <v>679.98</v>
      </c>
      <c r="H1860" t="s">
        <v>926</v>
      </c>
      <c r="I1860" t="s">
        <v>53</v>
      </c>
      <c r="J1860" t="s">
        <v>1965</v>
      </c>
      <c r="K1860" t="s">
        <v>27</v>
      </c>
      <c r="L1860" t="s">
        <v>31</v>
      </c>
    </row>
    <row r="1861" spans="1:12" x14ac:dyDescent="0.25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>
        <v>1</v>
      </c>
      <c r="G1861">
        <v>1320.99</v>
      </c>
      <c r="H1861" t="s">
        <v>77</v>
      </c>
      <c r="I1861" t="s">
        <v>22</v>
      </c>
      <c r="J1861" t="s">
        <v>1970</v>
      </c>
      <c r="K1861" t="s">
        <v>27</v>
      </c>
      <c r="L1861" t="s">
        <v>31</v>
      </c>
    </row>
    <row r="1862" spans="1:12" x14ac:dyDescent="0.25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>
        <v>2</v>
      </c>
      <c r="G1862">
        <v>1751.98</v>
      </c>
      <c r="H1862" t="s">
        <v>906</v>
      </c>
      <c r="I1862" t="s">
        <v>858</v>
      </c>
      <c r="J1862" t="s">
        <v>1966</v>
      </c>
      <c r="K1862" t="s">
        <v>27</v>
      </c>
      <c r="L1862" t="s">
        <v>31</v>
      </c>
    </row>
    <row r="1863" spans="1:12" x14ac:dyDescent="0.25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>
        <v>1</v>
      </c>
      <c r="G1863">
        <v>5299.99</v>
      </c>
      <c r="H1863" t="s">
        <v>879</v>
      </c>
      <c r="I1863" t="s">
        <v>22</v>
      </c>
      <c r="J1863" t="s">
        <v>1967</v>
      </c>
      <c r="K1863" t="s">
        <v>27</v>
      </c>
      <c r="L1863" t="s">
        <v>31</v>
      </c>
    </row>
    <row r="1864" spans="1:12" x14ac:dyDescent="0.25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>
        <v>1</v>
      </c>
      <c r="G1864">
        <v>5999.99</v>
      </c>
      <c r="H1864" t="s">
        <v>927</v>
      </c>
      <c r="I1864" t="s">
        <v>858</v>
      </c>
      <c r="J1864" t="s">
        <v>1967</v>
      </c>
      <c r="K1864" t="s">
        <v>27</v>
      </c>
      <c r="L1864" t="s">
        <v>31</v>
      </c>
    </row>
    <row r="1865" spans="1:12" x14ac:dyDescent="0.25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>
        <v>2</v>
      </c>
      <c r="G1865">
        <v>999.98</v>
      </c>
      <c r="H1865" t="s">
        <v>80</v>
      </c>
      <c r="I1865" t="s">
        <v>39</v>
      </c>
      <c r="J1865" t="s">
        <v>1965</v>
      </c>
      <c r="K1865" t="s">
        <v>27</v>
      </c>
      <c r="L1865" t="s">
        <v>28</v>
      </c>
    </row>
    <row r="1866" spans="1:12" x14ac:dyDescent="0.25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>
        <v>2</v>
      </c>
      <c r="G1866">
        <v>4599.9799999999996</v>
      </c>
      <c r="H1866" t="s">
        <v>878</v>
      </c>
      <c r="I1866" t="s">
        <v>22</v>
      </c>
      <c r="J1866" t="s">
        <v>1967</v>
      </c>
      <c r="K1866" t="s">
        <v>27</v>
      </c>
      <c r="L1866" t="s">
        <v>28</v>
      </c>
    </row>
    <row r="1867" spans="1:12" x14ac:dyDescent="0.25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>
        <v>1</v>
      </c>
      <c r="G1867">
        <v>4999.99</v>
      </c>
      <c r="H1867" t="s">
        <v>930</v>
      </c>
      <c r="I1867" t="s">
        <v>858</v>
      </c>
      <c r="J1867" t="s">
        <v>1967</v>
      </c>
      <c r="K1867" t="s">
        <v>27</v>
      </c>
      <c r="L1867" t="s">
        <v>28</v>
      </c>
    </row>
    <row r="1868" spans="1:12" x14ac:dyDescent="0.25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>
        <v>2</v>
      </c>
      <c r="G1868">
        <v>979.98</v>
      </c>
      <c r="H1868" t="s">
        <v>932</v>
      </c>
      <c r="I1868" t="s">
        <v>53</v>
      </c>
      <c r="J1868" t="s">
        <v>1965</v>
      </c>
      <c r="K1868" t="s">
        <v>27</v>
      </c>
      <c r="L1868" t="s">
        <v>31</v>
      </c>
    </row>
    <row r="1869" spans="1:12" x14ac:dyDescent="0.25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>
        <v>1</v>
      </c>
      <c r="G1869">
        <v>1499.99</v>
      </c>
      <c r="H1869" t="s">
        <v>913</v>
      </c>
      <c r="I1869" t="s">
        <v>22</v>
      </c>
      <c r="J1869" t="s">
        <v>1967</v>
      </c>
      <c r="K1869" t="s">
        <v>27</v>
      </c>
      <c r="L1869" t="s">
        <v>31</v>
      </c>
    </row>
    <row r="1870" spans="1:12" x14ac:dyDescent="0.25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>
        <v>1</v>
      </c>
      <c r="G1870">
        <v>299.99</v>
      </c>
      <c r="H1870" t="s">
        <v>877</v>
      </c>
      <c r="I1870" t="s">
        <v>53</v>
      </c>
      <c r="J1870" t="s">
        <v>1965</v>
      </c>
      <c r="K1870" t="s">
        <v>27</v>
      </c>
      <c r="L1870" t="s">
        <v>31</v>
      </c>
    </row>
    <row r="1871" spans="1:12" x14ac:dyDescent="0.25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>
        <v>1</v>
      </c>
      <c r="G1871">
        <v>329.99</v>
      </c>
      <c r="H1871" t="s">
        <v>852</v>
      </c>
      <c r="I1871" t="s">
        <v>53</v>
      </c>
      <c r="J1871" t="s">
        <v>1971</v>
      </c>
      <c r="K1871" t="s">
        <v>27</v>
      </c>
      <c r="L1871" t="s">
        <v>31</v>
      </c>
    </row>
    <row r="1872" spans="1:12" x14ac:dyDescent="0.25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>
        <v>1</v>
      </c>
      <c r="G1872">
        <v>402.99</v>
      </c>
      <c r="H1872" t="s">
        <v>891</v>
      </c>
      <c r="I1872" t="s">
        <v>15</v>
      </c>
      <c r="J1872" t="s">
        <v>1972</v>
      </c>
      <c r="K1872" t="s">
        <v>27</v>
      </c>
      <c r="L1872" t="s">
        <v>31</v>
      </c>
    </row>
    <row r="1873" spans="1:12" x14ac:dyDescent="0.25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>
        <v>1</v>
      </c>
      <c r="G1873">
        <v>109.99</v>
      </c>
      <c r="H1873" t="s">
        <v>934</v>
      </c>
      <c r="I1873" t="s">
        <v>53</v>
      </c>
      <c r="J1873" t="s">
        <v>1972</v>
      </c>
      <c r="K1873" t="s">
        <v>27</v>
      </c>
      <c r="L1873" t="s">
        <v>31</v>
      </c>
    </row>
    <row r="1874" spans="1:12" x14ac:dyDescent="0.25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>
        <v>1</v>
      </c>
      <c r="G1874">
        <v>999.99</v>
      </c>
      <c r="H1874" t="s">
        <v>32</v>
      </c>
      <c r="I1874" t="s">
        <v>22</v>
      </c>
      <c r="J1874" t="s">
        <v>1966</v>
      </c>
      <c r="K1874" t="s">
        <v>27</v>
      </c>
      <c r="L1874" t="s">
        <v>31</v>
      </c>
    </row>
    <row r="1875" spans="1:12" x14ac:dyDescent="0.25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>
        <v>2</v>
      </c>
      <c r="G1875">
        <v>898</v>
      </c>
      <c r="H1875" t="s">
        <v>99</v>
      </c>
      <c r="I1875" t="s">
        <v>15</v>
      </c>
      <c r="J1875" t="s">
        <v>1969</v>
      </c>
      <c r="K1875" t="s">
        <v>109</v>
      </c>
      <c r="L1875" t="s">
        <v>110</v>
      </c>
    </row>
    <row r="1876" spans="1:12" x14ac:dyDescent="0.25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>
        <v>2</v>
      </c>
      <c r="G1876">
        <v>2999.98</v>
      </c>
      <c r="H1876" t="s">
        <v>936</v>
      </c>
      <c r="I1876" t="s">
        <v>858</v>
      </c>
      <c r="J1876" t="s">
        <v>1967</v>
      </c>
      <c r="K1876" t="s">
        <v>109</v>
      </c>
      <c r="L1876" t="s">
        <v>110</v>
      </c>
    </row>
    <row r="1877" spans="1:12" x14ac:dyDescent="0.25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>
        <v>2</v>
      </c>
      <c r="G1877">
        <v>1199.98</v>
      </c>
      <c r="H1877" t="s">
        <v>14</v>
      </c>
      <c r="I1877" t="s">
        <v>15</v>
      </c>
      <c r="J1877" t="s">
        <v>1965</v>
      </c>
      <c r="K1877" t="s">
        <v>27</v>
      </c>
      <c r="L1877" t="s">
        <v>31</v>
      </c>
    </row>
    <row r="1878" spans="1:12" x14ac:dyDescent="0.25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>
        <v>1</v>
      </c>
      <c r="G1878">
        <v>619.99</v>
      </c>
      <c r="H1878" t="s">
        <v>862</v>
      </c>
      <c r="I1878" t="s">
        <v>15</v>
      </c>
      <c r="J1878" t="s">
        <v>1972</v>
      </c>
      <c r="K1878" t="s">
        <v>27</v>
      </c>
      <c r="L1878" t="s">
        <v>31</v>
      </c>
    </row>
    <row r="1879" spans="1:12" x14ac:dyDescent="0.25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>
        <v>2</v>
      </c>
      <c r="G1879">
        <v>1739.98</v>
      </c>
      <c r="H1879" t="s">
        <v>940</v>
      </c>
      <c r="I1879" t="s">
        <v>22</v>
      </c>
      <c r="J1879" t="s">
        <v>1971</v>
      </c>
      <c r="K1879" t="s">
        <v>27</v>
      </c>
      <c r="L1879" t="s">
        <v>28</v>
      </c>
    </row>
    <row r="1880" spans="1:12" x14ac:dyDescent="0.25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>
        <v>1</v>
      </c>
      <c r="G1880">
        <v>449.99</v>
      </c>
      <c r="H1880" t="s">
        <v>941</v>
      </c>
      <c r="I1880" t="s">
        <v>39</v>
      </c>
      <c r="J1880" t="s">
        <v>1972</v>
      </c>
      <c r="K1880" t="s">
        <v>27</v>
      </c>
      <c r="L1880" t="s">
        <v>28</v>
      </c>
    </row>
    <row r="1881" spans="1:12" x14ac:dyDescent="0.25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>
        <v>2</v>
      </c>
      <c r="G1881">
        <v>963.98</v>
      </c>
      <c r="H1881" t="s">
        <v>942</v>
      </c>
      <c r="I1881" t="s">
        <v>39</v>
      </c>
      <c r="J1881" t="s">
        <v>1972</v>
      </c>
      <c r="K1881" t="s">
        <v>27</v>
      </c>
      <c r="L1881" t="s">
        <v>28</v>
      </c>
    </row>
    <row r="1882" spans="1:12" x14ac:dyDescent="0.25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>
        <v>1</v>
      </c>
      <c r="G1882">
        <v>2499.9899999999998</v>
      </c>
      <c r="H1882" t="s">
        <v>943</v>
      </c>
      <c r="I1882" t="s">
        <v>22</v>
      </c>
      <c r="J1882" t="s">
        <v>1966</v>
      </c>
      <c r="K1882" t="s">
        <v>27</v>
      </c>
      <c r="L1882" t="s">
        <v>28</v>
      </c>
    </row>
    <row r="1883" spans="1:12" x14ac:dyDescent="0.25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>
        <v>1</v>
      </c>
      <c r="G1883">
        <v>416.99</v>
      </c>
      <c r="H1883" t="s">
        <v>945</v>
      </c>
      <c r="I1883" t="s">
        <v>15</v>
      </c>
      <c r="J1883" t="s">
        <v>1972</v>
      </c>
      <c r="K1883" t="s">
        <v>27</v>
      </c>
      <c r="L1883" t="s">
        <v>31</v>
      </c>
    </row>
    <row r="1884" spans="1:12" x14ac:dyDescent="0.25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>
        <v>2</v>
      </c>
      <c r="G1884">
        <v>833.98</v>
      </c>
      <c r="H1884" t="s">
        <v>867</v>
      </c>
      <c r="I1884" t="s">
        <v>39</v>
      </c>
      <c r="J1884" t="s">
        <v>1972</v>
      </c>
      <c r="K1884" t="s">
        <v>27</v>
      </c>
      <c r="L1884" t="s">
        <v>31</v>
      </c>
    </row>
    <row r="1885" spans="1:12" x14ac:dyDescent="0.25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>
        <v>1</v>
      </c>
      <c r="G1885">
        <v>999.99</v>
      </c>
      <c r="H1885" t="s">
        <v>868</v>
      </c>
      <c r="I1885" t="s">
        <v>22</v>
      </c>
      <c r="J1885" t="s">
        <v>1966</v>
      </c>
      <c r="K1885" t="s">
        <v>27</v>
      </c>
      <c r="L1885" t="s">
        <v>31</v>
      </c>
    </row>
    <row r="1886" spans="1:12" x14ac:dyDescent="0.25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>
        <v>1</v>
      </c>
      <c r="G1886">
        <v>2699.99</v>
      </c>
      <c r="H1886" t="s">
        <v>919</v>
      </c>
      <c r="I1886" t="s">
        <v>858</v>
      </c>
      <c r="J1886" t="s">
        <v>1967</v>
      </c>
      <c r="K1886" t="s">
        <v>27</v>
      </c>
      <c r="L1886" t="s">
        <v>31</v>
      </c>
    </row>
    <row r="1887" spans="1:12" x14ac:dyDescent="0.25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>
        <v>1</v>
      </c>
      <c r="G1887">
        <v>2899.99</v>
      </c>
      <c r="H1887" t="s">
        <v>21</v>
      </c>
      <c r="I1887" t="s">
        <v>22</v>
      </c>
      <c r="J1887" t="s">
        <v>1967</v>
      </c>
      <c r="K1887" t="s">
        <v>27</v>
      </c>
      <c r="L1887" t="s">
        <v>31</v>
      </c>
    </row>
    <row r="1888" spans="1:12" x14ac:dyDescent="0.25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>
        <v>2</v>
      </c>
      <c r="G1888">
        <v>699.98</v>
      </c>
      <c r="H1888" t="s">
        <v>947</v>
      </c>
      <c r="I1888" t="s">
        <v>53</v>
      </c>
      <c r="J1888" t="s">
        <v>1965</v>
      </c>
      <c r="K1888" t="s">
        <v>27</v>
      </c>
      <c r="L1888" t="s">
        <v>28</v>
      </c>
    </row>
    <row r="1889" spans="1:12" x14ac:dyDescent="0.25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>
        <v>2</v>
      </c>
      <c r="G1889">
        <v>2999.98</v>
      </c>
      <c r="H1889" t="s">
        <v>936</v>
      </c>
      <c r="I1889" t="s">
        <v>858</v>
      </c>
      <c r="J1889" t="s">
        <v>1967</v>
      </c>
      <c r="K1889" t="s">
        <v>27</v>
      </c>
      <c r="L1889" t="s">
        <v>28</v>
      </c>
    </row>
    <row r="1890" spans="1:12" x14ac:dyDescent="0.25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>
        <v>2</v>
      </c>
      <c r="G1890">
        <v>12999.98</v>
      </c>
      <c r="H1890" t="s">
        <v>948</v>
      </c>
      <c r="I1890" t="s">
        <v>858</v>
      </c>
      <c r="J1890" t="s">
        <v>1967</v>
      </c>
      <c r="K1890" t="s">
        <v>27</v>
      </c>
      <c r="L1890" t="s">
        <v>28</v>
      </c>
    </row>
    <row r="1891" spans="1:12" x14ac:dyDescent="0.25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>
        <v>1</v>
      </c>
      <c r="G1891">
        <v>269.99</v>
      </c>
      <c r="H1891" t="s">
        <v>66</v>
      </c>
      <c r="I1891" t="s">
        <v>15</v>
      </c>
      <c r="J1891" t="s">
        <v>1965</v>
      </c>
      <c r="K1891" t="s">
        <v>109</v>
      </c>
      <c r="L1891" t="s">
        <v>179</v>
      </c>
    </row>
    <row r="1892" spans="1:12" x14ac:dyDescent="0.25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>
        <v>1</v>
      </c>
      <c r="G1892">
        <v>549.99</v>
      </c>
      <c r="H1892" t="s">
        <v>949</v>
      </c>
      <c r="I1892" t="s">
        <v>22</v>
      </c>
      <c r="J1892" t="s">
        <v>1971</v>
      </c>
      <c r="K1892" t="s">
        <v>109</v>
      </c>
      <c r="L1892" t="s">
        <v>179</v>
      </c>
    </row>
    <row r="1893" spans="1:12" x14ac:dyDescent="0.25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>
        <v>1</v>
      </c>
      <c r="G1893">
        <v>1320.99</v>
      </c>
      <c r="H1893" t="s">
        <v>77</v>
      </c>
      <c r="I1893" t="s">
        <v>22</v>
      </c>
      <c r="J1893" t="s">
        <v>1970</v>
      </c>
      <c r="K1893" t="s">
        <v>109</v>
      </c>
      <c r="L1893" t="s">
        <v>179</v>
      </c>
    </row>
    <row r="1894" spans="1:12" x14ac:dyDescent="0.25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>
        <v>1</v>
      </c>
      <c r="G1894">
        <v>250.99</v>
      </c>
      <c r="H1894" t="s">
        <v>950</v>
      </c>
      <c r="I1894" t="s">
        <v>15</v>
      </c>
      <c r="J1894" t="s">
        <v>1972</v>
      </c>
      <c r="K1894" t="s">
        <v>109</v>
      </c>
      <c r="L1894" t="s">
        <v>179</v>
      </c>
    </row>
    <row r="1895" spans="1:12" x14ac:dyDescent="0.25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>
        <v>2</v>
      </c>
      <c r="G1895">
        <v>1199.98</v>
      </c>
      <c r="H1895" t="s">
        <v>14</v>
      </c>
      <c r="I1895" t="s">
        <v>39</v>
      </c>
      <c r="J1895" t="s">
        <v>1965</v>
      </c>
      <c r="K1895" t="s">
        <v>27</v>
      </c>
      <c r="L1895" t="s">
        <v>28</v>
      </c>
    </row>
    <row r="1896" spans="1:12" x14ac:dyDescent="0.25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>
        <v>1</v>
      </c>
      <c r="G1896">
        <v>429</v>
      </c>
      <c r="H1896" t="s">
        <v>40</v>
      </c>
      <c r="I1896" t="s">
        <v>15</v>
      </c>
      <c r="J1896" t="s">
        <v>1969</v>
      </c>
      <c r="K1896" t="s">
        <v>27</v>
      </c>
      <c r="L1896" t="s">
        <v>31</v>
      </c>
    </row>
    <row r="1897" spans="1:12" x14ac:dyDescent="0.25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>
        <v>1</v>
      </c>
      <c r="G1897">
        <v>449</v>
      </c>
      <c r="H1897" t="s">
        <v>99</v>
      </c>
      <c r="I1897" t="s">
        <v>15</v>
      </c>
      <c r="J1897" t="s">
        <v>1969</v>
      </c>
      <c r="K1897" t="s">
        <v>27</v>
      </c>
      <c r="L1897" t="s">
        <v>31</v>
      </c>
    </row>
    <row r="1898" spans="1:12" x14ac:dyDescent="0.25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>
        <v>1</v>
      </c>
      <c r="G1898">
        <v>469.99</v>
      </c>
      <c r="H1898" t="s">
        <v>869</v>
      </c>
      <c r="I1898" t="s">
        <v>22</v>
      </c>
      <c r="J1898" t="s">
        <v>1967</v>
      </c>
      <c r="K1898" t="s">
        <v>27</v>
      </c>
      <c r="L1898" t="s">
        <v>31</v>
      </c>
    </row>
    <row r="1899" spans="1:12" x14ac:dyDescent="0.25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>
        <v>2</v>
      </c>
      <c r="G1899">
        <v>419.98</v>
      </c>
      <c r="H1899" t="s">
        <v>953</v>
      </c>
      <c r="I1899" t="s">
        <v>53</v>
      </c>
      <c r="J1899" t="s">
        <v>1967</v>
      </c>
      <c r="K1899" t="s">
        <v>27</v>
      </c>
      <c r="L1899" t="s">
        <v>31</v>
      </c>
    </row>
    <row r="1900" spans="1:12" x14ac:dyDescent="0.25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>
        <v>1</v>
      </c>
      <c r="G1900">
        <v>659.99</v>
      </c>
      <c r="H1900" t="s">
        <v>912</v>
      </c>
      <c r="I1900" t="s">
        <v>15</v>
      </c>
      <c r="J1900" t="s">
        <v>1965</v>
      </c>
      <c r="K1900" t="s">
        <v>27</v>
      </c>
      <c r="L1900" t="s">
        <v>31</v>
      </c>
    </row>
    <row r="1901" spans="1:12" x14ac:dyDescent="0.25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>
        <v>1</v>
      </c>
      <c r="G1901">
        <v>549.99</v>
      </c>
      <c r="H1901" t="s">
        <v>43</v>
      </c>
      <c r="I1901" t="s">
        <v>39</v>
      </c>
      <c r="J1901" t="s">
        <v>1965</v>
      </c>
      <c r="K1901" t="s">
        <v>27</v>
      </c>
      <c r="L1901" t="s">
        <v>31</v>
      </c>
    </row>
    <row r="1902" spans="1:12" x14ac:dyDescent="0.25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>
        <v>2</v>
      </c>
      <c r="G1902">
        <v>963.98</v>
      </c>
      <c r="H1902" t="s">
        <v>942</v>
      </c>
      <c r="I1902" t="s">
        <v>39</v>
      </c>
      <c r="J1902" t="s">
        <v>1972</v>
      </c>
      <c r="K1902" t="s">
        <v>27</v>
      </c>
      <c r="L1902" t="s">
        <v>31</v>
      </c>
    </row>
    <row r="1903" spans="1:12" x14ac:dyDescent="0.25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>
        <v>1</v>
      </c>
      <c r="G1903">
        <v>999.99</v>
      </c>
      <c r="H1903" t="s">
        <v>910</v>
      </c>
      <c r="I1903" t="s">
        <v>22</v>
      </c>
      <c r="J1903" t="s">
        <v>1967</v>
      </c>
      <c r="K1903" t="s">
        <v>27</v>
      </c>
      <c r="L1903" t="s">
        <v>31</v>
      </c>
    </row>
    <row r="1904" spans="1:12" x14ac:dyDescent="0.25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>
        <v>1</v>
      </c>
      <c r="G1904">
        <v>599.99</v>
      </c>
      <c r="H1904" t="s">
        <v>956</v>
      </c>
      <c r="I1904" t="s">
        <v>15</v>
      </c>
      <c r="J1904" t="s">
        <v>1965</v>
      </c>
      <c r="K1904" t="s">
        <v>27</v>
      </c>
      <c r="L1904" t="s">
        <v>31</v>
      </c>
    </row>
    <row r="1905" spans="1:12" x14ac:dyDescent="0.25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>
        <v>2</v>
      </c>
      <c r="G1905">
        <v>1067.98</v>
      </c>
      <c r="H1905" t="s">
        <v>957</v>
      </c>
      <c r="I1905" t="s">
        <v>39</v>
      </c>
      <c r="J1905" t="s">
        <v>1972</v>
      </c>
      <c r="K1905" t="s">
        <v>27</v>
      </c>
      <c r="L1905" t="s">
        <v>31</v>
      </c>
    </row>
    <row r="1906" spans="1:12" x14ac:dyDescent="0.25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>
        <v>2</v>
      </c>
      <c r="G1906">
        <v>6399.98</v>
      </c>
      <c r="H1906" t="s">
        <v>907</v>
      </c>
      <c r="I1906" t="s">
        <v>858</v>
      </c>
      <c r="J1906" t="s">
        <v>1967</v>
      </c>
      <c r="K1906" t="s">
        <v>27</v>
      </c>
      <c r="L1906" t="s">
        <v>31</v>
      </c>
    </row>
    <row r="1907" spans="1:12" x14ac:dyDescent="0.25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>
        <v>2</v>
      </c>
      <c r="G1907">
        <v>699.98</v>
      </c>
      <c r="H1907" t="s">
        <v>958</v>
      </c>
      <c r="I1907" t="s">
        <v>53</v>
      </c>
      <c r="J1907" t="s">
        <v>1967</v>
      </c>
      <c r="K1907" t="s">
        <v>27</v>
      </c>
      <c r="L1907" t="s">
        <v>31</v>
      </c>
    </row>
    <row r="1908" spans="1:12" x14ac:dyDescent="0.25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>
        <v>2</v>
      </c>
      <c r="G1908">
        <v>7999.98</v>
      </c>
      <c r="H1908" t="s">
        <v>56</v>
      </c>
      <c r="I1908" t="s">
        <v>22</v>
      </c>
      <c r="J1908" t="s">
        <v>1967</v>
      </c>
      <c r="K1908" t="s">
        <v>27</v>
      </c>
      <c r="L1908" t="s">
        <v>31</v>
      </c>
    </row>
    <row r="1909" spans="1:12" x14ac:dyDescent="0.25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>
        <v>2</v>
      </c>
      <c r="G1909">
        <v>759.98</v>
      </c>
      <c r="H1909" t="s">
        <v>960</v>
      </c>
      <c r="I1909" t="s">
        <v>22</v>
      </c>
      <c r="J1909" t="s">
        <v>1971</v>
      </c>
      <c r="K1909" t="s">
        <v>109</v>
      </c>
      <c r="L1909" t="s">
        <v>179</v>
      </c>
    </row>
    <row r="1910" spans="1:12" x14ac:dyDescent="0.25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>
        <v>2</v>
      </c>
      <c r="G1910">
        <v>1751.98</v>
      </c>
      <c r="H1910" t="s">
        <v>906</v>
      </c>
      <c r="I1910" t="s">
        <v>858</v>
      </c>
      <c r="J1910" t="s">
        <v>1966</v>
      </c>
      <c r="K1910" t="s">
        <v>109</v>
      </c>
      <c r="L1910" t="s">
        <v>179</v>
      </c>
    </row>
    <row r="1911" spans="1:12" x14ac:dyDescent="0.25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>
        <v>2</v>
      </c>
      <c r="G1911">
        <v>1059.98</v>
      </c>
      <c r="H1911" t="s">
        <v>49</v>
      </c>
      <c r="I1911" t="s">
        <v>15</v>
      </c>
      <c r="J1911" t="s">
        <v>1965</v>
      </c>
      <c r="K1911" t="s">
        <v>16</v>
      </c>
      <c r="L1911" t="s">
        <v>36</v>
      </c>
    </row>
    <row r="1912" spans="1:12" x14ac:dyDescent="0.25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>
        <v>2</v>
      </c>
      <c r="G1912">
        <v>299.98</v>
      </c>
      <c r="H1912" t="s">
        <v>904</v>
      </c>
      <c r="I1912" t="s">
        <v>53</v>
      </c>
      <c r="J1912" t="s">
        <v>1967</v>
      </c>
      <c r="K1912" t="s">
        <v>16</v>
      </c>
      <c r="L1912" t="s">
        <v>36</v>
      </c>
    </row>
    <row r="1913" spans="1:12" x14ac:dyDescent="0.25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>
        <v>2</v>
      </c>
      <c r="G1913">
        <v>2199.98</v>
      </c>
      <c r="H1913" t="s">
        <v>963</v>
      </c>
      <c r="I1913" t="s">
        <v>15</v>
      </c>
      <c r="J1913" t="s">
        <v>1965</v>
      </c>
      <c r="K1913" t="s">
        <v>16</v>
      </c>
      <c r="L1913" t="s">
        <v>36</v>
      </c>
    </row>
    <row r="1914" spans="1:12" x14ac:dyDescent="0.25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>
        <v>1</v>
      </c>
      <c r="G1914">
        <v>5999.99</v>
      </c>
      <c r="H1914" t="s">
        <v>927</v>
      </c>
      <c r="I1914" t="s">
        <v>858</v>
      </c>
      <c r="J1914" t="s">
        <v>1967</v>
      </c>
      <c r="K1914" t="s">
        <v>16</v>
      </c>
      <c r="L1914" t="s">
        <v>36</v>
      </c>
    </row>
    <row r="1915" spans="1:12" x14ac:dyDescent="0.25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>
        <v>1</v>
      </c>
      <c r="G1915">
        <v>3999.99</v>
      </c>
      <c r="H1915" t="s">
        <v>56</v>
      </c>
      <c r="I1915" t="s">
        <v>22</v>
      </c>
      <c r="J1915" t="s">
        <v>1967</v>
      </c>
      <c r="K1915" t="s">
        <v>16</v>
      </c>
      <c r="L1915" t="s">
        <v>36</v>
      </c>
    </row>
    <row r="1916" spans="1:12" x14ac:dyDescent="0.25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>
        <v>1</v>
      </c>
      <c r="G1916">
        <v>659.99</v>
      </c>
      <c r="H1916" t="s">
        <v>965</v>
      </c>
      <c r="I1916" t="s">
        <v>15</v>
      </c>
      <c r="J1916" t="s">
        <v>1965</v>
      </c>
      <c r="K1916" t="s">
        <v>27</v>
      </c>
      <c r="L1916" t="s">
        <v>31</v>
      </c>
    </row>
    <row r="1917" spans="1:12" x14ac:dyDescent="0.25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>
        <v>2</v>
      </c>
      <c r="G1917">
        <v>939.98</v>
      </c>
      <c r="H1917" t="s">
        <v>69</v>
      </c>
      <c r="I1917" t="s">
        <v>22</v>
      </c>
      <c r="J1917" t="s">
        <v>1966</v>
      </c>
      <c r="K1917" t="s">
        <v>27</v>
      </c>
      <c r="L1917" t="s">
        <v>31</v>
      </c>
    </row>
    <row r="1918" spans="1:12" x14ac:dyDescent="0.25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>
        <v>1</v>
      </c>
      <c r="G1918">
        <v>999.99</v>
      </c>
      <c r="H1918" t="s">
        <v>868</v>
      </c>
      <c r="I1918" t="s">
        <v>22</v>
      </c>
      <c r="J1918" t="s">
        <v>1966</v>
      </c>
      <c r="K1918" t="s">
        <v>27</v>
      </c>
      <c r="L1918" t="s">
        <v>31</v>
      </c>
    </row>
    <row r="1919" spans="1:12" x14ac:dyDescent="0.25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>
        <v>1</v>
      </c>
      <c r="G1919">
        <v>3499.99</v>
      </c>
      <c r="H1919" t="s">
        <v>917</v>
      </c>
      <c r="I1919" t="s">
        <v>20</v>
      </c>
      <c r="J1919" t="s">
        <v>1967</v>
      </c>
      <c r="K1919" t="s">
        <v>27</v>
      </c>
      <c r="L1919" t="s">
        <v>31</v>
      </c>
    </row>
    <row r="1920" spans="1:12" x14ac:dyDescent="0.25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>
        <v>1</v>
      </c>
      <c r="G1920">
        <v>4999.99</v>
      </c>
      <c r="H1920" t="s">
        <v>864</v>
      </c>
      <c r="I1920" t="s">
        <v>46</v>
      </c>
      <c r="J1920" t="s">
        <v>1967</v>
      </c>
      <c r="K1920" t="s">
        <v>27</v>
      </c>
      <c r="L1920" t="s">
        <v>31</v>
      </c>
    </row>
    <row r="1921" spans="1:12" x14ac:dyDescent="0.25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>
        <v>1</v>
      </c>
      <c r="G1921">
        <v>299.99</v>
      </c>
      <c r="H1921" t="s">
        <v>877</v>
      </c>
      <c r="I1921" t="s">
        <v>53</v>
      </c>
      <c r="J1921" t="s">
        <v>1965</v>
      </c>
      <c r="K1921" t="s">
        <v>27</v>
      </c>
      <c r="L1921" t="s">
        <v>28</v>
      </c>
    </row>
    <row r="1922" spans="1:12" x14ac:dyDescent="0.25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>
        <v>2</v>
      </c>
      <c r="G1922">
        <v>3119.98</v>
      </c>
      <c r="H1922" t="s">
        <v>967</v>
      </c>
      <c r="I1922" t="s">
        <v>46</v>
      </c>
      <c r="J1922" t="s">
        <v>1972</v>
      </c>
      <c r="K1922" t="s">
        <v>27</v>
      </c>
      <c r="L1922" t="s">
        <v>28</v>
      </c>
    </row>
    <row r="1923" spans="1:12" x14ac:dyDescent="0.25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>
        <v>1</v>
      </c>
      <c r="G1923">
        <v>1499.99</v>
      </c>
      <c r="H1923" t="s">
        <v>913</v>
      </c>
      <c r="I1923" t="s">
        <v>22</v>
      </c>
      <c r="J1923" t="s">
        <v>1967</v>
      </c>
      <c r="K1923" t="s">
        <v>27</v>
      </c>
      <c r="L1923" t="s">
        <v>28</v>
      </c>
    </row>
    <row r="1924" spans="1:12" x14ac:dyDescent="0.25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>
        <v>2</v>
      </c>
      <c r="G1924">
        <v>1499.98</v>
      </c>
      <c r="H1924" t="s">
        <v>35</v>
      </c>
      <c r="I1924" t="s">
        <v>22</v>
      </c>
      <c r="J1924" t="s">
        <v>1968</v>
      </c>
      <c r="K1924" t="s">
        <v>27</v>
      </c>
      <c r="L1924" t="s">
        <v>28</v>
      </c>
    </row>
    <row r="1925" spans="1:12" x14ac:dyDescent="0.25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>
        <v>1</v>
      </c>
      <c r="G1925">
        <v>469.99</v>
      </c>
      <c r="H1925" t="s">
        <v>903</v>
      </c>
      <c r="I1925" t="s">
        <v>22</v>
      </c>
      <c r="J1925" t="s">
        <v>1966</v>
      </c>
      <c r="K1925" t="s">
        <v>27</v>
      </c>
      <c r="L1925" t="s">
        <v>28</v>
      </c>
    </row>
    <row r="1926" spans="1:12" x14ac:dyDescent="0.25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>
        <v>1</v>
      </c>
      <c r="G1926">
        <v>5499.99</v>
      </c>
      <c r="H1926" t="s">
        <v>859</v>
      </c>
      <c r="I1926" t="s">
        <v>858</v>
      </c>
      <c r="J1926" t="s">
        <v>1967</v>
      </c>
      <c r="K1926" t="s">
        <v>27</v>
      </c>
      <c r="L1926" t="s">
        <v>28</v>
      </c>
    </row>
    <row r="1927" spans="1:12" x14ac:dyDescent="0.25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>
        <v>2</v>
      </c>
      <c r="G1927">
        <v>979.98</v>
      </c>
      <c r="H1927" t="s">
        <v>932</v>
      </c>
      <c r="I1927" t="s">
        <v>53</v>
      </c>
      <c r="J1927" t="s">
        <v>1965</v>
      </c>
      <c r="K1927" t="s">
        <v>27</v>
      </c>
      <c r="L1927" t="s">
        <v>31</v>
      </c>
    </row>
    <row r="1928" spans="1:12" x14ac:dyDescent="0.25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>
        <v>1</v>
      </c>
      <c r="G1928">
        <v>416.99</v>
      </c>
      <c r="H1928" t="s">
        <v>945</v>
      </c>
      <c r="I1928" t="s">
        <v>39</v>
      </c>
      <c r="J1928" t="s">
        <v>1972</v>
      </c>
      <c r="K1928" t="s">
        <v>27</v>
      </c>
      <c r="L1928" t="s">
        <v>31</v>
      </c>
    </row>
    <row r="1929" spans="1:12" x14ac:dyDescent="0.25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>
        <v>1</v>
      </c>
      <c r="G1929">
        <v>2599.9899999999998</v>
      </c>
      <c r="H1929" t="s">
        <v>915</v>
      </c>
      <c r="I1929" t="s">
        <v>858</v>
      </c>
      <c r="J1929" t="s">
        <v>1967</v>
      </c>
      <c r="K1929" t="s">
        <v>27</v>
      </c>
      <c r="L1929" t="s">
        <v>31</v>
      </c>
    </row>
    <row r="1930" spans="1:12" x14ac:dyDescent="0.25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>
        <v>2</v>
      </c>
      <c r="G1930">
        <v>10999.98</v>
      </c>
      <c r="H1930" t="s">
        <v>859</v>
      </c>
      <c r="I1930" t="s">
        <v>858</v>
      </c>
      <c r="J1930" t="s">
        <v>1967</v>
      </c>
      <c r="K1930" t="s">
        <v>27</v>
      </c>
      <c r="L1930" t="s">
        <v>31</v>
      </c>
    </row>
    <row r="1931" spans="1:12" x14ac:dyDescent="0.25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>
        <v>2</v>
      </c>
      <c r="G1931">
        <v>2999.98</v>
      </c>
      <c r="H1931" t="s">
        <v>936</v>
      </c>
      <c r="I1931" t="s">
        <v>858</v>
      </c>
      <c r="J1931" t="s">
        <v>1967</v>
      </c>
      <c r="K1931" t="s">
        <v>27</v>
      </c>
      <c r="L1931" t="s">
        <v>31</v>
      </c>
    </row>
    <row r="1932" spans="1:12" x14ac:dyDescent="0.25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>
        <v>1</v>
      </c>
      <c r="G1932">
        <v>599.99</v>
      </c>
      <c r="H1932" t="s">
        <v>14</v>
      </c>
      <c r="I1932" t="s">
        <v>15</v>
      </c>
      <c r="J1932" t="s">
        <v>1965</v>
      </c>
      <c r="K1932" t="s">
        <v>27</v>
      </c>
      <c r="L1932" t="s">
        <v>31</v>
      </c>
    </row>
    <row r="1933" spans="1:12" x14ac:dyDescent="0.25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>
        <v>2</v>
      </c>
      <c r="G1933">
        <v>898</v>
      </c>
      <c r="H1933" t="s">
        <v>99</v>
      </c>
      <c r="I1933" t="s">
        <v>15</v>
      </c>
      <c r="J1933" t="s">
        <v>1969</v>
      </c>
      <c r="K1933" t="s">
        <v>27</v>
      </c>
      <c r="L1933" t="s">
        <v>31</v>
      </c>
    </row>
    <row r="1934" spans="1:12" x14ac:dyDescent="0.25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>
        <v>1</v>
      </c>
      <c r="G1934">
        <v>481.99</v>
      </c>
      <c r="H1934" t="s">
        <v>942</v>
      </c>
      <c r="I1934" t="s">
        <v>39</v>
      </c>
      <c r="J1934" t="s">
        <v>1972</v>
      </c>
      <c r="K1934" t="s">
        <v>27</v>
      </c>
      <c r="L1934" t="s">
        <v>31</v>
      </c>
    </row>
    <row r="1935" spans="1:12" x14ac:dyDescent="0.25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>
        <v>1</v>
      </c>
      <c r="G1935">
        <v>999.99</v>
      </c>
      <c r="H1935" t="s">
        <v>868</v>
      </c>
      <c r="I1935" t="s">
        <v>22</v>
      </c>
      <c r="J1935" t="s">
        <v>1966</v>
      </c>
      <c r="K1935" t="s">
        <v>27</v>
      </c>
      <c r="L1935" t="s">
        <v>31</v>
      </c>
    </row>
    <row r="1936" spans="1:12" x14ac:dyDescent="0.25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>
        <v>2</v>
      </c>
      <c r="G1936">
        <v>379.98</v>
      </c>
      <c r="H1936" t="s">
        <v>898</v>
      </c>
      <c r="I1936" t="s">
        <v>53</v>
      </c>
      <c r="J1936" t="s">
        <v>1967</v>
      </c>
      <c r="K1936" t="s">
        <v>27</v>
      </c>
      <c r="L1936" t="s">
        <v>31</v>
      </c>
    </row>
    <row r="1937" spans="1:12" x14ac:dyDescent="0.25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>
        <v>1</v>
      </c>
      <c r="G1937">
        <v>299.99</v>
      </c>
      <c r="H1937" t="s">
        <v>866</v>
      </c>
      <c r="I1937" t="s">
        <v>53</v>
      </c>
      <c r="J1937" t="s">
        <v>1965</v>
      </c>
      <c r="K1937" t="s">
        <v>16</v>
      </c>
      <c r="L1937" t="s">
        <v>36</v>
      </c>
    </row>
    <row r="1938" spans="1:12" x14ac:dyDescent="0.25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>
        <v>2</v>
      </c>
      <c r="G1938">
        <v>2641.98</v>
      </c>
      <c r="H1938" t="s">
        <v>77</v>
      </c>
      <c r="I1938" t="s">
        <v>22</v>
      </c>
      <c r="J1938" t="s">
        <v>1970</v>
      </c>
      <c r="K1938" t="s">
        <v>16</v>
      </c>
      <c r="L1938" t="s">
        <v>36</v>
      </c>
    </row>
    <row r="1939" spans="1:12" x14ac:dyDescent="0.25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>
        <v>1</v>
      </c>
      <c r="G1939">
        <v>149.99</v>
      </c>
      <c r="H1939" t="s">
        <v>904</v>
      </c>
      <c r="I1939" t="s">
        <v>53</v>
      </c>
      <c r="J1939" t="s">
        <v>1967</v>
      </c>
      <c r="K1939" t="s">
        <v>16</v>
      </c>
      <c r="L1939" t="s">
        <v>36</v>
      </c>
    </row>
    <row r="1940" spans="1:12" x14ac:dyDescent="0.25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>
        <v>2</v>
      </c>
      <c r="G1940">
        <v>2999.98</v>
      </c>
      <c r="H1940" t="s">
        <v>936</v>
      </c>
      <c r="I1940" t="s">
        <v>858</v>
      </c>
      <c r="J1940" t="s">
        <v>1967</v>
      </c>
      <c r="K1940" t="s">
        <v>16</v>
      </c>
      <c r="L1940" t="s">
        <v>36</v>
      </c>
    </row>
    <row r="1941" spans="1:12" x14ac:dyDescent="0.25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>
        <v>1</v>
      </c>
      <c r="G1941">
        <v>189.99</v>
      </c>
      <c r="H1941" t="s">
        <v>898</v>
      </c>
      <c r="I1941" t="s">
        <v>53</v>
      </c>
      <c r="J1941" t="s">
        <v>1967</v>
      </c>
      <c r="K1941" t="s">
        <v>27</v>
      </c>
      <c r="L1941" t="s">
        <v>31</v>
      </c>
    </row>
    <row r="1942" spans="1:12" x14ac:dyDescent="0.25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>
        <v>1</v>
      </c>
      <c r="G1942">
        <v>1799.99</v>
      </c>
      <c r="H1942" t="s">
        <v>23</v>
      </c>
      <c r="I1942" t="s">
        <v>22</v>
      </c>
      <c r="J1942" t="s">
        <v>1967</v>
      </c>
      <c r="K1942" t="s">
        <v>27</v>
      </c>
      <c r="L1942" t="s">
        <v>31</v>
      </c>
    </row>
    <row r="1943" spans="1:12" x14ac:dyDescent="0.25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>
        <v>2</v>
      </c>
      <c r="G1943">
        <v>939.98</v>
      </c>
      <c r="H1943" t="s">
        <v>903</v>
      </c>
      <c r="I1943" t="s">
        <v>22</v>
      </c>
      <c r="J1943" t="s">
        <v>1966</v>
      </c>
      <c r="K1943" t="s">
        <v>27</v>
      </c>
      <c r="L1943" t="s">
        <v>31</v>
      </c>
    </row>
    <row r="1944" spans="1:12" x14ac:dyDescent="0.25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>
        <v>1</v>
      </c>
      <c r="G1944">
        <v>329.99</v>
      </c>
      <c r="H1944" t="s">
        <v>852</v>
      </c>
      <c r="I1944" t="s">
        <v>53</v>
      </c>
      <c r="J1944" t="s">
        <v>1971</v>
      </c>
      <c r="K1944" t="s">
        <v>16</v>
      </c>
      <c r="L1944" t="s">
        <v>17</v>
      </c>
    </row>
    <row r="1945" spans="1:12" x14ac:dyDescent="0.25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>
        <v>2</v>
      </c>
      <c r="G1945">
        <v>833.98</v>
      </c>
      <c r="H1945" t="s">
        <v>867</v>
      </c>
      <c r="I1945" t="s">
        <v>39</v>
      </c>
      <c r="J1945" t="s">
        <v>1972</v>
      </c>
      <c r="K1945" t="s">
        <v>16</v>
      </c>
      <c r="L1945" t="s">
        <v>17</v>
      </c>
    </row>
    <row r="1946" spans="1:12" x14ac:dyDescent="0.25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>
        <v>1</v>
      </c>
      <c r="G1946">
        <v>109.99</v>
      </c>
      <c r="H1946" t="s">
        <v>934</v>
      </c>
      <c r="I1946" t="s">
        <v>53</v>
      </c>
      <c r="J1946" t="s">
        <v>1972</v>
      </c>
      <c r="K1946" t="s">
        <v>16</v>
      </c>
      <c r="L1946" t="s">
        <v>17</v>
      </c>
    </row>
    <row r="1947" spans="1:12" x14ac:dyDescent="0.25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>
        <v>2</v>
      </c>
      <c r="G1947">
        <v>3361.98</v>
      </c>
      <c r="H1947" t="s">
        <v>63</v>
      </c>
      <c r="I1947" t="s">
        <v>20</v>
      </c>
      <c r="J1947" t="s">
        <v>1966</v>
      </c>
      <c r="K1947" t="s">
        <v>16</v>
      </c>
      <c r="L1947" t="s">
        <v>17</v>
      </c>
    </row>
    <row r="1948" spans="1:12" x14ac:dyDescent="0.25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>
        <v>2</v>
      </c>
      <c r="G1948">
        <v>599.98</v>
      </c>
      <c r="H1948" t="s">
        <v>72</v>
      </c>
      <c r="I1948" t="s">
        <v>53</v>
      </c>
      <c r="J1948" t="s">
        <v>1965</v>
      </c>
      <c r="K1948" t="s">
        <v>27</v>
      </c>
      <c r="L1948" t="s">
        <v>31</v>
      </c>
    </row>
    <row r="1949" spans="1:12" x14ac:dyDescent="0.25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>
        <v>1</v>
      </c>
      <c r="G1949">
        <v>599.99</v>
      </c>
      <c r="H1949" t="s">
        <v>18</v>
      </c>
      <c r="I1949" t="s">
        <v>15</v>
      </c>
      <c r="J1949" t="s">
        <v>1965</v>
      </c>
      <c r="K1949" t="s">
        <v>27</v>
      </c>
      <c r="L1949" t="s">
        <v>31</v>
      </c>
    </row>
    <row r="1950" spans="1:12" x14ac:dyDescent="0.25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>
        <v>2</v>
      </c>
      <c r="G1950">
        <v>2641.98</v>
      </c>
      <c r="H1950" t="s">
        <v>77</v>
      </c>
      <c r="I1950" t="s">
        <v>22</v>
      </c>
      <c r="J1950" t="s">
        <v>1970</v>
      </c>
      <c r="K1950" t="s">
        <v>27</v>
      </c>
      <c r="L1950" t="s">
        <v>31</v>
      </c>
    </row>
    <row r="1951" spans="1:12" x14ac:dyDescent="0.25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>
        <v>2</v>
      </c>
      <c r="G1951">
        <v>5399.98</v>
      </c>
      <c r="H1951" t="s">
        <v>919</v>
      </c>
      <c r="I1951" t="s">
        <v>858</v>
      </c>
      <c r="J1951" t="s">
        <v>1967</v>
      </c>
      <c r="K1951" t="s">
        <v>27</v>
      </c>
      <c r="L1951" t="s">
        <v>31</v>
      </c>
    </row>
    <row r="1952" spans="1:12" x14ac:dyDescent="0.25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>
        <v>1</v>
      </c>
      <c r="G1952">
        <v>599.99</v>
      </c>
      <c r="H1952" t="s">
        <v>956</v>
      </c>
      <c r="I1952" t="s">
        <v>15</v>
      </c>
      <c r="J1952" t="s">
        <v>1965</v>
      </c>
      <c r="K1952" t="s">
        <v>16</v>
      </c>
      <c r="L1952" t="s">
        <v>36</v>
      </c>
    </row>
    <row r="1953" spans="1:12" x14ac:dyDescent="0.25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>
        <v>2</v>
      </c>
      <c r="G1953">
        <v>1059.98</v>
      </c>
      <c r="H1953" t="s">
        <v>49</v>
      </c>
      <c r="I1953" t="s">
        <v>15</v>
      </c>
      <c r="J1953" t="s">
        <v>1965</v>
      </c>
      <c r="K1953" t="s">
        <v>16</v>
      </c>
      <c r="L1953" t="s">
        <v>36</v>
      </c>
    </row>
    <row r="1954" spans="1:12" x14ac:dyDescent="0.25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>
        <v>1</v>
      </c>
      <c r="G1954">
        <v>2599.9899999999998</v>
      </c>
      <c r="H1954" t="s">
        <v>915</v>
      </c>
      <c r="I1954" t="s">
        <v>858</v>
      </c>
      <c r="J1954" t="s">
        <v>1967</v>
      </c>
      <c r="K1954" t="s">
        <v>16</v>
      </c>
      <c r="L1954" t="s">
        <v>36</v>
      </c>
    </row>
    <row r="1955" spans="1:12" x14ac:dyDescent="0.25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>
        <v>2</v>
      </c>
      <c r="G1955">
        <v>10999.98</v>
      </c>
      <c r="H1955" t="s">
        <v>859</v>
      </c>
      <c r="I1955" t="s">
        <v>858</v>
      </c>
      <c r="J1955" t="s">
        <v>1967</v>
      </c>
      <c r="K1955" t="s">
        <v>16</v>
      </c>
      <c r="L1955" t="s">
        <v>36</v>
      </c>
    </row>
    <row r="1956" spans="1:12" x14ac:dyDescent="0.25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>
        <v>1</v>
      </c>
      <c r="G1956">
        <v>269.99</v>
      </c>
      <c r="H1956" t="s">
        <v>66</v>
      </c>
      <c r="I1956" t="s">
        <v>15</v>
      </c>
      <c r="J1956" t="s">
        <v>1965</v>
      </c>
      <c r="K1956" t="s">
        <v>16</v>
      </c>
      <c r="L1956" t="s">
        <v>36</v>
      </c>
    </row>
    <row r="1957" spans="1:12" x14ac:dyDescent="0.25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>
        <v>2</v>
      </c>
      <c r="G1957">
        <v>2641.98</v>
      </c>
      <c r="H1957" t="s">
        <v>77</v>
      </c>
      <c r="I1957" t="s">
        <v>22</v>
      </c>
      <c r="J1957" t="s">
        <v>1970</v>
      </c>
      <c r="K1957" t="s">
        <v>16</v>
      </c>
      <c r="L1957" t="s">
        <v>36</v>
      </c>
    </row>
    <row r="1958" spans="1:12" x14ac:dyDescent="0.25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>
        <v>2</v>
      </c>
      <c r="G1958">
        <v>963.98</v>
      </c>
      <c r="H1958" t="s">
        <v>942</v>
      </c>
      <c r="I1958" t="s">
        <v>39</v>
      </c>
      <c r="J1958" t="s">
        <v>1972</v>
      </c>
      <c r="K1958" t="s">
        <v>16</v>
      </c>
      <c r="L1958" t="s">
        <v>36</v>
      </c>
    </row>
    <row r="1959" spans="1:12" x14ac:dyDescent="0.25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>
        <v>1</v>
      </c>
      <c r="G1959">
        <v>1632.99</v>
      </c>
      <c r="H1959" t="s">
        <v>980</v>
      </c>
      <c r="I1959" t="s">
        <v>22</v>
      </c>
      <c r="J1959" t="s">
        <v>1966</v>
      </c>
      <c r="K1959" t="s">
        <v>16</v>
      </c>
      <c r="L1959" t="s">
        <v>36</v>
      </c>
    </row>
    <row r="1960" spans="1:12" x14ac:dyDescent="0.25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>
        <v>2</v>
      </c>
      <c r="G1960">
        <v>1739.98</v>
      </c>
      <c r="H1960" t="s">
        <v>940</v>
      </c>
      <c r="I1960" t="s">
        <v>22</v>
      </c>
      <c r="J1960" t="s">
        <v>1971</v>
      </c>
      <c r="K1960" t="s">
        <v>27</v>
      </c>
      <c r="L1960" t="s">
        <v>31</v>
      </c>
    </row>
    <row r="1961" spans="1:12" x14ac:dyDescent="0.25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>
        <v>2</v>
      </c>
      <c r="G1961">
        <v>1103.98</v>
      </c>
      <c r="H1961" t="s">
        <v>856</v>
      </c>
      <c r="I1961" t="s">
        <v>39</v>
      </c>
      <c r="J1961" t="s">
        <v>1972</v>
      </c>
      <c r="K1961" t="s">
        <v>27</v>
      </c>
      <c r="L1961" t="s">
        <v>31</v>
      </c>
    </row>
    <row r="1962" spans="1:12" x14ac:dyDescent="0.25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>
        <v>2</v>
      </c>
      <c r="G1962">
        <v>5399.98</v>
      </c>
      <c r="H1962" t="s">
        <v>919</v>
      </c>
      <c r="I1962" t="s">
        <v>858</v>
      </c>
      <c r="J1962" t="s">
        <v>1967</v>
      </c>
      <c r="K1962" t="s">
        <v>27</v>
      </c>
      <c r="L1962" t="s">
        <v>31</v>
      </c>
    </row>
    <row r="1963" spans="1:12" x14ac:dyDescent="0.25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>
        <v>1</v>
      </c>
      <c r="G1963">
        <v>1499.99</v>
      </c>
      <c r="H1963" t="s">
        <v>936</v>
      </c>
      <c r="I1963" t="s">
        <v>858</v>
      </c>
      <c r="J1963" t="s">
        <v>1967</v>
      </c>
      <c r="K1963" t="s">
        <v>27</v>
      </c>
      <c r="L1963" t="s">
        <v>31</v>
      </c>
    </row>
    <row r="1964" spans="1:12" x14ac:dyDescent="0.25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>
        <v>1</v>
      </c>
      <c r="G1964">
        <v>1499.99</v>
      </c>
      <c r="H1964" t="s">
        <v>913</v>
      </c>
      <c r="I1964" t="s">
        <v>22</v>
      </c>
      <c r="J1964" t="s">
        <v>1967</v>
      </c>
      <c r="K1964" t="s">
        <v>27</v>
      </c>
      <c r="L1964" t="s">
        <v>31</v>
      </c>
    </row>
    <row r="1965" spans="1:12" x14ac:dyDescent="0.25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>
        <v>2</v>
      </c>
      <c r="G1965">
        <v>1319.98</v>
      </c>
      <c r="H1965" t="s">
        <v>965</v>
      </c>
      <c r="I1965" t="s">
        <v>15</v>
      </c>
      <c r="J1965" t="s">
        <v>1965</v>
      </c>
      <c r="K1965" t="s">
        <v>27</v>
      </c>
      <c r="L1965" t="s">
        <v>31</v>
      </c>
    </row>
    <row r="1966" spans="1:12" x14ac:dyDescent="0.25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>
        <v>2</v>
      </c>
      <c r="G1966">
        <v>3999.98</v>
      </c>
      <c r="H1966" t="s">
        <v>983</v>
      </c>
      <c r="I1966" t="s">
        <v>858</v>
      </c>
      <c r="J1966" t="s">
        <v>1967</v>
      </c>
      <c r="K1966" t="s">
        <v>27</v>
      </c>
      <c r="L1966" t="s">
        <v>31</v>
      </c>
    </row>
    <row r="1967" spans="1:12" x14ac:dyDescent="0.25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>
        <v>1</v>
      </c>
      <c r="G1967">
        <v>869.99</v>
      </c>
      <c r="H1967" t="s">
        <v>940</v>
      </c>
      <c r="I1967" t="s">
        <v>22</v>
      </c>
      <c r="J1967" t="s">
        <v>1971</v>
      </c>
      <c r="K1967" t="s">
        <v>27</v>
      </c>
      <c r="L1967" t="s">
        <v>31</v>
      </c>
    </row>
    <row r="1968" spans="1:12" x14ac:dyDescent="0.25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>
        <v>2</v>
      </c>
      <c r="G1968">
        <v>379.98</v>
      </c>
      <c r="H1968" t="s">
        <v>898</v>
      </c>
      <c r="I1968" t="s">
        <v>53</v>
      </c>
      <c r="J1968" t="s">
        <v>1967</v>
      </c>
      <c r="K1968" t="s">
        <v>27</v>
      </c>
      <c r="L1968" t="s">
        <v>31</v>
      </c>
    </row>
    <row r="1969" spans="1:12" x14ac:dyDescent="0.25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>
        <v>1</v>
      </c>
      <c r="G1969">
        <v>3999.99</v>
      </c>
      <c r="H1969" t="s">
        <v>56</v>
      </c>
      <c r="I1969" t="s">
        <v>22</v>
      </c>
      <c r="J1969" t="s">
        <v>1967</v>
      </c>
      <c r="K1969" t="s">
        <v>27</v>
      </c>
      <c r="L1969" t="s">
        <v>31</v>
      </c>
    </row>
    <row r="1970" spans="1:12" x14ac:dyDescent="0.25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>
        <v>2</v>
      </c>
      <c r="G1970">
        <v>2641.98</v>
      </c>
      <c r="H1970" t="s">
        <v>77</v>
      </c>
      <c r="I1970" t="s">
        <v>22</v>
      </c>
      <c r="J1970" t="s">
        <v>1970</v>
      </c>
      <c r="K1970" t="s">
        <v>16</v>
      </c>
      <c r="L1970" t="s">
        <v>17</v>
      </c>
    </row>
    <row r="1971" spans="1:12" x14ac:dyDescent="0.25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>
        <v>1</v>
      </c>
      <c r="G1971">
        <v>349.99</v>
      </c>
      <c r="H1971" t="s">
        <v>947</v>
      </c>
      <c r="I1971" t="s">
        <v>53</v>
      </c>
      <c r="J1971" t="s">
        <v>1965</v>
      </c>
      <c r="K1971" t="s">
        <v>109</v>
      </c>
      <c r="L1971" t="s">
        <v>110</v>
      </c>
    </row>
    <row r="1972" spans="1:12" x14ac:dyDescent="0.25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>
        <v>1</v>
      </c>
      <c r="G1972">
        <v>549.99</v>
      </c>
      <c r="H1972" t="s">
        <v>43</v>
      </c>
      <c r="I1972" t="s">
        <v>15</v>
      </c>
      <c r="J1972" t="s">
        <v>1965</v>
      </c>
      <c r="K1972" t="s">
        <v>109</v>
      </c>
      <c r="L1972" t="s">
        <v>110</v>
      </c>
    </row>
    <row r="1973" spans="1:12" x14ac:dyDescent="0.25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>
        <v>2</v>
      </c>
      <c r="G1973">
        <v>9999.98</v>
      </c>
      <c r="H1973" t="s">
        <v>987</v>
      </c>
      <c r="I1973" t="s">
        <v>22</v>
      </c>
      <c r="J1973" t="s">
        <v>1967</v>
      </c>
      <c r="K1973" t="s">
        <v>109</v>
      </c>
      <c r="L1973" t="s">
        <v>110</v>
      </c>
    </row>
    <row r="1974" spans="1:12" x14ac:dyDescent="0.25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>
        <v>2</v>
      </c>
      <c r="G1974">
        <v>1319.98</v>
      </c>
      <c r="H1974" t="s">
        <v>965</v>
      </c>
      <c r="I1974" t="s">
        <v>15</v>
      </c>
      <c r="J1974" t="s">
        <v>1965</v>
      </c>
      <c r="K1974" t="s">
        <v>109</v>
      </c>
      <c r="L1974" t="s">
        <v>179</v>
      </c>
    </row>
    <row r="1975" spans="1:12" x14ac:dyDescent="0.25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>
        <v>2</v>
      </c>
      <c r="G1975">
        <v>1099.98</v>
      </c>
      <c r="H1975" t="s">
        <v>43</v>
      </c>
      <c r="I1975" t="s">
        <v>39</v>
      </c>
      <c r="J1975" t="s">
        <v>1965</v>
      </c>
      <c r="K1975" t="s">
        <v>109</v>
      </c>
      <c r="L1975" t="s">
        <v>179</v>
      </c>
    </row>
    <row r="1976" spans="1:12" x14ac:dyDescent="0.25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>
        <v>2</v>
      </c>
      <c r="G1976">
        <v>899.98</v>
      </c>
      <c r="H1976" t="s">
        <v>854</v>
      </c>
      <c r="I1976" t="s">
        <v>39</v>
      </c>
      <c r="J1976" t="s">
        <v>1972</v>
      </c>
      <c r="K1976" t="s">
        <v>109</v>
      </c>
      <c r="L1976" t="s">
        <v>179</v>
      </c>
    </row>
    <row r="1977" spans="1:12" x14ac:dyDescent="0.25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>
        <v>1</v>
      </c>
      <c r="G1977">
        <v>1632.99</v>
      </c>
      <c r="H1977" t="s">
        <v>980</v>
      </c>
      <c r="I1977" t="s">
        <v>22</v>
      </c>
      <c r="J1977" t="s">
        <v>1966</v>
      </c>
      <c r="K1977" t="s">
        <v>109</v>
      </c>
      <c r="L1977" t="s">
        <v>179</v>
      </c>
    </row>
    <row r="1978" spans="1:12" x14ac:dyDescent="0.25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>
        <v>1</v>
      </c>
      <c r="G1978">
        <v>1499.99</v>
      </c>
      <c r="H1978" t="s">
        <v>936</v>
      </c>
      <c r="I1978" t="s">
        <v>858</v>
      </c>
      <c r="J1978" t="s">
        <v>1967</v>
      </c>
      <c r="K1978" t="s">
        <v>109</v>
      </c>
      <c r="L1978" t="s">
        <v>179</v>
      </c>
    </row>
    <row r="1979" spans="1:12" x14ac:dyDescent="0.25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>
        <v>1</v>
      </c>
      <c r="G1979">
        <v>3499.99</v>
      </c>
      <c r="H1979" t="s">
        <v>917</v>
      </c>
      <c r="I1979" t="s">
        <v>20</v>
      </c>
      <c r="J1979" t="s">
        <v>1967</v>
      </c>
      <c r="K1979" t="s">
        <v>27</v>
      </c>
      <c r="L1979" t="s">
        <v>28</v>
      </c>
    </row>
    <row r="1980" spans="1:12" x14ac:dyDescent="0.25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>
        <v>2</v>
      </c>
      <c r="G1980">
        <v>7999.98</v>
      </c>
      <c r="H1980" t="s">
        <v>56</v>
      </c>
      <c r="I1980" t="s">
        <v>22</v>
      </c>
      <c r="J1980" t="s">
        <v>1967</v>
      </c>
      <c r="K1980" t="s">
        <v>27</v>
      </c>
      <c r="L1980" t="s">
        <v>28</v>
      </c>
    </row>
    <row r="1981" spans="1:12" x14ac:dyDescent="0.25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>
        <v>1</v>
      </c>
      <c r="G1981">
        <v>109.99</v>
      </c>
      <c r="H1981" t="s">
        <v>934</v>
      </c>
      <c r="I1981" t="s">
        <v>53</v>
      </c>
      <c r="J1981" t="s">
        <v>1972</v>
      </c>
      <c r="K1981" t="s">
        <v>109</v>
      </c>
      <c r="L1981" t="s">
        <v>179</v>
      </c>
    </row>
    <row r="1982" spans="1:12" x14ac:dyDescent="0.25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>
        <v>2</v>
      </c>
      <c r="G1982">
        <v>999.98</v>
      </c>
      <c r="H1982" t="s">
        <v>80</v>
      </c>
      <c r="I1982" t="s">
        <v>39</v>
      </c>
      <c r="J1982" t="s">
        <v>1965</v>
      </c>
      <c r="K1982" t="s">
        <v>16</v>
      </c>
      <c r="L1982" t="s">
        <v>36</v>
      </c>
    </row>
    <row r="1983" spans="1:12" x14ac:dyDescent="0.25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>
        <v>1</v>
      </c>
      <c r="G1983">
        <v>481.99</v>
      </c>
      <c r="H1983" t="s">
        <v>942</v>
      </c>
      <c r="I1983" t="s">
        <v>39</v>
      </c>
      <c r="J1983" t="s">
        <v>1972</v>
      </c>
      <c r="K1983" t="s">
        <v>16</v>
      </c>
      <c r="L1983" t="s">
        <v>36</v>
      </c>
    </row>
    <row r="1984" spans="1:12" x14ac:dyDescent="0.25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>
        <v>2</v>
      </c>
      <c r="G1984">
        <v>1999.98</v>
      </c>
      <c r="H1984" t="s">
        <v>32</v>
      </c>
      <c r="I1984" t="s">
        <v>22</v>
      </c>
      <c r="J1984" t="s">
        <v>1966</v>
      </c>
      <c r="K1984" t="s">
        <v>16</v>
      </c>
      <c r="L1984" t="s">
        <v>36</v>
      </c>
    </row>
    <row r="1985" spans="1:12" x14ac:dyDescent="0.25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>
        <v>2</v>
      </c>
      <c r="G1985">
        <v>1739.98</v>
      </c>
      <c r="H1985" t="s">
        <v>940</v>
      </c>
      <c r="I1985" t="s">
        <v>22</v>
      </c>
      <c r="J1985" t="s">
        <v>1971</v>
      </c>
      <c r="K1985" t="s">
        <v>27</v>
      </c>
      <c r="L1985" t="s">
        <v>31</v>
      </c>
    </row>
    <row r="1986" spans="1:12" x14ac:dyDescent="0.25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>
        <v>1</v>
      </c>
      <c r="G1986">
        <v>619.99</v>
      </c>
      <c r="H1986" t="s">
        <v>862</v>
      </c>
      <c r="I1986" t="s">
        <v>15</v>
      </c>
      <c r="J1986" t="s">
        <v>1972</v>
      </c>
      <c r="K1986" t="s">
        <v>27</v>
      </c>
      <c r="L1986" t="s">
        <v>31</v>
      </c>
    </row>
    <row r="1987" spans="1:12" x14ac:dyDescent="0.25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>
        <v>2</v>
      </c>
      <c r="G1987">
        <v>501.98</v>
      </c>
      <c r="H1987" t="s">
        <v>950</v>
      </c>
      <c r="I1987" t="s">
        <v>15</v>
      </c>
      <c r="J1987" t="s">
        <v>1972</v>
      </c>
      <c r="K1987" t="s">
        <v>27</v>
      </c>
      <c r="L1987" t="s">
        <v>31</v>
      </c>
    </row>
    <row r="1988" spans="1:12" x14ac:dyDescent="0.25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>
        <v>2</v>
      </c>
      <c r="G1988">
        <v>5799.98</v>
      </c>
      <c r="H1988" t="s">
        <v>21</v>
      </c>
      <c r="I1988" t="s">
        <v>22</v>
      </c>
      <c r="J1988" t="s">
        <v>1967</v>
      </c>
      <c r="K1988" t="s">
        <v>27</v>
      </c>
      <c r="L1988" t="s">
        <v>31</v>
      </c>
    </row>
    <row r="1989" spans="1:12" x14ac:dyDescent="0.25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>
        <v>2</v>
      </c>
      <c r="G1989">
        <v>979.98</v>
      </c>
      <c r="H1989" t="s">
        <v>994</v>
      </c>
      <c r="I1989" t="s">
        <v>53</v>
      </c>
      <c r="J1989" t="s">
        <v>1965</v>
      </c>
      <c r="K1989" t="s">
        <v>27</v>
      </c>
      <c r="L1989" t="s">
        <v>28</v>
      </c>
    </row>
    <row r="1990" spans="1:12" x14ac:dyDescent="0.25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>
        <v>2</v>
      </c>
      <c r="G1990">
        <v>3098</v>
      </c>
      <c r="H1990" t="s">
        <v>19</v>
      </c>
      <c r="I1990" t="s">
        <v>20</v>
      </c>
      <c r="J1990" t="s">
        <v>1966</v>
      </c>
      <c r="K1990" t="s">
        <v>27</v>
      </c>
      <c r="L1990" t="s">
        <v>28</v>
      </c>
    </row>
    <row r="1991" spans="1:12" x14ac:dyDescent="0.25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>
        <v>1</v>
      </c>
      <c r="G1991">
        <v>3499.99</v>
      </c>
      <c r="H1991" t="s">
        <v>872</v>
      </c>
      <c r="I1991" t="s">
        <v>20</v>
      </c>
      <c r="J1991" t="s">
        <v>1967</v>
      </c>
      <c r="K1991" t="s">
        <v>27</v>
      </c>
      <c r="L1991" t="s">
        <v>28</v>
      </c>
    </row>
    <row r="1992" spans="1:12" x14ac:dyDescent="0.25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>
        <v>1</v>
      </c>
      <c r="G1992">
        <v>4999.99</v>
      </c>
      <c r="H1992" t="s">
        <v>864</v>
      </c>
      <c r="I1992" t="s">
        <v>46</v>
      </c>
      <c r="J1992" t="s">
        <v>1967</v>
      </c>
      <c r="K1992" t="s">
        <v>27</v>
      </c>
      <c r="L1992" t="s">
        <v>31</v>
      </c>
    </row>
    <row r="1993" spans="1:12" x14ac:dyDescent="0.25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>
        <v>2</v>
      </c>
      <c r="G1993">
        <v>599.98</v>
      </c>
      <c r="H1993" t="s">
        <v>72</v>
      </c>
      <c r="I1993" t="s">
        <v>53</v>
      </c>
      <c r="J1993" t="s">
        <v>1965</v>
      </c>
      <c r="K1993" t="s">
        <v>16</v>
      </c>
      <c r="L1993" t="s">
        <v>17</v>
      </c>
    </row>
    <row r="1994" spans="1:12" x14ac:dyDescent="0.25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>
        <v>1</v>
      </c>
      <c r="G1994">
        <v>1559.99</v>
      </c>
      <c r="H1994" t="s">
        <v>967</v>
      </c>
      <c r="I1994" t="s">
        <v>46</v>
      </c>
      <c r="J1994" t="s">
        <v>1972</v>
      </c>
      <c r="K1994" t="s">
        <v>16</v>
      </c>
      <c r="L1994" t="s">
        <v>17</v>
      </c>
    </row>
    <row r="1995" spans="1:12" x14ac:dyDescent="0.25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>
        <v>1</v>
      </c>
      <c r="G1995">
        <v>999.99</v>
      </c>
      <c r="H1995" t="s">
        <v>997</v>
      </c>
      <c r="I1995" t="s">
        <v>22</v>
      </c>
      <c r="J1995" t="s">
        <v>1966</v>
      </c>
      <c r="K1995" t="s">
        <v>16</v>
      </c>
      <c r="L1995" t="s">
        <v>17</v>
      </c>
    </row>
    <row r="1996" spans="1:12" x14ac:dyDescent="0.25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>
        <v>1</v>
      </c>
      <c r="G1996">
        <v>489.99</v>
      </c>
      <c r="H1996" t="s">
        <v>994</v>
      </c>
      <c r="I1996" t="s">
        <v>53</v>
      </c>
      <c r="J1996" t="s">
        <v>1965</v>
      </c>
      <c r="K1996" t="s">
        <v>27</v>
      </c>
      <c r="L1996" t="s">
        <v>31</v>
      </c>
    </row>
    <row r="1997" spans="1:12" x14ac:dyDescent="0.25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>
        <v>2</v>
      </c>
      <c r="G1997">
        <v>1199.98</v>
      </c>
      <c r="H1997" t="s">
        <v>14</v>
      </c>
      <c r="I1997" t="s">
        <v>39</v>
      </c>
      <c r="J1997" t="s">
        <v>1965</v>
      </c>
      <c r="K1997" t="s">
        <v>27</v>
      </c>
      <c r="L1997" t="s">
        <v>31</v>
      </c>
    </row>
    <row r="1998" spans="1:12" x14ac:dyDescent="0.25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>
        <v>2</v>
      </c>
      <c r="G1998">
        <v>899.98</v>
      </c>
      <c r="H1998" t="s">
        <v>854</v>
      </c>
      <c r="I1998" t="s">
        <v>39</v>
      </c>
      <c r="J1998" t="s">
        <v>1972</v>
      </c>
      <c r="K1998" t="s">
        <v>27</v>
      </c>
      <c r="L1998" t="s">
        <v>31</v>
      </c>
    </row>
    <row r="1999" spans="1:12" x14ac:dyDescent="0.25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>
        <v>2</v>
      </c>
      <c r="G1999">
        <v>3361.98</v>
      </c>
      <c r="H1999" t="s">
        <v>63</v>
      </c>
      <c r="I1999" t="s">
        <v>20</v>
      </c>
      <c r="J1999" t="s">
        <v>1966</v>
      </c>
      <c r="K1999" t="s">
        <v>27</v>
      </c>
      <c r="L1999" t="s">
        <v>31</v>
      </c>
    </row>
    <row r="2000" spans="1:12" x14ac:dyDescent="0.25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>
        <v>1</v>
      </c>
      <c r="G2000">
        <v>469.99</v>
      </c>
      <c r="H2000" t="s">
        <v>69</v>
      </c>
      <c r="I2000" t="s">
        <v>22</v>
      </c>
      <c r="J2000" t="s">
        <v>1966</v>
      </c>
      <c r="K2000" t="s">
        <v>16</v>
      </c>
      <c r="L2000" t="s">
        <v>17</v>
      </c>
    </row>
    <row r="2001" spans="1:12" x14ac:dyDescent="0.25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>
        <v>1</v>
      </c>
      <c r="G2001">
        <v>5299.99</v>
      </c>
      <c r="H2001" t="s">
        <v>879</v>
      </c>
      <c r="I2001" t="s">
        <v>22</v>
      </c>
      <c r="J2001" t="s">
        <v>1967</v>
      </c>
      <c r="K2001" t="s">
        <v>16</v>
      </c>
      <c r="L2001" t="s">
        <v>17</v>
      </c>
    </row>
    <row r="2002" spans="1:12" x14ac:dyDescent="0.25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>
        <v>2</v>
      </c>
      <c r="G2002">
        <v>939.98</v>
      </c>
      <c r="H2002" t="s">
        <v>1000</v>
      </c>
      <c r="I2002" t="s">
        <v>22</v>
      </c>
      <c r="J2002" t="s">
        <v>1967</v>
      </c>
      <c r="K2002" t="s">
        <v>16</v>
      </c>
      <c r="L2002" t="s">
        <v>17</v>
      </c>
    </row>
    <row r="2003" spans="1:12" x14ac:dyDescent="0.25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>
        <v>2</v>
      </c>
      <c r="G2003">
        <v>679.98</v>
      </c>
      <c r="H2003" t="s">
        <v>926</v>
      </c>
      <c r="I2003" t="s">
        <v>53</v>
      </c>
      <c r="J2003" t="s">
        <v>1965</v>
      </c>
      <c r="K2003" t="s">
        <v>27</v>
      </c>
      <c r="L2003" t="s">
        <v>28</v>
      </c>
    </row>
    <row r="2004" spans="1:12" x14ac:dyDescent="0.25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>
        <v>2</v>
      </c>
      <c r="G2004">
        <v>5399.98</v>
      </c>
      <c r="H2004" t="s">
        <v>919</v>
      </c>
      <c r="I2004" t="s">
        <v>858</v>
      </c>
      <c r="J2004" t="s">
        <v>1967</v>
      </c>
      <c r="K2004" t="s">
        <v>27</v>
      </c>
      <c r="L2004" t="s">
        <v>28</v>
      </c>
    </row>
    <row r="2005" spans="1:12" x14ac:dyDescent="0.25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>
        <v>1</v>
      </c>
      <c r="G2005">
        <v>1499.99</v>
      </c>
      <c r="H2005" t="s">
        <v>936</v>
      </c>
      <c r="I2005" t="s">
        <v>858</v>
      </c>
      <c r="J2005" t="s">
        <v>1967</v>
      </c>
      <c r="K2005" t="s">
        <v>27</v>
      </c>
      <c r="L2005" t="s">
        <v>28</v>
      </c>
    </row>
    <row r="2006" spans="1:12" x14ac:dyDescent="0.25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>
        <v>2</v>
      </c>
      <c r="G2006">
        <v>3119.98</v>
      </c>
      <c r="H2006" t="s">
        <v>967</v>
      </c>
      <c r="I2006" t="s">
        <v>46</v>
      </c>
      <c r="J2006" t="s">
        <v>1972</v>
      </c>
      <c r="K2006" t="s">
        <v>27</v>
      </c>
      <c r="L2006" t="s">
        <v>28</v>
      </c>
    </row>
    <row r="2007" spans="1:12" x14ac:dyDescent="0.25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>
        <v>1</v>
      </c>
      <c r="G2007">
        <v>2499.9899999999998</v>
      </c>
      <c r="H2007" t="s">
        <v>943</v>
      </c>
      <c r="I2007" t="s">
        <v>22</v>
      </c>
      <c r="J2007" t="s">
        <v>1966</v>
      </c>
      <c r="K2007" t="s">
        <v>27</v>
      </c>
      <c r="L2007" t="s">
        <v>28</v>
      </c>
    </row>
    <row r="2008" spans="1:12" x14ac:dyDescent="0.25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>
        <v>1</v>
      </c>
      <c r="G2008">
        <v>1999.99</v>
      </c>
      <c r="H2008" t="s">
        <v>983</v>
      </c>
      <c r="I2008" t="s">
        <v>858</v>
      </c>
      <c r="J2008" t="s">
        <v>1967</v>
      </c>
      <c r="K2008" t="s">
        <v>27</v>
      </c>
      <c r="L2008" t="s">
        <v>28</v>
      </c>
    </row>
    <row r="2009" spans="1:12" x14ac:dyDescent="0.25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>
        <v>1</v>
      </c>
      <c r="G2009">
        <v>2299.9899999999998</v>
      </c>
      <c r="H2009" t="s">
        <v>878</v>
      </c>
      <c r="I2009" t="s">
        <v>22</v>
      </c>
      <c r="J2009" t="s">
        <v>1967</v>
      </c>
      <c r="K2009" t="s">
        <v>27</v>
      </c>
      <c r="L2009" t="s">
        <v>28</v>
      </c>
    </row>
    <row r="2010" spans="1:12" x14ac:dyDescent="0.25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>
        <v>2</v>
      </c>
      <c r="G2010">
        <v>2999.98</v>
      </c>
      <c r="H2010" t="s">
        <v>913</v>
      </c>
      <c r="I2010" t="s">
        <v>22</v>
      </c>
      <c r="J2010" t="s">
        <v>1967</v>
      </c>
      <c r="K2010" t="s">
        <v>27</v>
      </c>
      <c r="L2010" t="s">
        <v>28</v>
      </c>
    </row>
    <row r="2011" spans="1:12" x14ac:dyDescent="0.25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>
        <v>2</v>
      </c>
      <c r="G2011">
        <v>599.98</v>
      </c>
      <c r="H2011" t="s">
        <v>866</v>
      </c>
      <c r="I2011" t="s">
        <v>53</v>
      </c>
      <c r="J2011" t="s">
        <v>1965</v>
      </c>
      <c r="K2011" t="s">
        <v>27</v>
      </c>
      <c r="L2011" t="s">
        <v>28</v>
      </c>
    </row>
    <row r="2012" spans="1:12" x14ac:dyDescent="0.25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>
        <v>2</v>
      </c>
      <c r="G2012">
        <v>2641.98</v>
      </c>
      <c r="H2012" t="s">
        <v>77</v>
      </c>
      <c r="I2012" t="s">
        <v>22</v>
      </c>
      <c r="J2012" t="s">
        <v>1970</v>
      </c>
      <c r="K2012" t="s">
        <v>27</v>
      </c>
      <c r="L2012" t="s">
        <v>28</v>
      </c>
    </row>
    <row r="2013" spans="1:12" x14ac:dyDescent="0.25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>
        <v>2</v>
      </c>
      <c r="G2013">
        <v>1239.98</v>
      </c>
      <c r="H2013" t="s">
        <v>862</v>
      </c>
      <c r="I2013" t="s">
        <v>15</v>
      </c>
      <c r="J2013" t="s">
        <v>1972</v>
      </c>
      <c r="K2013" t="s">
        <v>27</v>
      </c>
      <c r="L2013" t="s">
        <v>28</v>
      </c>
    </row>
    <row r="2014" spans="1:12" x14ac:dyDescent="0.25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>
        <v>2</v>
      </c>
      <c r="G2014">
        <v>879.98</v>
      </c>
      <c r="H2014" t="s">
        <v>893</v>
      </c>
      <c r="I2014" t="s">
        <v>15</v>
      </c>
      <c r="J2014" t="s">
        <v>1965</v>
      </c>
      <c r="K2014" t="s">
        <v>109</v>
      </c>
      <c r="L2014" t="s">
        <v>179</v>
      </c>
    </row>
    <row r="2015" spans="1:12" x14ac:dyDescent="0.25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>
        <v>1</v>
      </c>
      <c r="G2015">
        <v>299.99</v>
      </c>
      <c r="H2015" t="s">
        <v>866</v>
      </c>
      <c r="I2015" t="s">
        <v>15</v>
      </c>
      <c r="J2015" t="s">
        <v>1965</v>
      </c>
      <c r="K2015" t="s">
        <v>109</v>
      </c>
      <c r="L2015" t="s">
        <v>179</v>
      </c>
    </row>
    <row r="2016" spans="1:12" x14ac:dyDescent="0.25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>
        <v>2</v>
      </c>
      <c r="G2016">
        <v>1079.98</v>
      </c>
      <c r="H2016" t="s">
        <v>1005</v>
      </c>
      <c r="I2016" t="s">
        <v>22</v>
      </c>
      <c r="J2016" t="s">
        <v>1971</v>
      </c>
      <c r="K2016" t="s">
        <v>109</v>
      </c>
      <c r="L2016" t="s">
        <v>179</v>
      </c>
    </row>
    <row r="2017" spans="1:12" x14ac:dyDescent="0.25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>
        <v>1</v>
      </c>
      <c r="G2017">
        <v>832.99</v>
      </c>
      <c r="H2017" t="s">
        <v>1006</v>
      </c>
      <c r="I2017" t="s">
        <v>22</v>
      </c>
      <c r="J2017" t="s">
        <v>1972</v>
      </c>
      <c r="K2017" t="s">
        <v>109</v>
      </c>
      <c r="L2017" t="s">
        <v>179</v>
      </c>
    </row>
    <row r="2018" spans="1:12" x14ac:dyDescent="0.25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>
        <v>2</v>
      </c>
      <c r="G2018">
        <v>5799.98</v>
      </c>
      <c r="H2018" t="s">
        <v>21</v>
      </c>
      <c r="I2018" t="s">
        <v>22</v>
      </c>
      <c r="J2018" t="s">
        <v>1967</v>
      </c>
      <c r="K2018" t="s">
        <v>109</v>
      </c>
      <c r="L2018" t="s">
        <v>179</v>
      </c>
    </row>
    <row r="2019" spans="1:12" x14ac:dyDescent="0.25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>
        <v>2</v>
      </c>
      <c r="G2019">
        <v>699.98</v>
      </c>
      <c r="H2019" t="s">
        <v>885</v>
      </c>
      <c r="I2019" t="s">
        <v>53</v>
      </c>
      <c r="J2019" t="s">
        <v>1965</v>
      </c>
      <c r="K2019" t="s">
        <v>109</v>
      </c>
      <c r="L2019" t="s">
        <v>110</v>
      </c>
    </row>
    <row r="2020" spans="1:12" x14ac:dyDescent="0.25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>
        <v>2</v>
      </c>
      <c r="G2020">
        <v>419.98</v>
      </c>
      <c r="H2020" t="s">
        <v>1008</v>
      </c>
      <c r="I2020" t="s">
        <v>53</v>
      </c>
      <c r="J2020" t="s">
        <v>1971</v>
      </c>
      <c r="K2020" t="s">
        <v>109</v>
      </c>
      <c r="L2020" t="s">
        <v>110</v>
      </c>
    </row>
    <row r="2021" spans="1:12" x14ac:dyDescent="0.25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>
        <v>2</v>
      </c>
      <c r="G2021">
        <v>899.98</v>
      </c>
      <c r="H2021" t="s">
        <v>941</v>
      </c>
      <c r="I2021" t="s">
        <v>39</v>
      </c>
      <c r="J2021" t="s">
        <v>1972</v>
      </c>
      <c r="K2021" t="s">
        <v>109</v>
      </c>
      <c r="L2021" t="s">
        <v>110</v>
      </c>
    </row>
    <row r="2022" spans="1:12" x14ac:dyDescent="0.25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>
        <v>1</v>
      </c>
      <c r="G2022">
        <v>749.99</v>
      </c>
      <c r="H2022" t="s">
        <v>857</v>
      </c>
      <c r="I2022" t="s">
        <v>858</v>
      </c>
      <c r="J2022" t="s">
        <v>1966</v>
      </c>
      <c r="K2022" t="s">
        <v>109</v>
      </c>
      <c r="L2022" t="s">
        <v>110</v>
      </c>
    </row>
    <row r="2023" spans="1:12" x14ac:dyDescent="0.25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>
        <v>2</v>
      </c>
      <c r="G2023">
        <v>419.98</v>
      </c>
      <c r="H2023" t="s">
        <v>1010</v>
      </c>
      <c r="I2023" t="s">
        <v>53</v>
      </c>
      <c r="J2023" t="s">
        <v>1971</v>
      </c>
      <c r="K2023" t="s">
        <v>27</v>
      </c>
      <c r="L2023" t="s">
        <v>31</v>
      </c>
    </row>
    <row r="2024" spans="1:12" x14ac:dyDescent="0.25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>
        <v>2</v>
      </c>
      <c r="G2024">
        <v>9999.98</v>
      </c>
      <c r="H2024" t="s">
        <v>864</v>
      </c>
      <c r="I2024" t="s">
        <v>46</v>
      </c>
      <c r="J2024" t="s">
        <v>1967</v>
      </c>
      <c r="K2024" t="s">
        <v>27</v>
      </c>
      <c r="L2024" t="s">
        <v>28</v>
      </c>
    </row>
    <row r="2025" spans="1:12" x14ac:dyDescent="0.25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>
        <v>1</v>
      </c>
      <c r="G2025">
        <v>5999.99</v>
      </c>
      <c r="H2025" t="s">
        <v>927</v>
      </c>
      <c r="I2025" t="s">
        <v>858</v>
      </c>
      <c r="J2025" t="s">
        <v>1967</v>
      </c>
      <c r="K2025" t="s">
        <v>27</v>
      </c>
      <c r="L2025" t="s">
        <v>28</v>
      </c>
    </row>
    <row r="2026" spans="1:12" x14ac:dyDescent="0.25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>
        <v>2</v>
      </c>
      <c r="G2026">
        <v>419.98</v>
      </c>
      <c r="H2026" t="s">
        <v>1008</v>
      </c>
      <c r="I2026" t="s">
        <v>53</v>
      </c>
      <c r="J2026" t="s">
        <v>1971</v>
      </c>
      <c r="K2026" t="s">
        <v>27</v>
      </c>
      <c r="L2026" t="s">
        <v>28</v>
      </c>
    </row>
    <row r="2027" spans="1:12" x14ac:dyDescent="0.25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>
        <v>1</v>
      </c>
      <c r="G2027">
        <v>402.99</v>
      </c>
      <c r="H2027" t="s">
        <v>891</v>
      </c>
      <c r="I2027" t="s">
        <v>15</v>
      </c>
      <c r="J2027" t="s">
        <v>1972</v>
      </c>
      <c r="K2027" t="s">
        <v>27</v>
      </c>
      <c r="L2027" t="s">
        <v>28</v>
      </c>
    </row>
    <row r="2028" spans="1:12" x14ac:dyDescent="0.25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>
        <v>2</v>
      </c>
      <c r="G2028">
        <v>941.98</v>
      </c>
      <c r="H2028" t="s">
        <v>1012</v>
      </c>
      <c r="I2028" t="s">
        <v>39</v>
      </c>
      <c r="J2028" t="s">
        <v>1972</v>
      </c>
      <c r="K2028" t="s">
        <v>27</v>
      </c>
      <c r="L2028" t="s">
        <v>28</v>
      </c>
    </row>
    <row r="2029" spans="1:12" x14ac:dyDescent="0.25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>
        <v>2</v>
      </c>
      <c r="G2029">
        <v>5799.98</v>
      </c>
      <c r="H2029" t="s">
        <v>21</v>
      </c>
      <c r="I2029" t="s">
        <v>22</v>
      </c>
      <c r="J2029" t="s">
        <v>1967</v>
      </c>
      <c r="K2029" t="s">
        <v>27</v>
      </c>
      <c r="L2029" t="s">
        <v>28</v>
      </c>
    </row>
    <row r="2030" spans="1:12" x14ac:dyDescent="0.25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>
        <v>1</v>
      </c>
      <c r="G2030">
        <v>209.99</v>
      </c>
      <c r="H2030" t="s">
        <v>1008</v>
      </c>
      <c r="I2030" t="s">
        <v>53</v>
      </c>
      <c r="J2030" t="s">
        <v>1971</v>
      </c>
      <c r="K2030" t="s">
        <v>27</v>
      </c>
      <c r="L2030" t="s">
        <v>28</v>
      </c>
    </row>
    <row r="2031" spans="1:12" x14ac:dyDescent="0.25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>
        <v>2</v>
      </c>
      <c r="G2031">
        <v>10999.98</v>
      </c>
      <c r="H2031" t="s">
        <v>859</v>
      </c>
      <c r="I2031" t="s">
        <v>858</v>
      </c>
      <c r="J2031" t="s">
        <v>1967</v>
      </c>
      <c r="K2031" t="s">
        <v>27</v>
      </c>
      <c r="L2031" t="s">
        <v>28</v>
      </c>
    </row>
    <row r="2032" spans="1:12" x14ac:dyDescent="0.25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>
        <v>2</v>
      </c>
      <c r="G2032">
        <v>979.98</v>
      </c>
      <c r="H2032" t="s">
        <v>871</v>
      </c>
      <c r="I2032" t="s">
        <v>15</v>
      </c>
      <c r="J2032" t="s">
        <v>1965</v>
      </c>
      <c r="K2032" t="s">
        <v>27</v>
      </c>
      <c r="L2032" t="s">
        <v>31</v>
      </c>
    </row>
    <row r="2033" spans="1:12" x14ac:dyDescent="0.25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>
        <v>2</v>
      </c>
      <c r="G2033">
        <v>419.98</v>
      </c>
      <c r="H2033" t="s">
        <v>1010</v>
      </c>
      <c r="I2033" t="s">
        <v>53</v>
      </c>
      <c r="J2033" t="s">
        <v>1971</v>
      </c>
      <c r="K2033" t="s">
        <v>27</v>
      </c>
      <c r="L2033" t="s">
        <v>31</v>
      </c>
    </row>
    <row r="2034" spans="1:12" x14ac:dyDescent="0.25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>
        <v>2</v>
      </c>
      <c r="G2034">
        <v>9999.98</v>
      </c>
      <c r="H2034" t="s">
        <v>987</v>
      </c>
      <c r="I2034" t="s">
        <v>22</v>
      </c>
      <c r="J2034" t="s">
        <v>1967</v>
      </c>
      <c r="K2034" t="s">
        <v>27</v>
      </c>
      <c r="L2034" t="s">
        <v>31</v>
      </c>
    </row>
    <row r="2035" spans="1:12" x14ac:dyDescent="0.25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>
        <v>1</v>
      </c>
      <c r="G2035">
        <v>489.99</v>
      </c>
      <c r="H2035" t="s">
        <v>994</v>
      </c>
      <c r="I2035" t="s">
        <v>53</v>
      </c>
      <c r="J2035" t="s">
        <v>1965</v>
      </c>
      <c r="K2035" t="s">
        <v>27</v>
      </c>
      <c r="L2035" t="s">
        <v>28</v>
      </c>
    </row>
    <row r="2036" spans="1:12" x14ac:dyDescent="0.25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>
        <v>1</v>
      </c>
      <c r="G2036">
        <v>470.99</v>
      </c>
      <c r="H2036" t="s">
        <v>1012</v>
      </c>
      <c r="I2036" t="s">
        <v>39</v>
      </c>
      <c r="J2036" t="s">
        <v>1972</v>
      </c>
      <c r="K2036" t="s">
        <v>27</v>
      </c>
      <c r="L2036" t="s">
        <v>28</v>
      </c>
    </row>
    <row r="2037" spans="1:12" x14ac:dyDescent="0.25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>
        <v>1</v>
      </c>
      <c r="G2037">
        <v>469.99</v>
      </c>
      <c r="H2037" t="s">
        <v>69</v>
      </c>
      <c r="I2037" t="s">
        <v>22</v>
      </c>
      <c r="J2037" t="s">
        <v>1966</v>
      </c>
      <c r="K2037" t="s">
        <v>27</v>
      </c>
      <c r="L2037" t="s">
        <v>28</v>
      </c>
    </row>
    <row r="2038" spans="1:12" x14ac:dyDescent="0.25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>
        <v>1</v>
      </c>
      <c r="G2038">
        <v>489.99</v>
      </c>
      <c r="H2038" t="s">
        <v>871</v>
      </c>
      <c r="I2038" t="s">
        <v>39</v>
      </c>
      <c r="J2038" t="s">
        <v>1965</v>
      </c>
      <c r="K2038" t="s">
        <v>27</v>
      </c>
      <c r="L2038" t="s">
        <v>31</v>
      </c>
    </row>
    <row r="2039" spans="1:12" x14ac:dyDescent="0.25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>
        <v>2</v>
      </c>
      <c r="G2039">
        <v>1739.98</v>
      </c>
      <c r="H2039" t="s">
        <v>940</v>
      </c>
      <c r="I2039" t="s">
        <v>22</v>
      </c>
      <c r="J2039" t="s">
        <v>1971</v>
      </c>
      <c r="K2039" t="s">
        <v>27</v>
      </c>
      <c r="L2039" t="s">
        <v>31</v>
      </c>
    </row>
    <row r="2040" spans="1:12" x14ac:dyDescent="0.25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>
        <v>2</v>
      </c>
      <c r="G2040">
        <v>1499.98</v>
      </c>
      <c r="H2040" t="s">
        <v>863</v>
      </c>
      <c r="I2040" t="s">
        <v>15</v>
      </c>
      <c r="J2040" t="s">
        <v>1972</v>
      </c>
      <c r="K2040" t="s">
        <v>27</v>
      </c>
      <c r="L2040" t="s">
        <v>31</v>
      </c>
    </row>
    <row r="2041" spans="1:12" x14ac:dyDescent="0.25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>
        <v>1</v>
      </c>
      <c r="G2041">
        <v>469.99</v>
      </c>
      <c r="H2041" t="s">
        <v>903</v>
      </c>
      <c r="I2041" t="s">
        <v>22</v>
      </c>
      <c r="J2041" t="s">
        <v>1966</v>
      </c>
      <c r="K2041" t="s">
        <v>27</v>
      </c>
      <c r="L2041" t="s">
        <v>31</v>
      </c>
    </row>
    <row r="2042" spans="1:12" x14ac:dyDescent="0.25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>
        <v>2</v>
      </c>
      <c r="G2042">
        <v>539.98</v>
      </c>
      <c r="H2042" t="s">
        <v>52</v>
      </c>
      <c r="I2042" t="s">
        <v>53</v>
      </c>
      <c r="J2042" t="s">
        <v>1965</v>
      </c>
      <c r="K2042" t="s">
        <v>27</v>
      </c>
      <c r="L2042" t="s">
        <v>31</v>
      </c>
    </row>
    <row r="2043" spans="1:12" x14ac:dyDescent="0.25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>
        <v>2</v>
      </c>
      <c r="G2043">
        <v>963.98</v>
      </c>
      <c r="H2043" t="s">
        <v>942</v>
      </c>
      <c r="I2043" t="s">
        <v>39</v>
      </c>
      <c r="J2043" t="s">
        <v>1972</v>
      </c>
      <c r="K2043" t="s">
        <v>27</v>
      </c>
      <c r="L2043" t="s">
        <v>31</v>
      </c>
    </row>
    <row r="2044" spans="1:12" x14ac:dyDescent="0.25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>
        <v>1</v>
      </c>
      <c r="G2044">
        <v>999.99</v>
      </c>
      <c r="H2044" t="s">
        <v>32</v>
      </c>
      <c r="I2044" t="s">
        <v>22</v>
      </c>
      <c r="J2044" t="s">
        <v>1966</v>
      </c>
      <c r="K2044" t="s">
        <v>27</v>
      </c>
      <c r="L2044" t="s">
        <v>31</v>
      </c>
    </row>
    <row r="2045" spans="1:12" x14ac:dyDescent="0.25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>
        <v>2</v>
      </c>
      <c r="G2045">
        <v>1099.98</v>
      </c>
      <c r="H2045" t="s">
        <v>43</v>
      </c>
      <c r="I2045" t="s">
        <v>39</v>
      </c>
      <c r="J2045" t="s">
        <v>1965</v>
      </c>
      <c r="K2045" t="s">
        <v>27</v>
      </c>
      <c r="L2045" t="s">
        <v>28</v>
      </c>
    </row>
    <row r="2046" spans="1:12" x14ac:dyDescent="0.25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>
        <v>1</v>
      </c>
      <c r="G2046">
        <v>599.99</v>
      </c>
      <c r="H2046" t="s">
        <v>14</v>
      </c>
      <c r="I2046" t="s">
        <v>15</v>
      </c>
      <c r="J2046" t="s">
        <v>1965</v>
      </c>
      <c r="K2046" t="s">
        <v>27</v>
      </c>
      <c r="L2046" t="s">
        <v>28</v>
      </c>
    </row>
    <row r="2047" spans="1:12" x14ac:dyDescent="0.25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>
        <v>1</v>
      </c>
      <c r="G2047">
        <v>449.99</v>
      </c>
      <c r="H2047" t="s">
        <v>941</v>
      </c>
      <c r="I2047" t="s">
        <v>39</v>
      </c>
      <c r="J2047" t="s">
        <v>1972</v>
      </c>
      <c r="K2047" t="s">
        <v>27</v>
      </c>
      <c r="L2047" t="s">
        <v>28</v>
      </c>
    </row>
    <row r="2048" spans="1:12" x14ac:dyDescent="0.25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>
        <v>1</v>
      </c>
      <c r="G2048">
        <v>599.99</v>
      </c>
      <c r="H2048" t="s">
        <v>956</v>
      </c>
      <c r="I2048" t="s">
        <v>15</v>
      </c>
      <c r="J2048" t="s">
        <v>1965</v>
      </c>
      <c r="K2048" t="s">
        <v>27</v>
      </c>
      <c r="L2048" t="s">
        <v>28</v>
      </c>
    </row>
    <row r="2049" spans="1:12" x14ac:dyDescent="0.25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>
        <v>1</v>
      </c>
      <c r="G2049">
        <v>299.99</v>
      </c>
      <c r="H2049" t="s">
        <v>72</v>
      </c>
      <c r="I2049" t="s">
        <v>53</v>
      </c>
      <c r="J2049" t="s">
        <v>1965</v>
      </c>
      <c r="K2049" t="s">
        <v>27</v>
      </c>
      <c r="L2049" t="s">
        <v>28</v>
      </c>
    </row>
    <row r="2050" spans="1:12" x14ac:dyDescent="0.25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>
        <v>1</v>
      </c>
      <c r="G2050">
        <v>489.99</v>
      </c>
      <c r="H2050" t="s">
        <v>871</v>
      </c>
      <c r="I2050" t="s">
        <v>39</v>
      </c>
      <c r="J2050" t="s">
        <v>1965</v>
      </c>
      <c r="K2050" t="s">
        <v>27</v>
      </c>
      <c r="L2050" t="s">
        <v>28</v>
      </c>
    </row>
    <row r="2051" spans="1:12" x14ac:dyDescent="0.25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>
        <v>1</v>
      </c>
      <c r="G2051">
        <v>2699.99</v>
      </c>
      <c r="H2051" t="s">
        <v>919</v>
      </c>
      <c r="I2051" t="s">
        <v>858</v>
      </c>
      <c r="J2051" t="s">
        <v>1967</v>
      </c>
      <c r="K2051" t="s">
        <v>27</v>
      </c>
      <c r="L2051" t="s">
        <v>28</v>
      </c>
    </row>
    <row r="2052" spans="1:12" x14ac:dyDescent="0.25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>
        <v>2</v>
      </c>
      <c r="G2052">
        <v>1599.98</v>
      </c>
      <c r="H2052" t="s">
        <v>1022</v>
      </c>
      <c r="I2052" t="s">
        <v>15</v>
      </c>
      <c r="J2052" t="s">
        <v>1965</v>
      </c>
      <c r="K2052" t="s">
        <v>27</v>
      </c>
      <c r="L2052" t="s">
        <v>31</v>
      </c>
    </row>
    <row r="2053" spans="1:12" x14ac:dyDescent="0.25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>
        <v>2</v>
      </c>
      <c r="G2053">
        <v>6999.98</v>
      </c>
      <c r="H2053" t="s">
        <v>872</v>
      </c>
      <c r="I2053" t="s">
        <v>20</v>
      </c>
      <c r="J2053" t="s">
        <v>1967</v>
      </c>
      <c r="K2053" t="s">
        <v>27</v>
      </c>
      <c r="L2053" t="s">
        <v>31</v>
      </c>
    </row>
    <row r="2054" spans="1:12" x14ac:dyDescent="0.25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>
        <v>1</v>
      </c>
      <c r="G2054">
        <v>209.99</v>
      </c>
      <c r="H2054" t="s">
        <v>887</v>
      </c>
      <c r="I2054" t="s">
        <v>53</v>
      </c>
      <c r="J2054" t="s">
        <v>1967</v>
      </c>
      <c r="K2054" t="s">
        <v>27</v>
      </c>
      <c r="L2054" t="s">
        <v>31</v>
      </c>
    </row>
    <row r="2055" spans="1:12" x14ac:dyDescent="0.25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>
        <v>1</v>
      </c>
      <c r="G2055">
        <v>349.99</v>
      </c>
      <c r="H2055" t="s">
        <v>958</v>
      </c>
      <c r="I2055" t="s">
        <v>53</v>
      </c>
      <c r="J2055" t="s">
        <v>1967</v>
      </c>
      <c r="K2055" t="s">
        <v>27</v>
      </c>
      <c r="L2055" t="s">
        <v>31</v>
      </c>
    </row>
    <row r="2056" spans="1:12" x14ac:dyDescent="0.25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>
        <v>1</v>
      </c>
      <c r="G2056">
        <v>489.99</v>
      </c>
      <c r="H2056" t="s">
        <v>871</v>
      </c>
      <c r="I2056" t="s">
        <v>15</v>
      </c>
      <c r="J2056" t="s">
        <v>1965</v>
      </c>
      <c r="K2056" t="s">
        <v>27</v>
      </c>
      <c r="L2056" t="s">
        <v>28</v>
      </c>
    </row>
    <row r="2057" spans="1:12" x14ac:dyDescent="0.25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>
        <v>2</v>
      </c>
      <c r="G2057">
        <v>1319.98</v>
      </c>
      <c r="H2057" t="s">
        <v>965</v>
      </c>
      <c r="I2057" t="s">
        <v>15</v>
      </c>
      <c r="J2057" t="s">
        <v>1965</v>
      </c>
      <c r="K2057" t="s">
        <v>109</v>
      </c>
      <c r="L2057" t="s">
        <v>179</v>
      </c>
    </row>
    <row r="2058" spans="1:12" x14ac:dyDescent="0.25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>
        <v>1</v>
      </c>
      <c r="G2058">
        <v>647.99</v>
      </c>
      <c r="H2058" t="s">
        <v>886</v>
      </c>
      <c r="I2058" t="s">
        <v>15</v>
      </c>
      <c r="J2058" t="s">
        <v>1972</v>
      </c>
      <c r="K2058" t="s">
        <v>109</v>
      </c>
      <c r="L2058" t="s">
        <v>179</v>
      </c>
    </row>
    <row r="2059" spans="1:12" x14ac:dyDescent="0.25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>
        <v>1</v>
      </c>
      <c r="G2059">
        <v>659.99</v>
      </c>
      <c r="H2059" t="s">
        <v>912</v>
      </c>
      <c r="I2059" t="s">
        <v>15</v>
      </c>
      <c r="J2059" t="s">
        <v>1965</v>
      </c>
      <c r="K2059" t="s">
        <v>16</v>
      </c>
      <c r="L2059" t="s">
        <v>36</v>
      </c>
    </row>
    <row r="2060" spans="1:12" x14ac:dyDescent="0.25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>
        <v>1</v>
      </c>
      <c r="G2060">
        <v>5499.99</v>
      </c>
      <c r="H2060" t="s">
        <v>859</v>
      </c>
      <c r="I2060" t="s">
        <v>858</v>
      </c>
      <c r="J2060" t="s">
        <v>1967</v>
      </c>
      <c r="K2060" t="s">
        <v>16</v>
      </c>
      <c r="L2060" t="s">
        <v>36</v>
      </c>
    </row>
    <row r="2061" spans="1:12" x14ac:dyDescent="0.25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>
        <v>1</v>
      </c>
      <c r="G2061">
        <v>4999.99</v>
      </c>
      <c r="H2061" t="s">
        <v>930</v>
      </c>
      <c r="I2061" t="s">
        <v>858</v>
      </c>
      <c r="J2061" t="s">
        <v>1967</v>
      </c>
      <c r="K2061" t="s">
        <v>16</v>
      </c>
      <c r="L2061" t="s">
        <v>36</v>
      </c>
    </row>
    <row r="2062" spans="1:12" x14ac:dyDescent="0.25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>
        <v>1</v>
      </c>
      <c r="G2062">
        <v>349.99</v>
      </c>
      <c r="H2062" t="s">
        <v>958</v>
      </c>
      <c r="I2062" t="s">
        <v>53</v>
      </c>
      <c r="J2062" t="s">
        <v>1967</v>
      </c>
      <c r="K2062" t="s">
        <v>16</v>
      </c>
      <c r="L2062" t="s">
        <v>36</v>
      </c>
    </row>
    <row r="2063" spans="1:12" x14ac:dyDescent="0.25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>
        <v>2</v>
      </c>
      <c r="G2063">
        <v>679.98</v>
      </c>
      <c r="H2063" t="s">
        <v>926</v>
      </c>
      <c r="I2063" t="s">
        <v>53</v>
      </c>
      <c r="J2063" t="s">
        <v>1965</v>
      </c>
      <c r="K2063" t="s">
        <v>27</v>
      </c>
      <c r="L2063" t="s">
        <v>31</v>
      </c>
    </row>
    <row r="2064" spans="1:12" x14ac:dyDescent="0.25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>
        <v>1</v>
      </c>
      <c r="G2064">
        <v>269.99</v>
      </c>
      <c r="H2064" t="s">
        <v>66</v>
      </c>
      <c r="I2064" t="s">
        <v>15</v>
      </c>
      <c r="J2064" t="s">
        <v>1965</v>
      </c>
      <c r="K2064" t="s">
        <v>27</v>
      </c>
      <c r="L2064" t="s">
        <v>28</v>
      </c>
    </row>
    <row r="2065" spans="1:12" x14ac:dyDescent="0.25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>
        <v>2</v>
      </c>
      <c r="G2065">
        <v>699.98</v>
      </c>
      <c r="H2065" t="s">
        <v>947</v>
      </c>
      <c r="I2065" t="s">
        <v>53</v>
      </c>
      <c r="J2065" t="s">
        <v>1965</v>
      </c>
      <c r="K2065" t="s">
        <v>27</v>
      </c>
      <c r="L2065" t="s">
        <v>28</v>
      </c>
    </row>
    <row r="2066" spans="1:12" x14ac:dyDescent="0.25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>
        <v>1</v>
      </c>
      <c r="G2066">
        <v>402.99</v>
      </c>
      <c r="H2066" t="s">
        <v>891</v>
      </c>
      <c r="I2066" t="s">
        <v>15</v>
      </c>
      <c r="J2066" t="s">
        <v>1972</v>
      </c>
      <c r="K2066" t="s">
        <v>27</v>
      </c>
      <c r="L2066" t="s">
        <v>28</v>
      </c>
    </row>
    <row r="2067" spans="1:12" x14ac:dyDescent="0.25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>
        <v>2</v>
      </c>
      <c r="G2067">
        <v>5199.9799999999996</v>
      </c>
      <c r="H2067" t="s">
        <v>915</v>
      </c>
      <c r="I2067" t="s">
        <v>858</v>
      </c>
      <c r="J2067" t="s">
        <v>1967</v>
      </c>
      <c r="K2067" t="s">
        <v>27</v>
      </c>
      <c r="L2067" t="s">
        <v>28</v>
      </c>
    </row>
    <row r="2068" spans="1:12" x14ac:dyDescent="0.25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>
        <v>2</v>
      </c>
      <c r="G2068">
        <v>501.98</v>
      </c>
      <c r="H2068" t="s">
        <v>894</v>
      </c>
      <c r="I2068" t="s">
        <v>15</v>
      </c>
      <c r="J2068" t="s">
        <v>1972</v>
      </c>
      <c r="K2068" t="s">
        <v>109</v>
      </c>
      <c r="L2068" t="s">
        <v>179</v>
      </c>
    </row>
    <row r="2069" spans="1:12" x14ac:dyDescent="0.25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>
        <v>1</v>
      </c>
      <c r="G2069">
        <v>3499.99</v>
      </c>
      <c r="H2069" t="s">
        <v>909</v>
      </c>
      <c r="I2069" t="s">
        <v>858</v>
      </c>
      <c r="J2069" t="s">
        <v>1967</v>
      </c>
      <c r="K2069" t="s">
        <v>109</v>
      </c>
      <c r="L2069" t="s">
        <v>179</v>
      </c>
    </row>
    <row r="2070" spans="1:12" x14ac:dyDescent="0.25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>
        <v>1</v>
      </c>
      <c r="G2070">
        <v>349.99</v>
      </c>
      <c r="H2070" t="s">
        <v>958</v>
      </c>
      <c r="I2070" t="s">
        <v>53</v>
      </c>
      <c r="J2070" t="s">
        <v>1967</v>
      </c>
      <c r="K2070" t="s">
        <v>109</v>
      </c>
      <c r="L2070" t="s">
        <v>179</v>
      </c>
    </row>
    <row r="2071" spans="1:12" x14ac:dyDescent="0.25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>
        <v>1</v>
      </c>
      <c r="G2071">
        <v>999.99</v>
      </c>
      <c r="H2071" t="s">
        <v>910</v>
      </c>
      <c r="I2071" t="s">
        <v>22</v>
      </c>
      <c r="J2071" t="s">
        <v>1967</v>
      </c>
      <c r="K2071" t="s">
        <v>109</v>
      </c>
      <c r="L2071" t="s">
        <v>179</v>
      </c>
    </row>
    <row r="2072" spans="1:12" x14ac:dyDescent="0.25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>
        <v>2</v>
      </c>
      <c r="G2072">
        <v>5799.98</v>
      </c>
      <c r="H2072" t="s">
        <v>21</v>
      </c>
      <c r="I2072" t="s">
        <v>22</v>
      </c>
      <c r="J2072" t="s">
        <v>1967</v>
      </c>
      <c r="K2072" t="s">
        <v>27</v>
      </c>
      <c r="L2072" t="s">
        <v>31</v>
      </c>
    </row>
    <row r="2073" spans="1:12" x14ac:dyDescent="0.25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>
        <v>1</v>
      </c>
      <c r="G2073">
        <v>5299.99</v>
      </c>
      <c r="H2073" t="s">
        <v>879</v>
      </c>
      <c r="I2073" t="s">
        <v>22</v>
      </c>
      <c r="J2073" t="s">
        <v>1967</v>
      </c>
      <c r="K2073" t="s">
        <v>27</v>
      </c>
      <c r="L2073" t="s">
        <v>31</v>
      </c>
    </row>
    <row r="2074" spans="1:12" x14ac:dyDescent="0.25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>
        <v>2</v>
      </c>
      <c r="G2074">
        <v>979.98</v>
      </c>
      <c r="H2074" t="s">
        <v>871</v>
      </c>
      <c r="I2074" t="s">
        <v>39</v>
      </c>
      <c r="J2074" t="s">
        <v>1965</v>
      </c>
      <c r="K2074" t="s">
        <v>27</v>
      </c>
      <c r="L2074" t="s">
        <v>31</v>
      </c>
    </row>
    <row r="2075" spans="1:12" x14ac:dyDescent="0.25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>
        <v>1</v>
      </c>
      <c r="G2075">
        <v>109.99</v>
      </c>
      <c r="H2075" t="s">
        <v>934</v>
      </c>
      <c r="I2075" t="s">
        <v>53</v>
      </c>
      <c r="J2075" t="s">
        <v>1972</v>
      </c>
      <c r="K2075" t="s">
        <v>27</v>
      </c>
      <c r="L2075" t="s">
        <v>31</v>
      </c>
    </row>
    <row r="2076" spans="1:12" x14ac:dyDescent="0.25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>
        <v>1</v>
      </c>
      <c r="G2076">
        <v>2699.99</v>
      </c>
      <c r="H2076" t="s">
        <v>919</v>
      </c>
      <c r="I2076" t="s">
        <v>858</v>
      </c>
      <c r="J2076" t="s">
        <v>1967</v>
      </c>
      <c r="K2076" t="s">
        <v>27</v>
      </c>
      <c r="L2076" t="s">
        <v>31</v>
      </c>
    </row>
    <row r="2077" spans="1:12" x14ac:dyDescent="0.25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>
        <v>1</v>
      </c>
      <c r="G2077">
        <v>599.99</v>
      </c>
      <c r="H2077" t="s">
        <v>14</v>
      </c>
      <c r="I2077" t="s">
        <v>39</v>
      </c>
      <c r="J2077" t="s">
        <v>1965</v>
      </c>
      <c r="K2077" t="s">
        <v>109</v>
      </c>
      <c r="L2077" t="s">
        <v>179</v>
      </c>
    </row>
    <row r="2078" spans="1:12" x14ac:dyDescent="0.25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>
        <v>2</v>
      </c>
      <c r="G2078">
        <v>693.98</v>
      </c>
      <c r="H2078" t="s">
        <v>1033</v>
      </c>
      <c r="I2078" t="s">
        <v>15</v>
      </c>
      <c r="J2078" t="s">
        <v>1972</v>
      </c>
      <c r="K2078" t="s">
        <v>109</v>
      </c>
      <c r="L2078" t="s">
        <v>179</v>
      </c>
    </row>
    <row r="2079" spans="1:12" x14ac:dyDescent="0.25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>
        <v>2</v>
      </c>
      <c r="G2079">
        <v>219.98</v>
      </c>
      <c r="H2079" t="s">
        <v>934</v>
      </c>
      <c r="I2079" t="s">
        <v>53</v>
      </c>
      <c r="J2079" t="s">
        <v>1972</v>
      </c>
      <c r="K2079" t="s">
        <v>109</v>
      </c>
      <c r="L2079" t="s">
        <v>179</v>
      </c>
    </row>
    <row r="2080" spans="1:12" x14ac:dyDescent="0.25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>
        <v>1</v>
      </c>
      <c r="G2080">
        <v>999.99</v>
      </c>
      <c r="H2080" t="s">
        <v>32</v>
      </c>
      <c r="I2080" t="s">
        <v>22</v>
      </c>
      <c r="J2080" t="s">
        <v>1966</v>
      </c>
      <c r="K2080" t="s">
        <v>109</v>
      </c>
      <c r="L2080" t="s">
        <v>179</v>
      </c>
    </row>
    <row r="2081" spans="1:12" x14ac:dyDescent="0.25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>
        <v>2</v>
      </c>
      <c r="G2081">
        <v>833.98</v>
      </c>
      <c r="H2081" t="s">
        <v>923</v>
      </c>
      <c r="I2081" t="s">
        <v>15</v>
      </c>
      <c r="J2081" t="s">
        <v>1972</v>
      </c>
      <c r="K2081" t="s">
        <v>109</v>
      </c>
      <c r="L2081" t="s">
        <v>179</v>
      </c>
    </row>
    <row r="2082" spans="1:12" x14ac:dyDescent="0.25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>
        <v>2</v>
      </c>
      <c r="G2082">
        <v>3098</v>
      </c>
      <c r="H2082" t="s">
        <v>19</v>
      </c>
      <c r="I2082" t="s">
        <v>20</v>
      </c>
      <c r="J2082" t="s">
        <v>1966</v>
      </c>
      <c r="K2082" t="s">
        <v>109</v>
      </c>
      <c r="L2082" t="s">
        <v>179</v>
      </c>
    </row>
    <row r="2083" spans="1:12" x14ac:dyDescent="0.25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>
        <v>1</v>
      </c>
      <c r="G2083">
        <v>429</v>
      </c>
      <c r="H2083" t="s">
        <v>40</v>
      </c>
      <c r="I2083" t="s">
        <v>15</v>
      </c>
      <c r="J2083" t="s">
        <v>1969</v>
      </c>
      <c r="K2083" t="s">
        <v>27</v>
      </c>
      <c r="L2083" t="s">
        <v>31</v>
      </c>
    </row>
    <row r="2084" spans="1:12" x14ac:dyDescent="0.25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>
        <v>2</v>
      </c>
      <c r="G2084">
        <v>6999.98</v>
      </c>
      <c r="H2084" t="s">
        <v>872</v>
      </c>
      <c r="I2084" t="s">
        <v>20</v>
      </c>
      <c r="J2084" t="s">
        <v>1967</v>
      </c>
      <c r="K2084" t="s">
        <v>27</v>
      </c>
      <c r="L2084" t="s">
        <v>31</v>
      </c>
    </row>
    <row r="2085" spans="1:12" x14ac:dyDescent="0.25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>
        <v>2</v>
      </c>
      <c r="G2085">
        <v>10999.98</v>
      </c>
      <c r="H2085" t="s">
        <v>859</v>
      </c>
      <c r="I2085" t="s">
        <v>858</v>
      </c>
      <c r="J2085" t="s">
        <v>1967</v>
      </c>
      <c r="K2085" t="s">
        <v>27</v>
      </c>
      <c r="L2085" t="s">
        <v>31</v>
      </c>
    </row>
    <row r="2086" spans="1:12" x14ac:dyDescent="0.25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>
        <v>2</v>
      </c>
      <c r="G2086">
        <v>1599.98</v>
      </c>
      <c r="H2086" t="s">
        <v>1022</v>
      </c>
      <c r="I2086" t="s">
        <v>15</v>
      </c>
      <c r="J2086" t="s">
        <v>1965</v>
      </c>
      <c r="K2086" t="s">
        <v>27</v>
      </c>
      <c r="L2086" t="s">
        <v>28</v>
      </c>
    </row>
    <row r="2087" spans="1:12" x14ac:dyDescent="0.25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>
        <v>2</v>
      </c>
      <c r="G2087">
        <v>898</v>
      </c>
      <c r="H2087" t="s">
        <v>99</v>
      </c>
      <c r="I2087" t="s">
        <v>15</v>
      </c>
      <c r="J2087" t="s">
        <v>1969</v>
      </c>
      <c r="K2087" t="s">
        <v>27</v>
      </c>
      <c r="L2087" t="s">
        <v>28</v>
      </c>
    </row>
    <row r="2088" spans="1:12" x14ac:dyDescent="0.25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>
        <v>1</v>
      </c>
      <c r="G2088">
        <v>875.99</v>
      </c>
      <c r="H2088" t="s">
        <v>906</v>
      </c>
      <c r="I2088" t="s">
        <v>858</v>
      </c>
      <c r="J2088" t="s">
        <v>1966</v>
      </c>
      <c r="K2088" t="s">
        <v>27</v>
      </c>
      <c r="L2088" t="s">
        <v>28</v>
      </c>
    </row>
    <row r="2089" spans="1:12" x14ac:dyDescent="0.25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>
        <v>1</v>
      </c>
      <c r="G2089">
        <v>469.99</v>
      </c>
      <c r="H2089" t="s">
        <v>1000</v>
      </c>
      <c r="I2089" t="s">
        <v>22</v>
      </c>
      <c r="J2089" t="s">
        <v>1967</v>
      </c>
      <c r="K2089" t="s">
        <v>27</v>
      </c>
      <c r="L2089" t="s">
        <v>28</v>
      </c>
    </row>
    <row r="2090" spans="1:12" x14ac:dyDescent="0.25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>
        <v>2</v>
      </c>
      <c r="G2090">
        <v>1319.98</v>
      </c>
      <c r="H2090" t="s">
        <v>965</v>
      </c>
      <c r="I2090" t="s">
        <v>15</v>
      </c>
      <c r="J2090" t="s">
        <v>1965</v>
      </c>
      <c r="K2090" t="s">
        <v>16</v>
      </c>
      <c r="L2090" t="s">
        <v>17</v>
      </c>
    </row>
    <row r="2091" spans="1:12" x14ac:dyDescent="0.25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>
        <v>1</v>
      </c>
      <c r="G2091">
        <v>499.99</v>
      </c>
      <c r="H2091" t="s">
        <v>80</v>
      </c>
      <c r="I2091" t="s">
        <v>39</v>
      </c>
      <c r="J2091" t="s">
        <v>1965</v>
      </c>
      <c r="K2091" t="s">
        <v>16</v>
      </c>
      <c r="L2091" t="s">
        <v>17</v>
      </c>
    </row>
    <row r="2092" spans="1:12" x14ac:dyDescent="0.25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>
        <v>2</v>
      </c>
      <c r="G2092">
        <v>1099.98</v>
      </c>
      <c r="H2092" t="s">
        <v>949</v>
      </c>
      <c r="I2092" t="s">
        <v>22</v>
      </c>
      <c r="J2092" t="s">
        <v>1971</v>
      </c>
      <c r="K2092" t="s">
        <v>16</v>
      </c>
      <c r="L2092" t="s">
        <v>17</v>
      </c>
    </row>
    <row r="2093" spans="1:12" x14ac:dyDescent="0.25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>
        <v>1</v>
      </c>
      <c r="G2093">
        <v>3499.99</v>
      </c>
      <c r="H2093" t="s">
        <v>917</v>
      </c>
      <c r="I2093" t="s">
        <v>20</v>
      </c>
      <c r="J2093" t="s">
        <v>1967</v>
      </c>
      <c r="K2093" t="s">
        <v>16</v>
      </c>
      <c r="L2093" t="s">
        <v>17</v>
      </c>
    </row>
    <row r="2094" spans="1:12" x14ac:dyDescent="0.25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>
        <v>1</v>
      </c>
      <c r="G2094">
        <v>999.99</v>
      </c>
      <c r="H2094" t="s">
        <v>32</v>
      </c>
      <c r="I2094" t="s">
        <v>22</v>
      </c>
      <c r="J2094" t="s">
        <v>1966</v>
      </c>
      <c r="K2094" t="s">
        <v>27</v>
      </c>
      <c r="L2094" t="s">
        <v>28</v>
      </c>
    </row>
    <row r="2095" spans="1:12" x14ac:dyDescent="0.25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>
        <v>1</v>
      </c>
      <c r="G2095">
        <v>1099.99</v>
      </c>
      <c r="H2095" t="s">
        <v>963</v>
      </c>
      <c r="I2095" t="s">
        <v>15</v>
      </c>
      <c r="J2095" t="s">
        <v>1965</v>
      </c>
      <c r="K2095" t="s">
        <v>27</v>
      </c>
      <c r="L2095" t="s">
        <v>28</v>
      </c>
    </row>
    <row r="2096" spans="1:12" x14ac:dyDescent="0.25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>
        <v>2</v>
      </c>
      <c r="G2096">
        <v>1099.98</v>
      </c>
      <c r="H2096" t="s">
        <v>43</v>
      </c>
      <c r="I2096" t="s">
        <v>15</v>
      </c>
      <c r="J2096" t="s">
        <v>1965</v>
      </c>
      <c r="K2096" t="s">
        <v>27</v>
      </c>
      <c r="L2096" t="s">
        <v>28</v>
      </c>
    </row>
    <row r="2097" spans="1:12" x14ac:dyDescent="0.25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>
        <v>2</v>
      </c>
      <c r="G2097">
        <v>499.98</v>
      </c>
      <c r="H2097" t="s">
        <v>890</v>
      </c>
      <c r="I2097" t="s">
        <v>53</v>
      </c>
      <c r="J2097" t="s">
        <v>1971</v>
      </c>
      <c r="K2097" t="s">
        <v>27</v>
      </c>
      <c r="L2097" t="s">
        <v>28</v>
      </c>
    </row>
    <row r="2098" spans="1:12" x14ac:dyDescent="0.25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>
        <v>1</v>
      </c>
      <c r="G2098">
        <v>449</v>
      </c>
      <c r="H2098" t="s">
        <v>99</v>
      </c>
      <c r="I2098" t="s">
        <v>15</v>
      </c>
      <c r="J2098" t="s">
        <v>1969</v>
      </c>
      <c r="K2098" t="s">
        <v>27</v>
      </c>
      <c r="L2098" t="s">
        <v>28</v>
      </c>
    </row>
    <row r="2099" spans="1:12" x14ac:dyDescent="0.25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>
        <v>1</v>
      </c>
      <c r="G2099">
        <v>1680.99</v>
      </c>
      <c r="H2099" t="s">
        <v>63</v>
      </c>
      <c r="I2099" t="s">
        <v>20</v>
      </c>
      <c r="J2099" t="s">
        <v>1966</v>
      </c>
      <c r="K2099" t="s">
        <v>27</v>
      </c>
      <c r="L2099" t="s">
        <v>28</v>
      </c>
    </row>
    <row r="2100" spans="1:12" x14ac:dyDescent="0.25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>
        <v>2</v>
      </c>
      <c r="G2100">
        <v>539.98</v>
      </c>
      <c r="H2100" t="s">
        <v>66</v>
      </c>
      <c r="I2100" t="s">
        <v>53</v>
      </c>
      <c r="J2100" t="s">
        <v>1965</v>
      </c>
      <c r="K2100" t="s">
        <v>109</v>
      </c>
      <c r="L2100" t="s">
        <v>110</v>
      </c>
    </row>
    <row r="2101" spans="1:12" x14ac:dyDescent="0.25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>
        <v>1</v>
      </c>
      <c r="G2101">
        <v>299.99</v>
      </c>
      <c r="H2101" t="s">
        <v>866</v>
      </c>
      <c r="I2101" t="s">
        <v>15</v>
      </c>
      <c r="J2101" t="s">
        <v>1965</v>
      </c>
      <c r="K2101" t="s">
        <v>109</v>
      </c>
      <c r="L2101" t="s">
        <v>110</v>
      </c>
    </row>
    <row r="2102" spans="1:12" x14ac:dyDescent="0.25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>
        <v>2</v>
      </c>
      <c r="G2102">
        <v>10999.98</v>
      </c>
      <c r="H2102" t="s">
        <v>859</v>
      </c>
      <c r="I2102" t="s">
        <v>858</v>
      </c>
      <c r="J2102" t="s">
        <v>1967</v>
      </c>
      <c r="K2102" t="s">
        <v>109</v>
      </c>
      <c r="L2102" t="s">
        <v>110</v>
      </c>
    </row>
    <row r="2103" spans="1:12" x14ac:dyDescent="0.25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>
        <v>1</v>
      </c>
      <c r="G2103">
        <v>4999.99</v>
      </c>
      <c r="H2103" t="s">
        <v>930</v>
      </c>
      <c r="I2103" t="s">
        <v>858</v>
      </c>
      <c r="J2103" t="s">
        <v>1967</v>
      </c>
      <c r="K2103" t="s">
        <v>109</v>
      </c>
      <c r="L2103" t="s">
        <v>110</v>
      </c>
    </row>
    <row r="2104" spans="1:12" x14ac:dyDescent="0.25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>
        <v>1</v>
      </c>
      <c r="G2104">
        <v>869.99</v>
      </c>
      <c r="H2104" t="s">
        <v>940</v>
      </c>
      <c r="I2104" t="s">
        <v>22</v>
      </c>
      <c r="J2104" t="s">
        <v>1971</v>
      </c>
      <c r="K2104" t="s">
        <v>109</v>
      </c>
      <c r="L2104" t="s">
        <v>179</v>
      </c>
    </row>
    <row r="2105" spans="1:12" x14ac:dyDescent="0.25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>
        <v>2</v>
      </c>
      <c r="G2105">
        <v>833.98</v>
      </c>
      <c r="H2105" t="s">
        <v>945</v>
      </c>
      <c r="I2105" t="s">
        <v>39</v>
      </c>
      <c r="J2105" t="s">
        <v>1972</v>
      </c>
      <c r="K2105" t="s">
        <v>109</v>
      </c>
      <c r="L2105" t="s">
        <v>179</v>
      </c>
    </row>
    <row r="2106" spans="1:12" x14ac:dyDescent="0.25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>
        <v>1</v>
      </c>
      <c r="G2106">
        <v>761.99</v>
      </c>
      <c r="H2106" t="s">
        <v>896</v>
      </c>
      <c r="I2106" t="s">
        <v>15</v>
      </c>
      <c r="J2106" t="s">
        <v>1972</v>
      </c>
      <c r="K2106" t="s">
        <v>27</v>
      </c>
      <c r="L2106" t="s">
        <v>28</v>
      </c>
    </row>
    <row r="2107" spans="1:12" x14ac:dyDescent="0.25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>
        <v>2</v>
      </c>
      <c r="G2107">
        <v>939.98</v>
      </c>
      <c r="H2107" t="s">
        <v>903</v>
      </c>
      <c r="I2107" t="s">
        <v>22</v>
      </c>
      <c r="J2107" t="s">
        <v>1966</v>
      </c>
      <c r="K2107" t="s">
        <v>27</v>
      </c>
      <c r="L2107" t="s">
        <v>31</v>
      </c>
    </row>
    <row r="2108" spans="1:12" x14ac:dyDescent="0.25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>
        <v>2</v>
      </c>
      <c r="G2108">
        <v>539.98</v>
      </c>
      <c r="H2108" t="s">
        <v>52</v>
      </c>
      <c r="I2108" t="s">
        <v>53</v>
      </c>
      <c r="J2108" t="s">
        <v>1965</v>
      </c>
      <c r="K2108" t="s">
        <v>27</v>
      </c>
      <c r="L2108" t="s">
        <v>31</v>
      </c>
    </row>
    <row r="2109" spans="1:12" x14ac:dyDescent="0.25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>
        <v>2</v>
      </c>
      <c r="G2109">
        <v>599.98</v>
      </c>
      <c r="H2109" t="s">
        <v>866</v>
      </c>
      <c r="I2109" t="s">
        <v>53</v>
      </c>
      <c r="J2109" t="s">
        <v>1965</v>
      </c>
      <c r="K2109" t="s">
        <v>27</v>
      </c>
      <c r="L2109" t="s">
        <v>31</v>
      </c>
    </row>
    <row r="2110" spans="1:12" x14ac:dyDescent="0.25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>
        <v>1</v>
      </c>
      <c r="G2110">
        <v>647.99</v>
      </c>
      <c r="H2110" t="s">
        <v>886</v>
      </c>
      <c r="I2110" t="s">
        <v>15</v>
      </c>
      <c r="J2110" t="s">
        <v>1972</v>
      </c>
      <c r="K2110" t="s">
        <v>27</v>
      </c>
      <c r="L2110" t="s">
        <v>31</v>
      </c>
    </row>
    <row r="2111" spans="1:12" x14ac:dyDescent="0.25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>
        <v>1</v>
      </c>
      <c r="G2111">
        <v>299.99</v>
      </c>
      <c r="H2111" t="s">
        <v>877</v>
      </c>
      <c r="I2111" t="s">
        <v>53</v>
      </c>
      <c r="J2111" t="s">
        <v>1965</v>
      </c>
      <c r="K2111" t="s">
        <v>16</v>
      </c>
      <c r="L2111" t="s">
        <v>36</v>
      </c>
    </row>
    <row r="2112" spans="1:12" x14ac:dyDescent="0.25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>
        <v>1</v>
      </c>
      <c r="G2112">
        <v>1099.99</v>
      </c>
      <c r="H2112" t="s">
        <v>963</v>
      </c>
      <c r="I2112" t="s">
        <v>15</v>
      </c>
      <c r="J2112" t="s">
        <v>1965</v>
      </c>
      <c r="K2112" t="s">
        <v>16</v>
      </c>
      <c r="L2112" t="s">
        <v>36</v>
      </c>
    </row>
    <row r="2113" spans="1:12" x14ac:dyDescent="0.25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>
        <v>1</v>
      </c>
      <c r="G2113">
        <v>470.99</v>
      </c>
      <c r="H2113" t="s">
        <v>900</v>
      </c>
      <c r="I2113" t="s">
        <v>39</v>
      </c>
      <c r="J2113" t="s">
        <v>1972</v>
      </c>
      <c r="K2113" t="s">
        <v>16</v>
      </c>
      <c r="L2113" t="s">
        <v>36</v>
      </c>
    </row>
    <row r="2114" spans="1:12" x14ac:dyDescent="0.25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>
        <v>2</v>
      </c>
      <c r="G2114">
        <v>939.98</v>
      </c>
      <c r="H2114" t="s">
        <v>903</v>
      </c>
      <c r="I2114" t="s">
        <v>22</v>
      </c>
      <c r="J2114" t="s">
        <v>1966</v>
      </c>
      <c r="K2114" t="s">
        <v>16</v>
      </c>
      <c r="L2114" t="s">
        <v>36</v>
      </c>
    </row>
    <row r="2115" spans="1:12" x14ac:dyDescent="0.25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>
        <v>1</v>
      </c>
      <c r="G2115">
        <v>149.99</v>
      </c>
      <c r="H2115" t="s">
        <v>1047</v>
      </c>
      <c r="I2115" t="s">
        <v>53</v>
      </c>
      <c r="J2115" t="s">
        <v>1967</v>
      </c>
      <c r="K2115" t="s">
        <v>16</v>
      </c>
      <c r="L2115" t="s">
        <v>36</v>
      </c>
    </row>
    <row r="2116" spans="1:12" x14ac:dyDescent="0.25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>
        <v>2</v>
      </c>
      <c r="G2116">
        <v>1199.98</v>
      </c>
      <c r="H2116" t="s">
        <v>14</v>
      </c>
      <c r="I2116" t="s">
        <v>15</v>
      </c>
      <c r="J2116" t="s">
        <v>1965</v>
      </c>
      <c r="K2116" t="s">
        <v>109</v>
      </c>
      <c r="L2116" t="s">
        <v>110</v>
      </c>
    </row>
    <row r="2117" spans="1:12" x14ac:dyDescent="0.25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>
        <v>1</v>
      </c>
      <c r="G2117">
        <v>1469.99</v>
      </c>
      <c r="H2117" t="s">
        <v>922</v>
      </c>
      <c r="I2117" t="s">
        <v>22</v>
      </c>
      <c r="J2117" t="s">
        <v>1971</v>
      </c>
      <c r="K2117" t="s">
        <v>109</v>
      </c>
      <c r="L2117" t="s">
        <v>110</v>
      </c>
    </row>
    <row r="2118" spans="1:12" x14ac:dyDescent="0.25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>
        <v>2</v>
      </c>
      <c r="G2118">
        <v>1665.98</v>
      </c>
      <c r="H2118" t="s">
        <v>1006</v>
      </c>
      <c r="I2118" t="s">
        <v>22</v>
      </c>
      <c r="J2118" t="s">
        <v>1972</v>
      </c>
      <c r="K2118" t="s">
        <v>109</v>
      </c>
      <c r="L2118" t="s">
        <v>110</v>
      </c>
    </row>
    <row r="2119" spans="1:12" x14ac:dyDescent="0.25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>
        <v>2</v>
      </c>
      <c r="G2119">
        <v>299.98</v>
      </c>
      <c r="H2119" t="s">
        <v>904</v>
      </c>
      <c r="I2119" t="s">
        <v>53</v>
      </c>
      <c r="J2119" t="s">
        <v>1967</v>
      </c>
      <c r="K2119" t="s">
        <v>109</v>
      </c>
      <c r="L2119" t="s">
        <v>110</v>
      </c>
    </row>
    <row r="2120" spans="1:12" x14ac:dyDescent="0.25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>
        <v>1</v>
      </c>
      <c r="G2120">
        <v>549.99</v>
      </c>
      <c r="H2120" t="s">
        <v>43</v>
      </c>
      <c r="I2120" t="s">
        <v>39</v>
      </c>
      <c r="J2120" t="s">
        <v>1965</v>
      </c>
      <c r="K2120" t="s">
        <v>27</v>
      </c>
      <c r="L2120" t="s">
        <v>31</v>
      </c>
    </row>
    <row r="2121" spans="1:12" x14ac:dyDescent="0.25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>
        <v>1</v>
      </c>
      <c r="G2121">
        <v>402.99</v>
      </c>
      <c r="H2121" t="s">
        <v>891</v>
      </c>
      <c r="I2121" t="s">
        <v>15</v>
      </c>
      <c r="J2121" t="s">
        <v>1972</v>
      </c>
      <c r="K2121" t="s">
        <v>27</v>
      </c>
      <c r="L2121" t="s">
        <v>31</v>
      </c>
    </row>
    <row r="2122" spans="1:12" x14ac:dyDescent="0.25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>
        <v>1</v>
      </c>
      <c r="G2122">
        <v>2499.9899999999998</v>
      </c>
      <c r="H2122" t="s">
        <v>943</v>
      </c>
      <c r="I2122" t="s">
        <v>22</v>
      </c>
      <c r="J2122" t="s">
        <v>1966</v>
      </c>
      <c r="K2122" t="s">
        <v>27</v>
      </c>
      <c r="L2122" t="s">
        <v>31</v>
      </c>
    </row>
    <row r="2123" spans="1:12" x14ac:dyDescent="0.25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>
        <v>1</v>
      </c>
      <c r="G2123">
        <v>2999.99</v>
      </c>
      <c r="H2123" t="s">
        <v>45</v>
      </c>
      <c r="I2123" t="s">
        <v>46</v>
      </c>
      <c r="J2123" t="s">
        <v>1967</v>
      </c>
      <c r="K2123" t="s">
        <v>27</v>
      </c>
      <c r="L2123" t="s">
        <v>31</v>
      </c>
    </row>
    <row r="2124" spans="1:12" x14ac:dyDescent="0.25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>
        <v>1</v>
      </c>
      <c r="G2124">
        <v>4999.99</v>
      </c>
      <c r="H2124" t="s">
        <v>987</v>
      </c>
      <c r="I2124" t="s">
        <v>22</v>
      </c>
      <c r="J2124" t="s">
        <v>1967</v>
      </c>
      <c r="K2124" t="s">
        <v>27</v>
      </c>
      <c r="L2124" t="s">
        <v>31</v>
      </c>
    </row>
    <row r="2125" spans="1:12" x14ac:dyDescent="0.25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>
        <v>1</v>
      </c>
      <c r="G2125">
        <v>619.99</v>
      </c>
      <c r="H2125" t="s">
        <v>862</v>
      </c>
      <c r="I2125" t="s">
        <v>15</v>
      </c>
      <c r="J2125" t="s">
        <v>1972</v>
      </c>
      <c r="K2125" t="s">
        <v>109</v>
      </c>
      <c r="L2125" t="s">
        <v>110</v>
      </c>
    </row>
    <row r="2126" spans="1:12" x14ac:dyDescent="0.25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>
        <v>2</v>
      </c>
      <c r="G2126">
        <v>1295.98</v>
      </c>
      <c r="H2126" t="s">
        <v>886</v>
      </c>
      <c r="I2126" t="s">
        <v>15</v>
      </c>
      <c r="J2126" t="s">
        <v>1972</v>
      </c>
      <c r="K2126" t="s">
        <v>109</v>
      </c>
      <c r="L2126" t="s">
        <v>110</v>
      </c>
    </row>
    <row r="2127" spans="1:12" x14ac:dyDescent="0.25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>
        <v>2</v>
      </c>
      <c r="G2127">
        <v>1739.98</v>
      </c>
      <c r="H2127" t="s">
        <v>940</v>
      </c>
      <c r="I2127" t="s">
        <v>22</v>
      </c>
      <c r="J2127" t="s">
        <v>1971</v>
      </c>
      <c r="K2127" t="s">
        <v>16</v>
      </c>
      <c r="L2127" t="s">
        <v>36</v>
      </c>
    </row>
    <row r="2128" spans="1:12" x14ac:dyDescent="0.25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>
        <v>2</v>
      </c>
      <c r="G2128">
        <v>1099.98</v>
      </c>
      <c r="H2128" t="s">
        <v>43</v>
      </c>
      <c r="I2128" t="s">
        <v>15</v>
      </c>
      <c r="J2128" t="s">
        <v>1965</v>
      </c>
      <c r="K2128" t="s">
        <v>27</v>
      </c>
      <c r="L2128" t="s">
        <v>28</v>
      </c>
    </row>
    <row r="2129" spans="1:12" x14ac:dyDescent="0.25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>
        <v>2</v>
      </c>
      <c r="G2129">
        <v>3265.98</v>
      </c>
      <c r="H2129" t="s">
        <v>980</v>
      </c>
      <c r="I2129" t="s">
        <v>22</v>
      </c>
      <c r="J2129" t="s">
        <v>1966</v>
      </c>
      <c r="K2129" t="s">
        <v>27</v>
      </c>
      <c r="L2129" t="s">
        <v>28</v>
      </c>
    </row>
    <row r="2130" spans="1:12" x14ac:dyDescent="0.25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>
        <v>1</v>
      </c>
      <c r="G2130">
        <v>299.99</v>
      </c>
      <c r="H2130" t="s">
        <v>866</v>
      </c>
      <c r="I2130" t="s">
        <v>53</v>
      </c>
      <c r="J2130" t="s">
        <v>1965</v>
      </c>
      <c r="K2130" t="s">
        <v>27</v>
      </c>
      <c r="L2130" t="s">
        <v>31</v>
      </c>
    </row>
    <row r="2131" spans="1:12" x14ac:dyDescent="0.25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>
        <v>1</v>
      </c>
      <c r="G2131">
        <v>250.99</v>
      </c>
      <c r="H2131" t="s">
        <v>950</v>
      </c>
      <c r="I2131" t="s">
        <v>15</v>
      </c>
      <c r="J2131" t="s">
        <v>1972</v>
      </c>
      <c r="K2131" t="s">
        <v>27</v>
      </c>
      <c r="L2131" t="s">
        <v>31</v>
      </c>
    </row>
    <row r="2132" spans="1:12" x14ac:dyDescent="0.25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>
        <v>2</v>
      </c>
      <c r="G2132">
        <v>1067.98</v>
      </c>
      <c r="H2132" t="s">
        <v>957</v>
      </c>
      <c r="I2132" t="s">
        <v>39</v>
      </c>
      <c r="J2132" t="s">
        <v>1972</v>
      </c>
      <c r="K2132" t="s">
        <v>27</v>
      </c>
      <c r="L2132" t="s">
        <v>31</v>
      </c>
    </row>
    <row r="2133" spans="1:12" x14ac:dyDescent="0.25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>
        <v>2</v>
      </c>
      <c r="G2133">
        <v>1665.98</v>
      </c>
      <c r="H2133" t="s">
        <v>1055</v>
      </c>
      <c r="I2133" t="s">
        <v>22</v>
      </c>
      <c r="J2133" t="s">
        <v>1966</v>
      </c>
      <c r="K2133" t="s">
        <v>27</v>
      </c>
      <c r="L2133" t="s">
        <v>31</v>
      </c>
    </row>
    <row r="2134" spans="1:12" x14ac:dyDescent="0.25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>
        <v>2</v>
      </c>
      <c r="G2134">
        <v>7999.98</v>
      </c>
      <c r="H2134" t="s">
        <v>56</v>
      </c>
      <c r="I2134" t="s">
        <v>22</v>
      </c>
      <c r="J2134" t="s">
        <v>1967</v>
      </c>
      <c r="K2134" t="s">
        <v>27</v>
      </c>
      <c r="L2134" t="s">
        <v>31</v>
      </c>
    </row>
    <row r="2135" spans="1:12" x14ac:dyDescent="0.25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>
        <v>2</v>
      </c>
      <c r="G2135">
        <v>879.98</v>
      </c>
      <c r="H2135" t="s">
        <v>893</v>
      </c>
      <c r="I2135" t="s">
        <v>15</v>
      </c>
      <c r="J2135" t="s">
        <v>1965</v>
      </c>
      <c r="K2135" t="s">
        <v>16</v>
      </c>
      <c r="L2135" t="s">
        <v>17</v>
      </c>
    </row>
    <row r="2136" spans="1:12" x14ac:dyDescent="0.25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>
        <v>2</v>
      </c>
      <c r="G2136">
        <v>1099.98</v>
      </c>
      <c r="H2136" t="s">
        <v>43</v>
      </c>
      <c r="I2136" t="s">
        <v>15</v>
      </c>
      <c r="J2136" t="s">
        <v>1965</v>
      </c>
      <c r="K2136" t="s">
        <v>16</v>
      </c>
      <c r="L2136" t="s">
        <v>17</v>
      </c>
    </row>
    <row r="2137" spans="1:12" x14ac:dyDescent="0.25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>
        <v>2</v>
      </c>
      <c r="G2137">
        <v>501.98</v>
      </c>
      <c r="H2137" t="s">
        <v>894</v>
      </c>
      <c r="I2137" t="s">
        <v>15</v>
      </c>
      <c r="J2137" t="s">
        <v>1972</v>
      </c>
      <c r="K2137" t="s">
        <v>16</v>
      </c>
      <c r="L2137" t="s">
        <v>17</v>
      </c>
    </row>
    <row r="2138" spans="1:12" x14ac:dyDescent="0.25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>
        <v>1</v>
      </c>
      <c r="G2138">
        <v>999.99</v>
      </c>
      <c r="H2138" t="s">
        <v>32</v>
      </c>
      <c r="I2138" t="s">
        <v>22</v>
      </c>
      <c r="J2138" t="s">
        <v>1966</v>
      </c>
      <c r="K2138" t="s">
        <v>16</v>
      </c>
      <c r="L2138" t="s">
        <v>17</v>
      </c>
    </row>
    <row r="2139" spans="1:12" x14ac:dyDescent="0.25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>
        <v>1</v>
      </c>
      <c r="G2139">
        <v>3999.99</v>
      </c>
      <c r="H2139" t="s">
        <v>56</v>
      </c>
      <c r="I2139" t="s">
        <v>22</v>
      </c>
      <c r="J2139" t="s">
        <v>1967</v>
      </c>
      <c r="K2139" t="s">
        <v>16</v>
      </c>
      <c r="L2139" t="s">
        <v>17</v>
      </c>
    </row>
    <row r="2140" spans="1:12" x14ac:dyDescent="0.25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>
        <v>2</v>
      </c>
      <c r="G2140">
        <v>1523.98</v>
      </c>
      <c r="H2140" t="s">
        <v>896</v>
      </c>
      <c r="I2140" t="s">
        <v>15</v>
      </c>
      <c r="J2140" t="s">
        <v>1972</v>
      </c>
      <c r="K2140" t="s">
        <v>27</v>
      </c>
      <c r="L2140" t="s">
        <v>28</v>
      </c>
    </row>
    <row r="2141" spans="1:12" x14ac:dyDescent="0.25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>
        <v>2</v>
      </c>
      <c r="G2141">
        <v>3999.98</v>
      </c>
      <c r="H2141" t="s">
        <v>983</v>
      </c>
      <c r="I2141" t="s">
        <v>858</v>
      </c>
      <c r="J2141" t="s">
        <v>1967</v>
      </c>
      <c r="K2141" t="s">
        <v>27</v>
      </c>
      <c r="L2141" t="s">
        <v>28</v>
      </c>
    </row>
    <row r="2142" spans="1:12" x14ac:dyDescent="0.25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>
        <v>2</v>
      </c>
      <c r="G2142">
        <v>10599.98</v>
      </c>
      <c r="H2142" t="s">
        <v>897</v>
      </c>
      <c r="I2142" t="s">
        <v>22</v>
      </c>
      <c r="J2142" t="s">
        <v>1967</v>
      </c>
      <c r="K2142" t="s">
        <v>27</v>
      </c>
      <c r="L2142" t="s">
        <v>28</v>
      </c>
    </row>
    <row r="2143" spans="1:12" x14ac:dyDescent="0.25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>
        <v>1</v>
      </c>
      <c r="G2143">
        <v>489.99</v>
      </c>
      <c r="H2143" t="s">
        <v>871</v>
      </c>
      <c r="I2143" t="s">
        <v>15</v>
      </c>
      <c r="J2143" t="s">
        <v>1965</v>
      </c>
      <c r="K2143" t="s">
        <v>27</v>
      </c>
      <c r="L2143" t="s">
        <v>28</v>
      </c>
    </row>
    <row r="2144" spans="1:12" x14ac:dyDescent="0.25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>
        <v>2</v>
      </c>
      <c r="G2144">
        <v>858</v>
      </c>
      <c r="H2144" t="s">
        <v>40</v>
      </c>
      <c r="I2144" t="s">
        <v>15</v>
      </c>
      <c r="J2144" t="s">
        <v>1969</v>
      </c>
      <c r="K2144" t="s">
        <v>27</v>
      </c>
      <c r="L2144" t="s">
        <v>28</v>
      </c>
    </row>
    <row r="2145" spans="1:12" x14ac:dyDescent="0.25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>
        <v>1</v>
      </c>
      <c r="G2145">
        <v>299.99</v>
      </c>
      <c r="H2145" t="s">
        <v>866</v>
      </c>
      <c r="I2145" t="s">
        <v>53</v>
      </c>
      <c r="J2145" t="s">
        <v>1965</v>
      </c>
      <c r="K2145" t="s">
        <v>27</v>
      </c>
      <c r="L2145" t="s">
        <v>31</v>
      </c>
    </row>
    <row r="2146" spans="1:12" x14ac:dyDescent="0.25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>
        <v>2</v>
      </c>
      <c r="G2146">
        <v>539.98</v>
      </c>
      <c r="H2146" t="s">
        <v>52</v>
      </c>
      <c r="I2146" t="s">
        <v>53</v>
      </c>
      <c r="J2146" t="s">
        <v>1965</v>
      </c>
      <c r="K2146" t="s">
        <v>109</v>
      </c>
      <c r="L2146" t="s">
        <v>179</v>
      </c>
    </row>
    <row r="2147" spans="1:12" x14ac:dyDescent="0.25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>
        <v>1</v>
      </c>
      <c r="G2147">
        <v>299.99</v>
      </c>
      <c r="H2147" t="s">
        <v>877</v>
      </c>
      <c r="I2147" t="s">
        <v>53</v>
      </c>
      <c r="J2147" t="s">
        <v>1965</v>
      </c>
      <c r="K2147" t="s">
        <v>109</v>
      </c>
      <c r="L2147" t="s">
        <v>179</v>
      </c>
    </row>
    <row r="2148" spans="1:12" x14ac:dyDescent="0.25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>
        <v>1</v>
      </c>
      <c r="G2148">
        <v>416.99</v>
      </c>
      <c r="H2148" t="s">
        <v>867</v>
      </c>
      <c r="I2148" t="s">
        <v>39</v>
      </c>
      <c r="J2148" t="s">
        <v>1972</v>
      </c>
      <c r="K2148" t="s">
        <v>109</v>
      </c>
      <c r="L2148" t="s">
        <v>179</v>
      </c>
    </row>
    <row r="2149" spans="1:12" x14ac:dyDescent="0.25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>
        <v>2</v>
      </c>
      <c r="G2149">
        <v>693.98</v>
      </c>
      <c r="H2149" t="s">
        <v>1033</v>
      </c>
      <c r="I2149" t="s">
        <v>15</v>
      </c>
      <c r="J2149" t="s">
        <v>1972</v>
      </c>
      <c r="K2149" t="s">
        <v>109</v>
      </c>
      <c r="L2149" t="s">
        <v>179</v>
      </c>
    </row>
    <row r="2150" spans="1:12" x14ac:dyDescent="0.25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>
        <v>1</v>
      </c>
      <c r="G2150">
        <v>999.99</v>
      </c>
      <c r="H2150" t="s">
        <v>997</v>
      </c>
      <c r="I2150" t="s">
        <v>22</v>
      </c>
      <c r="J2150" t="s">
        <v>1966</v>
      </c>
      <c r="K2150" t="s">
        <v>109</v>
      </c>
      <c r="L2150" t="s">
        <v>179</v>
      </c>
    </row>
    <row r="2151" spans="1:12" x14ac:dyDescent="0.25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>
        <v>2</v>
      </c>
      <c r="G2151">
        <v>419.98</v>
      </c>
      <c r="H2151" t="s">
        <v>1008</v>
      </c>
      <c r="I2151" t="s">
        <v>53</v>
      </c>
      <c r="J2151" t="s">
        <v>1971</v>
      </c>
      <c r="K2151" t="s">
        <v>27</v>
      </c>
      <c r="L2151" t="s">
        <v>31</v>
      </c>
    </row>
    <row r="2152" spans="1:12" x14ac:dyDescent="0.25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>
        <v>1</v>
      </c>
      <c r="G2152">
        <v>647.99</v>
      </c>
      <c r="H2152" t="s">
        <v>886</v>
      </c>
      <c r="I2152" t="s">
        <v>15</v>
      </c>
      <c r="J2152" t="s">
        <v>1972</v>
      </c>
      <c r="K2152" t="s">
        <v>27</v>
      </c>
      <c r="L2152" t="s">
        <v>31</v>
      </c>
    </row>
    <row r="2153" spans="1:12" x14ac:dyDescent="0.25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>
        <v>2</v>
      </c>
      <c r="G2153">
        <v>539.98</v>
      </c>
      <c r="H2153" t="s">
        <v>66</v>
      </c>
      <c r="I2153" t="s">
        <v>53</v>
      </c>
      <c r="J2153" t="s">
        <v>1965</v>
      </c>
      <c r="K2153" t="s">
        <v>27</v>
      </c>
      <c r="L2153" t="s">
        <v>28</v>
      </c>
    </row>
    <row r="2154" spans="1:12" x14ac:dyDescent="0.25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>
        <v>2</v>
      </c>
      <c r="G2154">
        <v>1999.98</v>
      </c>
      <c r="H2154" t="s">
        <v>910</v>
      </c>
      <c r="I2154" t="s">
        <v>22</v>
      </c>
      <c r="J2154" t="s">
        <v>1967</v>
      </c>
      <c r="K2154" t="s">
        <v>27</v>
      </c>
      <c r="L2154" t="s">
        <v>28</v>
      </c>
    </row>
    <row r="2155" spans="1:12" x14ac:dyDescent="0.25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>
        <v>2</v>
      </c>
      <c r="G2155">
        <v>1751.98</v>
      </c>
      <c r="H2155" t="s">
        <v>906</v>
      </c>
      <c r="I2155" t="s">
        <v>858</v>
      </c>
      <c r="J2155" t="s">
        <v>1966</v>
      </c>
      <c r="K2155" t="s">
        <v>27</v>
      </c>
      <c r="L2155" t="s">
        <v>31</v>
      </c>
    </row>
    <row r="2156" spans="1:12" x14ac:dyDescent="0.25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>
        <v>1</v>
      </c>
      <c r="G2156">
        <v>5299.99</v>
      </c>
      <c r="H2156" t="s">
        <v>897</v>
      </c>
      <c r="I2156" t="s">
        <v>22</v>
      </c>
      <c r="J2156" t="s">
        <v>1967</v>
      </c>
      <c r="K2156" t="s">
        <v>27</v>
      </c>
      <c r="L2156" t="s">
        <v>31</v>
      </c>
    </row>
    <row r="2157" spans="1:12" x14ac:dyDescent="0.25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>
        <v>2</v>
      </c>
      <c r="G2157">
        <v>979.98</v>
      </c>
      <c r="H2157" t="s">
        <v>871</v>
      </c>
      <c r="I2157" t="s">
        <v>39</v>
      </c>
      <c r="J2157" t="s">
        <v>1965</v>
      </c>
      <c r="K2157" t="s">
        <v>27</v>
      </c>
      <c r="L2157" t="s">
        <v>28</v>
      </c>
    </row>
    <row r="2158" spans="1:12" x14ac:dyDescent="0.25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>
        <v>1</v>
      </c>
      <c r="G2158">
        <v>551.99</v>
      </c>
      <c r="H2158" t="s">
        <v>856</v>
      </c>
      <c r="I2158" t="s">
        <v>39</v>
      </c>
      <c r="J2158" t="s">
        <v>1972</v>
      </c>
      <c r="K2158" t="s">
        <v>109</v>
      </c>
      <c r="L2158" t="s">
        <v>179</v>
      </c>
    </row>
    <row r="2159" spans="1:12" x14ac:dyDescent="0.25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>
        <v>1</v>
      </c>
      <c r="G2159">
        <v>209.99</v>
      </c>
      <c r="H2159" t="s">
        <v>887</v>
      </c>
      <c r="I2159" t="s">
        <v>53</v>
      </c>
      <c r="J2159" t="s">
        <v>1967</v>
      </c>
      <c r="K2159" t="s">
        <v>109</v>
      </c>
      <c r="L2159" t="s">
        <v>179</v>
      </c>
    </row>
    <row r="2160" spans="1:12" x14ac:dyDescent="0.25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>
        <v>2</v>
      </c>
      <c r="G2160">
        <v>2199.98</v>
      </c>
      <c r="H2160" t="s">
        <v>963</v>
      </c>
      <c r="I2160" t="s">
        <v>15</v>
      </c>
      <c r="J2160" t="s">
        <v>1965</v>
      </c>
      <c r="K2160" t="s">
        <v>16</v>
      </c>
      <c r="L2160" t="s">
        <v>17</v>
      </c>
    </row>
    <row r="2161" spans="1:12" x14ac:dyDescent="0.25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>
        <v>2</v>
      </c>
      <c r="G2161">
        <v>599.98</v>
      </c>
      <c r="H2161" t="s">
        <v>866</v>
      </c>
      <c r="I2161" t="s">
        <v>53</v>
      </c>
      <c r="J2161" t="s">
        <v>1965</v>
      </c>
      <c r="K2161" t="s">
        <v>16</v>
      </c>
      <c r="L2161" t="s">
        <v>17</v>
      </c>
    </row>
    <row r="2162" spans="1:12" x14ac:dyDescent="0.25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>
        <v>1</v>
      </c>
      <c r="G2162">
        <v>2699.99</v>
      </c>
      <c r="H2162" t="s">
        <v>919</v>
      </c>
      <c r="I2162" t="s">
        <v>858</v>
      </c>
      <c r="J2162" t="s">
        <v>1967</v>
      </c>
      <c r="K2162" t="s">
        <v>16</v>
      </c>
      <c r="L2162" t="s">
        <v>17</v>
      </c>
    </row>
    <row r="2163" spans="1:12" x14ac:dyDescent="0.25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>
        <v>1</v>
      </c>
      <c r="G2163">
        <v>549.99</v>
      </c>
      <c r="H2163" t="s">
        <v>43</v>
      </c>
      <c r="I2163" t="s">
        <v>15</v>
      </c>
      <c r="J2163" t="s">
        <v>1965</v>
      </c>
      <c r="K2163" t="s">
        <v>16</v>
      </c>
      <c r="L2163" t="s">
        <v>17</v>
      </c>
    </row>
    <row r="2164" spans="1:12" x14ac:dyDescent="0.25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>
        <v>1</v>
      </c>
      <c r="G2164">
        <v>499.99</v>
      </c>
      <c r="H2164" t="s">
        <v>80</v>
      </c>
      <c r="I2164" t="s">
        <v>39</v>
      </c>
      <c r="J2164" t="s">
        <v>1965</v>
      </c>
      <c r="K2164" t="s">
        <v>16</v>
      </c>
      <c r="L2164" t="s">
        <v>17</v>
      </c>
    </row>
    <row r="2165" spans="1:12" x14ac:dyDescent="0.25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>
        <v>1</v>
      </c>
      <c r="G2165">
        <v>346.99</v>
      </c>
      <c r="H2165" t="s">
        <v>1033</v>
      </c>
      <c r="I2165" t="s">
        <v>15</v>
      </c>
      <c r="J2165" t="s">
        <v>1972</v>
      </c>
      <c r="K2165" t="s">
        <v>16</v>
      </c>
      <c r="L2165" t="s">
        <v>17</v>
      </c>
    </row>
    <row r="2166" spans="1:12" x14ac:dyDescent="0.25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>
        <v>2</v>
      </c>
      <c r="G2166">
        <v>4999.9799999999996</v>
      </c>
      <c r="H2166" t="s">
        <v>943</v>
      </c>
      <c r="I2166" t="s">
        <v>22</v>
      </c>
      <c r="J2166" t="s">
        <v>1966</v>
      </c>
      <c r="K2166" t="s">
        <v>16</v>
      </c>
      <c r="L2166" t="s">
        <v>17</v>
      </c>
    </row>
    <row r="2167" spans="1:12" x14ac:dyDescent="0.25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>
        <v>1</v>
      </c>
      <c r="G2167">
        <v>749.99</v>
      </c>
      <c r="H2167" t="s">
        <v>857</v>
      </c>
      <c r="I2167" t="s">
        <v>858</v>
      </c>
      <c r="J2167" t="s">
        <v>1966</v>
      </c>
      <c r="K2167" t="s">
        <v>16</v>
      </c>
      <c r="L2167" t="s">
        <v>17</v>
      </c>
    </row>
    <row r="2168" spans="1:12" x14ac:dyDescent="0.25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>
        <v>1</v>
      </c>
      <c r="G2168">
        <v>470.99</v>
      </c>
      <c r="H2168" t="s">
        <v>1012</v>
      </c>
      <c r="I2168" t="s">
        <v>39</v>
      </c>
      <c r="J2168" t="s">
        <v>1972</v>
      </c>
      <c r="K2168" t="s">
        <v>27</v>
      </c>
      <c r="L2168" t="s">
        <v>28</v>
      </c>
    </row>
    <row r="2169" spans="1:12" x14ac:dyDescent="0.25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>
        <v>2</v>
      </c>
      <c r="G2169">
        <v>1599.98</v>
      </c>
      <c r="H2169" t="s">
        <v>1022</v>
      </c>
      <c r="I2169" t="s">
        <v>15</v>
      </c>
      <c r="J2169" t="s">
        <v>1965</v>
      </c>
      <c r="K2169" t="s">
        <v>27</v>
      </c>
      <c r="L2169" t="s">
        <v>31</v>
      </c>
    </row>
    <row r="2170" spans="1:12" x14ac:dyDescent="0.25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>
        <v>2</v>
      </c>
      <c r="G2170">
        <v>2939.98</v>
      </c>
      <c r="H2170" t="s">
        <v>922</v>
      </c>
      <c r="I2170" t="s">
        <v>22</v>
      </c>
      <c r="J2170" t="s">
        <v>1971</v>
      </c>
      <c r="K2170" t="s">
        <v>27</v>
      </c>
      <c r="L2170" t="s">
        <v>31</v>
      </c>
    </row>
    <row r="2171" spans="1:12" x14ac:dyDescent="0.25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>
        <v>1</v>
      </c>
      <c r="G2171">
        <v>3499.99</v>
      </c>
      <c r="H2171" t="s">
        <v>917</v>
      </c>
      <c r="I2171" t="s">
        <v>20</v>
      </c>
      <c r="J2171" t="s">
        <v>1967</v>
      </c>
      <c r="K2171" t="s">
        <v>27</v>
      </c>
      <c r="L2171" t="s">
        <v>31</v>
      </c>
    </row>
    <row r="2172" spans="1:12" x14ac:dyDescent="0.25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>
        <v>1</v>
      </c>
      <c r="G2172">
        <v>999.99</v>
      </c>
      <c r="H2172" t="s">
        <v>910</v>
      </c>
      <c r="I2172" t="s">
        <v>22</v>
      </c>
      <c r="J2172" t="s">
        <v>1967</v>
      </c>
      <c r="K2172" t="s">
        <v>27</v>
      </c>
      <c r="L2172" t="s">
        <v>31</v>
      </c>
    </row>
    <row r="2173" spans="1:12" x14ac:dyDescent="0.25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>
        <v>1</v>
      </c>
      <c r="G2173">
        <v>299.99</v>
      </c>
      <c r="H2173" t="s">
        <v>866</v>
      </c>
      <c r="I2173" t="s">
        <v>15</v>
      </c>
      <c r="J2173" t="s">
        <v>1965</v>
      </c>
      <c r="K2173" t="s">
        <v>27</v>
      </c>
      <c r="L2173" t="s">
        <v>31</v>
      </c>
    </row>
    <row r="2174" spans="1:12" x14ac:dyDescent="0.25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>
        <v>1</v>
      </c>
      <c r="G2174">
        <v>1632.99</v>
      </c>
      <c r="H2174" t="s">
        <v>980</v>
      </c>
      <c r="I2174" t="s">
        <v>22</v>
      </c>
      <c r="J2174" t="s">
        <v>1966</v>
      </c>
      <c r="K2174" t="s">
        <v>27</v>
      </c>
      <c r="L2174" t="s">
        <v>31</v>
      </c>
    </row>
    <row r="2175" spans="1:12" x14ac:dyDescent="0.25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>
        <v>2</v>
      </c>
      <c r="G2175">
        <v>939.98</v>
      </c>
      <c r="H2175" t="s">
        <v>69</v>
      </c>
      <c r="I2175" t="s">
        <v>22</v>
      </c>
      <c r="J2175" t="s">
        <v>1966</v>
      </c>
      <c r="K2175" t="s">
        <v>27</v>
      </c>
      <c r="L2175" t="s">
        <v>28</v>
      </c>
    </row>
    <row r="2176" spans="1:12" x14ac:dyDescent="0.25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>
        <v>2</v>
      </c>
      <c r="G2176">
        <v>1665.98</v>
      </c>
      <c r="H2176" t="s">
        <v>1055</v>
      </c>
      <c r="I2176" t="s">
        <v>22</v>
      </c>
      <c r="J2176" t="s">
        <v>1966</v>
      </c>
      <c r="K2176" t="s">
        <v>27</v>
      </c>
      <c r="L2176" t="s">
        <v>28</v>
      </c>
    </row>
    <row r="2177" spans="1:12" x14ac:dyDescent="0.25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>
        <v>1</v>
      </c>
      <c r="G2177">
        <v>1799.99</v>
      </c>
      <c r="H2177" t="s">
        <v>23</v>
      </c>
      <c r="I2177" t="s">
        <v>22</v>
      </c>
      <c r="J2177" t="s">
        <v>1967</v>
      </c>
      <c r="K2177" t="s">
        <v>27</v>
      </c>
      <c r="L2177" t="s">
        <v>28</v>
      </c>
    </row>
    <row r="2178" spans="1:12" x14ac:dyDescent="0.25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>
        <v>1</v>
      </c>
      <c r="G2178">
        <v>470.99</v>
      </c>
      <c r="H2178" t="s">
        <v>900</v>
      </c>
      <c r="I2178" t="s">
        <v>39</v>
      </c>
      <c r="J2178" t="s">
        <v>1972</v>
      </c>
      <c r="K2178" t="s">
        <v>109</v>
      </c>
      <c r="L2178" t="s">
        <v>179</v>
      </c>
    </row>
    <row r="2179" spans="1:12" x14ac:dyDescent="0.25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>
        <v>1</v>
      </c>
      <c r="G2179">
        <v>551.99</v>
      </c>
      <c r="H2179" t="s">
        <v>856</v>
      </c>
      <c r="I2179" t="s">
        <v>39</v>
      </c>
      <c r="J2179" t="s">
        <v>1972</v>
      </c>
      <c r="K2179" t="s">
        <v>109</v>
      </c>
      <c r="L2179" t="s">
        <v>179</v>
      </c>
    </row>
    <row r="2180" spans="1:12" x14ac:dyDescent="0.25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>
        <v>2</v>
      </c>
      <c r="G2180">
        <v>3361.98</v>
      </c>
      <c r="H2180" t="s">
        <v>63</v>
      </c>
      <c r="I2180" t="s">
        <v>20</v>
      </c>
      <c r="J2180" t="s">
        <v>1966</v>
      </c>
      <c r="K2180" t="s">
        <v>109</v>
      </c>
      <c r="L2180" t="s">
        <v>179</v>
      </c>
    </row>
    <row r="2181" spans="1:12" x14ac:dyDescent="0.25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>
        <v>1</v>
      </c>
      <c r="G2181">
        <v>2299.9899999999998</v>
      </c>
      <c r="H2181" t="s">
        <v>878</v>
      </c>
      <c r="I2181" t="s">
        <v>22</v>
      </c>
      <c r="J2181" t="s">
        <v>1967</v>
      </c>
      <c r="K2181" t="s">
        <v>109</v>
      </c>
      <c r="L2181" t="s">
        <v>179</v>
      </c>
    </row>
    <row r="2182" spans="1:12" x14ac:dyDescent="0.25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>
        <v>2</v>
      </c>
      <c r="G2182">
        <v>539.98</v>
      </c>
      <c r="H2182" t="s">
        <v>66</v>
      </c>
      <c r="I2182" t="s">
        <v>15</v>
      </c>
      <c r="J2182" t="s">
        <v>1965</v>
      </c>
      <c r="K2182" t="s">
        <v>16</v>
      </c>
      <c r="L2182" t="s">
        <v>36</v>
      </c>
    </row>
    <row r="2183" spans="1:12" x14ac:dyDescent="0.25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>
        <v>1</v>
      </c>
      <c r="G2183">
        <v>189.99</v>
      </c>
      <c r="H2183" t="s">
        <v>898</v>
      </c>
      <c r="I2183" t="s">
        <v>53</v>
      </c>
      <c r="J2183" t="s">
        <v>1967</v>
      </c>
      <c r="K2183" t="s">
        <v>16</v>
      </c>
      <c r="L2183" t="s">
        <v>36</v>
      </c>
    </row>
    <row r="2184" spans="1:12" x14ac:dyDescent="0.25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>
        <v>1</v>
      </c>
      <c r="G2184">
        <v>551.99</v>
      </c>
      <c r="H2184" t="s">
        <v>856</v>
      </c>
      <c r="I2184" t="s">
        <v>39</v>
      </c>
      <c r="J2184" t="s">
        <v>1972</v>
      </c>
      <c r="K2184" t="s">
        <v>27</v>
      </c>
      <c r="L2184" t="s">
        <v>31</v>
      </c>
    </row>
    <row r="2185" spans="1:12" x14ac:dyDescent="0.25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>
        <v>1</v>
      </c>
      <c r="G2185">
        <v>269.99</v>
      </c>
      <c r="H2185" t="s">
        <v>52</v>
      </c>
      <c r="I2185" t="s">
        <v>15</v>
      </c>
      <c r="J2185" t="s">
        <v>1965</v>
      </c>
      <c r="K2185" t="s">
        <v>27</v>
      </c>
      <c r="L2185" t="s">
        <v>28</v>
      </c>
    </row>
    <row r="2186" spans="1:12" x14ac:dyDescent="0.25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>
        <v>1</v>
      </c>
      <c r="G2186">
        <v>209.99</v>
      </c>
      <c r="H2186" t="s">
        <v>1010</v>
      </c>
      <c r="I2186" t="s">
        <v>53</v>
      </c>
      <c r="J2186" t="s">
        <v>1971</v>
      </c>
      <c r="K2186" t="s">
        <v>27</v>
      </c>
      <c r="L2186" t="s">
        <v>28</v>
      </c>
    </row>
    <row r="2187" spans="1:12" x14ac:dyDescent="0.25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>
        <v>2</v>
      </c>
      <c r="G2187">
        <v>858</v>
      </c>
      <c r="H2187" t="s">
        <v>40</v>
      </c>
      <c r="I2187" t="s">
        <v>15</v>
      </c>
      <c r="J2187" t="s">
        <v>1969</v>
      </c>
      <c r="K2187" t="s">
        <v>27</v>
      </c>
      <c r="L2187" t="s">
        <v>28</v>
      </c>
    </row>
    <row r="2188" spans="1:12" x14ac:dyDescent="0.25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>
        <v>2</v>
      </c>
      <c r="G2188">
        <v>939.98</v>
      </c>
      <c r="H2188" t="s">
        <v>903</v>
      </c>
      <c r="I2188" t="s">
        <v>22</v>
      </c>
      <c r="J2188" t="s">
        <v>1966</v>
      </c>
      <c r="K2188" t="s">
        <v>27</v>
      </c>
      <c r="L2188" t="s">
        <v>28</v>
      </c>
    </row>
    <row r="2189" spans="1:12" x14ac:dyDescent="0.25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>
        <v>1</v>
      </c>
      <c r="G2189">
        <v>599.99</v>
      </c>
      <c r="H2189" t="s">
        <v>18</v>
      </c>
      <c r="I2189" t="s">
        <v>15</v>
      </c>
      <c r="J2189" t="s">
        <v>1965</v>
      </c>
      <c r="K2189" t="s">
        <v>27</v>
      </c>
      <c r="L2189" t="s">
        <v>28</v>
      </c>
    </row>
    <row r="2190" spans="1:12" x14ac:dyDescent="0.25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>
        <v>1</v>
      </c>
      <c r="G2190">
        <v>749.99</v>
      </c>
      <c r="H2190" t="s">
        <v>863</v>
      </c>
      <c r="I2190" t="s">
        <v>15</v>
      </c>
      <c r="J2190" t="s">
        <v>1972</v>
      </c>
      <c r="K2190" t="s">
        <v>27</v>
      </c>
      <c r="L2190" t="s">
        <v>28</v>
      </c>
    </row>
    <row r="2191" spans="1:12" x14ac:dyDescent="0.25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>
        <v>1</v>
      </c>
      <c r="G2191">
        <v>346.99</v>
      </c>
      <c r="H2191" t="s">
        <v>1033</v>
      </c>
      <c r="I2191" t="s">
        <v>15</v>
      </c>
      <c r="J2191" t="s">
        <v>1972</v>
      </c>
      <c r="K2191" t="s">
        <v>27</v>
      </c>
      <c r="L2191" t="s">
        <v>28</v>
      </c>
    </row>
    <row r="2192" spans="1:12" x14ac:dyDescent="0.25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>
        <v>2</v>
      </c>
      <c r="G2192">
        <v>1665.98</v>
      </c>
      <c r="H2192" t="s">
        <v>1055</v>
      </c>
      <c r="I2192" t="s">
        <v>22</v>
      </c>
      <c r="J2192" t="s">
        <v>1966</v>
      </c>
      <c r="K2192" t="s">
        <v>27</v>
      </c>
      <c r="L2192" t="s">
        <v>28</v>
      </c>
    </row>
    <row r="2193" spans="1:12" x14ac:dyDescent="0.25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>
        <v>2</v>
      </c>
      <c r="G2193">
        <v>9999.98</v>
      </c>
      <c r="H2193" t="s">
        <v>930</v>
      </c>
      <c r="I2193" t="s">
        <v>858</v>
      </c>
      <c r="J2193" t="s">
        <v>1967</v>
      </c>
      <c r="K2193" t="s">
        <v>27</v>
      </c>
      <c r="L2193" t="s">
        <v>28</v>
      </c>
    </row>
    <row r="2194" spans="1:12" x14ac:dyDescent="0.25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>
        <v>1</v>
      </c>
      <c r="G2194">
        <v>1499.99</v>
      </c>
      <c r="H2194" t="s">
        <v>913</v>
      </c>
      <c r="I2194" t="s">
        <v>22</v>
      </c>
      <c r="J2194" t="s">
        <v>1967</v>
      </c>
      <c r="K2194" t="s">
        <v>27</v>
      </c>
      <c r="L2194" t="s">
        <v>28</v>
      </c>
    </row>
    <row r="2195" spans="1:12" x14ac:dyDescent="0.25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>
        <v>1</v>
      </c>
      <c r="G2195">
        <v>416.99</v>
      </c>
      <c r="H2195" t="s">
        <v>923</v>
      </c>
      <c r="I2195" t="s">
        <v>15</v>
      </c>
      <c r="J2195" t="s">
        <v>1972</v>
      </c>
      <c r="K2195" t="s">
        <v>27</v>
      </c>
      <c r="L2195" t="s">
        <v>28</v>
      </c>
    </row>
    <row r="2196" spans="1:12" x14ac:dyDescent="0.25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>
        <v>1</v>
      </c>
      <c r="G2196">
        <v>832.99</v>
      </c>
      <c r="H2196" t="s">
        <v>1006</v>
      </c>
      <c r="I2196" t="s">
        <v>22</v>
      </c>
      <c r="J2196" t="s">
        <v>1972</v>
      </c>
      <c r="K2196" t="s">
        <v>27</v>
      </c>
      <c r="L2196" t="s">
        <v>28</v>
      </c>
    </row>
    <row r="2197" spans="1:12" x14ac:dyDescent="0.25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>
        <v>1</v>
      </c>
      <c r="G2197">
        <v>2499.9899999999998</v>
      </c>
      <c r="H2197" t="s">
        <v>943</v>
      </c>
      <c r="I2197" t="s">
        <v>22</v>
      </c>
      <c r="J2197" t="s">
        <v>1966</v>
      </c>
      <c r="K2197" t="s">
        <v>27</v>
      </c>
      <c r="L2197" t="s">
        <v>28</v>
      </c>
    </row>
    <row r="2198" spans="1:12" x14ac:dyDescent="0.25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>
        <v>2</v>
      </c>
      <c r="G2198">
        <v>4599.9799999999996</v>
      </c>
      <c r="H2198" t="s">
        <v>878</v>
      </c>
      <c r="I2198" t="s">
        <v>22</v>
      </c>
      <c r="J2198" t="s">
        <v>1967</v>
      </c>
      <c r="K2198" t="s">
        <v>27</v>
      </c>
      <c r="L2198" t="s">
        <v>28</v>
      </c>
    </row>
    <row r="2199" spans="1:12" x14ac:dyDescent="0.25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>
        <v>1</v>
      </c>
      <c r="G2199">
        <v>1320.99</v>
      </c>
      <c r="H2199" t="s">
        <v>77</v>
      </c>
      <c r="I2199" t="s">
        <v>22</v>
      </c>
      <c r="J2199" t="s">
        <v>1970</v>
      </c>
      <c r="K2199" t="s">
        <v>27</v>
      </c>
      <c r="L2199" t="s">
        <v>28</v>
      </c>
    </row>
    <row r="2200" spans="1:12" x14ac:dyDescent="0.25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>
        <v>1</v>
      </c>
      <c r="G2200">
        <v>749.99</v>
      </c>
      <c r="H2200" t="s">
        <v>35</v>
      </c>
      <c r="I2200" t="s">
        <v>22</v>
      </c>
      <c r="J2200" t="s">
        <v>1968</v>
      </c>
      <c r="K2200" t="s">
        <v>27</v>
      </c>
      <c r="L2200" t="s">
        <v>28</v>
      </c>
    </row>
    <row r="2201" spans="1:12" x14ac:dyDescent="0.25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>
        <v>2</v>
      </c>
      <c r="G2201">
        <v>7999.98</v>
      </c>
      <c r="H2201" t="s">
        <v>56</v>
      </c>
      <c r="I2201" t="s">
        <v>22</v>
      </c>
      <c r="J2201" t="s">
        <v>1967</v>
      </c>
      <c r="K2201" t="s">
        <v>27</v>
      </c>
      <c r="L2201" t="s">
        <v>28</v>
      </c>
    </row>
    <row r="2202" spans="1:12" x14ac:dyDescent="0.25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>
        <v>1</v>
      </c>
      <c r="G2202">
        <v>489.99</v>
      </c>
      <c r="H2202" t="s">
        <v>871</v>
      </c>
      <c r="I2202" t="s">
        <v>15</v>
      </c>
      <c r="J2202" t="s">
        <v>1965</v>
      </c>
      <c r="K2202" t="s">
        <v>109</v>
      </c>
      <c r="L2202" t="s">
        <v>179</v>
      </c>
    </row>
    <row r="2203" spans="1:12" x14ac:dyDescent="0.25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>
        <v>1</v>
      </c>
      <c r="G2203">
        <v>329.99</v>
      </c>
      <c r="H2203" t="s">
        <v>852</v>
      </c>
      <c r="I2203" t="s">
        <v>53</v>
      </c>
      <c r="J2203" t="s">
        <v>1971</v>
      </c>
      <c r="K2203" t="s">
        <v>109</v>
      </c>
      <c r="L2203" t="s">
        <v>179</v>
      </c>
    </row>
    <row r="2204" spans="1:12" x14ac:dyDescent="0.25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>
        <v>1</v>
      </c>
      <c r="G2204">
        <v>339.99</v>
      </c>
      <c r="H2204" t="s">
        <v>926</v>
      </c>
      <c r="I2204" t="s">
        <v>53</v>
      </c>
      <c r="J2204" t="s">
        <v>1965</v>
      </c>
      <c r="K2204" t="s">
        <v>27</v>
      </c>
      <c r="L2204" t="s">
        <v>28</v>
      </c>
    </row>
    <row r="2205" spans="1:12" x14ac:dyDescent="0.25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>
        <v>1</v>
      </c>
      <c r="G2205">
        <v>329.99</v>
      </c>
      <c r="H2205" t="s">
        <v>852</v>
      </c>
      <c r="I2205" t="s">
        <v>53</v>
      </c>
      <c r="J2205" t="s">
        <v>1971</v>
      </c>
      <c r="K2205" t="s">
        <v>27</v>
      </c>
      <c r="L2205" t="s">
        <v>28</v>
      </c>
    </row>
    <row r="2206" spans="1:12" x14ac:dyDescent="0.25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>
        <v>2</v>
      </c>
      <c r="G2206">
        <v>419.98</v>
      </c>
      <c r="H2206" t="s">
        <v>887</v>
      </c>
      <c r="I2206" t="s">
        <v>53</v>
      </c>
      <c r="J2206" t="s">
        <v>1967</v>
      </c>
      <c r="K2206" t="s">
        <v>27</v>
      </c>
      <c r="L2206" t="s">
        <v>28</v>
      </c>
    </row>
    <row r="2207" spans="1:12" x14ac:dyDescent="0.25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>
        <v>1</v>
      </c>
      <c r="G2207">
        <v>1799.99</v>
      </c>
      <c r="H2207" t="s">
        <v>23</v>
      </c>
      <c r="I2207" t="s">
        <v>22</v>
      </c>
      <c r="J2207" t="s">
        <v>1967</v>
      </c>
      <c r="K2207" t="s">
        <v>27</v>
      </c>
      <c r="L2207" t="s">
        <v>28</v>
      </c>
    </row>
    <row r="2208" spans="1:12" x14ac:dyDescent="0.25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>
        <v>1</v>
      </c>
      <c r="G2208">
        <v>5299.99</v>
      </c>
      <c r="H2208" t="s">
        <v>879</v>
      </c>
      <c r="I2208" t="s">
        <v>22</v>
      </c>
      <c r="J2208" t="s">
        <v>1967</v>
      </c>
      <c r="K2208" t="s">
        <v>27</v>
      </c>
      <c r="L2208" t="s">
        <v>28</v>
      </c>
    </row>
    <row r="2209" spans="1:12" x14ac:dyDescent="0.25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>
        <v>1</v>
      </c>
      <c r="G2209">
        <v>469.99</v>
      </c>
      <c r="H2209" t="s">
        <v>869</v>
      </c>
      <c r="I2209" t="s">
        <v>22</v>
      </c>
      <c r="J2209" t="s">
        <v>1967</v>
      </c>
      <c r="K2209" t="s">
        <v>27</v>
      </c>
      <c r="L2209" t="s">
        <v>28</v>
      </c>
    </row>
    <row r="2210" spans="1:12" x14ac:dyDescent="0.25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>
        <v>2</v>
      </c>
      <c r="G2210">
        <v>833.98</v>
      </c>
      <c r="H2210" t="s">
        <v>867</v>
      </c>
      <c r="I2210" t="s">
        <v>39</v>
      </c>
      <c r="J2210" t="s">
        <v>1972</v>
      </c>
      <c r="K2210" t="s">
        <v>27</v>
      </c>
      <c r="L2210" t="s">
        <v>28</v>
      </c>
    </row>
    <row r="2211" spans="1:12" x14ac:dyDescent="0.25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>
        <v>2</v>
      </c>
      <c r="G2211">
        <v>3999.98</v>
      </c>
      <c r="H2211" t="s">
        <v>983</v>
      </c>
      <c r="I2211" t="s">
        <v>858</v>
      </c>
      <c r="J2211" t="s">
        <v>1967</v>
      </c>
      <c r="K2211" t="s">
        <v>27</v>
      </c>
      <c r="L2211" t="s">
        <v>28</v>
      </c>
    </row>
    <row r="2212" spans="1:12" x14ac:dyDescent="0.25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>
        <v>2</v>
      </c>
      <c r="G2212">
        <v>7999.98</v>
      </c>
      <c r="H2212" t="s">
        <v>56</v>
      </c>
      <c r="I2212" t="s">
        <v>22</v>
      </c>
      <c r="J2212" t="s">
        <v>1967</v>
      </c>
      <c r="K2212" t="s">
        <v>27</v>
      </c>
      <c r="L2212" t="s">
        <v>28</v>
      </c>
    </row>
    <row r="2213" spans="1:12" x14ac:dyDescent="0.25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>
        <v>1</v>
      </c>
      <c r="G2213">
        <v>299.99</v>
      </c>
      <c r="H2213" t="s">
        <v>877</v>
      </c>
      <c r="I2213" t="s">
        <v>53</v>
      </c>
      <c r="J2213" t="s">
        <v>1965</v>
      </c>
      <c r="K2213" t="s">
        <v>27</v>
      </c>
      <c r="L2213" t="s">
        <v>31</v>
      </c>
    </row>
    <row r="2214" spans="1:12" x14ac:dyDescent="0.25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>
        <v>2</v>
      </c>
      <c r="G2214">
        <v>1199.98</v>
      </c>
      <c r="H2214" t="s">
        <v>14</v>
      </c>
      <c r="I2214" t="s">
        <v>15</v>
      </c>
      <c r="J2214" t="s">
        <v>1965</v>
      </c>
      <c r="K2214" t="s">
        <v>27</v>
      </c>
      <c r="L2214" t="s">
        <v>31</v>
      </c>
    </row>
    <row r="2215" spans="1:12" x14ac:dyDescent="0.25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>
        <v>2</v>
      </c>
      <c r="G2215">
        <v>1199.98</v>
      </c>
      <c r="H2215" t="s">
        <v>18</v>
      </c>
      <c r="I2215" t="s">
        <v>15</v>
      </c>
      <c r="J2215" t="s">
        <v>1965</v>
      </c>
      <c r="K2215" t="s">
        <v>27</v>
      </c>
      <c r="L2215" t="s">
        <v>31</v>
      </c>
    </row>
    <row r="2216" spans="1:12" x14ac:dyDescent="0.25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>
        <v>1</v>
      </c>
      <c r="G2216">
        <v>1999.99</v>
      </c>
      <c r="H2216" t="s">
        <v>983</v>
      </c>
      <c r="I2216" t="s">
        <v>858</v>
      </c>
      <c r="J2216" t="s">
        <v>1967</v>
      </c>
      <c r="K2216" t="s">
        <v>27</v>
      </c>
      <c r="L2216" t="s">
        <v>31</v>
      </c>
    </row>
    <row r="2217" spans="1:12" x14ac:dyDescent="0.25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>
        <v>2</v>
      </c>
      <c r="G2217">
        <v>539.98</v>
      </c>
      <c r="H2217" t="s">
        <v>52</v>
      </c>
      <c r="I2217" t="s">
        <v>53</v>
      </c>
      <c r="J2217" t="s">
        <v>1965</v>
      </c>
      <c r="K2217" t="s">
        <v>16</v>
      </c>
      <c r="L2217" t="s">
        <v>17</v>
      </c>
    </row>
    <row r="2218" spans="1:12" x14ac:dyDescent="0.25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>
        <v>1</v>
      </c>
      <c r="G2218">
        <v>209.99</v>
      </c>
      <c r="H2218" t="s">
        <v>1010</v>
      </c>
      <c r="I2218" t="s">
        <v>53</v>
      </c>
      <c r="J2218" t="s">
        <v>1971</v>
      </c>
      <c r="K2218" t="s">
        <v>16</v>
      </c>
      <c r="L2218" t="s">
        <v>17</v>
      </c>
    </row>
    <row r="2219" spans="1:12" x14ac:dyDescent="0.25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>
        <v>1</v>
      </c>
      <c r="G2219">
        <v>249.99</v>
      </c>
      <c r="H2219" t="s">
        <v>890</v>
      </c>
      <c r="I2219" t="s">
        <v>53</v>
      </c>
      <c r="J2219" t="s">
        <v>1971</v>
      </c>
      <c r="K2219" t="s">
        <v>16</v>
      </c>
      <c r="L2219" t="s">
        <v>17</v>
      </c>
    </row>
    <row r="2220" spans="1:12" x14ac:dyDescent="0.25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>
        <v>1</v>
      </c>
      <c r="G2220">
        <v>999.99</v>
      </c>
      <c r="H2220" t="s">
        <v>910</v>
      </c>
      <c r="I2220" t="s">
        <v>22</v>
      </c>
      <c r="J2220" t="s">
        <v>1967</v>
      </c>
      <c r="K2220" t="s">
        <v>16</v>
      </c>
      <c r="L2220" t="s">
        <v>17</v>
      </c>
    </row>
    <row r="2221" spans="1:12" x14ac:dyDescent="0.25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>
        <v>1</v>
      </c>
      <c r="G2221">
        <v>269.99</v>
      </c>
      <c r="H2221" t="s">
        <v>52</v>
      </c>
      <c r="I2221" t="s">
        <v>53</v>
      </c>
      <c r="J2221" t="s">
        <v>1965</v>
      </c>
      <c r="K2221" t="s">
        <v>27</v>
      </c>
      <c r="L2221" t="s">
        <v>31</v>
      </c>
    </row>
    <row r="2222" spans="1:12" x14ac:dyDescent="0.25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>
        <v>1</v>
      </c>
      <c r="G2222">
        <v>599.99</v>
      </c>
      <c r="H2222" t="s">
        <v>14</v>
      </c>
      <c r="I2222" t="s">
        <v>15</v>
      </c>
      <c r="J2222" t="s">
        <v>1965</v>
      </c>
      <c r="K2222" t="s">
        <v>27</v>
      </c>
      <c r="L2222" t="s">
        <v>31</v>
      </c>
    </row>
    <row r="2223" spans="1:12" x14ac:dyDescent="0.25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>
        <v>2</v>
      </c>
      <c r="G2223">
        <v>1239.98</v>
      </c>
      <c r="H2223" t="s">
        <v>862</v>
      </c>
      <c r="I2223" t="s">
        <v>15</v>
      </c>
      <c r="J2223" t="s">
        <v>1972</v>
      </c>
      <c r="K2223" t="s">
        <v>27</v>
      </c>
      <c r="L2223" t="s">
        <v>31</v>
      </c>
    </row>
    <row r="2224" spans="1:12" x14ac:dyDescent="0.25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>
        <v>1</v>
      </c>
      <c r="G2224">
        <v>499.99</v>
      </c>
      <c r="H2224" t="s">
        <v>80</v>
      </c>
      <c r="I2224" t="s">
        <v>39</v>
      </c>
      <c r="J2224" t="s">
        <v>1965</v>
      </c>
      <c r="K2224" t="s">
        <v>16</v>
      </c>
      <c r="L2224" t="s">
        <v>17</v>
      </c>
    </row>
    <row r="2225" spans="1:12" x14ac:dyDescent="0.25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>
        <v>2</v>
      </c>
      <c r="G2225">
        <v>5199.9799999999996</v>
      </c>
      <c r="H2225" t="s">
        <v>915</v>
      </c>
      <c r="I2225" t="s">
        <v>858</v>
      </c>
      <c r="J2225" t="s">
        <v>1967</v>
      </c>
      <c r="K2225" t="s">
        <v>16</v>
      </c>
      <c r="L2225" t="s">
        <v>17</v>
      </c>
    </row>
    <row r="2226" spans="1:12" x14ac:dyDescent="0.25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>
        <v>1</v>
      </c>
      <c r="G2226">
        <v>4999.99</v>
      </c>
      <c r="H2226" t="s">
        <v>987</v>
      </c>
      <c r="I2226" t="s">
        <v>22</v>
      </c>
      <c r="J2226" t="s">
        <v>1967</v>
      </c>
      <c r="K2226" t="s">
        <v>16</v>
      </c>
      <c r="L2226" t="s">
        <v>17</v>
      </c>
    </row>
    <row r="2227" spans="1:12" x14ac:dyDescent="0.25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>
        <v>1</v>
      </c>
      <c r="G2227">
        <v>761.99</v>
      </c>
      <c r="H2227" t="s">
        <v>896</v>
      </c>
      <c r="I2227" t="s">
        <v>15</v>
      </c>
      <c r="J2227" t="s">
        <v>1972</v>
      </c>
      <c r="K2227" t="s">
        <v>27</v>
      </c>
      <c r="L2227" t="s">
        <v>28</v>
      </c>
    </row>
    <row r="2228" spans="1:12" x14ac:dyDescent="0.25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>
        <v>2</v>
      </c>
      <c r="G2228">
        <v>501.98</v>
      </c>
      <c r="H2228" t="s">
        <v>950</v>
      </c>
      <c r="I2228" t="s">
        <v>15</v>
      </c>
      <c r="J2228" t="s">
        <v>1972</v>
      </c>
      <c r="K2228" t="s">
        <v>109</v>
      </c>
      <c r="L2228" t="s">
        <v>179</v>
      </c>
    </row>
    <row r="2229" spans="1:12" x14ac:dyDescent="0.25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>
        <v>2</v>
      </c>
      <c r="G2229">
        <v>12999.98</v>
      </c>
      <c r="H2229" t="s">
        <v>948</v>
      </c>
      <c r="I2229" t="s">
        <v>858</v>
      </c>
      <c r="J2229" t="s">
        <v>1967</v>
      </c>
      <c r="K2229" t="s">
        <v>109</v>
      </c>
      <c r="L2229" t="s">
        <v>179</v>
      </c>
    </row>
    <row r="2230" spans="1:12" x14ac:dyDescent="0.25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>
        <v>1</v>
      </c>
      <c r="G2230">
        <v>269.99</v>
      </c>
      <c r="H2230" t="s">
        <v>66</v>
      </c>
      <c r="I2230" t="s">
        <v>15</v>
      </c>
      <c r="J2230" t="s">
        <v>1965</v>
      </c>
      <c r="K2230" t="s">
        <v>109</v>
      </c>
      <c r="L2230" t="s">
        <v>179</v>
      </c>
    </row>
    <row r="2231" spans="1:12" x14ac:dyDescent="0.25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>
        <v>1</v>
      </c>
      <c r="G2231">
        <v>449</v>
      </c>
      <c r="H2231" t="s">
        <v>99</v>
      </c>
      <c r="I2231" t="s">
        <v>15</v>
      </c>
      <c r="J2231" t="s">
        <v>1969</v>
      </c>
      <c r="K2231" t="s">
        <v>109</v>
      </c>
      <c r="L2231" t="s">
        <v>179</v>
      </c>
    </row>
    <row r="2232" spans="1:12" x14ac:dyDescent="0.25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>
        <v>1</v>
      </c>
      <c r="G2232">
        <v>1499.99</v>
      </c>
      <c r="H2232" t="s">
        <v>936</v>
      </c>
      <c r="I2232" t="s">
        <v>858</v>
      </c>
      <c r="J2232" t="s">
        <v>1967</v>
      </c>
      <c r="K2232" t="s">
        <v>109</v>
      </c>
      <c r="L2232" t="s">
        <v>179</v>
      </c>
    </row>
    <row r="2233" spans="1:12" x14ac:dyDescent="0.25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>
        <v>2</v>
      </c>
      <c r="G2233">
        <v>979.98</v>
      </c>
      <c r="H2233" t="s">
        <v>994</v>
      </c>
      <c r="I2233" t="s">
        <v>53</v>
      </c>
      <c r="J2233" t="s">
        <v>1965</v>
      </c>
      <c r="K2233" t="s">
        <v>27</v>
      </c>
      <c r="L2233" t="s">
        <v>28</v>
      </c>
    </row>
    <row r="2234" spans="1:12" x14ac:dyDescent="0.25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>
        <v>2</v>
      </c>
      <c r="G2234">
        <v>419.98</v>
      </c>
      <c r="H2234" t="s">
        <v>1008</v>
      </c>
      <c r="I2234" t="s">
        <v>53</v>
      </c>
      <c r="J2234" t="s">
        <v>1971</v>
      </c>
      <c r="K2234" t="s">
        <v>27</v>
      </c>
      <c r="L2234" t="s">
        <v>28</v>
      </c>
    </row>
    <row r="2235" spans="1:12" x14ac:dyDescent="0.25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>
        <v>2</v>
      </c>
      <c r="G2235">
        <v>6999.98</v>
      </c>
      <c r="H2235" t="s">
        <v>872</v>
      </c>
      <c r="I2235" t="s">
        <v>20</v>
      </c>
      <c r="J2235" t="s">
        <v>1967</v>
      </c>
      <c r="K2235" t="s">
        <v>27</v>
      </c>
      <c r="L2235" t="s">
        <v>31</v>
      </c>
    </row>
    <row r="2236" spans="1:12" x14ac:dyDescent="0.25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>
        <v>1</v>
      </c>
      <c r="G2236">
        <v>349.99</v>
      </c>
      <c r="H2236" t="s">
        <v>958</v>
      </c>
      <c r="I2236" t="s">
        <v>53</v>
      </c>
      <c r="J2236" t="s">
        <v>1967</v>
      </c>
      <c r="K2236" t="s">
        <v>27</v>
      </c>
      <c r="L2236" t="s">
        <v>31</v>
      </c>
    </row>
    <row r="2237" spans="1:12" x14ac:dyDescent="0.25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>
        <v>2</v>
      </c>
      <c r="G2237">
        <v>999.98</v>
      </c>
      <c r="H2237" t="s">
        <v>80</v>
      </c>
      <c r="I2237" t="s">
        <v>39</v>
      </c>
      <c r="J2237" t="s">
        <v>1965</v>
      </c>
      <c r="K2237" t="s">
        <v>27</v>
      </c>
      <c r="L2237" t="s">
        <v>28</v>
      </c>
    </row>
    <row r="2238" spans="1:12" x14ac:dyDescent="0.25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>
        <v>1</v>
      </c>
      <c r="G2238">
        <v>3199.99</v>
      </c>
      <c r="H2238" t="s">
        <v>907</v>
      </c>
      <c r="I2238" t="s">
        <v>858</v>
      </c>
      <c r="J2238" t="s">
        <v>1967</v>
      </c>
      <c r="K2238" t="s">
        <v>27</v>
      </c>
      <c r="L2238" t="s">
        <v>28</v>
      </c>
    </row>
    <row r="2239" spans="1:12" x14ac:dyDescent="0.25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>
        <v>2</v>
      </c>
      <c r="G2239">
        <v>1199.98</v>
      </c>
      <c r="H2239" t="s">
        <v>14</v>
      </c>
      <c r="I2239" t="s">
        <v>15</v>
      </c>
      <c r="J2239" t="s">
        <v>1965</v>
      </c>
      <c r="K2239" t="s">
        <v>27</v>
      </c>
      <c r="L2239" t="s">
        <v>28</v>
      </c>
    </row>
    <row r="2240" spans="1:12" x14ac:dyDescent="0.25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>
        <v>1</v>
      </c>
      <c r="G2240">
        <v>749.99</v>
      </c>
      <c r="H2240" t="s">
        <v>35</v>
      </c>
      <c r="I2240" t="s">
        <v>22</v>
      </c>
      <c r="J2240" t="s">
        <v>1968</v>
      </c>
      <c r="K2240" t="s">
        <v>27</v>
      </c>
      <c r="L2240" t="s">
        <v>28</v>
      </c>
    </row>
    <row r="2241" spans="1:12" x14ac:dyDescent="0.25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>
        <v>1</v>
      </c>
      <c r="G2241">
        <v>999.99</v>
      </c>
      <c r="H2241" t="s">
        <v>868</v>
      </c>
      <c r="I2241" t="s">
        <v>22</v>
      </c>
      <c r="J2241" t="s">
        <v>1966</v>
      </c>
      <c r="K2241" t="s">
        <v>27</v>
      </c>
      <c r="L2241" t="s">
        <v>28</v>
      </c>
    </row>
    <row r="2242" spans="1:12" x14ac:dyDescent="0.25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>
        <v>1</v>
      </c>
      <c r="G2242">
        <v>5499.99</v>
      </c>
      <c r="H2242" t="s">
        <v>859</v>
      </c>
      <c r="I2242" t="s">
        <v>858</v>
      </c>
      <c r="J2242" t="s">
        <v>1967</v>
      </c>
      <c r="K2242" t="s">
        <v>27</v>
      </c>
      <c r="L2242" t="s">
        <v>28</v>
      </c>
    </row>
    <row r="2243" spans="1:12" x14ac:dyDescent="0.25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>
        <v>1</v>
      </c>
      <c r="G2243">
        <v>1499.99</v>
      </c>
      <c r="H2243" t="s">
        <v>913</v>
      </c>
      <c r="I2243" t="s">
        <v>22</v>
      </c>
      <c r="J2243" t="s">
        <v>1967</v>
      </c>
      <c r="K2243" t="s">
        <v>27</v>
      </c>
      <c r="L2243" t="s">
        <v>28</v>
      </c>
    </row>
    <row r="2244" spans="1:12" x14ac:dyDescent="0.25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>
        <v>2</v>
      </c>
      <c r="G2244">
        <v>1199.98</v>
      </c>
      <c r="H2244" t="s">
        <v>956</v>
      </c>
      <c r="I2244" t="s">
        <v>15</v>
      </c>
      <c r="J2244" t="s">
        <v>1965</v>
      </c>
      <c r="K2244" t="s">
        <v>27</v>
      </c>
      <c r="L2244" t="s">
        <v>28</v>
      </c>
    </row>
    <row r="2245" spans="1:12" x14ac:dyDescent="0.25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>
        <v>2</v>
      </c>
      <c r="G2245">
        <v>599.98</v>
      </c>
      <c r="H2245" t="s">
        <v>866</v>
      </c>
      <c r="I2245" t="s">
        <v>53</v>
      </c>
      <c r="J2245" t="s">
        <v>1965</v>
      </c>
      <c r="K2245" t="s">
        <v>27</v>
      </c>
      <c r="L2245" t="s">
        <v>28</v>
      </c>
    </row>
    <row r="2246" spans="1:12" x14ac:dyDescent="0.25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>
        <v>1</v>
      </c>
      <c r="G2246">
        <v>1559.99</v>
      </c>
      <c r="H2246" t="s">
        <v>967</v>
      </c>
      <c r="I2246" t="s">
        <v>46</v>
      </c>
      <c r="J2246" t="s">
        <v>1972</v>
      </c>
      <c r="K2246" t="s">
        <v>27</v>
      </c>
      <c r="L2246" t="s">
        <v>28</v>
      </c>
    </row>
    <row r="2247" spans="1:12" x14ac:dyDescent="0.25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>
        <v>2</v>
      </c>
      <c r="G2247">
        <v>2939.98</v>
      </c>
      <c r="H2247" t="s">
        <v>922</v>
      </c>
      <c r="I2247" t="s">
        <v>22</v>
      </c>
      <c r="J2247" t="s">
        <v>1971</v>
      </c>
      <c r="K2247" t="s">
        <v>27</v>
      </c>
      <c r="L2247" t="s">
        <v>31</v>
      </c>
    </row>
    <row r="2248" spans="1:12" x14ac:dyDescent="0.25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>
        <v>1</v>
      </c>
      <c r="G2248">
        <v>429</v>
      </c>
      <c r="H2248" t="s">
        <v>40</v>
      </c>
      <c r="I2248" t="s">
        <v>15</v>
      </c>
      <c r="J2248" t="s">
        <v>1969</v>
      </c>
      <c r="K2248" t="s">
        <v>27</v>
      </c>
      <c r="L2248" t="s">
        <v>31</v>
      </c>
    </row>
    <row r="2249" spans="1:12" x14ac:dyDescent="0.25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>
        <v>1</v>
      </c>
      <c r="G2249">
        <v>449.99</v>
      </c>
      <c r="H2249" t="s">
        <v>854</v>
      </c>
      <c r="I2249" t="s">
        <v>15</v>
      </c>
      <c r="J2249" t="s">
        <v>1972</v>
      </c>
      <c r="K2249" t="s">
        <v>27</v>
      </c>
      <c r="L2249" t="s">
        <v>31</v>
      </c>
    </row>
    <row r="2250" spans="1:12" x14ac:dyDescent="0.25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>
        <v>1</v>
      </c>
      <c r="G2250">
        <v>2499.9899999999998</v>
      </c>
      <c r="H2250" t="s">
        <v>943</v>
      </c>
      <c r="I2250" t="s">
        <v>22</v>
      </c>
      <c r="J2250" t="s">
        <v>1966</v>
      </c>
      <c r="K2250" t="s">
        <v>27</v>
      </c>
      <c r="L2250" t="s">
        <v>31</v>
      </c>
    </row>
    <row r="2251" spans="1:12" x14ac:dyDescent="0.25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>
        <v>2</v>
      </c>
      <c r="G2251">
        <v>599.98</v>
      </c>
      <c r="H2251" t="s">
        <v>866</v>
      </c>
      <c r="I2251" t="s">
        <v>53</v>
      </c>
      <c r="J2251" t="s">
        <v>1965</v>
      </c>
      <c r="K2251" t="s">
        <v>27</v>
      </c>
      <c r="L2251" t="s">
        <v>31</v>
      </c>
    </row>
    <row r="2252" spans="1:12" x14ac:dyDescent="0.25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>
        <v>2</v>
      </c>
      <c r="G2252">
        <v>599.98</v>
      </c>
      <c r="H2252" t="s">
        <v>877</v>
      </c>
      <c r="I2252" t="s">
        <v>53</v>
      </c>
      <c r="J2252" t="s">
        <v>1965</v>
      </c>
      <c r="K2252" t="s">
        <v>27</v>
      </c>
      <c r="L2252" t="s">
        <v>31</v>
      </c>
    </row>
    <row r="2253" spans="1:12" x14ac:dyDescent="0.25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>
        <v>2</v>
      </c>
      <c r="G2253">
        <v>939.98</v>
      </c>
      <c r="H2253" t="s">
        <v>69</v>
      </c>
      <c r="I2253" t="s">
        <v>22</v>
      </c>
      <c r="J2253" t="s">
        <v>1966</v>
      </c>
      <c r="K2253" t="s">
        <v>109</v>
      </c>
      <c r="L2253" t="s">
        <v>179</v>
      </c>
    </row>
    <row r="2254" spans="1:12" x14ac:dyDescent="0.25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>
        <v>1</v>
      </c>
      <c r="G2254">
        <v>439.99</v>
      </c>
      <c r="H2254" t="s">
        <v>893</v>
      </c>
      <c r="I2254" t="s">
        <v>15</v>
      </c>
      <c r="J2254" t="s">
        <v>1965</v>
      </c>
      <c r="K2254" t="s">
        <v>27</v>
      </c>
      <c r="L2254" t="s">
        <v>31</v>
      </c>
    </row>
    <row r="2255" spans="1:12" x14ac:dyDescent="0.25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>
        <v>1</v>
      </c>
      <c r="G2255">
        <v>416.99</v>
      </c>
      <c r="H2255" t="s">
        <v>945</v>
      </c>
      <c r="I2255" t="s">
        <v>15</v>
      </c>
      <c r="J2255" t="s">
        <v>1972</v>
      </c>
      <c r="K2255" t="s">
        <v>27</v>
      </c>
      <c r="L2255" t="s">
        <v>31</v>
      </c>
    </row>
    <row r="2256" spans="1:12" x14ac:dyDescent="0.25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>
        <v>1</v>
      </c>
      <c r="G2256">
        <v>1680.99</v>
      </c>
      <c r="H2256" t="s">
        <v>63</v>
      </c>
      <c r="I2256" t="s">
        <v>20</v>
      </c>
      <c r="J2256" t="s">
        <v>1966</v>
      </c>
      <c r="K2256" t="s">
        <v>27</v>
      </c>
      <c r="L2256" t="s">
        <v>31</v>
      </c>
    </row>
    <row r="2257" spans="1:12" x14ac:dyDescent="0.25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>
        <v>2</v>
      </c>
      <c r="G2257">
        <v>6999.98</v>
      </c>
      <c r="H2257" t="s">
        <v>872</v>
      </c>
      <c r="I2257" t="s">
        <v>20</v>
      </c>
      <c r="J2257" t="s">
        <v>1967</v>
      </c>
      <c r="K2257" t="s">
        <v>27</v>
      </c>
      <c r="L2257" t="s">
        <v>31</v>
      </c>
    </row>
    <row r="2258" spans="1:12" x14ac:dyDescent="0.25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>
        <v>2</v>
      </c>
      <c r="G2258">
        <v>6399.98</v>
      </c>
      <c r="H2258" t="s">
        <v>907</v>
      </c>
      <c r="I2258" t="s">
        <v>858</v>
      </c>
      <c r="J2258" t="s">
        <v>1967</v>
      </c>
      <c r="K2258" t="s">
        <v>27</v>
      </c>
      <c r="L2258" t="s">
        <v>31</v>
      </c>
    </row>
    <row r="2259" spans="1:12" x14ac:dyDescent="0.25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>
        <v>1</v>
      </c>
      <c r="G2259">
        <v>299.99</v>
      </c>
      <c r="H2259" t="s">
        <v>72</v>
      </c>
      <c r="I2259" t="s">
        <v>53</v>
      </c>
      <c r="J2259" t="s">
        <v>1965</v>
      </c>
      <c r="K2259" t="s">
        <v>16</v>
      </c>
      <c r="L2259" t="s">
        <v>36</v>
      </c>
    </row>
    <row r="2260" spans="1:12" x14ac:dyDescent="0.25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>
        <v>2</v>
      </c>
      <c r="G2260">
        <v>1199.98</v>
      </c>
      <c r="H2260" t="s">
        <v>14</v>
      </c>
      <c r="I2260" t="s">
        <v>39</v>
      </c>
      <c r="J2260" t="s">
        <v>1965</v>
      </c>
      <c r="K2260" t="s">
        <v>16</v>
      </c>
      <c r="L2260" t="s">
        <v>36</v>
      </c>
    </row>
    <row r="2261" spans="1:12" x14ac:dyDescent="0.25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>
        <v>1</v>
      </c>
      <c r="G2261">
        <v>2299.9899999999998</v>
      </c>
      <c r="H2261" t="s">
        <v>878</v>
      </c>
      <c r="I2261" t="s">
        <v>22</v>
      </c>
      <c r="J2261" t="s">
        <v>1967</v>
      </c>
      <c r="K2261" t="s">
        <v>16</v>
      </c>
      <c r="L2261" t="s">
        <v>36</v>
      </c>
    </row>
    <row r="2262" spans="1:12" x14ac:dyDescent="0.25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>
        <v>1</v>
      </c>
      <c r="G2262">
        <v>209.99</v>
      </c>
      <c r="H2262" t="s">
        <v>887</v>
      </c>
      <c r="I2262" t="s">
        <v>53</v>
      </c>
      <c r="J2262" t="s">
        <v>1967</v>
      </c>
      <c r="K2262" t="s">
        <v>16</v>
      </c>
      <c r="L2262" t="s">
        <v>36</v>
      </c>
    </row>
    <row r="2263" spans="1:12" x14ac:dyDescent="0.25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>
        <v>2</v>
      </c>
      <c r="G2263">
        <v>699.98</v>
      </c>
      <c r="H2263" t="s">
        <v>958</v>
      </c>
      <c r="I2263" t="s">
        <v>53</v>
      </c>
      <c r="J2263" t="s">
        <v>1967</v>
      </c>
      <c r="K2263" t="s">
        <v>16</v>
      </c>
      <c r="L2263" t="s">
        <v>36</v>
      </c>
    </row>
    <row r="2264" spans="1:12" x14ac:dyDescent="0.25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>
        <v>2</v>
      </c>
      <c r="G2264">
        <v>2641.98</v>
      </c>
      <c r="H2264" t="s">
        <v>77</v>
      </c>
      <c r="I2264" t="s">
        <v>22</v>
      </c>
      <c r="J2264" t="s">
        <v>1970</v>
      </c>
      <c r="K2264" t="s">
        <v>16</v>
      </c>
      <c r="L2264" t="s">
        <v>36</v>
      </c>
    </row>
    <row r="2265" spans="1:12" x14ac:dyDescent="0.25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>
        <v>1</v>
      </c>
      <c r="G2265">
        <v>3499.99</v>
      </c>
      <c r="H2265" t="s">
        <v>917</v>
      </c>
      <c r="I2265" t="s">
        <v>20</v>
      </c>
      <c r="J2265" t="s">
        <v>1967</v>
      </c>
      <c r="K2265" t="s">
        <v>16</v>
      </c>
      <c r="L2265" t="s">
        <v>36</v>
      </c>
    </row>
    <row r="2266" spans="1:12" x14ac:dyDescent="0.25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>
        <v>2</v>
      </c>
      <c r="G2266">
        <v>9999.98</v>
      </c>
      <c r="H2266" t="s">
        <v>930</v>
      </c>
      <c r="I2266" t="s">
        <v>858</v>
      </c>
      <c r="J2266" t="s">
        <v>1967</v>
      </c>
      <c r="K2266" t="s">
        <v>16</v>
      </c>
      <c r="L2266" t="s">
        <v>36</v>
      </c>
    </row>
    <row r="2267" spans="1:12" x14ac:dyDescent="0.25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>
        <v>2</v>
      </c>
      <c r="G2267">
        <v>939.98</v>
      </c>
      <c r="H2267" t="s">
        <v>1000</v>
      </c>
      <c r="I2267" t="s">
        <v>22</v>
      </c>
      <c r="J2267" t="s">
        <v>1967</v>
      </c>
      <c r="K2267" t="s">
        <v>16</v>
      </c>
      <c r="L2267" t="s">
        <v>36</v>
      </c>
    </row>
    <row r="2268" spans="1:12" x14ac:dyDescent="0.25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>
        <v>2</v>
      </c>
      <c r="G2268">
        <v>1999.98</v>
      </c>
      <c r="H2268" t="s">
        <v>910</v>
      </c>
      <c r="I2268" t="s">
        <v>22</v>
      </c>
      <c r="J2268" t="s">
        <v>1967</v>
      </c>
      <c r="K2268" t="s">
        <v>16</v>
      </c>
      <c r="L2268" t="s">
        <v>36</v>
      </c>
    </row>
    <row r="2269" spans="1:12" x14ac:dyDescent="0.25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>
        <v>2</v>
      </c>
      <c r="G2269">
        <v>599.98</v>
      </c>
      <c r="H2269" t="s">
        <v>866</v>
      </c>
      <c r="I2269" t="s">
        <v>53</v>
      </c>
      <c r="J2269" t="s">
        <v>1965</v>
      </c>
      <c r="K2269" t="s">
        <v>27</v>
      </c>
      <c r="L2269" t="s">
        <v>28</v>
      </c>
    </row>
    <row r="2270" spans="1:12" x14ac:dyDescent="0.25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>
        <v>2</v>
      </c>
      <c r="G2270">
        <v>693.98</v>
      </c>
      <c r="H2270" t="s">
        <v>1033</v>
      </c>
      <c r="I2270" t="s">
        <v>15</v>
      </c>
      <c r="J2270" t="s">
        <v>1972</v>
      </c>
      <c r="K2270" t="s">
        <v>27</v>
      </c>
      <c r="L2270" t="s">
        <v>28</v>
      </c>
    </row>
    <row r="2271" spans="1:12" x14ac:dyDescent="0.25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>
        <v>2</v>
      </c>
      <c r="G2271">
        <v>939.98</v>
      </c>
      <c r="H2271" t="s">
        <v>69</v>
      </c>
      <c r="I2271" t="s">
        <v>22</v>
      </c>
      <c r="J2271" t="s">
        <v>1966</v>
      </c>
      <c r="K2271" t="s">
        <v>27</v>
      </c>
      <c r="L2271" t="s">
        <v>28</v>
      </c>
    </row>
    <row r="2272" spans="1:12" x14ac:dyDescent="0.25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>
        <v>1</v>
      </c>
      <c r="G2272">
        <v>875.99</v>
      </c>
      <c r="H2272" t="s">
        <v>906</v>
      </c>
      <c r="I2272" t="s">
        <v>858</v>
      </c>
      <c r="J2272" t="s">
        <v>1966</v>
      </c>
      <c r="K2272" t="s">
        <v>27</v>
      </c>
      <c r="L2272" t="s">
        <v>28</v>
      </c>
    </row>
    <row r="2273" spans="1:12" x14ac:dyDescent="0.25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>
        <v>1</v>
      </c>
      <c r="G2273">
        <v>3199.99</v>
      </c>
      <c r="H2273" t="s">
        <v>907</v>
      </c>
      <c r="I2273" t="s">
        <v>858</v>
      </c>
      <c r="J2273" t="s">
        <v>1967</v>
      </c>
      <c r="K2273" t="s">
        <v>27</v>
      </c>
      <c r="L2273" t="s">
        <v>28</v>
      </c>
    </row>
    <row r="2274" spans="1:12" x14ac:dyDescent="0.25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>
        <v>1</v>
      </c>
      <c r="G2274">
        <v>339.99</v>
      </c>
      <c r="H2274" t="s">
        <v>926</v>
      </c>
      <c r="I2274" t="s">
        <v>53</v>
      </c>
      <c r="J2274" t="s">
        <v>1965</v>
      </c>
      <c r="K2274" t="s">
        <v>16</v>
      </c>
      <c r="L2274" t="s">
        <v>17</v>
      </c>
    </row>
    <row r="2275" spans="1:12" x14ac:dyDescent="0.25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>
        <v>1</v>
      </c>
      <c r="G2275">
        <v>999.99</v>
      </c>
      <c r="H2275" t="s">
        <v>868</v>
      </c>
      <c r="I2275" t="s">
        <v>22</v>
      </c>
      <c r="J2275" t="s">
        <v>1966</v>
      </c>
      <c r="K2275" t="s">
        <v>27</v>
      </c>
      <c r="L2275" t="s">
        <v>28</v>
      </c>
    </row>
    <row r="2276" spans="1:12" x14ac:dyDescent="0.25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>
        <v>1</v>
      </c>
      <c r="G2276">
        <v>2499.9899999999998</v>
      </c>
      <c r="H2276" t="s">
        <v>943</v>
      </c>
      <c r="I2276" t="s">
        <v>22</v>
      </c>
      <c r="J2276" t="s">
        <v>1966</v>
      </c>
      <c r="K2276" t="s">
        <v>27</v>
      </c>
      <c r="L2276" t="s">
        <v>28</v>
      </c>
    </row>
    <row r="2277" spans="1:12" x14ac:dyDescent="0.25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>
        <v>2</v>
      </c>
      <c r="G2277">
        <v>1665.98</v>
      </c>
      <c r="H2277" t="s">
        <v>1055</v>
      </c>
      <c r="I2277" t="s">
        <v>22</v>
      </c>
      <c r="J2277" t="s">
        <v>1966</v>
      </c>
      <c r="K2277" t="s">
        <v>27</v>
      </c>
      <c r="L2277" t="s">
        <v>28</v>
      </c>
    </row>
    <row r="2278" spans="1:12" x14ac:dyDescent="0.25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>
        <v>1</v>
      </c>
      <c r="G2278">
        <v>4999.99</v>
      </c>
      <c r="H2278" t="s">
        <v>987</v>
      </c>
      <c r="I2278" t="s">
        <v>22</v>
      </c>
      <c r="J2278" t="s">
        <v>1967</v>
      </c>
      <c r="K2278" t="s">
        <v>27</v>
      </c>
      <c r="L2278" t="s">
        <v>28</v>
      </c>
    </row>
    <row r="2279" spans="1:12" x14ac:dyDescent="0.25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>
        <v>1</v>
      </c>
      <c r="G2279">
        <v>489.99</v>
      </c>
      <c r="H2279" t="s">
        <v>871</v>
      </c>
      <c r="I2279" t="s">
        <v>39</v>
      </c>
      <c r="J2279" t="s">
        <v>1965</v>
      </c>
      <c r="K2279" t="s">
        <v>109</v>
      </c>
      <c r="L2279" t="s">
        <v>110</v>
      </c>
    </row>
    <row r="2280" spans="1:12" x14ac:dyDescent="0.25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>
        <v>1</v>
      </c>
      <c r="G2280">
        <v>470.99</v>
      </c>
      <c r="H2280" t="s">
        <v>1012</v>
      </c>
      <c r="I2280" t="s">
        <v>39</v>
      </c>
      <c r="J2280" t="s">
        <v>1972</v>
      </c>
      <c r="K2280" t="s">
        <v>109</v>
      </c>
      <c r="L2280" t="s">
        <v>110</v>
      </c>
    </row>
    <row r="2281" spans="1:12" x14ac:dyDescent="0.25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>
        <v>2</v>
      </c>
      <c r="G2281">
        <v>1751.98</v>
      </c>
      <c r="H2281" t="s">
        <v>906</v>
      </c>
      <c r="I2281" t="s">
        <v>858</v>
      </c>
      <c r="J2281" t="s">
        <v>1966</v>
      </c>
      <c r="K2281" t="s">
        <v>109</v>
      </c>
      <c r="L2281" t="s">
        <v>110</v>
      </c>
    </row>
    <row r="2282" spans="1:12" x14ac:dyDescent="0.25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>
        <v>2</v>
      </c>
      <c r="G2282">
        <v>299.98</v>
      </c>
      <c r="H2282" t="s">
        <v>904</v>
      </c>
      <c r="I2282" t="s">
        <v>53</v>
      </c>
      <c r="J2282" t="s">
        <v>1967</v>
      </c>
      <c r="K2282" t="s">
        <v>109</v>
      </c>
      <c r="L2282" t="s">
        <v>110</v>
      </c>
    </row>
    <row r="2283" spans="1:12" x14ac:dyDescent="0.25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>
        <v>1</v>
      </c>
      <c r="G2283">
        <v>749.99</v>
      </c>
      <c r="H2283" t="s">
        <v>857</v>
      </c>
      <c r="I2283" t="s">
        <v>858</v>
      </c>
      <c r="J2283" t="s">
        <v>1966</v>
      </c>
      <c r="K2283" t="s">
        <v>27</v>
      </c>
      <c r="L2283" t="s">
        <v>28</v>
      </c>
    </row>
    <row r="2284" spans="1:12" x14ac:dyDescent="0.25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>
        <v>2</v>
      </c>
      <c r="G2284">
        <v>419.98</v>
      </c>
      <c r="H2284" t="s">
        <v>953</v>
      </c>
      <c r="I2284" t="s">
        <v>53</v>
      </c>
      <c r="J2284" t="s">
        <v>1967</v>
      </c>
      <c r="K2284" t="s">
        <v>27</v>
      </c>
      <c r="L2284" t="s">
        <v>28</v>
      </c>
    </row>
    <row r="2285" spans="1:12" x14ac:dyDescent="0.25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>
        <v>2</v>
      </c>
      <c r="G2285">
        <v>11999.98</v>
      </c>
      <c r="H2285" t="s">
        <v>927</v>
      </c>
      <c r="I2285" t="s">
        <v>858</v>
      </c>
      <c r="J2285" t="s">
        <v>1967</v>
      </c>
      <c r="K2285" t="s">
        <v>27</v>
      </c>
      <c r="L2285" t="s">
        <v>28</v>
      </c>
    </row>
    <row r="2286" spans="1:12" x14ac:dyDescent="0.25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>
        <v>1</v>
      </c>
      <c r="G2286">
        <v>549.99</v>
      </c>
      <c r="H2286" t="s">
        <v>43</v>
      </c>
      <c r="I2286" t="s">
        <v>39</v>
      </c>
      <c r="J2286" t="s">
        <v>1965</v>
      </c>
      <c r="K2286" t="s">
        <v>27</v>
      </c>
      <c r="L2286" t="s">
        <v>28</v>
      </c>
    </row>
    <row r="2287" spans="1:12" x14ac:dyDescent="0.25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>
        <v>2</v>
      </c>
      <c r="G2287">
        <v>939.98</v>
      </c>
      <c r="H2287" t="s">
        <v>69</v>
      </c>
      <c r="I2287" t="s">
        <v>22</v>
      </c>
      <c r="J2287" t="s">
        <v>1966</v>
      </c>
      <c r="K2287" t="s">
        <v>27</v>
      </c>
      <c r="L2287" t="s">
        <v>28</v>
      </c>
    </row>
    <row r="2288" spans="1:12" x14ac:dyDescent="0.25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>
        <v>2</v>
      </c>
      <c r="G2288">
        <v>939.98</v>
      </c>
      <c r="H2288" t="s">
        <v>903</v>
      </c>
      <c r="I2288" t="s">
        <v>22</v>
      </c>
      <c r="J2288" t="s">
        <v>1966</v>
      </c>
      <c r="K2288" t="s">
        <v>27</v>
      </c>
      <c r="L2288" t="s">
        <v>28</v>
      </c>
    </row>
    <row r="2289" spans="1:12" x14ac:dyDescent="0.25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>
        <v>2</v>
      </c>
      <c r="G2289">
        <v>6999.98</v>
      </c>
      <c r="H2289" t="s">
        <v>872</v>
      </c>
      <c r="I2289" t="s">
        <v>20</v>
      </c>
      <c r="J2289" t="s">
        <v>1967</v>
      </c>
      <c r="K2289" t="s">
        <v>27</v>
      </c>
      <c r="L2289" t="s">
        <v>28</v>
      </c>
    </row>
    <row r="2290" spans="1:12" x14ac:dyDescent="0.25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>
        <v>1</v>
      </c>
      <c r="G2290">
        <v>469.99</v>
      </c>
      <c r="H2290" t="s">
        <v>869</v>
      </c>
      <c r="I2290" t="s">
        <v>22</v>
      </c>
      <c r="J2290" t="s">
        <v>1967</v>
      </c>
      <c r="K2290" t="s">
        <v>27</v>
      </c>
      <c r="L2290" t="s">
        <v>28</v>
      </c>
    </row>
    <row r="2291" spans="1:12" x14ac:dyDescent="0.25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>
        <v>2</v>
      </c>
      <c r="G2291">
        <v>1319.98</v>
      </c>
      <c r="H2291" t="s">
        <v>965</v>
      </c>
      <c r="I2291" t="s">
        <v>15</v>
      </c>
      <c r="J2291" t="s">
        <v>1965</v>
      </c>
      <c r="K2291" t="s">
        <v>27</v>
      </c>
      <c r="L2291" t="s">
        <v>31</v>
      </c>
    </row>
    <row r="2292" spans="1:12" x14ac:dyDescent="0.25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>
        <v>2</v>
      </c>
      <c r="G2292">
        <v>1599.98</v>
      </c>
      <c r="H2292" t="s">
        <v>1022</v>
      </c>
      <c r="I2292" t="s">
        <v>15</v>
      </c>
      <c r="J2292" t="s">
        <v>1965</v>
      </c>
      <c r="K2292" t="s">
        <v>27</v>
      </c>
      <c r="L2292" t="s">
        <v>31</v>
      </c>
    </row>
    <row r="2293" spans="1:12" x14ac:dyDescent="0.25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>
        <v>1</v>
      </c>
      <c r="G2293">
        <v>349.99</v>
      </c>
      <c r="H2293" t="s">
        <v>885</v>
      </c>
      <c r="I2293" t="s">
        <v>53</v>
      </c>
      <c r="J2293" t="s">
        <v>1965</v>
      </c>
      <c r="K2293" t="s">
        <v>27</v>
      </c>
      <c r="L2293" t="s">
        <v>31</v>
      </c>
    </row>
    <row r="2294" spans="1:12" x14ac:dyDescent="0.25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>
        <v>2</v>
      </c>
      <c r="G2294">
        <v>419.98</v>
      </c>
      <c r="H2294" t="s">
        <v>1008</v>
      </c>
      <c r="I2294" t="s">
        <v>53</v>
      </c>
      <c r="J2294" t="s">
        <v>1971</v>
      </c>
      <c r="K2294" t="s">
        <v>27</v>
      </c>
      <c r="L2294" t="s">
        <v>31</v>
      </c>
    </row>
    <row r="2295" spans="1:12" x14ac:dyDescent="0.25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>
        <v>2</v>
      </c>
      <c r="G2295">
        <v>699.98</v>
      </c>
      <c r="H2295" t="s">
        <v>958</v>
      </c>
      <c r="I2295" t="s">
        <v>53</v>
      </c>
      <c r="J2295" t="s">
        <v>1967</v>
      </c>
      <c r="K2295" t="s">
        <v>27</v>
      </c>
      <c r="L2295" t="s">
        <v>31</v>
      </c>
    </row>
    <row r="2296" spans="1:12" x14ac:dyDescent="0.25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>
        <v>2</v>
      </c>
      <c r="G2296">
        <v>539.98</v>
      </c>
      <c r="H2296" t="s">
        <v>66</v>
      </c>
      <c r="I2296" t="s">
        <v>53</v>
      </c>
      <c r="J2296" t="s">
        <v>1965</v>
      </c>
      <c r="K2296" t="s">
        <v>27</v>
      </c>
      <c r="L2296" t="s">
        <v>28</v>
      </c>
    </row>
    <row r="2297" spans="1:12" x14ac:dyDescent="0.25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>
        <v>1</v>
      </c>
      <c r="G2297">
        <v>599.99</v>
      </c>
      <c r="H2297" t="s">
        <v>14</v>
      </c>
      <c r="I2297" t="s">
        <v>15</v>
      </c>
      <c r="J2297" t="s">
        <v>1965</v>
      </c>
      <c r="K2297" t="s">
        <v>27</v>
      </c>
      <c r="L2297" t="s">
        <v>28</v>
      </c>
    </row>
    <row r="2298" spans="1:12" x14ac:dyDescent="0.25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>
        <v>1</v>
      </c>
      <c r="G2298">
        <v>469.99</v>
      </c>
      <c r="H2298" t="s">
        <v>69</v>
      </c>
      <c r="I2298" t="s">
        <v>22</v>
      </c>
      <c r="J2298" t="s">
        <v>1966</v>
      </c>
      <c r="K2298" t="s">
        <v>27</v>
      </c>
      <c r="L2298" t="s">
        <v>28</v>
      </c>
    </row>
    <row r="2299" spans="1:12" x14ac:dyDescent="0.25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>
        <v>2</v>
      </c>
      <c r="G2299">
        <v>1999.98</v>
      </c>
      <c r="H2299" t="s">
        <v>32</v>
      </c>
      <c r="I2299" t="s">
        <v>22</v>
      </c>
      <c r="J2299" t="s">
        <v>1966</v>
      </c>
      <c r="K2299" t="s">
        <v>27</v>
      </c>
      <c r="L2299" t="s">
        <v>28</v>
      </c>
    </row>
    <row r="2300" spans="1:12" x14ac:dyDescent="0.25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>
        <v>2</v>
      </c>
      <c r="G2300">
        <v>5999.98</v>
      </c>
      <c r="H2300" t="s">
        <v>45</v>
      </c>
      <c r="I2300" t="s">
        <v>46</v>
      </c>
      <c r="J2300" t="s">
        <v>1967</v>
      </c>
      <c r="K2300" t="s">
        <v>27</v>
      </c>
      <c r="L2300" t="s">
        <v>28</v>
      </c>
    </row>
    <row r="2301" spans="1:12" x14ac:dyDescent="0.25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>
        <v>2</v>
      </c>
      <c r="G2301">
        <v>699.98</v>
      </c>
      <c r="H2301" t="s">
        <v>947</v>
      </c>
      <c r="I2301" t="s">
        <v>53</v>
      </c>
      <c r="J2301" t="s">
        <v>1965</v>
      </c>
      <c r="K2301" t="s">
        <v>27</v>
      </c>
      <c r="L2301" t="s">
        <v>28</v>
      </c>
    </row>
    <row r="2302" spans="1:12" x14ac:dyDescent="0.25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>
        <v>1</v>
      </c>
      <c r="G2302">
        <v>329.99</v>
      </c>
      <c r="H2302" t="s">
        <v>852</v>
      </c>
      <c r="I2302" t="s">
        <v>53</v>
      </c>
      <c r="J2302" t="s">
        <v>1971</v>
      </c>
      <c r="K2302" t="s">
        <v>27</v>
      </c>
      <c r="L2302" t="s">
        <v>28</v>
      </c>
    </row>
    <row r="2303" spans="1:12" x14ac:dyDescent="0.25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>
        <v>1</v>
      </c>
      <c r="G2303">
        <v>449</v>
      </c>
      <c r="H2303" t="s">
        <v>44</v>
      </c>
      <c r="I2303" t="s">
        <v>15</v>
      </c>
      <c r="J2303" t="s">
        <v>1969</v>
      </c>
      <c r="K2303" t="s">
        <v>27</v>
      </c>
      <c r="L2303" t="s">
        <v>28</v>
      </c>
    </row>
    <row r="2304" spans="1:12" x14ac:dyDescent="0.25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>
        <v>2</v>
      </c>
      <c r="G2304">
        <v>898</v>
      </c>
      <c r="H2304" t="s">
        <v>99</v>
      </c>
      <c r="I2304" t="s">
        <v>15</v>
      </c>
      <c r="J2304" t="s">
        <v>1969</v>
      </c>
      <c r="K2304" t="s">
        <v>27</v>
      </c>
      <c r="L2304" t="s">
        <v>28</v>
      </c>
    </row>
    <row r="2305" spans="1:12" x14ac:dyDescent="0.25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>
        <v>1</v>
      </c>
      <c r="G2305">
        <v>599.99</v>
      </c>
      <c r="H2305" t="s">
        <v>14</v>
      </c>
      <c r="I2305" t="s">
        <v>39</v>
      </c>
      <c r="J2305" t="s">
        <v>1965</v>
      </c>
      <c r="K2305" t="s">
        <v>27</v>
      </c>
      <c r="L2305" t="s">
        <v>31</v>
      </c>
    </row>
    <row r="2306" spans="1:12" x14ac:dyDescent="0.25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>
        <v>2</v>
      </c>
      <c r="G2306">
        <v>419.98</v>
      </c>
      <c r="H2306" t="s">
        <v>1010</v>
      </c>
      <c r="I2306" t="s">
        <v>53</v>
      </c>
      <c r="J2306" t="s">
        <v>1971</v>
      </c>
      <c r="K2306" t="s">
        <v>27</v>
      </c>
      <c r="L2306" t="s">
        <v>31</v>
      </c>
    </row>
    <row r="2307" spans="1:12" x14ac:dyDescent="0.25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>
        <v>1</v>
      </c>
      <c r="G2307">
        <v>647.99</v>
      </c>
      <c r="H2307" t="s">
        <v>886</v>
      </c>
      <c r="I2307" t="s">
        <v>15</v>
      </c>
      <c r="J2307" t="s">
        <v>1972</v>
      </c>
      <c r="K2307" t="s">
        <v>27</v>
      </c>
      <c r="L2307" t="s">
        <v>31</v>
      </c>
    </row>
    <row r="2308" spans="1:12" x14ac:dyDescent="0.25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>
        <v>1</v>
      </c>
      <c r="G2308">
        <v>269.99</v>
      </c>
      <c r="H2308" t="s">
        <v>52</v>
      </c>
      <c r="I2308" t="s">
        <v>53</v>
      </c>
      <c r="J2308" t="s">
        <v>1965</v>
      </c>
      <c r="K2308" t="s">
        <v>109</v>
      </c>
      <c r="L2308" t="s">
        <v>110</v>
      </c>
    </row>
    <row r="2309" spans="1:12" x14ac:dyDescent="0.25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>
        <v>1</v>
      </c>
      <c r="G2309">
        <v>489.99</v>
      </c>
      <c r="H2309" t="s">
        <v>994</v>
      </c>
      <c r="I2309" t="s">
        <v>53</v>
      </c>
      <c r="J2309" t="s">
        <v>1965</v>
      </c>
      <c r="K2309" t="s">
        <v>109</v>
      </c>
      <c r="L2309" t="s">
        <v>110</v>
      </c>
    </row>
    <row r="2310" spans="1:12" x14ac:dyDescent="0.25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>
        <v>2</v>
      </c>
      <c r="G2310">
        <v>1103.98</v>
      </c>
      <c r="H2310" t="s">
        <v>856</v>
      </c>
      <c r="I2310" t="s">
        <v>39</v>
      </c>
      <c r="J2310" t="s">
        <v>1972</v>
      </c>
      <c r="K2310" t="s">
        <v>109</v>
      </c>
      <c r="L2310" t="s">
        <v>110</v>
      </c>
    </row>
    <row r="2311" spans="1:12" x14ac:dyDescent="0.25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>
        <v>1</v>
      </c>
      <c r="G2311">
        <v>5499.99</v>
      </c>
      <c r="H2311" t="s">
        <v>859</v>
      </c>
      <c r="I2311" t="s">
        <v>858</v>
      </c>
      <c r="J2311" t="s">
        <v>1967</v>
      </c>
      <c r="K2311" t="s">
        <v>109</v>
      </c>
      <c r="L2311" t="s">
        <v>110</v>
      </c>
    </row>
    <row r="2312" spans="1:12" x14ac:dyDescent="0.25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>
        <v>1</v>
      </c>
      <c r="G2312">
        <v>659.99</v>
      </c>
      <c r="H2312" t="s">
        <v>912</v>
      </c>
      <c r="I2312" t="s">
        <v>15</v>
      </c>
      <c r="J2312" t="s">
        <v>1965</v>
      </c>
      <c r="K2312" t="s">
        <v>27</v>
      </c>
      <c r="L2312" t="s">
        <v>31</v>
      </c>
    </row>
    <row r="2313" spans="1:12" x14ac:dyDescent="0.25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>
        <v>2</v>
      </c>
      <c r="G2313">
        <v>1739.98</v>
      </c>
      <c r="H2313" t="s">
        <v>940</v>
      </c>
      <c r="I2313" t="s">
        <v>22</v>
      </c>
      <c r="J2313" t="s">
        <v>1971</v>
      </c>
      <c r="K2313" t="s">
        <v>27</v>
      </c>
      <c r="L2313" t="s">
        <v>31</v>
      </c>
    </row>
    <row r="2314" spans="1:12" x14ac:dyDescent="0.25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>
        <v>1</v>
      </c>
      <c r="G2314">
        <v>250.99</v>
      </c>
      <c r="H2314" t="s">
        <v>950</v>
      </c>
      <c r="I2314" t="s">
        <v>15</v>
      </c>
      <c r="J2314" t="s">
        <v>1972</v>
      </c>
      <c r="K2314" t="s">
        <v>27</v>
      </c>
      <c r="L2314" t="s">
        <v>31</v>
      </c>
    </row>
    <row r="2315" spans="1:12" x14ac:dyDescent="0.25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>
        <v>1</v>
      </c>
      <c r="G2315">
        <v>3199.99</v>
      </c>
      <c r="H2315" t="s">
        <v>907</v>
      </c>
      <c r="I2315" t="s">
        <v>858</v>
      </c>
      <c r="J2315" t="s">
        <v>1967</v>
      </c>
      <c r="K2315" t="s">
        <v>27</v>
      </c>
      <c r="L2315" t="s">
        <v>31</v>
      </c>
    </row>
    <row r="2316" spans="1:12" x14ac:dyDescent="0.25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>
        <v>2</v>
      </c>
      <c r="G2316">
        <v>599.98</v>
      </c>
      <c r="H2316" t="s">
        <v>866</v>
      </c>
      <c r="I2316" t="s">
        <v>15</v>
      </c>
      <c r="J2316" t="s">
        <v>1965</v>
      </c>
      <c r="K2316" t="s">
        <v>27</v>
      </c>
      <c r="L2316" t="s">
        <v>31</v>
      </c>
    </row>
    <row r="2317" spans="1:12" x14ac:dyDescent="0.25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>
        <v>1</v>
      </c>
      <c r="G2317">
        <v>4999.99</v>
      </c>
      <c r="H2317" t="s">
        <v>987</v>
      </c>
      <c r="I2317" t="s">
        <v>22</v>
      </c>
      <c r="J2317" t="s">
        <v>1967</v>
      </c>
      <c r="K2317" t="s">
        <v>27</v>
      </c>
      <c r="L2317" t="s">
        <v>31</v>
      </c>
    </row>
    <row r="2318" spans="1:12" x14ac:dyDescent="0.25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>
        <v>2</v>
      </c>
      <c r="G2318">
        <v>699.98</v>
      </c>
      <c r="H2318" t="s">
        <v>947</v>
      </c>
      <c r="I2318" t="s">
        <v>53</v>
      </c>
      <c r="J2318" t="s">
        <v>1965</v>
      </c>
      <c r="K2318" t="s">
        <v>109</v>
      </c>
      <c r="L2318" t="s">
        <v>179</v>
      </c>
    </row>
    <row r="2319" spans="1:12" x14ac:dyDescent="0.25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>
        <v>2</v>
      </c>
      <c r="G2319">
        <v>1199.98</v>
      </c>
      <c r="H2319" t="s">
        <v>14</v>
      </c>
      <c r="I2319" t="s">
        <v>39</v>
      </c>
      <c r="J2319" t="s">
        <v>1965</v>
      </c>
      <c r="K2319" t="s">
        <v>109</v>
      </c>
      <c r="L2319" t="s">
        <v>179</v>
      </c>
    </row>
    <row r="2320" spans="1:12" x14ac:dyDescent="0.25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>
        <v>2</v>
      </c>
      <c r="G2320">
        <v>659.98</v>
      </c>
      <c r="H2320" t="s">
        <v>852</v>
      </c>
      <c r="I2320" t="s">
        <v>53</v>
      </c>
      <c r="J2320" t="s">
        <v>1971</v>
      </c>
      <c r="K2320" t="s">
        <v>109</v>
      </c>
      <c r="L2320" t="s">
        <v>179</v>
      </c>
    </row>
    <row r="2321" spans="1:12" x14ac:dyDescent="0.25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>
        <v>2</v>
      </c>
      <c r="G2321">
        <v>833.98</v>
      </c>
      <c r="H2321" t="s">
        <v>923</v>
      </c>
      <c r="I2321" t="s">
        <v>15</v>
      </c>
      <c r="J2321" t="s">
        <v>1972</v>
      </c>
      <c r="K2321" t="s">
        <v>109</v>
      </c>
      <c r="L2321" t="s">
        <v>179</v>
      </c>
    </row>
    <row r="2322" spans="1:12" x14ac:dyDescent="0.25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>
        <v>2</v>
      </c>
      <c r="G2322">
        <v>939.98</v>
      </c>
      <c r="H2322" t="s">
        <v>903</v>
      </c>
      <c r="I2322" t="s">
        <v>22</v>
      </c>
      <c r="J2322" t="s">
        <v>1966</v>
      </c>
      <c r="K2322" t="s">
        <v>109</v>
      </c>
      <c r="L2322" t="s">
        <v>179</v>
      </c>
    </row>
    <row r="2323" spans="1:12" x14ac:dyDescent="0.25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>
        <v>1</v>
      </c>
      <c r="G2323">
        <v>489.99</v>
      </c>
      <c r="H2323" t="s">
        <v>994</v>
      </c>
      <c r="I2323" t="s">
        <v>53</v>
      </c>
      <c r="J2323" t="s">
        <v>1965</v>
      </c>
      <c r="K2323" t="s">
        <v>27</v>
      </c>
      <c r="L2323" t="s">
        <v>31</v>
      </c>
    </row>
    <row r="2324" spans="1:12" x14ac:dyDescent="0.25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>
        <v>2</v>
      </c>
      <c r="G2324">
        <v>833.98</v>
      </c>
      <c r="H2324" t="s">
        <v>945</v>
      </c>
      <c r="I2324" t="s">
        <v>15</v>
      </c>
      <c r="J2324" t="s">
        <v>1972</v>
      </c>
      <c r="K2324" t="s">
        <v>27</v>
      </c>
      <c r="L2324" t="s">
        <v>31</v>
      </c>
    </row>
    <row r="2325" spans="1:12" x14ac:dyDescent="0.25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>
        <v>1</v>
      </c>
      <c r="G2325">
        <v>346.99</v>
      </c>
      <c r="H2325" t="s">
        <v>1033</v>
      </c>
      <c r="I2325" t="s">
        <v>15</v>
      </c>
      <c r="J2325" t="s">
        <v>1972</v>
      </c>
      <c r="K2325" t="s">
        <v>27</v>
      </c>
      <c r="L2325" t="s">
        <v>31</v>
      </c>
    </row>
    <row r="2326" spans="1:12" x14ac:dyDescent="0.25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>
        <v>2</v>
      </c>
      <c r="G2326">
        <v>299.98</v>
      </c>
      <c r="H2326" t="s">
        <v>904</v>
      </c>
      <c r="I2326" t="s">
        <v>53</v>
      </c>
      <c r="J2326" t="s">
        <v>1967</v>
      </c>
      <c r="K2326" t="s">
        <v>27</v>
      </c>
      <c r="L2326" t="s">
        <v>31</v>
      </c>
    </row>
    <row r="2327" spans="1:12" x14ac:dyDescent="0.25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>
        <v>1</v>
      </c>
      <c r="G2327">
        <v>299.99</v>
      </c>
      <c r="H2327" t="s">
        <v>72</v>
      </c>
      <c r="I2327" t="s">
        <v>53</v>
      </c>
      <c r="J2327" t="s">
        <v>1965</v>
      </c>
      <c r="K2327" t="s">
        <v>16</v>
      </c>
      <c r="L2327" t="s">
        <v>36</v>
      </c>
    </row>
    <row r="2328" spans="1:12" x14ac:dyDescent="0.25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>
        <v>2</v>
      </c>
      <c r="G2328">
        <v>979.98</v>
      </c>
      <c r="H2328" t="s">
        <v>871</v>
      </c>
      <c r="I2328" t="s">
        <v>39</v>
      </c>
      <c r="J2328" t="s">
        <v>1965</v>
      </c>
      <c r="K2328" t="s">
        <v>16</v>
      </c>
      <c r="L2328" t="s">
        <v>36</v>
      </c>
    </row>
    <row r="2329" spans="1:12" x14ac:dyDescent="0.25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>
        <v>2</v>
      </c>
      <c r="G2329">
        <v>1067.98</v>
      </c>
      <c r="H2329" t="s">
        <v>957</v>
      </c>
      <c r="I2329" t="s">
        <v>39</v>
      </c>
      <c r="J2329" t="s">
        <v>1972</v>
      </c>
      <c r="K2329" t="s">
        <v>16</v>
      </c>
      <c r="L2329" t="s">
        <v>36</v>
      </c>
    </row>
    <row r="2330" spans="1:12" x14ac:dyDescent="0.25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>
        <v>2</v>
      </c>
      <c r="G2330">
        <v>379.98</v>
      </c>
      <c r="H2330" t="s">
        <v>1119</v>
      </c>
      <c r="I2330" t="s">
        <v>53</v>
      </c>
      <c r="J2330" t="s">
        <v>1967</v>
      </c>
      <c r="K2330" t="s">
        <v>16</v>
      </c>
      <c r="L2330" t="s">
        <v>36</v>
      </c>
    </row>
    <row r="2331" spans="1:12" x14ac:dyDescent="0.25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>
        <v>2</v>
      </c>
      <c r="G2331">
        <v>1199.98</v>
      </c>
      <c r="H2331" t="s">
        <v>956</v>
      </c>
      <c r="I2331" t="s">
        <v>15</v>
      </c>
      <c r="J2331" t="s">
        <v>1965</v>
      </c>
      <c r="K2331" t="s">
        <v>27</v>
      </c>
      <c r="L2331" t="s">
        <v>28</v>
      </c>
    </row>
    <row r="2332" spans="1:12" x14ac:dyDescent="0.25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>
        <v>2</v>
      </c>
      <c r="G2332">
        <v>979.98</v>
      </c>
      <c r="H2332" t="s">
        <v>871</v>
      </c>
      <c r="I2332" t="s">
        <v>15</v>
      </c>
      <c r="J2332" t="s">
        <v>1965</v>
      </c>
      <c r="K2332" t="s">
        <v>27</v>
      </c>
      <c r="L2332" t="s">
        <v>28</v>
      </c>
    </row>
    <row r="2333" spans="1:12" x14ac:dyDescent="0.25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>
        <v>1</v>
      </c>
      <c r="G2333">
        <v>329.99</v>
      </c>
      <c r="H2333" t="s">
        <v>852</v>
      </c>
      <c r="I2333" t="s">
        <v>53</v>
      </c>
      <c r="J2333" t="s">
        <v>1971</v>
      </c>
      <c r="K2333" t="s">
        <v>27</v>
      </c>
      <c r="L2333" t="s">
        <v>31</v>
      </c>
    </row>
    <row r="2334" spans="1:12" x14ac:dyDescent="0.25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>
        <v>2</v>
      </c>
      <c r="G2334">
        <v>1067.98</v>
      </c>
      <c r="H2334" t="s">
        <v>957</v>
      </c>
      <c r="I2334" t="s">
        <v>39</v>
      </c>
      <c r="J2334" t="s">
        <v>1972</v>
      </c>
      <c r="K2334" t="s">
        <v>27</v>
      </c>
      <c r="L2334" t="s">
        <v>31</v>
      </c>
    </row>
    <row r="2335" spans="1:12" x14ac:dyDescent="0.25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>
        <v>2</v>
      </c>
      <c r="G2335">
        <v>2999.98</v>
      </c>
      <c r="H2335" t="s">
        <v>936</v>
      </c>
      <c r="I2335" t="s">
        <v>858</v>
      </c>
      <c r="J2335" t="s">
        <v>1967</v>
      </c>
      <c r="K2335" t="s">
        <v>27</v>
      </c>
      <c r="L2335" t="s">
        <v>31</v>
      </c>
    </row>
    <row r="2336" spans="1:12" x14ac:dyDescent="0.25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>
        <v>2</v>
      </c>
      <c r="G2336">
        <v>1079.98</v>
      </c>
      <c r="H2336" t="s">
        <v>1005</v>
      </c>
      <c r="I2336" t="s">
        <v>22</v>
      </c>
      <c r="J2336" t="s">
        <v>1971</v>
      </c>
      <c r="K2336" t="s">
        <v>27</v>
      </c>
      <c r="L2336" t="s">
        <v>28</v>
      </c>
    </row>
    <row r="2337" spans="1:12" x14ac:dyDescent="0.25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>
        <v>2</v>
      </c>
      <c r="G2337">
        <v>898</v>
      </c>
      <c r="H2337" t="s">
        <v>99</v>
      </c>
      <c r="I2337" t="s">
        <v>15</v>
      </c>
      <c r="J2337" t="s">
        <v>1969</v>
      </c>
      <c r="K2337" t="s">
        <v>27</v>
      </c>
      <c r="L2337" t="s">
        <v>28</v>
      </c>
    </row>
    <row r="2338" spans="1:12" x14ac:dyDescent="0.25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>
        <v>1</v>
      </c>
      <c r="G2338">
        <v>551.99</v>
      </c>
      <c r="H2338" t="s">
        <v>856</v>
      </c>
      <c r="I2338" t="s">
        <v>39</v>
      </c>
      <c r="J2338" t="s">
        <v>1972</v>
      </c>
      <c r="K2338" t="s">
        <v>27</v>
      </c>
      <c r="L2338" t="s">
        <v>28</v>
      </c>
    </row>
    <row r="2339" spans="1:12" x14ac:dyDescent="0.25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>
        <v>2</v>
      </c>
      <c r="G2339">
        <v>2999.98</v>
      </c>
      <c r="H2339" t="s">
        <v>936</v>
      </c>
      <c r="I2339" t="s">
        <v>858</v>
      </c>
      <c r="J2339" t="s">
        <v>1967</v>
      </c>
      <c r="K2339" t="s">
        <v>27</v>
      </c>
      <c r="L2339" t="s">
        <v>28</v>
      </c>
    </row>
    <row r="2340" spans="1:12" x14ac:dyDescent="0.25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>
        <v>1</v>
      </c>
      <c r="G2340">
        <v>249.99</v>
      </c>
      <c r="H2340" t="s">
        <v>890</v>
      </c>
      <c r="I2340" t="s">
        <v>53</v>
      </c>
      <c r="J2340" t="s">
        <v>1971</v>
      </c>
      <c r="K2340" t="s">
        <v>109</v>
      </c>
      <c r="L2340" t="s">
        <v>179</v>
      </c>
    </row>
    <row r="2341" spans="1:12" x14ac:dyDescent="0.25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>
        <v>1</v>
      </c>
      <c r="G2341">
        <v>416.99</v>
      </c>
      <c r="H2341" t="s">
        <v>945</v>
      </c>
      <c r="I2341" t="s">
        <v>39</v>
      </c>
      <c r="J2341" t="s">
        <v>1972</v>
      </c>
      <c r="K2341" t="s">
        <v>27</v>
      </c>
      <c r="L2341" t="s">
        <v>31</v>
      </c>
    </row>
    <row r="2342" spans="1:12" x14ac:dyDescent="0.25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>
        <v>2</v>
      </c>
      <c r="G2342">
        <v>1319.98</v>
      </c>
      <c r="H2342" t="s">
        <v>912</v>
      </c>
      <c r="I2342" t="s">
        <v>15</v>
      </c>
      <c r="J2342" t="s">
        <v>1965</v>
      </c>
      <c r="K2342" t="s">
        <v>27</v>
      </c>
      <c r="L2342" t="s">
        <v>31</v>
      </c>
    </row>
    <row r="2343" spans="1:12" x14ac:dyDescent="0.25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>
        <v>1</v>
      </c>
      <c r="G2343">
        <v>489.99</v>
      </c>
      <c r="H2343" t="s">
        <v>871</v>
      </c>
      <c r="I2343" t="s">
        <v>39</v>
      </c>
      <c r="J2343" t="s">
        <v>1965</v>
      </c>
      <c r="K2343" t="s">
        <v>27</v>
      </c>
      <c r="L2343" t="s">
        <v>31</v>
      </c>
    </row>
    <row r="2344" spans="1:12" x14ac:dyDescent="0.25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>
        <v>1</v>
      </c>
      <c r="G2344">
        <v>416.99</v>
      </c>
      <c r="H2344" t="s">
        <v>945</v>
      </c>
      <c r="I2344" t="s">
        <v>39</v>
      </c>
      <c r="J2344" t="s">
        <v>1972</v>
      </c>
      <c r="K2344" t="s">
        <v>27</v>
      </c>
      <c r="L2344" t="s">
        <v>31</v>
      </c>
    </row>
    <row r="2345" spans="1:12" x14ac:dyDescent="0.25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>
        <v>1</v>
      </c>
      <c r="G2345">
        <v>469.99</v>
      </c>
      <c r="H2345" t="s">
        <v>69</v>
      </c>
      <c r="I2345" t="s">
        <v>22</v>
      </c>
      <c r="J2345" t="s">
        <v>1966</v>
      </c>
      <c r="K2345" t="s">
        <v>27</v>
      </c>
      <c r="L2345" t="s">
        <v>31</v>
      </c>
    </row>
    <row r="2346" spans="1:12" x14ac:dyDescent="0.25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>
        <v>1</v>
      </c>
      <c r="G2346">
        <v>619.99</v>
      </c>
      <c r="H2346" t="s">
        <v>862</v>
      </c>
      <c r="I2346" t="s">
        <v>15</v>
      </c>
      <c r="J2346" t="s">
        <v>1972</v>
      </c>
      <c r="K2346" t="s">
        <v>27</v>
      </c>
      <c r="L2346" t="s">
        <v>31</v>
      </c>
    </row>
    <row r="2347" spans="1:12" x14ac:dyDescent="0.25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>
        <v>1</v>
      </c>
      <c r="G2347">
        <v>749.99</v>
      </c>
      <c r="H2347" t="s">
        <v>857</v>
      </c>
      <c r="I2347" t="s">
        <v>858</v>
      </c>
      <c r="J2347" t="s">
        <v>1966</v>
      </c>
      <c r="K2347" t="s">
        <v>27</v>
      </c>
      <c r="L2347" t="s">
        <v>31</v>
      </c>
    </row>
    <row r="2348" spans="1:12" x14ac:dyDescent="0.25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>
        <v>1</v>
      </c>
      <c r="G2348">
        <v>1099.99</v>
      </c>
      <c r="H2348" t="s">
        <v>963</v>
      </c>
      <c r="I2348" t="s">
        <v>15</v>
      </c>
      <c r="J2348" t="s">
        <v>1965</v>
      </c>
      <c r="K2348" t="s">
        <v>109</v>
      </c>
      <c r="L2348" t="s">
        <v>110</v>
      </c>
    </row>
    <row r="2349" spans="1:12" x14ac:dyDescent="0.25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>
        <v>2</v>
      </c>
      <c r="G2349">
        <v>10999.98</v>
      </c>
      <c r="H2349" t="s">
        <v>859</v>
      </c>
      <c r="I2349" t="s">
        <v>858</v>
      </c>
      <c r="J2349" t="s">
        <v>1967</v>
      </c>
      <c r="K2349" t="s">
        <v>109</v>
      </c>
      <c r="L2349" t="s">
        <v>110</v>
      </c>
    </row>
    <row r="2350" spans="1:12" x14ac:dyDescent="0.25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>
        <v>2</v>
      </c>
      <c r="G2350">
        <v>299.98</v>
      </c>
      <c r="H2350" t="s">
        <v>1047</v>
      </c>
      <c r="I2350" t="s">
        <v>53</v>
      </c>
      <c r="J2350" t="s">
        <v>1967</v>
      </c>
      <c r="K2350" t="s">
        <v>109</v>
      </c>
      <c r="L2350" t="s">
        <v>110</v>
      </c>
    </row>
    <row r="2351" spans="1:12" x14ac:dyDescent="0.25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>
        <v>2</v>
      </c>
      <c r="G2351">
        <v>419.98</v>
      </c>
      <c r="H2351" t="s">
        <v>1010</v>
      </c>
      <c r="I2351" t="s">
        <v>53</v>
      </c>
      <c r="J2351" t="s">
        <v>1971</v>
      </c>
      <c r="K2351" t="s">
        <v>16</v>
      </c>
      <c r="L2351" t="s">
        <v>17</v>
      </c>
    </row>
    <row r="2352" spans="1:12" x14ac:dyDescent="0.25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>
        <v>1</v>
      </c>
      <c r="G2352">
        <v>449</v>
      </c>
      <c r="H2352" t="s">
        <v>99</v>
      </c>
      <c r="I2352" t="s">
        <v>15</v>
      </c>
      <c r="J2352" t="s">
        <v>1969</v>
      </c>
      <c r="K2352" t="s">
        <v>27</v>
      </c>
      <c r="L2352" t="s">
        <v>31</v>
      </c>
    </row>
    <row r="2353" spans="1:12" x14ac:dyDescent="0.25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>
        <v>2</v>
      </c>
      <c r="G2353">
        <v>1999.98</v>
      </c>
      <c r="H2353" t="s">
        <v>868</v>
      </c>
      <c r="I2353" t="s">
        <v>22</v>
      </c>
      <c r="J2353" t="s">
        <v>1966</v>
      </c>
      <c r="K2353" t="s">
        <v>27</v>
      </c>
      <c r="L2353" t="s">
        <v>31</v>
      </c>
    </row>
    <row r="2354" spans="1:12" x14ac:dyDescent="0.25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>
        <v>2</v>
      </c>
      <c r="G2354">
        <v>1739.98</v>
      </c>
      <c r="H2354" t="s">
        <v>940</v>
      </c>
      <c r="I2354" t="s">
        <v>22</v>
      </c>
      <c r="J2354" t="s">
        <v>1971</v>
      </c>
      <c r="K2354" t="s">
        <v>27</v>
      </c>
      <c r="L2354" t="s">
        <v>28</v>
      </c>
    </row>
    <row r="2355" spans="1:12" x14ac:dyDescent="0.25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>
        <v>1</v>
      </c>
      <c r="G2355">
        <v>832.99</v>
      </c>
      <c r="H2355" t="s">
        <v>1055</v>
      </c>
      <c r="I2355" t="s">
        <v>22</v>
      </c>
      <c r="J2355" t="s">
        <v>1966</v>
      </c>
      <c r="K2355" t="s">
        <v>27</v>
      </c>
      <c r="L2355" t="s">
        <v>28</v>
      </c>
    </row>
    <row r="2356" spans="1:12" x14ac:dyDescent="0.25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>
        <v>1</v>
      </c>
      <c r="G2356">
        <v>1469.99</v>
      </c>
      <c r="H2356" t="s">
        <v>922</v>
      </c>
      <c r="I2356" t="s">
        <v>22</v>
      </c>
      <c r="J2356" t="s">
        <v>1971</v>
      </c>
      <c r="K2356" t="s">
        <v>27</v>
      </c>
      <c r="L2356" t="s">
        <v>31</v>
      </c>
    </row>
    <row r="2357" spans="1:12" x14ac:dyDescent="0.25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>
        <v>1</v>
      </c>
      <c r="G2357">
        <v>449.99</v>
      </c>
      <c r="H2357" t="s">
        <v>941</v>
      </c>
      <c r="I2357" t="s">
        <v>39</v>
      </c>
      <c r="J2357" t="s">
        <v>1972</v>
      </c>
      <c r="K2357" t="s">
        <v>27</v>
      </c>
      <c r="L2357" t="s">
        <v>31</v>
      </c>
    </row>
    <row r="2358" spans="1:12" x14ac:dyDescent="0.25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>
        <v>1</v>
      </c>
      <c r="G2358">
        <v>2499.9899999999998</v>
      </c>
      <c r="H2358" t="s">
        <v>943</v>
      </c>
      <c r="I2358" t="s">
        <v>22</v>
      </c>
      <c r="J2358" t="s">
        <v>1966</v>
      </c>
      <c r="K2358" t="s">
        <v>27</v>
      </c>
      <c r="L2358" t="s">
        <v>31</v>
      </c>
    </row>
    <row r="2359" spans="1:12" x14ac:dyDescent="0.25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>
        <v>1</v>
      </c>
      <c r="G2359">
        <v>5299.99</v>
      </c>
      <c r="H2359" t="s">
        <v>897</v>
      </c>
      <c r="I2359" t="s">
        <v>22</v>
      </c>
      <c r="J2359" t="s">
        <v>1967</v>
      </c>
      <c r="K2359" t="s">
        <v>27</v>
      </c>
      <c r="L2359" t="s">
        <v>31</v>
      </c>
    </row>
    <row r="2360" spans="1:12" x14ac:dyDescent="0.25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>
        <v>1</v>
      </c>
      <c r="G2360">
        <v>549.99</v>
      </c>
      <c r="H2360" t="s">
        <v>43</v>
      </c>
      <c r="I2360" t="s">
        <v>39</v>
      </c>
      <c r="J2360" t="s">
        <v>1965</v>
      </c>
      <c r="K2360" t="s">
        <v>27</v>
      </c>
      <c r="L2360" t="s">
        <v>28</v>
      </c>
    </row>
    <row r="2361" spans="1:12" x14ac:dyDescent="0.25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>
        <v>2</v>
      </c>
      <c r="G2361">
        <v>999.98</v>
      </c>
      <c r="H2361" t="s">
        <v>80</v>
      </c>
      <c r="I2361" t="s">
        <v>39</v>
      </c>
      <c r="J2361" t="s">
        <v>1965</v>
      </c>
      <c r="K2361" t="s">
        <v>27</v>
      </c>
      <c r="L2361" t="s">
        <v>28</v>
      </c>
    </row>
    <row r="2362" spans="1:12" x14ac:dyDescent="0.25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>
        <v>2</v>
      </c>
      <c r="G2362">
        <v>5399.98</v>
      </c>
      <c r="H2362" t="s">
        <v>919</v>
      </c>
      <c r="I2362" t="s">
        <v>858</v>
      </c>
      <c r="J2362" t="s">
        <v>1967</v>
      </c>
      <c r="K2362" t="s">
        <v>27</v>
      </c>
      <c r="L2362" t="s">
        <v>28</v>
      </c>
    </row>
    <row r="2363" spans="1:12" x14ac:dyDescent="0.25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>
        <v>1</v>
      </c>
      <c r="G2363">
        <v>551.99</v>
      </c>
      <c r="H2363" t="s">
        <v>856</v>
      </c>
      <c r="I2363" t="s">
        <v>39</v>
      </c>
      <c r="J2363" t="s">
        <v>1972</v>
      </c>
      <c r="K2363" t="s">
        <v>27</v>
      </c>
      <c r="L2363" t="s">
        <v>31</v>
      </c>
    </row>
    <row r="2364" spans="1:12" x14ac:dyDescent="0.25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>
        <v>2</v>
      </c>
      <c r="G2364">
        <v>1067.98</v>
      </c>
      <c r="H2364" t="s">
        <v>957</v>
      </c>
      <c r="I2364" t="s">
        <v>39</v>
      </c>
      <c r="J2364" t="s">
        <v>1972</v>
      </c>
      <c r="K2364" t="s">
        <v>27</v>
      </c>
      <c r="L2364" t="s">
        <v>31</v>
      </c>
    </row>
    <row r="2365" spans="1:12" x14ac:dyDescent="0.25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>
        <v>2</v>
      </c>
      <c r="G2365">
        <v>699.98</v>
      </c>
      <c r="H2365" t="s">
        <v>947</v>
      </c>
      <c r="I2365" t="s">
        <v>53</v>
      </c>
      <c r="J2365" t="s">
        <v>1965</v>
      </c>
      <c r="K2365" t="s">
        <v>27</v>
      </c>
      <c r="L2365" t="s">
        <v>28</v>
      </c>
    </row>
    <row r="2366" spans="1:12" x14ac:dyDescent="0.25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>
        <v>2</v>
      </c>
      <c r="G2366">
        <v>979.98</v>
      </c>
      <c r="H2366" t="s">
        <v>994</v>
      </c>
      <c r="I2366" t="s">
        <v>53</v>
      </c>
      <c r="J2366" t="s">
        <v>1965</v>
      </c>
      <c r="K2366" t="s">
        <v>27</v>
      </c>
      <c r="L2366" t="s">
        <v>28</v>
      </c>
    </row>
    <row r="2367" spans="1:12" x14ac:dyDescent="0.25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>
        <v>2</v>
      </c>
      <c r="G2367">
        <v>659.98</v>
      </c>
      <c r="H2367" t="s">
        <v>852</v>
      </c>
      <c r="I2367" t="s">
        <v>53</v>
      </c>
      <c r="J2367" t="s">
        <v>1971</v>
      </c>
      <c r="K2367" t="s">
        <v>27</v>
      </c>
      <c r="L2367" t="s">
        <v>28</v>
      </c>
    </row>
    <row r="2368" spans="1:12" x14ac:dyDescent="0.25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>
        <v>1</v>
      </c>
      <c r="G2368">
        <v>449.99</v>
      </c>
      <c r="H2368" t="s">
        <v>854</v>
      </c>
      <c r="I2368" t="s">
        <v>15</v>
      </c>
      <c r="J2368" t="s">
        <v>1972</v>
      </c>
      <c r="K2368" t="s">
        <v>27</v>
      </c>
      <c r="L2368" t="s">
        <v>31</v>
      </c>
    </row>
    <row r="2369" spans="1:12" x14ac:dyDescent="0.25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>
        <v>1</v>
      </c>
      <c r="G2369">
        <v>250.99</v>
      </c>
      <c r="H2369" t="s">
        <v>894</v>
      </c>
      <c r="I2369" t="s">
        <v>15</v>
      </c>
      <c r="J2369" t="s">
        <v>1972</v>
      </c>
      <c r="K2369" t="s">
        <v>27</v>
      </c>
      <c r="L2369" t="s">
        <v>31</v>
      </c>
    </row>
    <row r="2370" spans="1:12" x14ac:dyDescent="0.25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>
        <v>1</v>
      </c>
      <c r="G2370">
        <v>1680.99</v>
      </c>
      <c r="H2370" t="s">
        <v>63</v>
      </c>
      <c r="I2370" t="s">
        <v>20</v>
      </c>
      <c r="J2370" t="s">
        <v>1966</v>
      </c>
      <c r="K2370" t="s">
        <v>27</v>
      </c>
      <c r="L2370" t="s">
        <v>31</v>
      </c>
    </row>
    <row r="2371" spans="1:12" x14ac:dyDescent="0.25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>
        <v>2</v>
      </c>
      <c r="G2371">
        <v>1199.98</v>
      </c>
      <c r="H2371" t="s">
        <v>14</v>
      </c>
      <c r="I2371" t="s">
        <v>15</v>
      </c>
      <c r="J2371" t="s">
        <v>1965</v>
      </c>
      <c r="K2371" t="s">
        <v>27</v>
      </c>
      <c r="L2371" t="s">
        <v>31</v>
      </c>
    </row>
    <row r="2372" spans="1:12" x14ac:dyDescent="0.25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>
        <v>1</v>
      </c>
      <c r="G2372">
        <v>869.99</v>
      </c>
      <c r="H2372" t="s">
        <v>940</v>
      </c>
      <c r="I2372" t="s">
        <v>22</v>
      </c>
      <c r="J2372" t="s">
        <v>1971</v>
      </c>
      <c r="K2372" t="s">
        <v>27</v>
      </c>
      <c r="L2372" t="s">
        <v>31</v>
      </c>
    </row>
    <row r="2373" spans="1:12" x14ac:dyDescent="0.25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>
        <v>1</v>
      </c>
      <c r="G2373">
        <v>999.99</v>
      </c>
      <c r="H2373" t="s">
        <v>997</v>
      </c>
      <c r="I2373" t="s">
        <v>22</v>
      </c>
      <c r="J2373" t="s">
        <v>1966</v>
      </c>
      <c r="K2373" t="s">
        <v>27</v>
      </c>
      <c r="L2373" t="s">
        <v>31</v>
      </c>
    </row>
    <row r="2374" spans="1:12" x14ac:dyDescent="0.25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>
        <v>1</v>
      </c>
      <c r="G2374">
        <v>3199.99</v>
      </c>
      <c r="H2374" t="s">
        <v>907</v>
      </c>
      <c r="I2374" t="s">
        <v>858</v>
      </c>
      <c r="J2374" t="s">
        <v>1967</v>
      </c>
      <c r="K2374" t="s">
        <v>27</v>
      </c>
      <c r="L2374" t="s">
        <v>31</v>
      </c>
    </row>
    <row r="2375" spans="1:12" x14ac:dyDescent="0.25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>
        <v>2</v>
      </c>
      <c r="G2375">
        <v>1199.98</v>
      </c>
      <c r="H2375" t="s">
        <v>18</v>
      </c>
      <c r="I2375" t="s">
        <v>15</v>
      </c>
      <c r="J2375" t="s">
        <v>1965</v>
      </c>
      <c r="K2375" t="s">
        <v>27</v>
      </c>
      <c r="L2375" t="s">
        <v>31</v>
      </c>
    </row>
    <row r="2376" spans="1:12" x14ac:dyDescent="0.25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>
        <v>1</v>
      </c>
      <c r="G2376">
        <v>269.99</v>
      </c>
      <c r="H2376" t="s">
        <v>66</v>
      </c>
      <c r="I2376" t="s">
        <v>53</v>
      </c>
      <c r="J2376" t="s">
        <v>1965</v>
      </c>
      <c r="K2376" t="s">
        <v>27</v>
      </c>
      <c r="L2376" t="s">
        <v>28</v>
      </c>
    </row>
    <row r="2377" spans="1:12" x14ac:dyDescent="0.25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>
        <v>1</v>
      </c>
      <c r="G2377">
        <v>647.99</v>
      </c>
      <c r="H2377" t="s">
        <v>886</v>
      </c>
      <c r="I2377" t="s">
        <v>15</v>
      </c>
      <c r="J2377" t="s">
        <v>1972</v>
      </c>
      <c r="K2377" t="s">
        <v>27</v>
      </c>
      <c r="L2377" t="s">
        <v>28</v>
      </c>
    </row>
    <row r="2378" spans="1:12" x14ac:dyDescent="0.25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>
        <v>1</v>
      </c>
      <c r="G2378">
        <v>3199.99</v>
      </c>
      <c r="H2378" t="s">
        <v>907</v>
      </c>
      <c r="I2378" t="s">
        <v>858</v>
      </c>
      <c r="J2378" t="s">
        <v>1967</v>
      </c>
      <c r="K2378" t="s">
        <v>27</v>
      </c>
      <c r="L2378" t="s">
        <v>28</v>
      </c>
    </row>
    <row r="2379" spans="1:12" x14ac:dyDescent="0.25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>
        <v>1</v>
      </c>
      <c r="G2379">
        <v>659.99</v>
      </c>
      <c r="H2379" t="s">
        <v>965</v>
      </c>
      <c r="I2379" t="s">
        <v>15</v>
      </c>
      <c r="J2379" t="s">
        <v>1965</v>
      </c>
      <c r="K2379" t="s">
        <v>16</v>
      </c>
      <c r="L2379" t="s">
        <v>17</v>
      </c>
    </row>
    <row r="2380" spans="1:12" x14ac:dyDescent="0.25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>
        <v>1</v>
      </c>
      <c r="G2380">
        <v>749.99</v>
      </c>
      <c r="H2380" t="s">
        <v>35</v>
      </c>
      <c r="I2380" t="s">
        <v>22</v>
      </c>
      <c r="J2380" t="s">
        <v>1968</v>
      </c>
      <c r="K2380" t="s">
        <v>16</v>
      </c>
      <c r="L2380" t="s">
        <v>17</v>
      </c>
    </row>
    <row r="2381" spans="1:12" x14ac:dyDescent="0.25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>
        <v>2</v>
      </c>
      <c r="G2381">
        <v>693.98</v>
      </c>
      <c r="H2381" t="s">
        <v>1033</v>
      </c>
      <c r="I2381" t="s">
        <v>15</v>
      </c>
      <c r="J2381" t="s">
        <v>1972</v>
      </c>
      <c r="K2381" t="s">
        <v>16</v>
      </c>
      <c r="L2381" t="s">
        <v>17</v>
      </c>
    </row>
    <row r="2382" spans="1:12" x14ac:dyDescent="0.25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>
        <v>2</v>
      </c>
      <c r="G2382">
        <v>899.98</v>
      </c>
      <c r="H2382" t="s">
        <v>941</v>
      </c>
      <c r="I2382" t="s">
        <v>39</v>
      </c>
      <c r="J2382" t="s">
        <v>1972</v>
      </c>
      <c r="K2382" t="s">
        <v>27</v>
      </c>
      <c r="L2382" t="s">
        <v>28</v>
      </c>
    </row>
    <row r="2383" spans="1:12" x14ac:dyDescent="0.25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>
        <v>1</v>
      </c>
      <c r="G2383">
        <v>349.99</v>
      </c>
      <c r="H2383" t="s">
        <v>885</v>
      </c>
      <c r="I2383" t="s">
        <v>53</v>
      </c>
      <c r="J2383" t="s">
        <v>1965</v>
      </c>
      <c r="K2383" t="s">
        <v>27</v>
      </c>
      <c r="L2383" t="s">
        <v>31</v>
      </c>
    </row>
    <row r="2384" spans="1:12" x14ac:dyDescent="0.25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>
        <v>2</v>
      </c>
      <c r="G2384">
        <v>379.98</v>
      </c>
      <c r="H2384" t="s">
        <v>1119</v>
      </c>
      <c r="I2384" t="s">
        <v>53</v>
      </c>
      <c r="J2384" t="s">
        <v>1967</v>
      </c>
      <c r="K2384" t="s">
        <v>27</v>
      </c>
      <c r="L2384" t="s">
        <v>31</v>
      </c>
    </row>
    <row r="2385" spans="1:12" x14ac:dyDescent="0.25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>
        <v>1</v>
      </c>
      <c r="G2385">
        <v>6499.99</v>
      </c>
      <c r="H2385" t="s">
        <v>948</v>
      </c>
      <c r="I2385" t="s">
        <v>858</v>
      </c>
      <c r="J2385" t="s">
        <v>1967</v>
      </c>
      <c r="K2385" t="s">
        <v>27</v>
      </c>
      <c r="L2385" t="s">
        <v>31</v>
      </c>
    </row>
    <row r="2386" spans="1:12" x14ac:dyDescent="0.25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>
        <v>2</v>
      </c>
      <c r="G2386">
        <v>979.98</v>
      </c>
      <c r="H2386" t="s">
        <v>994</v>
      </c>
      <c r="I2386" t="s">
        <v>53</v>
      </c>
      <c r="J2386" t="s">
        <v>1965</v>
      </c>
      <c r="K2386" t="s">
        <v>27</v>
      </c>
      <c r="L2386" t="s">
        <v>31</v>
      </c>
    </row>
    <row r="2387" spans="1:12" x14ac:dyDescent="0.25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>
        <v>2</v>
      </c>
      <c r="G2387">
        <v>693.98</v>
      </c>
      <c r="H2387" t="s">
        <v>1033</v>
      </c>
      <c r="I2387" t="s">
        <v>15</v>
      </c>
      <c r="J2387" t="s">
        <v>1972</v>
      </c>
      <c r="K2387" t="s">
        <v>27</v>
      </c>
      <c r="L2387" t="s">
        <v>31</v>
      </c>
    </row>
    <row r="2388" spans="1:12" x14ac:dyDescent="0.25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>
        <v>1</v>
      </c>
      <c r="G2388">
        <v>2499.9899999999998</v>
      </c>
      <c r="H2388" t="s">
        <v>943</v>
      </c>
      <c r="I2388" t="s">
        <v>22</v>
      </c>
      <c r="J2388" t="s">
        <v>1966</v>
      </c>
      <c r="K2388" t="s">
        <v>27</v>
      </c>
      <c r="L2388" t="s">
        <v>31</v>
      </c>
    </row>
    <row r="2389" spans="1:12" x14ac:dyDescent="0.25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>
        <v>1</v>
      </c>
      <c r="G2389">
        <v>1549</v>
      </c>
      <c r="H2389" t="s">
        <v>19</v>
      </c>
      <c r="I2389" t="s">
        <v>20</v>
      </c>
      <c r="J2389" t="s">
        <v>1966</v>
      </c>
      <c r="K2389" t="s">
        <v>27</v>
      </c>
      <c r="L2389" t="s">
        <v>31</v>
      </c>
    </row>
    <row r="2390" spans="1:12" x14ac:dyDescent="0.25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>
        <v>1</v>
      </c>
      <c r="G2390">
        <v>329.99</v>
      </c>
      <c r="H2390" t="s">
        <v>852</v>
      </c>
      <c r="I2390" t="s">
        <v>53</v>
      </c>
      <c r="J2390" t="s">
        <v>1971</v>
      </c>
      <c r="K2390" t="s">
        <v>16</v>
      </c>
      <c r="L2390" t="s">
        <v>36</v>
      </c>
    </row>
    <row r="2391" spans="1:12" x14ac:dyDescent="0.25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>
        <v>1</v>
      </c>
      <c r="G2391">
        <v>2699.99</v>
      </c>
      <c r="H2391" t="s">
        <v>919</v>
      </c>
      <c r="I2391" t="s">
        <v>858</v>
      </c>
      <c r="J2391" t="s">
        <v>1967</v>
      </c>
      <c r="K2391" t="s">
        <v>16</v>
      </c>
      <c r="L2391" t="s">
        <v>36</v>
      </c>
    </row>
    <row r="2392" spans="1:12" x14ac:dyDescent="0.25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>
        <v>2</v>
      </c>
      <c r="G2392">
        <v>9999.98</v>
      </c>
      <c r="H2392" t="s">
        <v>930</v>
      </c>
      <c r="I2392" t="s">
        <v>858</v>
      </c>
      <c r="J2392" t="s">
        <v>1967</v>
      </c>
      <c r="K2392" t="s">
        <v>16</v>
      </c>
      <c r="L2392" t="s">
        <v>36</v>
      </c>
    </row>
    <row r="2393" spans="1:12" x14ac:dyDescent="0.25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>
        <v>2</v>
      </c>
      <c r="G2393">
        <v>899.98</v>
      </c>
      <c r="H2393" t="s">
        <v>854</v>
      </c>
      <c r="I2393" t="s">
        <v>39</v>
      </c>
      <c r="J2393" t="s">
        <v>1972</v>
      </c>
      <c r="K2393" t="s">
        <v>27</v>
      </c>
      <c r="L2393" t="s">
        <v>28</v>
      </c>
    </row>
    <row r="2394" spans="1:12" x14ac:dyDescent="0.25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>
        <v>1</v>
      </c>
      <c r="G2394">
        <v>999.99</v>
      </c>
      <c r="H2394" t="s">
        <v>997</v>
      </c>
      <c r="I2394" t="s">
        <v>22</v>
      </c>
      <c r="J2394" t="s">
        <v>1966</v>
      </c>
      <c r="K2394" t="s">
        <v>27</v>
      </c>
      <c r="L2394" t="s">
        <v>28</v>
      </c>
    </row>
    <row r="2395" spans="1:12" x14ac:dyDescent="0.25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>
        <v>1</v>
      </c>
      <c r="G2395">
        <v>5299.99</v>
      </c>
      <c r="H2395" t="s">
        <v>897</v>
      </c>
      <c r="I2395" t="s">
        <v>22</v>
      </c>
      <c r="J2395" t="s">
        <v>1967</v>
      </c>
      <c r="K2395" t="s">
        <v>27</v>
      </c>
      <c r="L2395" t="s">
        <v>28</v>
      </c>
    </row>
    <row r="2396" spans="1:12" x14ac:dyDescent="0.25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>
        <v>2</v>
      </c>
      <c r="G2396">
        <v>539.98</v>
      </c>
      <c r="H2396" t="s">
        <v>52</v>
      </c>
      <c r="I2396" t="s">
        <v>53</v>
      </c>
      <c r="J2396" t="s">
        <v>1965</v>
      </c>
      <c r="K2396" t="s">
        <v>27</v>
      </c>
      <c r="L2396" t="s">
        <v>31</v>
      </c>
    </row>
    <row r="2397" spans="1:12" x14ac:dyDescent="0.25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>
        <v>1</v>
      </c>
      <c r="G2397">
        <v>489.99</v>
      </c>
      <c r="H2397" t="s">
        <v>994</v>
      </c>
      <c r="I2397" t="s">
        <v>53</v>
      </c>
      <c r="J2397" t="s">
        <v>1965</v>
      </c>
      <c r="K2397" t="s">
        <v>27</v>
      </c>
      <c r="L2397" t="s">
        <v>31</v>
      </c>
    </row>
    <row r="2398" spans="1:12" x14ac:dyDescent="0.25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>
        <v>1</v>
      </c>
      <c r="G2398">
        <v>1680.99</v>
      </c>
      <c r="H2398" t="s">
        <v>63</v>
      </c>
      <c r="I2398" t="s">
        <v>20</v>
      </c>
      <c r="J2398" t="s">
        <v>1966</v>
      </c>
      <c r="K2398" t="s">
        <v>27</v>
      </c>
      <c r="L2398" t="s">
        <v>31</v>
      </c>
    </row>
    <row r="2399" spans="1:12" x14ac:dyDescent="0.25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>
        <v>1</v>
      </c>
      <c r="G2399">
        <v>2999.99</v>
      </c>
      <c r="H2399" t="s">
        <v>45</v>
      </c>
      <c r="I2399" t="s">
        <v>46</v>
      </c>
      <c r="J2399" t="s">
        <v>1967</v>
      </c>
      <c r="K2399" t="s">
        <v>27</v>
      </c>
      <c r="L2399" t="s">
        <v>31</v>
      </c>
    </row>
    <row r="2400" spans="1:12" x14ac:dyDescent="0.25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>
        <v>2</v>
      </c>
      <c r="G2400">
        <v>419.98</v>
      </c>
      <c r="H2400" t="s">
        <v>887</v>
      </c>
      <c r="I2400" t="s">
        <v>53</v>
      </c>
      <c r="J2400" t="s">
        <v>1967</v>
      </c>
      <c r="K2400" t="s">
        <v>27</v>
      </c>
      <c r="L2400" t="s">
        <v>31</v>
      </c>
    </row>
    <row r="2401" spans="1:12" x14ac:dyDescent="0.25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>
        <v>2</v>
      </c>
      <c r="G2401">
        <v>2199.98</v>
      </c>
      <c r="H2401" t="s">
        <v>963</v>
      </c>
      <c r="I2401" t="s">
        <v>15</v>
      </c>
      <c r="J2401" t="s">
        <v>1965</v>
      </c>
      <c r="K2401" t="s">
        <v>27</v>
      </c>
      <c r="L2401" t="s">
        <v>28</v>
      </c>
    </row>
    <row r="2402" spans="1:12" x14ac:dyDescent="0.25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>
        <v>1</v>
      </c>
      <c r="G2402">
        <v>2299.9899999999998</v>
      </c>
      <c r="H2402" t="s">
        <v>878</v>
      </c>
      <c r="I2402" t="s">
        <v>22</v>
      </c>
      <c r="J2402" t="s">
        <v>1967</v>
      </c>
      <c r="K2402" t="s">
        <v>27</v>
      </c>
      <c r="L2402" t="s">
        <v>28</v>
      </c>
    </row>
    <row r="2403" spans="1:12" x14ac:dyDescent="0.25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>
        <v>1</v>
      </c>
      <c r="G2403">
        <v>1099.99</v>
      </c>
      <c r="H2403" t="s">
        <v>963</v>
      </c>
      <c r="I2403" t="s">
        <v>15</v>
      </c>
      <c r="J2403" t="s">
        <v>1965</v>
      </c>
      <c r="K2403" t="s">
        <v>27</v>
      </c>
      <c r="L2403" t="s">
        <v>31</v>
      </c>
    </row>
    <row r="2404" spans="1:12" x14ac:dyDescent="0.25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>
        <v>2</v>
      </c>
      <c r="G2404">
        <v>1199.98</v>
      </c>
      <c r="H2404" t="s">
        <v>956</v>
      </c>
      <c r="I2404" t="s">
        <v>15</v>
      </c>
      <c r="J2404" t="s">
        <v>1965</v>
      </c>
      <c r="K2404" t="s">
        <v>27</v>
      </c>
      <c r="L2404" t="s">
        <v>31</v>
      </c>
    </row>
    <row r="2405" spans="1:12" x14ac:dyDescent="0.25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>
        <v>2</v>
      </c>
      <c r="G2405">
        <v>599.98</v>
      </c>
      <c r="H2405" t="s">
        <v>72</v>
      </c>
      <c r="I2405" t="s">
        <v>53</v>
      </c>
      <c r="J2405" t="s">
        <v>1965</v>
      </c>
      <c r="K2405" t="s">
        <v>27</v>
      </c>
      <c r="L2405" t="s">
        <v>31</v>
      </c>
    </row>
    <row r="2406" spans="1:12" x14ac:dyDescent="0.25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>
        <v>1</v>
      </c>
      <c r="G2406">
        <v>619.99</v>
      </c>
      <c r="H2406" t="s">
        <v>862</v>
      </c>
      <c r="I2406" t="s">
        <v>15</v>
      </c>
      <c r="J2406" t="s">
        <v>1972</v>
      </c>
      <c r="K2406" t="s">
        <v>27</v>
      </c>
      <c r="L2406" t="s">
        <v>31</v>
      </c>
    </row>
    <row r="2407" spans="1:12" x14ac:dyDescent="0.25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>
        <v>1</v>
      </c>
      <c r="G2407">
        <v>549.99</v>
      </c>
      <c r="H2407" t="s">
        <v>43</v>
      </c>
      <c r="I2407" t="s">
        <v>15</v>
      </c>
      <c r="J2407" t="s">
        <v>1965</v>
      </c>
      <c r="K2407" t="s">
        <v>27</v>
      </c>
      <c r="L2407" t="s">
        <v>28</v>
      </c>
    </row>
    <row r="2408" spans="1:12" x14ac:dyDescent="0.25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>
        <v>2</v>
      </c>
      <c r="G2408">
        <v>805.98</v>
      </c>
      <c r="H2408" t="s">
        <v>891</v>
      </c>
      <c r="I2408" t="s">
        <v>15</v>
      </c>
      <c r="J2408" t="s">
        <v>1972</v>
      </c>
      <c r="K2408" t="s">
        <v>27</v>
      </c>
      <c r="L2408" t="s">
        <v>28</v>
      </c>
    </row>
    <row r="2409" spans="1:12" x14ac:dyDescent="0.25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>
        <v>2</v>
      </c>
      <c r="G2409">
        <v>6999.98</v>
      </c>
      <c r="H2409" t="s">
        <v>917</v>
      </c>
      <c r="I2409" t="s">
        <v>20</v>
      </c>
      <c r="J2409" t="s">
        <v>1967</v>
      </c>
      <c r="K2409" t="s">
        <v>27</v>
      </c>
      <c r="L2409" t="s">
        <v>28</v>
      </c>
    </row>
    <row r="2410" spans="1:12" x14ac:dyDescent="0.25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>
        <v>2</v>
      </c>
      <c r="G2410">
        <v>299.98</v>
      </c>
      <c r="H2410" t="s">
        <v>904</v>
      </c>
      <c r="I2410" t="s">
        <v>53</v>
      </c>
      <c r="J2410" t="s">
        <v>1967</v>
      </c>
      <c r="K2410" t="s">
        <v>27</v>
      </c>
      <c r="L2410" t="s">
        <v>28</v>
      </c>
    </row>
    <row r="2411" spans="1:12" x14ac:dyDescent="0.25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>
        <v>1</v>
      </c>
      <c r="G2411">
        <v>1499.99</v>
      </c>
      <c r="H2411" t="s">
        <v>936</v>
      </c>
      <c r="I2411" t="s">
        <v>858</v>
      </c>
      <c r="J2411" t="s">
        <v>1967</v>
      </c>
      <c r="K2411" t="s">
        <v>27</v>
      </c>
      <c r="L2411" t="s">
        <v>28</v>
      </c>
    </row>
    <row r="2412" spans="1:12" x14ac:dyDescent="0.25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>
        <v>1</v>
      </c>
      <c r="G2412">
        <v>599.99</v>
      </c>
      <c r="H2412" t="s">
        <v>956</v>
      </c>
      <c r="I2412" t="s">
        <v>15</v>
      </c>
      <c r="J2412" t="s">
        <v>1965</v>
      </c>
      <c r="K2412" t="s">
        <v>27</v>
      </c>
      <c r="L2412" t="s">
        <v>31</v>
      </c>
    </row>
    <row r="2413" spans="1:12" x14ac:dyDescent="0.25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>
        <v>2</v>
      </c>
      <c r="G2413">
        <v>1199.98</v>
      </c>
      <c r="H2413" t="s">
        <v>14</v>
      </c>
      <c r="I2413" t="s">
        <v>39</v>
      </c>
      <c r="J2413" t="s">
        <v>1965</v>
      </c>
      <c r="K2413" t="s">
        <v>27</v>
      </c>
      <c r="L2413" t="s">
        <v>31</v>
      </c>
    </row>
    <row r="2414" spans="1:12" x14ac:dyDescent="0.25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>
        <v>2</v>
      </c>
      <c r="G2414">
        <v>1199.98</v>
      </c>
      <c r="H2414" t="s">
        <v>14</v>
      </c>
      <c r="I2414" t="s">
        <v>15</v>
      </c>
      <c r="J2414" t="s">
        <v>1965</v>
      </c>
      <c r="K2414" t="s">
        <v>27</v>
      </c>
      <c r="L2414" t="s">
        <v>31</v>
      </c>
    </row>
    <row r="2415" spans="1:12" x14ac:dyDescent="0.25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>
        <v>2</v>
      </c>
      <c r="G2415">
        <v>1499.98</v>
      </c>
      <c r="H2415" t="s">
        <v>863</v>
      </c>
      <c r="I2415" t="s">
        <v>15</v>
      </c>
      <c r="J2415" t="s">
        <v>1972</v>
      </c>
      <c r="K2415" t="s">
        <v>27</v>
      </c>
      <c r="L2415" t="s">
        <v>31</v>
      </c>
    </row>
    <row r="2416" spans="1:12" x14ac:dyDescent="0.25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>
        <v>1</v>
      </c>
      <c r="G2416">
        <v>189.99</v>
      </c>
      <c r="H2416" t="s">
        <v>898</v>
      </c>
      <c r="I2416" t="s">
        <v>53</v>
      </c>
      <c r="J2416" t="s">
        <v>1967</v>
      </c>
      <c r="K2416" t="s">
        <v>27</v>
      </c>
      <c r="L2416" t="s">
        <v>31</v>
      </c>
    </row>
    <row r="2417" spans="1:12" x14ac:dyDescent="0.25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>
        <v>2</v>
      </c>
      <c r="G2417">
        <v>2819.98</v>
      </c>
      <c r="H2417" t="s">
        <v>1151</v>
      </c>
      <c r="I2417" t="s">
        <v>22</v>
      </c>
      <c r="J2417" t="s">
        <v>1971</v>
      </c>
      <c r="K2417" t="s">
        <v>27</v>
      </c>
      <c r="L2417" t="s">
        <v>28</v>
      </c>
    </row>
    <row r="2418" spans="1:12" x14ac:dyDescent="0.25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>
        <v>1</v>
      </c>
      <c r="G2418">
        <v>416.99</v>
      </c>
      <c r="H2418" t="s">
        <v>923</v>
      </c>
      <c r="I2418" t="s">
        <v>15</v>
      </c>
      <c r="J2418" t="s">
        <v>1972</v>
      </c>
      <c r="K2418" t="s">
        <v>27</v>
      </c>
      <c r="L2418" t="s">
        <v>28</v>
      </c>
    </row>
    <row r="2419" spans="1:12" x14ac:dyDescent="0.25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>
        <v>2</v>
      </c>
      <c r="G2419">
        <v>1239.98</v>
      </c>
      <c r="H2419" t="s">
        <v>862</v>
      </c>
      <c r="I2419" t="s">
        <v>15</v>
      </c>
      <c r="J2419" t="s">
        <v>1972</v>
      </c>
      <c r="K2419" t="s">
        <v>27</v>
      </c>
      <c r="L2419" t="s">
        <v>28</v>
      </c>
    </row>
    <row r="2420" spans="1:12" x14ac:dyDescent="0.25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>
        <v>2</v>
      </c>
      <c r="G2420">
        <v>1103.98</v>
      </c>
      <c r="H2420" t="s">
        <v>856</v>
      </c>
      <c r="I2420" t="s">
        <v>39</v>
      </c>
      <c r="J2420" t="s">
        <v>1972</v>
      </c>
      <c r="K2420" t="s">
        <v>27</v>
      </c>
      <c r="L2420" t="s">
        <v>28</v>
      </c>
    </row>
    <row r="2421" spans="1:12" x14ac:dyDescent="0.25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>
        <v>1</v>
      </c>
      <c r="G2421">
        <v>5299.99</v>
      </c>
      <c r="H2421" t="s">
        <v>879</v>
      </c>
      <c r="I2421" t="s">
        <v>22</v>
      </c>
      <c r="J2421" t="s">
        <v>1967</v>
      </c>
      <c r="K2421" t="s">
        <v>27</v>
      </c>
      <c r="L2421" t="s">
        <v>28</v>
      </c>
    </row>
    <row r="2422" spans="1:12" x14ac:dyDescent="0.25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>
        <v>2</v>
      </c>
      <c r="G2422">
        <v>9999.98</v>
      </c>
      <c r="H2422" t="s">
        <v>864</v>
      </c>
      <c r="I2422" t="s">
        <v>46</v>
      </c>
      <c r="J2422" t="s">
        <v>1967</v>
      </c>
      <c r="K2422" t="s">
        <v>27</v>
      </c>
      <c r="L2422" t="s">
        <v>31</v>
      </c>
    </row>
    <row r="2423" spans="1:12" x14ac:dyDescent="0.25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>
        <v>2</v>
      </c>
      <c r="G2423">
        <v>979.98</v>
      </c>
      <c r="H2423" t="s">
        <v>994</v>
      </c>
      <c r="I2423" t="s">
        <v>53</v>
      </c>
      <c r="J2423" t="s">
        <v>1965</v>
      </c>
      <c r="K2423" t="s">
        <v>27</v>
      </c>
      <c r="L2423" t="s">
        <v>31</v>
      </c>
    </row>
    <row r="2424" spans="1:12" x14ac:dyDescent="0.25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>
        <v>2</v>
      </c>
      <c r="G2424">
        <v>2939.98</v>
      </c>
      <c r="H2424" t="s">
        <v>922</v>
      </c>
      <c r="I2424" t="s">
        <v>22</v>
      </c>
      <c r="J2424" t="s">
        <v>1971</v>
      </c>
      <c r="K2424" t="s">
        <v>27</v>
      </c>
      <c r="L2424" t="s">
        <v>31</v>
      </c>
    </row>
    <row r="2425" spans="1:12" x14ac:dyDescent="0.25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>
        <v>1</v>
      </c>
      <c r="G2425">
        <v>209.99</v>
      </c>
      <c r="H2425" t="s">
        <v>1008</v>
      </c>
      <c r="I2425" t="s">
        <v>53</v>
      </c>
      <c r="J2425" t="s">
        <v>1971</v>
      </c>
      <c r="K2425" t="s">
        <v>27</v>
      </c>
      <c r="L2425" t="s">
        <v>31</v>
      </c>
    </row>
    <row r="2426" spans="1:12" x14ac:dyDescent="0.25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>
        <v>2</v>
      </c>
      <c r="G2426">
        <v>379.98</v>
      </c>
      <c r="H2426" t="s">
        <v>898</v>
      </c>
      <c r="I2426" t="s">
        <v>53</v>
      </c>
      <c r="J2426" t="s">
        <v>1967</v>
      </c>
      <c r="K2426" t="s">
        <v>27</v>
      </c>
      <c r="L2426" t="s">
        <v>31</v>
      </c>
    </row>
    <row r="2427" spans="1:12" x14ac:dyDescent="0.25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>
        <v>1</v>
      </c>
      <c r="G2427">
        <v>416.99</v>
      </c>
      <c r="H2427" t="s">
        <v>867</v>
      </c>
      <c r="I2427" t="s">
        <v>39</v>
      </c>
      <c r="J2427" t="s">
        <v>1972</v>
      </c>
      <c r="K2427" t="s">
        <v>16</v>
      </c>
      <c r="L2427" t="s">
        <v>17</v>
      </c>
    </row>
    <row r="2428" spans="1:12" x14ac:dyDescent="0.25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>
        <v>2</v>
      </c>
      <c r="G2428">
        <v>679.98</v>
      </c>
      <c r="H2428" t="s">
        <v>926</v>
      </c>
      <c r="I2428" t="s">
        <v>53</v>
      </c>
      <c r="J2428" t="s">
        <v>1965</v>
      </c>
      <c r="K2428" t="s">
        <v>16</v>
      </c>
      <c r="L2428" t="s">
        <v>36</v>
      </c>
    </row>
    <row r="2429" spans="1:12" x14ac:dyDescent="0.25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>
        <v>1</v>
      </c>
      <c r="G2429">
        <v>379.99</v>
      </c>
      <c r="H2429" t="s">
        <v>960</v>
      </c>
      <c r="I2429" t="s">
        <v>22</v>
      </c>
      <c r="J2429" t="s">
        <v>1971</v>
      </c>
      <c r="K2429" t="s">
        <v>16</v>
      </c>
      <c r="L2429" t="s">
        <v>36</v>
      </c>
    </row>
    <row r="2430" spans="1:12" x14ac:dyDescent="0.25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>
        <v>2</v>
      </c>
      <c r="G2430">
        <v>2641.98</v>
      </c>
      <c r="H2430" t="s">
        <v>77</v>
      </c>
      <c r="I2430" t="s">
        <v>22</v>
      </c>
      <c r="J2430" t="s">
        <v>1970</v>
      </c>
      <c r="K2430" t="s">
        <v>16</v>
      </c>
      <c r="L2430" t="s">
        <v>36</v>
      </c>
    </row>
    <row r="2431" spans="1:12" x14ac:dyDescent="0.25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>
        <v>1</v>
      </c>
      <c r="G2431">
        <v>209.99</v>
      </c>
      <c r="H2431" t="s">
        <v>1008</v>
      </c>
      <c r="I2431" t="s">
        <v>53</v>
      </c>
      <c r="J2431" t="s">
        <v>1971</v>
      </c>
      <c r="K2431" t="s">
        <v>27</v>
      </c>
      <c r="L2431" t="s">
        <v>28</v>
      </c>
    </row>
    <row r="2432" spans="1:12" x14ac:dyDescent="0.25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>
        <v>1</v>
      </c>
      <c r="G2432">
        <v>999.99</v>
      </c>
      <c r="H2432" t="s">
        <v>868</v>
      </c>
      <c r="I2432" t="s">
        <v>22</v>
      </c>
      <c r="J2432" t="s">
        <v>1966</v>
      </c>
      <c r="K2432" t="s">
        <v>27</v>
      </c>
      <c r="L2432" t="s">
        <v>28</v>
      </c>
    </row>
    <row r="2433" spans="1:12" x14ac:dyDescent="0.25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>
        <v>2</v>
      </c>
      <c r="G2433">
        <v>2819.98</v>
      </c>
      <c r="H2433" t="s">
        <v>1151</v>
      </c>
      <c r="I2433" t="s">
        <v>22</v>
      </c>
      <c r="J2433" t="s">
        <v>1971</v>
      </c>
      <c r="K2433" t="s">
        <v>109</v>
      </c>
      <c r="L2433" t="s">
        <v>179</v>
      </c>
    </row>
    <row r="2434" spans="1:12" x14ac:dyDescent="0.25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>
        <v>1</v>
      </c>
      <c r="G2434">
        <v>299.99</v>
      </c>
      <c r="H2434" t="s">
        <v>877</v>
      </c>
      <c r="I2434" t="s">
        <v>53</v>
      </c>
      <c r="J2434" t="s">
        <v>1965</v>
      </c>
      <c r="K2434" t="s">
        <v>109</v>
      </c>
      <c r="L2434" t="s">
        <v>110</v>
      </c>
    </row>
    <row r="2435" spans="1:12" x14ac:dyDescent="0.25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>
        <v>1</v>
      </c>
      <c r="G2435">
        <v>869.99</v>
      </c>
      <c r="H2435" t="s">
        <v>940</v>
      </c>
      <c r="I2435" t="s">
        <v>22</v>
      </c>
      <c r="J2435" t="s">
        <v>1971</v>
      </c>
      <c r="K2435" t="s">
        <v>109</v>
      </c>
      <c r="L2435" t="s">
        <v>110</v>
      </c>
    </row>
    <row r="2436" spans="1:12" x14ac:dyDescent="0.25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>
        <v>1</v>
      </c>
      <c r="G2436">
        <v>469.99</v>
      </c>
      <c r="H2436" t="s">
        <v>69</v>
      </c>
      <c r="I2436" t="s">
        <v>22</v>
      </c>
      <c r="J2436" t="s">
        <v>1966</v>
      </c>
      <c r="K2436" t="s">
        <v>109</v>
      </c>
      <c r="L2436" t="s">
        <v>110</v>
      </c>
    </row>
    <row r="2437" spans="1:12" x14ac:dyDescent="0.25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>
        <v>2</v>
      </c>
      <c r="G2437">
        <v>4599.9799999999996</v>
      </c>
      <c r="H2437" t="s">
        <v>878</v>
      </c>
      <c r="I2437" t="s">
        <v>22</v>
      </c>
      <c r="J2437" t="s">
        <v>1967</v>
      </c>
      <c r="K2437" t="s">
        <v>109</v>
      </c>
      <c r="L2437" t="s">
        <v>110</v>
      </c>
    </row>
    <row r="2438" spans="1:12" x14ac:dyDescent="0.25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>
        <v>2</v>
      </c>
      <c r="G2438">
        <v>9999.98</v>
      </c>
      <c r="H2438" t="s">
        <v>930</v>
      </c>
      <c r="I2438" t="s">
        <v>858</v>
      </c>
      <c r="J2438" t="s">
        <v>1967</v>
      </c>
      <c r="K2438" t="s">
        <v>109</v>
      </c>
      <c r="L2438" t="s">
        <v>110</v>
      </c>
    </row>
    <row r="2439" spans="1:12" x14ac:dyDescent="0.25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>
        <v>1</v>
      </c>
      <c r="G2439">
        <v>189.99</v>
      </c>
      <c r="H2439" t="s">
        <v>1119</v>
      </c>
      <c r="I2439" t="s">
        <v>53</v>
      </c>
      <c r="J2439" t="s">
        <v>1967</v>
      </c>
      <c r="K2439" t="s">
        <v>27</v>
      </c>
      <c r="L2439" t="s">
        <v>28</v>
      </c>
    </row>
    <row r="2440" spans="1:12" x14ac:dyDescent="0.25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>
        <v>2</v>
      </c>
      <c r="G2440">
        <v>419.98</v>
      </c>
      <c r="H2440" t="s">
        <v>1008</v>
      </c>
      <c r="I2440" t="s">
        <v>53</v>
      </c>
      <c r="J2440" t="s">
        <v>1971</v>
      </c>
      <c r="K2440" t="s">
        <v>27</v>
      </c>
      <c r="L2440" t="s">
        <v>28</v>
      </c>
    </row>
    <row r="2441" spans="1:12" x14ac:dyDescent="0.25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>
        <v>1</v>
      </c>
      <c r="G2441">
        <v>449</v>
      </c>
      <c r="H2441" t="s">
        <v>44</v>
      </c>
      <c r="I2441" t="s">
        <v>15</v>
      </c>
      <c r="J2441" t="s">
        <v>1969</v>
      </c>
      <c r="K2441" t="s">
        <v>27</v>
      </c>
      <c r="L2441" t="s">
        <v>28</v>
      </c>
    </row>
    <row r="2442" spans="1:12" x14ac:dyDescent="0.25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>
        <v>1</v>
      </c>
      <c r="G2442">
        <v>209.99</v>
      </c>
      <c r="H2442" t="s">
        <v>953</v>
      </c>
      <c r="I2442" t="s">
        <v>53</v>
      </c>
      <c r="J2442" t="s">
        <v>1967</v>
      </c>
      <c r="K2442" t="s">
        <v>27</v>
      </c>
      <c r="L2442" t="s">
        <v>28</v>
      </c>
    </row>
    <row r="2443" spans="1:12" x14ac:dyDescent="0.25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>
        <v>2</v>
      </c>
      <c r="G2443">
        <v>1099.98</v>
      </c>
      <c r="H2443" t="s">
        <v>949</v>
      </c>
      <c r="I2443" t="s">
        <v>22</v>
      </c>
      <c r="J2443" t="s">
        <v>1971</v>
      </c>
      <c r="K2443" t="s">
        <v>27</v>
      </c>
      <c r="L2443" t="s">
        <v>28</v>
      </c>
    </row>
    <row r="2444" spans="1:12" x14ac:dyDescent="0.25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>
        <v>1</v>
      </c>
      <c r="G2444">
        <v>999.99</v>
      </c>
      <c r="H2444" t="s">
        <v>910</v>
      </c>
      <c r="I2444" t="s">
        <v>22</v>
      </c>
      <c r="J2444" t="s">
        <v>1967</v>
      </c>
      <c r="K2444" t="s">
        <v>27</v>
      </c>
      <c r="L2444" t="s">
        <v>31</v>
      </c>
    </row>
    <row r="2445" spans="1:12" x14ac:dyDescent="0.25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>
        <v>1</v>
      </c>
      <c r="G2445">
        <v>269.99</v>
      </c>
      <c r="H2445" t="s">
        <v>52</v>
      </c>
      <c r="I2445" t="s">
        <v>15</v>
      </c>
      <c r="J2445" t="s">
        <v>1965</v>
      </c>
      <c r="K2445" t="s">
        <v>27</v>
      </c>
      <c r="L2445" t="s">
        <v>28</v>
      </c>
    </row>
    <row r="2446" spans="1:12" x14ac:dyDescent="0.25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>
        <v>2</v>
      </c>
      <c r="G2446">
        <v>1739.98</v>
      </c>
      <c r="H2446" t="s">
        <v>940</v>
      </c>
      <c r="I2446" t="s">
        <v>22</v>
      </c>
      <c r="J2446" t="s">
        <v>1971</v>
      </c>
      <c r="K2446" t="s">
        <v>27</v>
      </c>
      <c r="L2446" t="s">
        <v>28</v>
      </c>
    </row>
    <row r="2447" spans="1:12" x14ac:dyDescent="0.25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>
        <v>1</v>
      </c>
      <c r="G2447">
        <v>1320.99</v>
      </c>
      <c r="H2447" t="s">
        <v>77</v>
      </c>
      <c r="I2447" t="s">
        <v>22</v>
      </c>
      <c r="J2447" t="s">
        <v>1970</v>
      </c>
      <c r="K2447" t="s">
        <v>27</v>
      </c>
      <c r="L2447" t="s">
        <v>28</v>
      </c>
    </row>
    <row r="2448" spans="1:12" x14ac:dyDescent="0.25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>
        <v>2</v>
      </c>
      <c r="G2448">
        <v>1499.98</v>
      </c>
      <c r="H2448" t="s">
        <v>863</v>
      </c>
      <c r="I2448" t="s">
        <v>15</v>
      </c>
      <c r="J2448" t="s">
        <v>1972</v>
      </c>
      <c r="K2448" t="s">
        <v>27</v>
      </c>
      <c r="L2448" t="s">
        <v>28</v>
      </c>
    </row>
    <row r="2449" spans="1:12" x14ac:dyDescent="0.25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>
        <v>1</v>
      </c>
      <c r="G2449">
        <v>269.99</v>
      </c>
      <c r="H2449" t="s">
        <v>66</v>
      </c>
      <c r="I2449" t="s">
        <v>15</v>
      </c>
      <c r="J2449" t="s">
        <v>1965</v>
      </c>
      <c r="K2449" t="s">
        <v>27</v>
      </c>
      <c r="L2449" t="s">
        <v>28</v>
      </c>
    </row>
    <row r="2450" spans="1:12" x14ac:dyDescent="0.25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>
        <v>2</v>
      </c>
      <c r="G2450">
        <v>539.98</v>
      </c>
      <c r="H2450" t="s">
        <v>52</v>
      </c>
      <c r="I2450" t="s">
        <v>15</v>
      </c>
      <c r="J2450" t="s">
        <v>1965</v>
      </c>
      <c r="K2450" t="s">
        <v>27</v>
      </c>
      <c r="L2450" t="s">
        <v>28</v>
      </c>
    </row>
    <row r="2451" spans="1:12" x14ac:dyDescent="0.25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>
        <v>2</v>
      </c>
      <c r="G2451">
        <v>1099.98</v>
      </c>
      <c r="H2451" t="s">
        <v>949</v>
      </c>
      <c r="I2451" t="s">
        <v>22</v>
      </c>
      <c r="J2451" t="s">
        <v>1971</v>
      </c>
      <c r="K2451" t="s">
        <v>27</v>
      </c>
      <c r="L2451" t="s">
        <v>28</v>
      </c>
    </row>
    <row r="2452" spans="1:12" x14ac:dyDescent="0.25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>
        <v>2</v>
      </c>
      <c r="G2452">
        <v>833.98</v>
      </c>
      <c r="H2452" t="s">
        <v>923</v>
      </c>
      <c r="I2452" t="s">
        <v>15</v>
      </c>
      <c r="J2452" t="s">
        <v>1972</v>
      </c>
      <c r="K2452" t="s">
        <v>27</v>
      </c>
      <c r="L2452" t="s">
        <v>28</v>
      </c>
    </row>
    <row r="2453" spans="1:12" x14ac:dyDescent="0.25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>
        <v>2</v>
      </c>
      <c r="G2453">
        <v>1665.98</v>
      </c>
      <c r="H2453" t="s">
        <v>1055</v>
      </c>
      <c r="I2453" t="s">
        <v>22</v>
      </c>
      <c r="J2453" t="s">
        <v>1966</v>
      </c>
      <c r="K2453" t="s">
        <v>27</v>
      </c>
      <c r="L2453" t="s">
        <v>28</v>
      </c>
    </row>
    <row r="2454" spans="1:12" x14ac:dyDescent="0.25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>
        <v>2</v>
      </c>
      <c r="G2454">
        <v>599.98</v>
      </c>
      <c r="H2454" t="s">
        <v>866</v>
      </c>
      <c r="I2454" t="s">
        <v>53</v>
      </c>
      <c r="J2454" t="s">
        <v>1965</v>
      </c>
      <c r="K2454" t="s">
        <v>27</v>
      </c>
      <c r="L2454" t="s">
        <v>31</v>
      </c>
    </row>
    <row r="2455" spans="1:12" x14ac:dyDescent="0.25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>
        <v>2</v>
      </c>
      <c r="G2455">
        <v>1099.98</v>
      </c>
      <c r="H2455" t="s">
        <v>43</v>
      </c>
      <c r="I2455" t="s">
        <v>39</v>
      </c>
      <c r="J2455" t="s">
        <v>1965</v>
      </c>
      <c r="K2455" t="s">
        <v>27</v>
      </c>
      <c r="L2455" t="s">
        <v>31</v>
      </c>
    </row>
    <row r="2456" spans="1:12" x14ac:dyDescent="0.25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>
        <v>1</v>
      </c>
      <c r="G2456">
        <v>499.99</v>
      </c>
      <c r="H2456" t="s">
        <v>80</v>
      </c>
      <c r="I2456" t="s">
        <v>39</v>
      </c>
      <c r="J2456" t="s">
        <v>1965</v>
      </c>
      <c r="K2456" t="s">
        <v>27</v>
      </c>
      <c r="L2456" t="s">
        <v>31</v>
      </c>
    </row>
    <row r="2457" spans="1:12" x14ac:dyDescent="0.25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>
        <v>1</v>
      </c>
      <c r="G2457">
        <v>469.99</v>
      </c>
      <c r="H2457" t="s">
        <v>69</v>
      </c>
      <c r="I2457" t="s">
        <v>22</v>
      </c>
      <c r="J2457" t="s">
        <v>1966</v>
      </c>
      <c r="K2457" t="s">
        <v>27</v>
      </c>
      <c r="L2457" t="s">
        <v>31</v>
      </c>
    </row>
    <row r="2458" spans="1:12" x14ac:dyDescent="0.25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>
        <v>2</v>
      </c>
      <c r="G2458">
        <v>9999.98</v>
      </c>
      <c r="H2458" t="s">
        <v>930</v>
      </c>
      <c r="I2458" t="s">
        <v>858</v>
      </c>
      <c r="J2458" t="s">
        <v>1967</v>
      </c>
      <c r="K2458" t="s">
        <v>27</v>
      </c>
      <c r="L2458" t="s">
        <v>31</v>
      </c>
    </row>
    <row r="2459" spans="1:12" x14ac:dyDescent="0.25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>
        <v>2</v>
      </c>
      <c r="G2459">
        <v>539.98</v>
      </c>
      <c r="H2459" t="s">
        <v>52</v>
      </c>
      <c r="I2459" t="s">
        <v>15</v>
      </c>
      <c r="J2459" t="s">
        <v>1965</v>
      </c>
      <c r="K2459" t="s">
        <v>27</v>
      </c>
      <c r="L2459" t="s">
        <v>31</v>
      </c>
    </row>
    <row r="2460" spans="1:12" x14ac:dyDescent="0.25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>
        <v>1</v>
      </c>
      <c r="G2460">
        <v>3499.99</v>
      </c>
      <c r="H2460" t="s">
        <v>872</v>
      </c>
      <c r="I2460" t="s">
        <v>20</v>
      </c>
      <c r="J2460" t="s">
        <v>1967</v>
      </c>
      <c r="K2460" t="s">
        <v>27</v>
      </c>
      <c r="L2460" t="s">
        <v>31</v>
      </c>
    </row>
    <row r="2461" spans="1:12" x14ac:dyDescent="0.25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>
        <v>1</v>
      </c>
      <c r="G2461">
        <v>299.99</v>
      </c>
      <c r="H2461" t="s">
        <v>877</v>
      </c>
      <c r="I2461" t="s">
        <v>53</v>
      </c>
      <c r="J2461" t="s">
        <v>1965</v>
      </c>
      <c r="K2461" t="s">
        <v>109</v>
      </c>
      <c r="L2461" t="s">
        <v>110</v>
      </c>
    </row>
    <row r="2462" spans="1:12" x14ac:dyDescent="0.25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>
        <v>1</v>
      </c>
      <c r="G2462">
        <v>329.99</v>
      </c>
      <c r="H2462" t="s">
        <v>852</v>
      </c>
      <c r="I2462" t="s">
        <v>53</v>
      </c>
      <c r="J2462" t="s">
        <v>1971</v>
      </c>
      <c r="K2462" t="s">
        <v>109</v>
      </c>
      <c r="L2462" t="s">
        <v>110</v>
      </c>
    </row>
    <row r="2463" spans="1:12" x14ac:dyDescent="0.25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>
        <v>2</v>
      </c>
      <c r="G2463">
        <v>6999.98</v>
      </c>
      <c r="H2463" t="s">
        <v>909</v>
      </c>
      <c r="I2463" t="s">
        <v>858</v>
      </c>
      <c r="J2463" t="s">
        <v>1967</v>
      </c>
      <c r="K2463" t="s">
        <v>109</v>
      </c>
      <c r="L2463" t="s">
        <v>110</v>
      </c>
    </row>
    <row r="2464" spans="1:12" x14ac:dyDescent="0.25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>
        <v>2</v>
      </c>
      <c r="G2464">
        <v>419.98</v>
      </c>
      <c r="H2464" t="s">
        <v>1008</v>
      </c>
      <c r="I2464" t="s">
        <v>53</v>
      </c>
      <c r="J2464" t="s">
        <v>1971</v>
      </c>
      <c r="K2464" t="s">
        <v>27</v>
      </c>
      <c r="L2464" t="s">
        <v>31</v>
      </c>
    </row>
    <row r="2465" spans="1:12" x14ac:dyDescent="0.25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>
        <v>1</v>
      </c>
      <c r="G2465">
        <v>269.99</v>
      </c>
      <c r="H2465" t="s">
        <v>66</v>
      </c>
      <c r="I2465" t="s">
        <v>15</v>
      </c>
      <c r="J2465" t="s">
        <v>1965</v>
      </c>
      <c r="K2465" t="s">
        <v>27</v>
      </c>
      <c r="L2465" t="s">
        <v>28</v>
      </c>
    </row>
    <row r="2466" spans="1:12" x14ac:dyDescent="0.25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>
        <v>1</v>
      </c>
      <c r="G2466">
        <v>379.99</v>
      </c>
      <c r="H2466" t="s">
        <v>960</v>
      </c>
      <c r="I2466" t="s">
        <v>22</v>
      </c>
      <c r="J2466" t="s">
        <v>1971</v>
      </c>
      <c r="K2466" t="s">
        <v>27</v>
      </c>
      <c r="L2466" t="s">
        <v>28</v>
      </c>
    </row>
    <row r="2467" spans="1:12" x14ac:dyDescent="0.25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>
        <v>2</v>
      </c>
      <c r="G2467">
        <v>693.98</v>
      </c>
      <c r="H2467" t="s">
        <v>1033</v>
      </c>
      <c r="I2467" t="s">
        <v>15</v>
      </c>
      <c r="J2467" t="s">
        <v>1972</v>
      </c>
      <c r="K2467" t="s">
        <v>27</v>
      </c>
      <c r="L2467" t="s">
        <v>28</v>
      </c>
    </row>
    <row r="2468" spans="1:12" x14ac:dyDescent="0.25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>
        <v>2</v>
      </c>
      <c r="G2468">
        <v>833.98</v>
      </c>
      <c r="H2468" t="s">
        <v>867</v>
      </c>
      <c r="I2468" t="s">
        <v>39</v>
      </c>
      <c r="J2468" t="s">
        <v>1972</v>
      </c>
      <c r="K2468" t="s">
        <v>27</v>
      </c>
      <c r="L2468" t="s">
        <v>28</v>
      </c>
    </row>
    <row r="2469" spans="1:12" x14ac:dyDescent="0.25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>
        <v>1</v>
      </c>
      <c r="G2469">
        <v>469.99</v>
      </c>
      <c r="H2469" t="s">
        <v>1000</v>
      </c>
      <c r="I2469" t="s">
        <v>22</v>
      </c>
      <c r="J2469" t="s">
        <v>1967</v>
      </c>
      <c r="K2469" t="s">
        <v>27</v>
      </c>
      <c r="L2469" t="s">
        <v>28</v>
      </c>
    </row>
    <row r="2470" spans="1:12" x14ac:dyDescent="0.25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>
        <v>2</v>
      </c>
      <c r="G2470">
        <v>539.98</v>
      </c>
      <c r="H2470" t="s">
        <v>66</v>
      </c>
      <c r="I2470" t="s">
        <v>15</v>
      </c>
      <c r="J2470" t="s">
        <v>1965</v>
      </c>
      <c r="K2470" t="s">
        <v>27</v>
      </c>
      <c r="L2470" t="s">
        <v>28</v>
      </c>
    </row>
    <row r="2471" spans="1:12" x14ac:dyDescent="0.25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>
        <v>1</v>
      </c>
      <c r="G2471">
        <v>761.99</v>
      </c>
      <c r="H2471" t="s">
        <v>896</v>
      </c>
      <c r="I2471" t="s">
        <v>15</v>
      </c>
      <c r="J2471" t="s">
        <v>1972</v>
      </c>
      <c r="K2471" t="s">
        <v>27</v>
      </c>
      <c r="L2471" t="s">
        <v>28</v>
      </c>
    </row>
    <row r="2472" spans="1:12" x14ac:dyDescent="0.25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>
        <v>2</v>
      </c>
      <c r="G2472">
        <v>501.98</v>
      </c>
      <c r="H2472" t="s">
        <v>894</v>
      </c>
      <c r="I2472" t="s">
        <v>15</v>
      </c>
      <c r="J2472" t="s">
        <v>1972</v>
      </c>
      <c r="K2472" t="s">
        <v>27</v>
      </c>
      <c r="L2472" t="s">
        <v>28</v>
      </c>
    </row>
    <row r="2473" spans="1:12" x14ac:dyDescent="0.25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>
        <v>1</v>
      </c>
      <c r="G2473">
        <v>189.99</v>
      </c>
      <c r="H2473" t="s">
        <v>898</v>
      </c>
      <c r="I2473" t="s">
        <v>53</v>
      </c>
      <c r="J2473" t="s">
        <v>1967</v>
      </c>
      <c r="K2473" t="s">
        <v>27</v>
      </c>
      <c r="L2473" t="s">
        <v>28</v>
      </c>
    </row>
    <row r="2474" spans="1:12" x14ac:dyDescent="0.25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>
        <v>1</v>
      </c>
      <c r="G2474">
        <v>339.99</v>
      </c>
      <c r="H2474" t="s">
        <v>926</v>
      </c>
      <c r="I2474" t="s">
        <v>53</v>
      </c>
      <c r="J2474" t="s">
        <v>1965</v>
      </c>
      <c r="K2474" t="s">
        <v>16</v>
      </c>
      <c r="L2474" t="s">
        <v>36</v>
      </c>
    </row>
    <row r="2475" spans="1:12" x14ac:dyDescent="0.25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>
        <v>1</v>
      </c>
      <c r="G2475">
        <v>1409.99</v>
      </c>
      <c r="H2475" t="s">
        <v>1151</v>
      </c>
      <c r="I2475" t="s">
        <v>22</v>
      </c>
      <c r="J2475" t="s">
        <v>1971</v>
      </c>
      <c r="K2475" t="s">
        <v>16</v>
      </c>
      <c r="L2475" t="s">
        <v>36</v>
      </c>
    </row>
    <row r="2476" spans="1:12" x14ac:dyDescent="0.25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>
        <v>2</v>
      </c>
      <c r="G2476">
        <v>899.98</v>
      </c>
      <c r="H2476" t="s">
        <v>854</v>
      </c>
      <c r="I2476" t="s">
        <v>39</v>
      </c>
      <c r="J2476" t="s">
        <v>1972</v>
      </c>
      <c r="K2476" t="s">
        <v>27</v>
      </c>
      <c r="L2476" t="s">
        <v>31</v>
      </c>
    </row>
    <row r="2477" spans="1:12" x14ac:dyDescent="0.25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>
        <v>2</v>
      </c>
      <c r="G2477">
        <v>693.98</v>
      </c>
      <c r="H2477" t="s">
        <v>1033</v>
      </c>
      <c r="I2477" t="s">
        <v>15</v>
      </c>
      <c r="J2477" t="s">
        <v>1972</v>
      </c>
      <c r="K2477" t="s">
        <v>27</v>
      </c>
      <c r="L2477" t="s">
        <v>31</v>
      </c>
    </row>
    <row r="2478" spans="1:12" x14ac:dyDescent="0.25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>
        <v>1</v>
      </c>
      <c r="G2478">
        <v>469.99</v>
      </c>
      <c r="H2478" t="s">
        <v>903</v>
      </c>
      <c r="I2478" t="s">
        <v>22</v>
      </c>
      <c r="J2478" t="s">
        <v>1966</v>
      </c>
      <c r="K2478" t="s">
        <v>27</v>
      </c>
      <c r="L2478" t="s">
        <v>31</v>
      </c>
    </row>
    <row r="2479" spans="1:12" x14ac:dyDescent="0.25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>
        <v>2</v>
      </c>
      <c r="G2479">
        <v>5399.98</v>
      </c>
      <c r="H2479" t="s">
        <v>919</v>
      </c>
      <c r="I2479" t="s">
        <v>858</v>
      </c>
      <c r="J2479" t="s">
        <v>1967</v>
      </c>
      <c r="K2479" t="s">
        <v>27</v>
      </c>
      <c r="L2479" t="s">
        <v>31</v>
      </c>
    </row>
    <row r="2480" spans="1:12" x14ac:dyDescent="0.25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>
        <v>1</v>
      </c>
      <c r="G2480">
        <v>3999.99</v>
      </c>
      <c r="H2480" t="s">
        <v>56</v>
      </c>
      <c r="I2480" t="s">
        <v>22</v>
      </c>
      <c r="J2480" t="s">
        <v>1967</v>
      </c>
      <c r="K2480" t="s">
        <v>27</v>
      </c>
      <c r="L2480" t="s">
        <v>31</v>
      </c>
    </row>
    <row r="2481" spans="1:12" x14ac:dyDescent="0.25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>
        <v>1</v>
      </c>
      <c r="G2481">
        <v>3499.99</v>
      </c>
      <c r="H2481" t="s">
        <v>917</v>
      </c>
      <c r="I2481" t="s">
        <v>20</v>
      </c>
      <c r="J2481" t="s">
        <v>1967</v>
      </c>
      <c r="K2481" t="s">
        <v>27</v>
      </c>
      <c r="L2481" t="s">
        <v>28</v>
      </c>
    </row>
    <row r="2482" spans="1:12" x14ac:dyDescent="0.25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>
        <v>1</v>
      </c>
      <c r="G2482">
        <v>549.99</v>
      </c>
      <c r="H2482" t="s">
        <v>949</v>
      </c>
      <c r="I2482" t="s">
        <v>22</v>
      </c>
      <c r="J2482" t="s">
        <v>1971</v>
      </c>
      <c r="K2482" t="s">
        <v>27</v>
      </c>
      <c r="L2482" t="s">
        <v>31</v>
      </c>
    </row>
    <row r="2483" spans="1:12" x14ac:dyDescent="0.25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>
        <v>1</v>
      </c>
      <c r="G2483">
        <v>449.99</v>
      </c>
      <c r="H2483" t="s">
        <v>854</v>
      </c>
      <c r="I2483" t="s">
        <v>39</v>
      </c>
      <c r="J2483" t="s">
        <v>1972</v>
      </c>
      <c r="K2483" t="s">
        <v>27</v>
      </c>
      <c r="L2483" t="s">
        <v>31</v>
      </c>
    </row>
    <row r="2484" spans="1:12" x14ac:dyDescent="0.25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>
        <v>2</v>
      </c>
      <c r="G2484">
        <v>833.98</v>
      </c>
      <c r="H2484" t="s">
        <v>945</v>
      </c>
      <c r="I2484" t="s">
        <v>39</v>
      </c>
      <c r="J2484" t="s">
        <v>1972</v>
      </c>
      <c r="K2484" t="s">
        <v>27</v>
      </c>
      <c r="L2484" t="s">
        <v>31</v>
      </c>
    </row>
    <row r="2485" spans="1:12" x14ac:dyDescent="0.25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>
        <v>2</v>
      </c>
      <c r="G2485">
        <v>1999.98</v>
      </c>
      <c r="H2485" t="s">
        <v>868</v>
      </c>
      <c r="I2485" t="s">
        <v>22</v>
      </c>
      <c r="J2485" t="s">
        <v>1966</v>
      </c>
      <c r="K2485" t="s">
        <v>27</v>
      </c>
      <c r="L2485" t="s">
        <v>31</v>
      </c>
    </row>
    <row r="2486" spans="1:12" x14ac:dyDescent="0.25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>
        <v>1</v>
      </c>
      <c r="G2486">
        <v>749.99</v>
      </c>
      <c r="H2486" t="s">
        <v>857</v>
      </c>
      <c r="I2486" t="s">
        <v>858</v>
      </c>
      <c r="J2486" t="s">
        <v>1966</v>
      </c>
      <c r="K2486" t="s">
        <v>16</v>
      </c>
      <c r="L2486" t="s">
        <v>36</v>
      </c>
    </row>
    <row r="2487" spans="1:12" x14ac:dyDescent="0.25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>
        <v>2</v>
      </c>
      <c r="G2487">
        <v>6999.98</v>
      </c>
      <c r="H2487" t="s">
        <v>872</v>
      </c>
      <c r="I2487" t="s">
        <v>20</v>
      </c>
      <c r="J2487" t="s">
        <v>1967</v>
      </c>
      <c r="K2487" t="s">
        <v>16</v>
      </c>
      <c r="L2487" t="s">
        <v>36</v>
      </c>
    </row>
    <row r="2488" spans="1:12" x14ac:dyDescent="0.25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>
        <v>2</v>
      </c>
      <c r="G2488">
        <v>939.98</v>
      </c>
      <c r="H2488" t="s">
        <v>869</v>
      </c>
      <c r="I2488" t="s">
        <v>22</v>
      </c>
      <c r="J2488" t="s">
        <v>1967</v>
      </c>
      <c r="K2488" t="s">
        <v>27</v>
      </c>
      <c r="L2488" t="s">
        <v>31</v>
      </c>
    </row>
    <row r="2489" spans="1:12" x14ac:dyDescent="0.25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>
        <v>2</v>
      </c>
      <c r="G2489">
        <v>1599.98</v>
      </c>
      <c r="H2489" t="s">
        <v>1022</v>
      </c>
      <c r="I2489" t="s">
        <v>15</v>
      </c>
      <c r="J2489" t="s">
        <v>1965</v>
      </c>
      <c r="K2489" t="s">
        <v>27</v>
      </c>
      <c r="L2489" t="s">
        <v>31</v>
      </c>
    </row>
    <row r="2490" spans="1:12" x14ac:dyDescent="0.25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>
        <v>1</v>
      </c>
      <c r="G2490">
        <v>749.99</v>
      </c>
      <c r="H2490" t="s">
        <v>863</v>
      </c>
      <c r="I2490" t="s">
        <v>15</v>
      </c>
      <c r="J2490" t="s">
        <v>1972</v>
      </c>
      <c r="K2490" t="s">
        <v>27</v>
      </c>
      <c r="L2490" t="s">
        <v>31</v>
      </c>
    </row>
    <row r="2491" spans="1:12" x14ac:dyDescent="0.25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>
        <v>2</v>
      </c>
      <c r="G2491">
        <v>1999.98</v>
      </c>
      <c r="H2491" t="s">
        <v>997</v>
      </c>
      <c r="I2491" t="s">
        <v>22</v>
      </c>
      <c r="J2491" t="s">
        <v>1966</v>
      </c>
      <c r="K2491" t="s">
        <v>27</v>
      </c>
      <c r="L2491" t="s">
        <v>31</v>
      </c>
    </row>
    <row r="2492" spans="1:12" x14ac:dyDescent="0.25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>
        <v>1</v>
      </c>
      <c r="G2492">
        <v>5499.99</v>
      </c>
      <c r="H2492" t="s">
        <v>859</v>
      </c>
      <c r="I2492" t="s">
        <v>858</v>
      </c>
      <c r="J2492" t="s">
        <v>1967</v>
      </c>
      <c r="K2492" t="s">
        <v>27</v>
      </c>
      <c r="L2492" t="s">
        <v>31</v>
      </c>
    </row>
    <row r="2493" spans="1:12" x14ac:dyDescent="0.25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>
        <v>1</v>
      </c>
      <c r="G2493">
        <v>269.99</v>
      </c>
      <c r="H2493" t="s">
        <v>52</v>
      </c>
      <c r="I2493" t="s">
        <v>15</v>
      </c>
      <c r="J2493" t="s">
        <v>1965</v>
      </c>
      <c r="K2493" t="s">
        <v>16</v>
      </c>
      <c r="L2493" t="s">
        <v>36</v>
      </c>
    </row>
    <row r="2494" spans="1:12" x14ac:dyDescent="0.25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>
        <v>2</v>
      </c>
      <c r="G2494">
        <v>1059.98</v>
      </c>
      <c r="H2494" t="s">
        <v>49</v>
      </c>
      <c r="I2494" t="s">
        <v>15</v>
      </c>
      <c r="J2494" t="s">
        <v>1965</v>
      </c>
      <c r="K2494" t="s">
        <v>16</v>
      </c>
      <c r="L2494" t="s">
        <v>36</v>
      </c>
    </row>
    <row r="2495" spans="1:12" x14ac:dyDescent="0.25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>
        <v>2</v>
      </c>
      <c r="G2495">
        <v>2641.98</v>
      </c>
      <c r="H2495" t="s">
        <v>77</v>
      </c>
      <c r="I2495" t="s">
        <v>22</v>
      </c>
      <c r="J2495" t="s">
        <v>1970</v>
      </c>
      <c r="K2495" t="s">
        <v>16</v>
      </c>
      <c r="L2495" t="s">
        <v>36</v>
      </c>
    </row>
    <row r="2496" spans="1:12" x14ac:dyDescent="0.25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>
        <v>1</v>
      </c>
      <c r="G2496">
        <v>470.99</v>
      </c>
      <c r="H2496" t="s">
        <v>1012</v>
      </c>
      <c r="I2496" t="s">
        <v>39</v>
      </c>
      <c r="J2496" t="s">
        <v>1972</v>
      </c>
      <c r="K2496" t="s">
        <v>16</v>
      </c>
      <c r="L2496" t="s">
        <v>36</v>
      </c>
    </row>
    <row r="2497" spans="1:12" x14ac:dyDescent="0.25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>
        <v>1</v>
      </c>
      <c r="G2497">
        <v>349.99</v>
      </c>
      <c r="H2497" t="s">
        <v>947</v>
      </c>
      <c r="I2497" t="s">
        <v>53</v>
      </c>
      <c r="J2497" t="s">
        <v>1965</v>
      </c>
      <c r="K2497" t="s">
        <v>27</v>
      </c>
      <c r="L2497" t="s">
        <v>31</v>
      </c>
    </row>
    <row r="2498" spans="1:12" x14ac:dyDescent="0.25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>
        <v>2</v>
      </c>
      <c r="G2498">
        <v>858</v>
      </c>
      <c r="H2498" t="s">
        <v>40</v>
      </c>
      <c r="I2498" t="s">
        <v>15</v>
      </c>
      <c r="J2498" t="s">
        <v>1969</v>
      </c>
      <c r="K2498" t="s">
        <v>27</v>
      </c>
      <c r="L2498" t="s">
        <v>31</v>
      </c>
    </row>
    <row r="2499" spans="1:12" x14ac:dyDescent="0.25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>
        <v>2</v>
      </c>
      <c r="G2499">
        <v>833.98</v>
      </c>
      <c r="H2499" t="s">
        <v>945</v>
      </c>
      <c r="I2499" t="s">
        <v>39</v>
      </c>
      <c r="J2499" t="s">
        <v>1972</v>
      </c>
      <c r="K2499" t="s">
        <v>27</v>
      </c>
      <c r="L2499" t="s">
        <v>31</v>
      </c>
    </row>
    <row r="2500" spans="1:12" x14ac:dyDescent="0.25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>
        <v>2</v>
      </c>
      <c r="G2500">
        <v>501.98</v>
      </c>
      <c r="H2500" t="s">
        <v>950</v>
      </c>
      <c r="I2500" t="s">
        <v>15</v>
      </c>
      <c r="J2500" t="s">
        <v>1972</v>
      </c>
      <c r="K2500" t="s">
        <v>27</v>
      </c>
      <c r="L2500" t="s">
        <v>31</v>
      </c>
    </row>
    <row r="2501" spans="1:12" x14ac:dyDescent="0.25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>
        <v>1</v>
      </c>
      <c r="G2501">
        <v>749.99</v>
      </c>
      <c r="H2501" t="s">
        <v>863</v>
      </c>
      <c r="I2501" t="s">
        <v>15</v>
      </c>
      <c r="J2501" t="s">
        <v>1972</v>
      </c>
      <c r="K2501" t="s">
        <v>27</v>
      </c>
      <c r="L2501" t="s">
        <v>28</v>
      </c>
    </row>
    <row r="2502" spans="1:12" x14ac:dyDescent="0.25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>
        <v>1</v>
      </c>
      <c r="G2502">
        <v>551.99</v>
      </c>
      <c r="H2502" t="s">
        <v>856</v>
      </c>
      <c r="I2502" t="s">
        <v>39</v>
      </c>
      <c r="J2502" t="s">
        <v>1972</v>
      </c>
      <c r="K2502" t="s">
        <v>27</v>
      </c>
      <c r="L2502" t="s">
        <v>28</v>
      </c>
    </row>
    <row r="2503" spans="1:12" x14ac:dyDescent="0.25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>
        <v>1</v>
      </c>
      <c r="G2503">
        <v>269.99</v>
      </c>
      <c r="H2503" t="s">
        <v>66</v>
      </c>
      <c r="I2503" t="s">
        <v>15</v>
      </c>
      <c r="J2503" t="s">
        <v>1965</v>
      </c>
      <c r="K2503" t="s">
        <v>16</v>
      </c>
      <c r="L2503" t="s">
        <v>36</v>
      </c>
    </row>
    <row r="2504" spans="1:12" x14ac:dyDescent="0.25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>
        <v>2</v>
      </c>
      <c r="G2504">
        <v>898</v>
      </c>
      <c r="H2504" t="s">
        <v>44</v>
      </c>
      <c r="I2504" t="s">
        <v>15</v>
      </c>
      <c r="J2504" t="s">
        <v>1969</v>
      </c>
      <c r="K2504" t="s">
        <v>16</v>
      </c>
      <c r="L2504" t="s">
        <v>36</v>
      </c>
    </row>
    <row r="2505" spans="1:12" x14ac:dyDescent="0.25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>
        <v>1</v>
      </c>
      <c r="G2505">
        <v>551.99</v>
      </c>
      <c r="H2505" t="s">
        <v>856</v>
      </c>
      <c r="I2505" t="s">
        <v>39</v>
      </c>
      <c r="J2505" t="s">
        <v>1972</v>
      </c>
      <c r="K2505" t="s">
        <v>16</v>
      </c>
      <c r="L2505" t="s">
        <v>36</v>
      </c>
    </row>
    <row r="2506" spans="1:12" x14ac:dyDescent="0.25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>
        <v>2</v>
      </c>
      <c r="G2506">
        <v>939.98</v>
      </c>
      <c r="H2506" t="s">
        <v>69</v>
      </c>
      <c r="I2506" t="s">
        <v>22</v>
      </c>
      <c r="J2506" t="s">
        <v>1966</v>
      </c>
      <c r="K2506" t="s">
        <v>16</v>
      </c>
      <c r="L2506" t="s">
        <v>36</v>
      </c>
    </row>
    <row r="2507" spans="1:12" x14ac:dyDescent="0.25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>
        <v>1</v>
      </c>
      <c r="G2507">
        <v>659.99</v>
      </c>
      <c r="H2507" t="s">
        <v>965</v>
      </c>
      <c r="I2507" t="s">
        <v>15</v>
      </c>
      <c r="J2507" t="s">
        <v>1965</v>
      </c>
      <c r="K2507" t="s">
        <v>27</v>
      </c>
      <c r="L2507" t="s">
        <v>31</v>
      </c>
    </row>
    <row r="2508" spans="1:12" x14ac:dyDescent="0.25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>
        <v>2</v>
      </c>
      <c r="G2508">
        <v>979.98</v>
      </c>
      <c r="H2508" t="s">
        <v>994</v>
      </c>
      <c r="I2508" t="s">
        <v>53</v>
      </c>
      <c r="J2508" t="s">
        <v>1965</v>
      </c>
      <c r="K2508" t="s">
        <v>27</v>
      </c>
      <c r="L2508" t="s">
        <v>31</v>
      </c>
    </row>
    <row r="2509" spans="1:12" x14ac:dyDescent="0.25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>
        <v>2</v>
      </c>
      <c r="G2509">
        <v>1499.98</v>
      </c>
      <c r="H2509" t="s">
        <v>35</v>
      </c>
      <c r="I2509" t="s">
        <v>22</v>
      </c>
      <c r="J2509" t="s">
        <v>1968</v>
      </c>
      <c r="K2509" t="s">
        <v>27</v>
      </c>
      <c r="L2509" t="s">
        <v>31</v>
      </c>
    </row>
    <row r="2510" spans="1:12" x14ac:dyDescent="0.25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>
        <v>2</v>
      </c>
      <c r="G2510">
        <v>299.98</v>
      </c>
      <c r="H2510" t="s">
        <v>904</v>
      </c>
      <c r="I2510" t="s">
        <v>53</v>
      </c>
      <c r="J2510" t="s">
        <v>1967</v>
      </c>
      <c r="K2510" t="s">
        <v>27</v>
      </c>
      <c r="L2510" t="s">
        <v>31</v>
      </c>
    </row>
    <row r="2511" spans="1:12" x14ac:dyDescent="0.25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>
        <v>1</v>
      </c>
      <c r="G2511">
        <v>299.99</v>
      </c>
      <c r="H2511" t="s">
        <v>866</v>
      </c>
      <c r="I2511" t="s">
        <v>53</v>
      </c>
      <c r="J2511" t="s">
        <v>1965</v>
      </c>
      <c r="K2511" t="s">
        <v>27</v>
      </c>
      <c r="L2511" t="s">
        <v>28</v>
      </c>
    </row>
    <row r="2512" spans="1:12" x14ac:dyDescent="0.25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>
        <v>1</v>
      </c>
      <c r="G2512">
        <v>599.99</v>
      </c>
      <c r="H2512" t="s">
        <v>14</v>
      </c>
      <c r="I2512" t="s">
        <v>39</v>
      </c>
      <c r="J2512" t="s">
        <v>1965</v>
      </c>
      <c r="K2512" t="s">
        <v>27</v>
      </c>
      <c r="L2512" t="s">
        <v>28</v>
      </c>
    </row>
    <row r="2513" spans="1:12" x14ac:dyDescent="0.25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>
        <v>1</v>
      </c>
      <c r="G2513">
        <v>1320.99</v>
      </c>
      <c r="H2513" t="s">
        <v>77</v>
      </c>
      <c r="I2513" t="s">
        <v>22</v>
      </c>
      <c r="J2513" t="s">
        <v>1970</v>
      </c>
      <c r="K2513" t="s">
        <v>27</v>
      </c>
      <c r="L2513" t="s">
        <v>28</v>
      </c>
    </row>
    <row r="2514" spans="1:12" x14ac:dyDescent="0.25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>
        <v>1</v>
      </c>
      <c r="G2514">
        <v>250.99</v>
      </c>
      <c r="H2514" t="s">
        <v>950</v>
      </c>
      <c r="I2514" t="s">
        <v>15</v>
      </c>
      <c r="J2514" t="s">
        <v>1972</v>
      </c>
      <c r="K2514" t="s">
        <v>27</v>
      </c>
      <c r="L2514" t="s">
        <v>28</v>
      </c>
    </row>
    <row r="2515" spans="1:12" x14ac:dyDescent="0.25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>
        <v>2</v>
      </c>
      <c r="G2515">
        <v>4999.9799999999996</v>
      </c>
      <c r="H2515" t="s">
        <v>943</v>
      </c>
      <c r="I2515" t="s">
        <v>22</v>
      </c>
      <c r="J2515" t="s">
        <v>1966</v>
      </c>
      <c r="K2515" t="s">
        <v>27</v>
      </c>
      <c r="L2515" t="s">
        <v>28</v>
      </c>
    </row>
    <row r="2516" spans="1:12" x14ac:dyDescent="0.25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>
        <v>1</v>
      </c>
      <c r="G2516">
        <v>489.99</v>
      </c>
      <c r="H2516" t="s">
        <v>932</v>
      </c>
      <c r="I2516" t="s">
        <v>53</v>
      </c>
      <c r="J2516" t="s">
        <v>1965</v>
      </c>
      <c r="K2516" t="s">
        <v>109</v>
      </c>
      <c r="L2516" t="s">
        <v>179</v>
      </c>
    </row>
    <row r="2517" spans="1:12" x14ac:dyDescent="0.25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>
        <v>2</v>
      </c>
      <c r="G2517">
        <v>979.98</v>
      </c>
      <c r="H2517" t="s">
        <v>871</v>
      </c>
      <c r="I2517" t="s">
        <v>15</v>
      </c>
      <c r="J2517" t="s">
        <v>1965</v>
      </c>
      <c r="K2517" t="s">
        <v>109</v>
      </c>
      <c r="L2517" t="s">
        <v>179</v>
      </c>
    </row>
    <row r="2518" spans="1:12" x14ac:dyDescent="0.25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>
        <v>1</v>
      </c>
      <c r="G2518">
        <v>250.99</v>
      </c>
      <c r="H2518" t="s">
        <v>894</v>
      </c>
      <c r="I2518" t="s">
        <v>15</v>
      </c>
      <c r="J2518" t="s">
        <v>1972</v>
      </c>
      <c r="K2518" t="s">
        <v>109</v>
      </c>
      <c r="L2518" t="s">
        <v>179</v>
      </c>
    </row>
    <row r="2519" spans="1:12" x14ac:dyDescent="0.25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>
        <v>1</v>
      </c>
      <c r="G2519">
        <v>5999.99</v>
      </c>
      <c r="H2519" t="s">
        <v>927</v>
      </c>
      <c r="I2519" t="s">
        <v>858</v>
      </c>
      <c r="J2519" t="s">
        <v>1967</v>
      </c>
      <c r="K2519" t="s">
        <v>109</v>
      </c>
      <c r="L2519" t="s">
        <v>179</v>
      </c>
    </row>
    <row r="2520" spans="1:12" x14ac:dyDescent="0.25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>
        <v>2</v>
      </c>
      <c r="G2520">
        <v>899.98</v>
      </c>
      <c r="H2520" t="s">
        <v>941</v>
      </c>
      <c r="I2520" t="s">
        <v>39</v>
      </c>
      <c r="J2520" t="s">
        <v>1972</v>
      </c>
      <c r="K2520" t="s">
        <v>27</v>
      </c>
      <c r="L2520" t="s">
        <v>28</v>
      </c>
    </row>
    <row r="2521" spans="1:12" x14ac:dyDescent="0.25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>
        <v>2</v>
      </c>
      <c r="G2521">
        <v>6999.98</v>
      </c>
      <c r="H2521" t="s">
        <v>917</v>
      </c>
      <c r="I2521" t="s">
        <v>20</v>
      </c>
      <c r="J2521" t="s">
        <v>1967</v>
      </c>
      <c r="K2521" t="s">
        <v>27</v>
      </c>
      <c r="L2521" t="s">
        <v>28</v>
      </c>
    </row>
    <row r="2522" spans="1:12" x14ac:dyDescent="0.25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>
        <v>2</v>
      </c>
      <c r="G2522">
        <v>3999.98</v>
      </c>
      <c r="H2522" t="s">
        <v>983</v>
      </c>
      <c r="I2522" t="s">
        <v>858</v>
      </c>
      <c r="J2522" t="s">
        <v>1967</v>
      </c>
      <c r="K2522" t="s">
        <v>27</v>
      </c>
      <c r="L2522" t="s">
        <v>28</v>
      </c>
    </row>
    <row r="2523" spans="1:12" x14ac:dyDescent="0.25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>
        <v>1</v>
      </c>
      <c r="G2523">
        <v>539.99</v>
      </c>
      <c r="H2523" t="s">
        <v>1005</v>
      </c>
      <c r="I2523" t="s">
        <v>22</v>
      </c>
      <c r="J2523" t="s">
        <v>1971</v>
      </c>
      <c r="K2523" t="s">
        <v>27</v>
      </c>
      <c r="L2523" t="s">
        <v>28</v>
      </c>
    </row>
    <row r="2524" spans="1:12" x14ac:dyDescent="0.25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>
        <v>2</v>
      </c>
      <c r="G2524">
        <v>2641.98</v>
      </c>
      <c r="H2524" t="s">
        <v>77</v>
      </c>
      <c r="I2524" t="s">
        <v>22</v>
      </c>
      <c r="J2524" t="s">
        <v>1970</v>
      </c>
      <c r="K2524" t="s">
        <v>27</v>
      </c>
      <c r="L2524" t="s">
        <v>28</v>
      </c>
    </row>
    <row r="2525" spans="1:12" x14ac:dyDescent="0.25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>
        <v>2</v>
      </c>
      <c r="G2525">
        <v>539.98</v>
      </c>
      <c r="H2525" t="s">
        <v>66</v>
      </c>
      <c r="I2525" t="s">
        <v>53</v>
      </c>
      <c r="J2525" t="s">
        <v>1965</v>
      </c>
      <c r="K2525" t="s">
        <v>27</v>
      </c>
      <c r="L2525" t="s">
        <v>31</v>
      </c>
    </row>
    <row r="2526" spans="1:12" x14ac:dyDescent="0.25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>
        <v>2</v>
      </c>
      <c r="G2526">
        <v>2819.98</v>
      </c>
      <c r="H2526" t="s">
        <v>1151</v>
      </c>
      <c r="I2526" t="s">
        <v>22</v>
      </c>
      <c r="J2526" t="s">
        <v>1971</v>
      </c>
      <c r="K2526" t="s">
        <v>27</v>
      </c>
      <c r="L2526" t="s">
        <v>31</v>
      </c>
    </row>
    <row r="2527" spans="1:12" x14ac:dyDescent="0.25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>
        <v>2</v>
      </c>
      <c r="G2527">
        <v>833.98</v>
      </c>
      <c r="H2527" t="s">
        <v>945</v>
      </c>
      <c r="I2527" t="s">
        <v>15</v>
      </c>
      <c r="J2527" t="s">
        <v>1972</v>
      </c>
      <c r="K2527" t="s">
        <v>27</v>
      </c>
      <c r="L2527" t="s">
        <v>31</v>
      </c>
    </row>
    <row r="2528" spans="1:12" x14ac:dyDescent="0.25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>
        <v>1</v>
      </c>
      <c r="G2528">
        <v>1549</v>
      </c>
      <c r="H2528" t="s">
        <v>19</v>
      </c>
      <c r="I2528" t="s">
        <v>20</v>
      </c>
      <c r="J2528" t="s">
        <v>1966</v>
      </c>
      <c r="K2528" t="s">
        <v>27</v>
      </c>
      <c r="L2528" t="s">
        <v>31</v>
      </c>
    </row>
    <row r="2529" spans="1:12" x14ac:dyDescent="0.25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>
        <v>2</v>
      </c>
      <c r="G2529">
        <v>6999.98</v>
      </c>
      <c r="H2529" t="s">
        <v>909</v>
      </c>
      <c r="I2529" t="s">
        <v>858</v>
      </c>
      <c r="J2529" t="s">
        <v>1967</v>
      </c>
      <c r="K2529" t="s">
        <v>27</v>
      </c>
      <c r="L2529" t="s">
        <v>31</v>
      </c>
    </row>
    <row r="2530" spans="1:12" x14ac:dyDescent="0.25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>
        <v>1</v>
      </c>
      <c r="G2530">
        <v>449.99</v>
      </c>
      <c r="H2530" t="s">
        <v>854</v>
      </c>
      <c r="I2530" t="s">
        <v>39</v>
      </c>
      <c r="J2530" t="s">
        <v>1972</v>
      </c>
      <c r="K2530" t="s">
        <v>109</v>
      </c>
      <c r="L2530" t="s">
        <v>110</v>
      </c>
    </row>
    <row r="2531" spans="1:12" x14ac:dyDescent="0.25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>
        <v>1</v>
      </c>
      <c r="G2531">
        <v>5299.99</v>
      </c>
      <c r="H2531" t="s">
        <v>897</v>
      </c>
      <c r="I2531" t="s">
        <v>22</v>
      </c>
      <c r="J2531" t="s">
        <v>1967</v>
      </c>
      <c r="K2531" t="s">
        <v>109</v>
      </c>
      <c r="L2531" t="s">
        <v>110</v>
      </c>
    </row>
    <row r="2532" spans="1:12" x14ac:dyDescent="0.25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>
        <v>1</v>
      </c>
      <c r="G2532">
        <v>999.99</v>
      </c>
      <c r="H2532" t="s">
        <v>868</v>
      </c>
      <c r="I2532" t="s">
        <v>22</v>
      </c>
      <c r="J2532" t="s">
        <v>1966</v>
      </c>
      <c r="K2532" t="s">
        <v>16</v>
      </c>
      <c r="L2532" t="s">
        <v>17</v>
      </c>
    </row>
    <row r="2533" spans="1:12" x14ac:dyDescent="0.25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>
        <v>1</v>
      </c>
      <c r="G2533">
        <v>5299.99</v>
      </c>
      <c r="H2533" t="s">
        <v>879</v>
      </c>
      <c r="I2533" t="s">
        <v>22</v>
      </c>
      <c r="J2533" t="s">
        <v>1967</v>
      </c>
      <c r="K2533" t="s">
        <v>16</v>
      </c>
      <c r="L2533" t="s">
        <v>17</v>
      </c>
    </row>
    <row r="2534" spans="1:12" x14ac:dyDescent="0.25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>
        <v>1</v>
      </c>
      <c r="G2534">
        <v>659.99</v>
      </c>
      <c r="H2534" t="s">
        <v>912</v>
      </c>
      <c r="I2534" t="s">
        <v>15</v>
      </c>
      <c r="J2534" t="s">
        <v>1965</v>
      </c>
      <c r="K2534" t="s">
        <v>27</v>
      </c>
      <c r="L2534" t="s">
        <v>28</v>
      </c>
    </row>
    <row r="2535" spans="1:12" x14ac:dyDescent="0.25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>
        <v>2</v>
      </c>
      <c r="G2535">
        <v>11999.98</v>
      </c>
      <c r="H2535" t="s">
        <v>927</v>
      </c>
      <c r="I2535" t="s">
        <v>858</v>
      </c>
      <c r="J2535" t="s">
        <v>1967</v>
      </c>
      <c r="K2535" t="s">
        <v>27</v>
      </c>
      <c r="L2535" t="s">
        <v>28</v>
      </c>
    </row>
    <row r="2536" spans="1:12" x14ac:dyDescent="0.25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>
        <v>2</v>
      </c>
      <c r="G2536">
        <v>1199.98</v>
      </c>
      <c r="H2536" t="s">
        <v>14</v>
      </c>
      <c r="I2536" t="s">
        <v>39</v>
      </c>
      <c r="J2536" t="s">
        <v>1965</v>
      </c>
      <c r="K2536" t="s">
        <v>27</v>
      </c>
      <c r="L2536" t="s">
        <v>31</v>
      </c>
    </row>
    <row r="2537" spans="1:12" x14ac:dyDescent="0.25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>
        <v>2</v>
      </c>
      <c r="G2537">
        <v>939.98</v>
      </c>
      <c r="H2537" t="s">
        <v>903</v>
      </c>
      <c r="I2537" t="s">
        <v>22</v>
      </c>
      <c r="J2537" t="s">
        <v>1966</v>
      </c>
      <c r="K2537" t="s">
        <v>27</v>
      </c>
      <c r="L2537" t="s">
        <v>31</v>
      </c>
    </row>
    <row r="2538" spans="1:12" x14ac:dyDescent="0.25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>
        <v>2</v>
      </c>
      <c r="G2538">
        <v>1099.98</v>
      </c>
      <c r="H2538" t="s">
        <v>43</v>
      </c>
      <c r="I2538" t="s">
        <v>15</v>
      </c>
      <c r="J2538" t="s">
        <v>1965</v>
      </c>
      <c r="K2538" t="s">
        <v>109</v>
      </c>
      <c r="L2538" t="s">
        <v>110</v>
      </c>
    </row>
    <row r="2539" spans="1:12" x14ac:dyDescent="0.25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>
        <v>2</v>
      </c>
      <c r="G2539">
        <v>1199.98</v>
      </c>
      <c r="H2539" t="s">
        <v>14</v>
      </c>
      <c r="I2539" t="s">
        <v>15</v>
      </c>
      <c r="J2539" t="s">
        <v>1965</v>
      </c>
      <c r="K2539" t="s">
        <v>27</v>
      </c>
      <c r="L2539" t="s">
        <v>28</v>
      </c>
    </row>
    <row r="2540" spans="1:12" x14ac:dyDescent="0.25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>
        <v>2</v>
      </c>
      <c r="G2540">
        <v>693.98</v>
      </c>
      <c r="H2540" t="s">
        <v>1033</v>
      </c>
      <c r="I2540" t="s">
        <v>15</v>
      </c>
      <c r="J2540" t="s">
        <v>1972</v>
      </c>
      <c r="K2540" t="s">
        <v>27</v>
      </c>
      <c r="L2540" t="s">
        <v>28</v>
      </c>
    </row>
    <row r="2541" spans="1:12" x14ac:dyDescent="0.25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>
        <v>1</v>
      </c>
      <c r="G2541">
        <v>250.99</v>
      </c>
      <c r="H2541" t="s">
        <v>894</v>
      </c>
      <c r="I2541" t="s">
        <v>15</v>
      </c>
      <c r="J2541" t="s">
        <v>1972</v>
      </c>
      <c r="K2541" t="s">
        <v>27</v>
      </c>
      <c r="L2541" t="s">
        <v>28</v>
      </c>
    </row>
    <row r="2542" spans="1:12" x14ac:dyDescent="0.25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>
        <v>2</v>
      </c>
      <c r="G2542">
        <v>1067.98</v>
      </c>
      <c r="H2542" t="s">
        <v>957</v>
      </c>
      <c r="I2542" t="s">
        <v>39</v>
      </c>
      <c r="J2542" t="s">
        <v>1972</v>
      </c>
      <c r="K2542" t="s">
        <v>27</v>
      </c>
      <c r="L2542" t="s">
        <v>28</v>
      </c>
    </row>
    <row r="2543" spans="1:12" x14ac:dyDescent="0.25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>
        <v>1</v>
      </c>
      <c r="G2543">
        <v>875.99</v>
      </c>
      <c r="H2543" t="s">
        <v>906</v>
      </c>
      <c r="I2543" t="s">
        <v>858</v>
      </c>
      <c r="J2543" t="s">
        <v>1966</v>
      </c>
      <c r="K2543" t="s">
        <v>27</v>
      </c>
      <c r="L2543" t="s">
        <v>28</v>
      </c>
    </row>
    <row r="2544" spans="1:12" x14ac:dyDescent="0.25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>
        <v>2</v>
      </c>
      <c r="G2544">
        <v>833.98</v>
      </c>
      <c r="H2544" t="s">
        <v>945</v>
      </c>
      <c r="I2544" t="s">
        <v>39</v>
      </c>
      <c r="J2544" t="s">
        <v>1972</v>
      </c>
      <c r="K2544" t="s">
        <v>27</v>
      </c>
      <c r="L2544" t="s">
        <v>28</v>
      </c>
    </row>
    <row r="2545" spans="1:12" x14ac:dyDescent="0.25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>
        <v>2</v>
      </c>
      <c r="G2545">
        <v>1665.98</v>
      </c>
      <c r="H2545" t="s">
        <v>1006</v>
      </c>
      <c r="I2545" t="s">
        <v>22</v>
      </c>
      <c r="J2545" t="s">
        <v>1972</v>
      </c>
      <c r="K2545" t="s">
        <v>27</v>
      </c>
      <c r="L2545" t="s">
        <v>28</v>
      </c>
    </row>
    <row r="2546" spans="1:12" x14ac:dyDescent="0.25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>
        <v>1</v>
      </c>
      <c r="G2546">
        <v>469.99</v>
      </c>
      <c r="H2546" t="s">
        <v>869</v>
      </c>
      <c r="I2546" t="s">
        <v>22</v>
      </c>
      <c r="J2546" t="s">
        <v>1967</v>
      </c>
      <c r="K2546" t="s">
        <v>27</v>
      </c>
      <c r="L2546" t="s">
        <v>28</v>
      </c>
    </row>
    <row r="2547" spans="1:12" x14ac:dyDescent="0.25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>
        <v>1</v>
      </c>
      <c r="G2547">
        <v>5999.99</v>
      </c>
      <c r="H2547" t="s">
        <v>927</v>
      </c>
      <c r="I2547" t="s">
        <v>858</v>
      </c>
      <c r="J2547" t="s">
        <v>1967</v>
      </c>
      <c r="K2547" t="s">
        <v>27</v>
      </c>
      <c r="L2547" t="s">
        <v>28</v>
      </c>
    </row>
    <row r="2548" spans="1:12" x14ac:dyDescent="0.25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>
        <v>1</v>
      </c>
      <c r="G2548">
        <v>832.99</v>
      </c>
      <c r="H2548" t="s">
        <v>1055</v>
      </c>
      <c r="I2548" t="s">
        <v>22</v>
      </c>
      <c r="J2548" t="s">
        <v>1966</v>
      </c>
      <c r="K2548" t="s">
        <v>27</v>
      </c>
      <c r="L2548" t="s">
        <v>31</v>
      </c>
    </row>
    <row r="2549" spans="1:12" x14ac:dyDescent="0.25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>
        <v>2</v>
      </c>
      <c r="G2549">
        <v>5999.98</v>
      </c>
      <c r="H2549" t="s">
        <v>45</v>
      </c>
      <c r="I2549" t="s">
        <v>46</v>
      </c>
      <c r="J2549" t="s">
        <v>1967</v>
      </c>
      <c r="K2549" t="s">
        <v>27</v>
      </c>
      <c r="L2549" t="s">
        <v>31</v>
      </c>
    </row>
    <row r="2550" spans="1:12" x14ac:dyDescent="0.25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>
        <v>1</v>
      </c>
      <c r="G2550">
        <v>189.99</v>
      </c>
      <c r="H2550" t="s">
        <v>898</v>
      </c>
      <c r="I2550" t="s">
        <v>53</v>
      </c>
      <c r="J2550" t="s">
        <v>1967</v>
      </c>
      <c r="K2550" t="s">
        <v>27</v>
      </c>
      <c r="L2550" t="s">
        <v>31</v>
      </c>
    </row>
    <row r="2551" spans="1:12" x14ac:dyDescent="0.25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>
        <v>2</v>
      </c>
      <c r="G2551">
        <v>11999.98</v>
      </c>
      <c r="H2551" t="s">
        <v>927</v>
      </c>
      <c r="I2551" t="s">
        <v>858</v>
      </c>
      <c r="J2551" t="s">
        <v>1967</v>
      </c>
      <c r="K2551" t="s">
        <v>27</v>
      </c>
      <c r="L2551" t="s">
        <v>31</v>
      </c>
    </row>
    <row r="2552" spans="1:12" x14ac:dyDescent="0.25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>
        <v>1</v>
      </c>
      <c r="G2552">
        <v>869.99</v>
      </c>
      <c r="H2552" t="s">
        <v>940</v>
      </c>
      <c r="I2552" t="s">
        <v>22</v>
      </c>
      <c r="J2552" t="s">
        <v>1971</v>
      </c>
      <c r="K2552" t="s">
        <v>27</v>
      </c>
      <c r="L2552" t="s">
        <v>31</v>
      </c>
    </row>
    <row r="2553" spans="1:12" x14ac:dyDescent="0.25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>
        <v>2</v>
      </c>
      <c r="G2553">
        <v>501.98</v>
      </c>
      <c r="H2553" t="s">
        <v>894</v>
      </c>
      <c r="I2553" t="s">
        <v>15</v>
      </c>
      <c r="J2553" t="s">
        <v>1972</v>
      </c>
      <c r="K2553" t="s">
        <v>27</v>
      </c>
      <c r="L2553" t="s">
        <v>31</v>
      </c>
    </row>
    <row r="2554" spans="1:12" x14ac:dyDescent="0.25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>
        <v>2</v>
      </c>
      <c r="G2554">
        <v>679.98</v>
      </c>
      <c r="H2554" t="s">
        <v>926</v>
      </c>
      <c r="I2554" t="s">
        <v>53</v>
      </c>
      <c r="J2554" t="s">
        <v>1965</v>
      </c>
      <c r="K2554" t="s">
        <v>27</v>
      </c>
      <c r="L2554" t="s">
        <v>28</v>
      </c>
    </row>
    <row r="2555" spans="1:12" x14ac:dyDescent="0.25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>
        <v>1</v>
      </c>
      <c r="G2555">
        <v>449.99</v>
      </c>
      <c r="H2555" t="s">
        <v>854</v>
      </c>
      <c r="I2555" t="s">
        <v>39</v>
      </c>
      <c r="J2555" t="s">
        <v>1972</v>
      </c>
      <c r="K2555" t="s">
        <v>27</v>
      </c>
      <c r="L2555" t="s">
        <v>28</v>
      </c>
    </row>
    <row r="2556" spans="1:12" x14ac:dyDescent="0.25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>
        <v>1</v>
      </c>
      <c r="G2556">
        <v>1549</v>
      </c>
      <c r="H2556" t="s">
        <v>19</v>
      </c>
      <c r="I2556" t="s">
        <v>20</v>
      </c>
      <c r="J2556" t="s">
        <v>1966</v>
      </c>
      <c r="K2556" t="s">
        <v>109</v>
      </c>
      <c r="L2556" t="s">
        <v>179</v>
      </c>
    </row>
    <row r="2557" spans="1:12" x14ac:dyDescent="0.25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>
        <v>2</v>
      </c>
      <c r="G2557">
        <v>699.98</v>
      </c>
      <c r="H2557" t="s">
        <v>958</v>
      </c>
      <c r="I2557" t="s">
        <v>53</v>
      </c>
      <c r="J2557" t="s">
        <v>1967</v>
      </c>
      <c r="K2557" t="s">
        <v>109</v>
      </c>
      <c r="L2557" t="s">
        <v>179</v>
      </c>
    </row>
    <row r="2558" spans="1:12" x14ac:dyDescent="0.25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>
        <v>1</v>
      </c>
      <c r="G2558">
        <v>349.99</v>
      </c>
      <c r="H2558" t="s">
        <v>947</v>
      </c>
      <c r="I2558" t="s">
        <v>53</v>
      </c>
      <c r="J2558" t="s">
        <v>1965</v>
      </c>
      <c r="K2558" t="s">
        <v>16</v>
      </c>
      <c r="L2558" t="s">
        <v>17</v>
      </c>
    </row>
    <row r="2559" spans="1:12" x14ac:dyDescent="0.25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>
        <v>1</v>
      </c>
      <c r="G2559">
        <v>533.99</v>
      </c>
      <c r="H2559" t="s">
        <v>957</v>
      </c>
      <c r="I2559" t="s">
        <v>39</v>
      </c>
      <c r="J2559" t="s">
        <v>1972</v>
      </c>
      <c r="K2559" t="s">
        <v>16</v>
      </c>
      <c r="L2559" t="s">
        <v>17</v>
      </c>
    </row>
    <row r="2560" spans="1:12" x14ac:dyDescent="0.25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>
        <v>1</v>
      </c>
      <c r="G2560">
        <v>599.99</v>
      </c>
      <c r="H2560" t="s">
        <v>14</v>
      </c>
      <c r="I2560" t="s">
        <v>15</v>
      </c>
      <c r="J2560" t="s">
        <v>1965</v>
      </c>
      <c r="K2560" t="s">
        <v>27</v>
      </c>
      <c r="L2560" t="s">
        <v>28</v>
      </c>
    </row>
    <row r="2561" spans="1:12" x14ac:dyDescent="0.25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>
        <v>2</v>
      </c>
      <c r="G2561">
        <v>1739.98</v>
      </c>
      <c r="H2561" t="s">
        <v>940</v>
      </c>
      <c r="I2561" t="s">
        <v>22</v>
      </c>
      <c r="J2561" t="s">
        <v>1971</v>
      </c>
      <c r="K2561" t="s">
        <v>27</v>
      </c>
      <c r="L2561" t="s">
        <v>28</v>
      </c>
    </row>
    <row r="2562" spans="1:12" x14ac:dyDescent="0.25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>
        <v>2</v>
      </c>
      <c r="G2562">
        <v>833.98</v>
      </c>
      <c r="H2562" t="s">
        <v>945</v>
      </c>
      <c r="I2562" t="s">
        <v>15</v>
      </c>
      <c r="J2562" t="s">
        <v>1972</v>
      </c>
      <c r="K2562" t="s">
        <v>27</v>
      </c>
      <c r="L2562" t="s">
        <v>28</v>
      </c>
    </row>
    <row r="2563" spans="1:12" x14ac:dyDescent="0.25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>
        <v>2</v>
      </c>
      <c r="G2563">
        <v>3999.98</v>
      </c>
      <c r="H2563" t="s">
        <v>983</v>
      </c>
      <c r="I2563" t="s">
        <v>858</v>
      </c>
      <c r="J2563" t="s">
        <v>1967</v>
      </c>
      <c r="K2563" t="s">
        <v>27</v>
      </c>
      <c r="L2563" t="s">
        <v>28</v>
      </c>
    </row>
    <row r="2564" spans="1:12" x14ac:dyDescent="0.25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>
        <v>1</v>
      </c>
      <c r="G2564">
        <v>429</v>
      </c>
      <c r="H2564" t="s">
        <v>40</v>
      </c>
      <c r="I2564" t="s">
        <v>15</v>
      </c>
      <c r="J2564" t="s">
        <v>1969</v>
      </c>
      <c r="K2564" t="s">
        <v>27</v>
      </c>
      <c r="L2564" t="s">
        <v>31</v>
      </c>
    </row>
    <row r="2565" spans="1:12" x14ac:dyDescent="0.25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>
        <v>1</v>
      </c>
      <c r="G2565">
        <v>469.99</v>
      </c>
      <c r="H2565" t="s">
        <v>69</v>
      </c>
      <c r="I2565" t="s">
        <v>22</v>
      </c>
      <c r="J2565" t="s">
        <v>1966</v>
      </c>
      <c r="K2565" t="s">
        <v>27</v>
      </c>
      <c r="L2565" t="s">
        <v>31</v>
      </c>
    </row>
    <row r="2566" spans="1:12" x14ac:dyDescent="0.25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>
        <v>2</v>
      </c>
      <c r="G2566">
        <v>5199.9799999999996</v>
      </c>
      <c r="H2566" t="s">
        <v>915</v>
      </c>
      <c r="I2566" t="s">
        <v>858</v>
      </c>
      <c r="J2566" t="s">
        <v>1967</v>
      </c>
      <c r="K2566" t="s">
        <v>27</v>
      </c>
      <c r="L2566" t="s">
        <v>31</v>
      </c>
    </row>
    <row r="2567" spans="1:12" x14ac:dyDescent="0.25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>
        <v>2</v>
      </c>
      <c r="G2567">
        <v>1199.98</v>
      </c>
      <c r="H2567" t="s">
        <v>14</v>
      </c>
      <c r="I2567" t="s">
        <v>39</v>
      </c>
      <c r="J2567" t="s">
        <v>1965</v>
      </c>
      <c r="K2567" t="s">
        <v>27</v>
      </c>
      <c r="L2567" t="s">
        <v>28</v>
      </c>
    </row>
    <row r="2568" spans="1:12" x14ac:dyDescent="0.25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>
        <v>1</v>
      </c>
      <c r="G2568">
        <v>449.99</v>
      </c>
      <c r="H2568" t="s">
        <v>941</v>
      </c>
      <c r="I2568" t="s">
        <v>39</v>
      </c>
      <c r="J2568" t="s">
        <v>1972</v>
      </c>
      <c r="K2568" t="s">
        <v>27</v>
      </c>
      <c r="L2568" t="s">
        <v>28</v>
      </c>
    </row>
    <row r="2569" spans="1:12" x14ac:dyDescent="0.25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>
        <v>2</v>
      </c>
      <c r="G2569">
        <v>4999.9799999999996</v>
      </c>
      <c r="H2569" t="s">
        <v>943</v>
      </c>
      <c r="I2569" t="s">
        <v>22</v>
      </c>
      <c r="J2569" t="s">
        <v>1966</v>
      </c>
      <c r="K2569" t="s">
        <v>27</v>
      </c>
      <c r="L2569" t="s">
        <v>28</v>
      </c>
    </row>
    <row r="2570" spans="1:12" x14ac:dyDescent="0.25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>
        <v>2</v>
      </c>
      <c r="G2570">
        <v>9999.98</v>
      </c>
      <c r="H2570" t="s">
        <v>864</v>
      </c>
      <c r="I2570" t="s">
        <v>46</v>
      </c>
      <c r="J2570" t="s">
        <v>1967</v>
      </c>
      <c r="K2570" t="s">
        <v>27</v>
      </c>
      <c r="L2570" t="s">
        <v>28</v>
      </c>
    </row>
    <row r="2571" spans="1:12" x14ac:dyDescent="0.25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>
        <v>1</v>
      </c>
      <c r="G2571">
        <v>209.99</v>
      </c>
      <c r="H2571" t="s">
        <v>953</v>
      </c>
      <c r="I2571" t="s">
        <v>53</v>
      </c>
      <c r="J2571" t="s">
        <v>1967</v>
      </c>
      <c r="K2571" t="s">
        <v>27</v>
      </c>
      <c r="L2571" t="s">
        <v>28</v>
      </c>
    </row>
    <row r="2572" spans="1:12" x14ac:dyDescent="0.25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>
        <v>1</v>
      </c>
      <c r="G2572">
        <v>5299.99</v>
      </c>
      <c r="H2572" t="s">
        <v>897</v>
      </c>
      <c r="I2572" t="s">
        <v>22</v>
      </c>
      <c r="J2572" t="s">
        <v>1967</v>
      </c>
      <c r="K2572" t="s">
        <v>27</v>
      </c>
      <c r="L2572" t="s">
        <v>31</v>
      </c>
    </row>
    <row r="2573" spans="1:12" x14ac:dyDescent="0.25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>
        <v>1</v>
      </c>
      <c r="G2573">
        <v>5999.99</v>
      </c>
      <c r="H2573" t="s">
        <v>927</v>
      </c>
      <c r="I2573" t="s">
        <v>858</v>
      </c>
      <c r="J2573" t="s">
        <v>1967</v>
      </c>
      <c r="K2573" t="s">
        <v>27</v>
      </c>
      <c r="L2573" t="s">
        <v>31</v>
      </c>
    </row>
    <row r="2574" spans="1:12" x14ac:dyDescent="0.25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>
        <v>2</v>
      </c>
      <c r="G2574">
        <v>599.98</v>
      </c>
      <c r="H2574" t="s">
        <v>866</v>
      </c>
      <c r="I2574" t="s">
        <v>15</v>
      </c>
      <c r="J2574" t="s">
        <v>1965</v>
      </c>
      <c r="K2574" t="s">
        <v>27</v>
      </c>
      <c r="L2574" t="s">
        <v>28</v>
      </c>
    </row>
    <row r="2575" spans="1:12" x14ac:dyDescent="0.25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>
        <v>1</v>
      </c>
      <c r="G2575">
        <v>549.99</v>
      </c>
      <c r="H2575" t="s">
        <v>43</v>
      </c>
      <c r="I2575" t="s">
        <v>15</v>
      </c>
      <c r="J2575" t="s">
        <v>1965</v>
      </c>
      <c r="K2575" t="s">
        <v>27</v>
      </c>
      <c r="L2575" t="s">
        <v>28</v>
      </c>
    </row>
    <row r="2576" spans="1:12" x14ac:dyDescent="0.25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>
        <v>2</v>
      </c>
      <c r="G2576">
        <v>1099.98</v>
      </c>
      <c r="H2576" t="s">
        <v>949</v>
      </c>
      <c r="I2576" t="s">
        <v>22</v>
      </c>
      <c r="J2576" t="s">
        <v>1971</v>
      </c>
      <c r="K2576" t="s">
        <v>27</v>
      </c>
      <c r="L2576" t="s">
        <v>28</v>
      </c>
    </row>
    <row r="2577" spans="1:12" x14ac:dyDescent="0.25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>
        <v>1</v>
      </c>
      <c r="G2577">
        <v>209.99</v>
      </c>
      <c r="H2577" t="s">
        <v>1010</v>
      </c>
      <c r="I2577" t="s">
        <v>53</v>
      </c>
      <c r="J2577" t="s">
        <v>1971</v>
      </c>
      <c r="K2577" t="s">
        <v>27</v>
      </c>
      <c r="L2577" t="s">
        <v>28</v>
      </c>
    </row>
    <row r="2578" spans="1:12" x14ac:dyDescent="0.25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>
        <v>2</v>
      </c>
      <c r="G2578">
        <v>3265.98</v>
      </c>
      <c r="H2578" t="s">
        <v>980</v>
      </c>
      <c r="I2578" t="s">
        <v>22</v>
      </c>
      <c r="J2578" t="s">
        <v>1966</v>
      </c>
      <c r="K2578" t="s">
        <v>27</v>
      </c>
      <c r="L2578" t="s">
        <v>31</v>
      </c>
    </row>
    <row r="2579" spans="1:12" x14ac:dyDescent="0.25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>
        <v>2</v>
      </c>
      <c r="G2579">
        <v>2999.98</v>
      </c>
      <c r="H2579" t="s">
        <v>936</v>
      </c>
      <c r="I2579" t="s">
        <v>858</v>
      </c>
      <c r="J2579" t="s">
        <v>1967</v>
      </c>
      <c r="K2579" t="s">
        <v>27</v>
      </c>
      <c r="L2579" t="s">
        <v>31</v>
      </c>
    </row>
    <row r="2580" spans="1:12" x14ac:dyDescent="0.25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>
        <v>1</v>
      </c>
      <c r="G2580">
        <v>269.99</v>
      </c>
      <c r="H2580" t="s">
        <v>66</v>
      </c>
      <c r="I2580" t="s">
        <v>15</v>
      </c>
      <c r="J2580" t="s">
        <v>1965</v>
      </c>
      <c r="K2580" t="s">
        <v>16</v>
      </c>
      <c r="L2580" t="s">
        <v>17</v>
      </c>
    </row>
    <row r="2581" spans="1:12" x14ac:dyDescent="0.25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>
        <v>2</v>
      </c>
      <c r="G2581">
        <v>419.98</v>
      </c>
      <c r="H2581" t="s">
        <v>1010</v>
      </c>
      <c r="I2581" t="s">
        <v>53</v>
      </c>
      <c r="J2581" t="s">
        <v>1971</v>
      </c>
      <c r="K2581" t="s">
        <v>16</v>
      </c>
      <c r="L2581" t="s">
        <v>17</v>
      </c>
    </row>
    <row r="2582" spans="1:12" x14ac:dyDescent="0.25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>
        <v>2</v>
      </c>
      <c r="G2582">
        <v>1665.98</v>
      </c>
      <c r="H2582" t="s">
        <v>1055</v>
      </c>
      <c r="I2582" t="s">
        <v>22</v>
      </c>
      <c r="J2582" t="s">
        <v>1966</v>
      </c>
      <c r="K2582" t="s">
        <v>16</v>
      </c>
      <c r="L2582" t="s">
        <v>17</v>
      </c>
    </row>
    <row r="2583" spans="1:12" x14ac:dyDescent="0.25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>
        <v>2</v>
      </c>
      <c r="G2583">
        <v>12999.98</v>
      </c>
      <c r="H2583" t="s">
        <v>948</v>
      </c>
      <c r="I2583" t="s">
        <v>858</v>
      </c>
      <c r="J2583" t="s">
        <v>1967</v>
      </c>
      <c r="K2583" t="s">
        <v>16</v>
      </c>
      <c r="L2583" t="s">
        <v>17</v>
      </c>
    </row>
    <row r="2584" spans="1:12" x14ac:dyDescent="0.25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>
        <v>1</v>
      </c>
      <c r="G2584">
        <v>599.99</v>
      </c>
      <c r="H2584" t="s">
        <v>18</v>
      </c>
      <c r="I2584" t="s">
        <v>15</v>
      </c>
      <c r="J2584" t="s">
        <v>1965</v>
      </c>
      <c r="K2584" t="s">
        <v>27</v>
      </c>
      <c r="L2584" t="s">
        <v>28</v>
      </c>
    </row>
    <row r="2585" spans="1:12" x14ac:dyDescent="0.25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>
        <v>1</v>
      </c>
      <c r="G2585">
        <v>250.99</v>
      </c>
      <c r="H2585" t="s">
        <v>894</v>
      </c>
      <c r="I2585" t="s">
        <v>15</v>
      </c>
      <c r="J2585" t="s">
        <v>1972</v>
      </c>
      <c r="K2585" t="s">
        <v>27</v>
      </c>
      <c r="L2585" t="s">
        <v>28</v>
      </c>
    </row>
    <row r="2586" spans="1:12" x14ac:dyDescent="0.25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>
        <v>2</v>
      </c>
      <c r="G2586">
        <v>6999.98</v>
      </c>
      <c r="H2586" t="s">
        <v>872</v>
      </c>
      <c r="I2586" t="s">
        <v>20</v>
      </c>
      <c r="J2586" t="s">
        <v>1967</v>
      </c>
      <c r="K2586" t="s">
        <v>27</v>
      </c>
      <c r="L2586" t="s">
        <v>28</v>
      </c>
    </row>
    <row r="2587" spans="1:12" x14ac:dyDescent="0.25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>
        <v>2</v>
      </c>
      <c r="G2587">
        <v>4599.9799999999996</v>
      </c>
      <c r="H2587" t="s">
        <v>878</v>
      </c>
      <c r="I2587" t="s">
        <v>22</v>
      </c>
      <c r="J2587" t="s">
        <v>1967</v>
      </c>
      <c r="K2587" t="s">
        <v>27</v>
      </c>
      <c r="L2587" t="s">
        <v>28</v>
      </c>
    </row>
    <row r="2588" spans="1:12" x14ac:dyDescent="0.25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>
        <v>2</v>
      </c>
      <c r="G2588">
        <v>539.98</v>
      </c>
      <c r="H2588" t="s">
        <v>52</v>
      </c>
      <c r="I2588" t="s">
        <v>53</v>
      </c>
      <c r="J2588" t="s">
        <v>1965</v>
      </c>
      <c r="K2588" t="s">
        <v>27</v>
      </c>
      <c r="L2588" t="s">
        <v>31</v>
      </c>
    </row>
    <row r="2589" spans="1:12" x14ac:dyDescent="0.25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>
        <v>2</v>
      </c>
      <c r="G2589">
        <v>599.98</v>
      </c>
      <c r="H2589" t="s">
        <v>72</v>
      </c>
      <c r="I2589" t="s">
        <v>53</v>
      </c>
      <c r="J2589" t="s">
        <v>1965</v>
      </c>
      <c r="K2589" t="s">
        <v>27</v>
      </c>
      <c r="L2589" t="s">
        <v>31</v>
      </c>
    </row>
    <row r="2590" spans="1:12" x14ac:dyDescent="0.25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>
        <v>2</v>
      </c>
      <c r="G2590">
        <v>979.98</v>
      </c>
      <c r="H2590" t="s">
        <v>871</v>
      </c>
      <c r="I2590" t="s">
        <v>39</v>
      </c>
      <c r="J2590" t="s">
        <v>1965</v>
      </c>
      <c r="K2590" t="s">
        <v>27</v>
      </c>
      <c r="L2590" t="s">
        <v>31</v>
      </c>
    </row>
    <row r="2591" spans="1:12" x14ac:dyDescent="0.25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>
        <v>1</v>
      </c>
      <c r="G2591">
        <v>1409.99</v>
      </c>
      <c r="H2591" t="s">
        <v>1151</v>
      </c>
      <c r="I2591" t="s">
        <v>22</v>
      </c>
      <c r="J2591" t="s">
        <v>1971</v>
      </c>
      <c r="K2591" t="s">
        <v>27</v>
      </c>
      <c r="L2591" t="s">
        <v>31</v>
      </c>
    </row>
    <row r="2592" spans="1:12" x14ac:dyDescent="0.25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>
        <v>2</v>
      </c>
      <c r="G2592">
        <v>4999.9799999999996</v>
      </c>
      <c r="H2592" t="s">
        <v>943</v>
      </c>
      <c r="I2592" t="s">
        <v>22</v>
      </c>
      <c r="J2592" t="s">
        <v>1966</v>
      </c>
      <c r="K2592" t="s">
        <v>27</v>
      </c>
      <c r="L2592" t="s">
        <v>31</v>
      </c>
    </row>
    <row r="2593" spans="1:12" x14ac:dyDescent="0.25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>
        <v>1</v>
      </c>
      <c r="G2593">
        <v>346.99</v>
      </c>
      <c r="H2593" t="s">
        <v>1033</v>
      </c>
      <c r="I2593" t="s">
        <v>15</v>
      </c>
      <c r="J2593" t="s">
        <v>1972</v>
      </c>
      <c r="K2593" t="s">
        <v>16</v>
      </c>
      <c r="L2593" t="s">
        <v>17</v>
      </c>
    </row>
    <row r="2594" spans="1:12" x14ac:dyDescent="0.25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>
        <v>2</v>
      </c>
      <c r="G2594">
        <v>219.98</v>
      </c>
      <c r="H2594" t="s">
        <v>934</v>
      </c>
      <c r="I2594" t="s">
        <v>53</v>
      </c>
      <c r="J2594" t="s">
        <v>1972</v>
      </c>
      <c r="K2594" t="s">
        <v>16</v>
      </c>
      <c r="L2594" t="s">
        <v>17</v>
      </c>
    </row>
    <row r="2595" spans="1:12" x14ac:dyDescent="0.25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>
        <v>2</v>
      </c>
      <c r="G2595">
        <v>979.98</v>
      </c>
      <c r="H2595" t="s">
        <v>871</v>
      </c>
      <c r="I2595" t="s">
        <v>39</v>
      </c>
      <c r="J2595" t="s">
        <v>1965</v>
      </c>
      <c r="K2595" t="s">
        <v>27</v>
      </c>
      <c r="L2595" t="s">
        <v>31</v>
      </c>
    </row>
    <row r="2596" spans="1:12" x14ac:dyDescent="0.25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>
        <v>1</v>
      </c>
      <c r="G2596">
        <v>1469.99</v>
      </c>
      <c r="H2596" t="s">
        <v>922</v>
      </c>
      <c r="I2596" t="s">
        <v>22</v>
      </c>
      <c r="J2596" t="s">
        <v>1971</v>
      </c>
      <c r="K2596" t="s">
        <v>27</v>
      </c>
      <c r="L2596" t="s">
        <v>31</v>
      </c>
    </row>
    <row r="2597" spans="1:12" x14ac:dyDescent="0.25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>
        <v>1</v>
      </c>
      <c r="G2597">
        <v>249.99</v>
      </c>
      <c r="H2597" t="s">
        <v>890</v>
      </c>
      <c r="I2597" t="s">
        <v>53</v>
      </c>
      <c r="J2597" t="s">
        <v>1971</v>
      </c>
      <c r="K2597" t="s">
        <v>27</v>
      </c>
      <c r="L2597" t="s">
        <v>31</v>
      </c>
    </row>
    <row r="2598" spans="1:12" x14ac:dyDescent="0.25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>
        <v>1</v>
      </c>
      <c r="G2598">
        <v>1320.99</v>
      </c>
      <c r="H2598" t="s">
        <v>77</v>
      </c>
      <c r="I2598" t="s">
        <v>22</v>
      </c>
      <c r="J2598" t="s">
        <v>1970</v>
      </c>
      <c r="K2598" t="s">
        <v>16</v>
      </c>
      <c r="L2598" t="s">
        <v>17</v>
      </c>
    </row>
    <row r="2599" spans="1:12" x14ac:dyDescent="0.25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>
        <v>1</v>
      </c>
      <c r="G2599">
        <v>299.99</v>
      </c>
      <c r="H2599" t="s">
        <v>72</v>
      </c>
      <c r="I2599" t="s">
        <v>53</v>
      </c>
      <c r="J2599" t="s">
        <v>1965</v>
      </c>
      <c r="K2599" t="s">
        <v>27</v>
      </c>
      <c r="L2599" t="s">
        <v>31</v>
      </c>
    </row>
    <row r="2600" spans="1:12" x14ac:dyDescent="0.25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>
        <v>1</v>
      </c>
      <c r="G2600">
        <v>449.99</v>
      </c>
      <c r="H2600" t="s">
        <v>854</v>
      </c>
      <c r="I2600" t="s">
        <v>39</v>
      </c>
      <c r="J2600" t="s">
        <v>1972</v>
      </c>
      <c r="K2600" t="s">
        <v>27</v>
      </c>
      <c r="L2600" t="s">
        <v>28</v>
      </c>
    </row>
    <row r="2601" spans="1:12" x14ac:dyDescent="0.25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>
        <v>2</v>
      </c>
      <c r="G2601">
        <v>501.98</v>
      </c>
      <c r="H2601" t="s">
        <v>950</v>
      </c>
      <c r="I2601" t="s">
        <v>15</v>
      </c>
      <c r="J2601" t="s">
        <v>1972</v>
      </c>
      <c r="K2601" t="s">
        <v>27</v>
      </c>
      <c r="L2601" t="s">
        <v>28</v>
      </c>
    </row>
    <row r="2602" spans="1:12" x14ac:dyDescent="0.25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>
        <v>1</v>
      </c>
      <c r="G2602">
        <v>3499.99</v>
      </c>
      <c r="H2602" t="s">
        <v>909</v>
      </c>
      <c r="I2602" t="s">
        <v>858</v>
      </c>
      <c r="J2602" t="s">
        <v>1967</v>
      </c>
      <c r="K2602" t="s">
        <v>27</v>
      </c>
      <c r="L2602" t="s">
        <v>28</v>
      </c>
    </row>
    <row r="2603" spans="1:12" x14ac:dyDescent="0.25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>
        <v>2</v>
      </c>
      <c r="G2603">
        <v>699.98</v>
      </c>
      <c r="H2603" t="s">
        <v>958</v>
      </c>
      <c r="I2603" t="s">
        <v>53</v>
      </c>
      <c r="J2603" t="s">
        <v>1967</v>
      </c>
      <c r="K2603" t="s">
        <v>27</v>
      </c>
      <c r="L2603" t="s">
        <v>28</v>
      </c>
    </row>
    <row r="2604" spans="1:12" x14ac:dyDescent="0.25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>
        <v>2</v>
      </c>
      <c r="G2604">
        <v>539.98</v>
      </c>
      <c r="H2604" t="s">
        <v>52</v>
      </c>
      <c r="I2604" t="s">
        <v>53</v>
      </c>
      <c r="J2604" t="s">
        <v>1965</v>
      </c>
      <c r="K2604" t="s">
        <v>16</v>
      </c>
      <c r="L2604" t="s">
        <v>17</v>
      </c>
    </row>
    <row r="2605" spans="1:12" x14ac:dyDescent="0.25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>
        <v>1</v>
      </c>
      <c r="G2605">
        <v>339.99</v>
      </c>
      <c r="H2605" t="s">
        <v>926</v>
      </c>
      <c r="I2605" t="s">
        <v>53</v>
      </c>
      <c r="J2605" t="s">
        <v>1965</v>
      </c>
      <c r="K2605" t="s">
        <v>16</v>
      </c>
      <c r="L2605" t="s">
        <v>17</v>
      </c>
    </row>
    <row r="2606" spans="1:12" x14ac:dyDescent="0.25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>
        <v>2</v>
      </c>
      <c r="G2606">
        <v>1499.98</v>
      </c>
      <c r="H2606" t="s">
        <v>35</v>
      </c>
      <c r="I2606" t="s">
        <v>22</v>
      </c>
      <c r="J2606" t="s">
        <v>1968</v>
      </c>
      <c r="K2606" t="s">
        <v>16</v>
      </c>
      <c r="L2606" t="s">
        <v>17</v>
      </c>
    </row>
    <row r="2607" spans="1:12" x14ac:dyDescent="0.25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>
        <v>2</v>
      </c>
      <c r="G2607">
        <v>833.98</v>
      </c>
      <c r="H2607" t="s">
        <v>923</v>
      </c>
      <c r="I2607" t="s">
        <v>15</v>
      </c>
      <c r="J2607" t="s">
        <v>1972</v>
      </c>
      <c r="K2607" t="s">
        <v>16</v>
      </c>
      <c r="L2607" t="s">
        <v>17</v>
      </c>
    </row>
    <row r="2608" spans="1:12" x14ac:dyDescent="0.25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>
        <v>2</v>
      </c>
      <c r="G2608">
        <v>1099.98</v>
      </c>
      <c r="H2608" t="s">
        <v>43</v>
      </c>
      <c r="I2608" t="s">
        <v>39</v>
      </c>
      <c r="J2608" t="s">
        <v>1965</v>
      </c>
      <c r="K2608" t="s">
        <v>27</v>
      </c>
      <c r="L2608" t="s">
        <v>28</v>
      </c>
    </row>
    <row r="2609" spans="1:12" x14ac:dyDescent="0.25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>
        <v>2</v>
      </c>
      <c r="G2609">
        <v>419.98</v>
      </c>
      <c r="H2609" t="s">
        <v>887</v>
      </c>
      <c r="I2609" t="s">
        <v>53</v>
      </c>
      <c r="J2609" t="s">
        <v>1967</v>
      </c>
      <c r="K2609" t="s">
        <v>27</v>
      </c>
      <c r="L2609" t="s">
        <v>28</v>
      </c>
    </row>
    <row r="2610" spans="1:12" x14ac:dyDescent="0.25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>
        <v>2</v>
      </c>
      <c r="G2610">
        <v>1199.98</v>
      </c>
      <c r="H2610" t="s">
        <v>18</v>
      </c>
      <c r="I2610" t="s">
        <v>15</v>
      </c>
      <c r="J2610" t="s">
        <v>1965</v>
      </c>
      <c r="K2610" t="s">
        <v>16</v>
      </c>
      <c r="L2610" t="s">
        <v>17</v>
      </c>
    </row>
    <row r="2611" spans="1:12" x14ac:dyDescent="0.25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>
        <v>1</v>
      </c>
      <c r="G2611">
        <v>549.99</v>
      </c>
      <c r="H2611" t="s">
        <v>949</v>
      </c>
      <c r="I2611" t="s">
        <v>22</v>
      </c>
      <c r="J2611" t="s">
        <v>1971</v>
      </c>
      <c r="K2611" t="s">
        <v>16</v>
      </c>
      <c r="L2611" t="s">
        <v>17</v>
      </c>
    </row>
    <row r="2612" spans="1:12" x14ac:dyDescent="0.25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>
        <v>1</v>
      </c>
      <c r="G2612">
        <v>1409.99</v>
      </c>
      <c r="H2612" t="s">
        <v>1151</v>
      </c>
      <c r="I2612" t="s">
        <v>22</v>
      </c>
      <c r="J2612" t="s">
        <v>1971</v>
      </c>
      <c r="K2612" t="s">
        <v>16</v>
      </c>
      <c r="L2612" t="s">
        <v>17</v>
      </c>
    </row>
    <row r="2613" spans="1:12" x14ac:dyDescent="0.25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>
        <v>1</v>
      </c>
      <c r="G2613">
        <v>449.99</v>
      </c>
      <c r="H2613" t="s">
        <v>854</v>
      </c>
      <c r="I2613" t="s">
        <v>39</v>
      </c>
      <c r="J2613" t="s">
        <v>1972</v>
      </c>
      <c r="K2613" t="s">
        <v>16</v>
      </c>
      <c r="L2613" t="s">
        <v>17</v>
      </c>
    </row>
    <row r="2614" spans="1:12" x14ac:dyDescent="0.25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>
        <v>1</v>
      </c>
      <c r="G2614">
        <v>489.99</v>
      </c>
      <c r="H2614" t="s">
        <v>871</v>
      </c>
      <c r="I2614" t="s">
        <v>15</v>
      </c>
      <c r="J2614" t="s">
        <v>1965</v>
      </c>
      <c r="K2614" t="s">
        <v>27</v>
      </c>
      <c r="L2614" t="s">
        <v>28</v>
      </c>
    </row>
    <row r="2615" spans="1:12" x14ac:dyDescent="0.25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>
        <v>1</v>
      </c>
      <c r="G2615">
        <v>749.99</v>
      </c>
      <c r="H2615" t="s">
        <v>35</v>
      </c>
      <c r="I2615" t="s">
        <v>22</v>
      </c>
      <c r="J2615" t="s">
        <v>1968</v>
      </c>
      <c r="K2615" t="s">
        <v>27</v>
      </c>
      <c r="L2615" t="s">
        <v>28</v>
      </c>
    </row>
    <row r="2616" spans="1:12" x14ac:dyDescent="0.25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>
        <v>1</v>
      </c>
      <c r="G2616">
        <v>1499.99</v>
      </c>
      <c r="H2616" t="s">
        <v>936</v>
      </c>
      <c r="I2616" t="s">
        <v>858</v>
      </c>
      <c r="J2616" t="s">
        <v>1967</v>
      </c>
      <c r="K2616" t="s">
        <v>27</v>
      </c>
      <c r="L2616" t="s">
        <v>28</v>
      </c>
    </row>
    <row r="2617" spans="1:12" x14ac:dyDescent="0.25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>
        <v>1</v>
      </c>
      <c r="G2617">
        <v>2299.9899999999998</v>
      </c>
      <c r="H2617" t="s">
        <v>878</v>
      </c>
      <c r="I2617" t="s">
        <v>22</v>
      </c>
      <c r="J2617" t="s">
        <v>1967</v>
      </c>
      <c r="K2617" t="s">
        <v>27</v>
      </c>
      <c r="L2617" t="s">
        <v>28</v>
      </c>
    </row>
    <row r="2618" spans="1:12" x14ac:dyDescent="0.25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>
        <v>1</v>
      </c>
      <c r="G2618">
        <v>209.99</v>
      </c>
      <c r="H2618" t="s">
        <v>1010</v>
      </c>
      <c r="I2618" t="s">
        <v>53</v>
      </c>
      <c r="J2618" t="s">
        <v>1971</v>
      </c>
      <c r="K2618" t="s">
        <v>27</v>
      </c>
      <c r="L2618" t="s">
        <v>28</v>
      </c>
    </row>
    <row r="2619" spans="1:12" x14ac:dyDescent="0.25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>
        <v>1</v>
      </c>
      <c r="G2619">
        <v>1469.99</v>
      </c>
      <c r="H2619" t="s">
        <v>922</v>
      </c>
      <c r="I2619" t="s">
        <v>22</v>
      </c>
      <c r="J2619" t="s">
        <v>1971</v>
      </c>
      <c r="K2619" t="s">
        <v>16</v>
      </c>
      <c r="L2619" t="s">
        <v>17</v>
      </c>
    </row>
    <row r="2620" spans="1:12" x14ac:dyDescent="0.25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>
        <v>1</v>
      </c>
      <c r="G2620">
        <v>1632.99</v>
      </c>
      <c r="H2620" t="s">
        <v>980</v>
      </c>
      <c r="I2620" t="s">
        <v>22</v>
      </c>
      <c r="J2620" t="s">
        <v>1966</v>
      </c>
      <c r="K2620" t="s">
        <v>16</v>
      </c>
      <c r="L2620" t="s">
        <v>36</v>
      </c>
    </row>
    <row r="2621" spans="1:12" x14ac:dyDescent="0.25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>
        <v>2</v>
      </c>
      <c r="G2621">
        <v>5799.98</v>
      </c>
      <c r="H2621" t="s">
        <v>21</v>
      </c>
      <c r="I2621" t="s">
        <v>22</v>
      </c>
      <c r="J2621" t="s">
        <v>1967</v>
      </c>
      <c r="K2621" t="s">
        <v>16</v>
      </c>
      <c r="L2621" t="s">
        <v>36</v>
      </c>
    </row>
    <row r="2622" spans="1:12" x14ac:dyDescent="0.25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>
        <v>1</v>
      </c>
      <c r="G2622">
        <v>349.99</v>
      </c>
      <c r="H2622" t="s">
        <v>958</v>
      </c>
      <c r="I2622" t="s">
        <v>53</v>
      </c>
      <c r="J2622" t="s">
        <v>1967</v>
      </c>
      <c r="K2622" t="s">
        <v>16</v>
      </c>
      <c r="L2622" t="s">
        <v>36</v>
      </c>
    </row>
    <row r="2623" spans="1:12" x14ac:dyDescent="0.25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>
        <v>1</v>
      </c>
      <c r="G2623">
        <v>539.99</v>
      </c>
      <c r="H2623" t="s">
        <v>1005</v>
      </c>
      <c r="I2623" t="s">
        <v>22</v>
      </c>
      <c r="J2623" t="s">
        <v>1971</v>
      </c>
      <c r="K2623" t="s">
        <v>27</v>
      </c>
      <c r="L2623" t="s">
        <v>31</v>
      </c>
    </row>
    <row r="2624" spans="1:12" x14ac:dyDescent="0.25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>
        <v>1</v>
      </c>
      <c r="G2624">
        <v>3999.99</v>
      </c>
      <c r="H2624" t="s">
        <v>56</v>
      </c>
      <c r="I2624" t="s">
        <v>22</v>
      </c>
      <c r="J2624" t="s">
        <v>1967</v>
      </c>
      <c r="K2624" t="s">
        <v>27</v>
      </c>
      <c r="L2624" t="s">
        <v>31</v>
      </c>
    </row>
    <row r="2625" spans="1:12" x14ac:dyDescent="0.25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>
        <v>1</v>
      </c>
      <c r="G2625">
        <v>299.99</v>
      </c>
      <c r="H2625" t="s">
        <v>866</v>
      </c>
      <c r="I2625" t="s">
        <v>15</v>
      </c>
      <c r="J2625" t="s">
        <v>1965</v>
      </c>
      <c r="K2625" t="s">
        <v>27</v>
      </c>
      <c r="L2625" t="s">
        <v>31</v>
      </c>
    </row>
    <row r="2626" spans="1:12" x14ac:dyDescent="0.25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>
        <v>1</v>
      </c>
      <c r="G2626">
        <v>647.99</v>
      </c>
      <c r="H2626" t="s">
        <v>886</v>
      </c>
      <c r="I2626" t="s">
        <v>15</v>
      </c>
      <c r="J2626" t="s">
        <v>1972</v>
      </c>
      <c r="K2626" t="s">
        <v>27</v>
      </c>
      <c r="L2626" t="s">
        <v>31</v>
      </c>
    </row>
    <row r="2627" spans="1:12" x14ac:dyDescent="0.25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>
        <v>2</v>
      </c>
      <c r="G2627">
        <v>1523.98</v>
      </c>
      <c r="H2627" t="s">
        <v>896</v>
      </c>
      <c r="I2627" t="s">
        <v>15</v>
      </c>
      <c r="J2627" t="s">
        <v>1972</v>
      </c>
      <c r="K2627" t="s">
        <v>27</v>
      </c>
      <c r="L2627" t="s">
        <v>31</v>
      </c>
    </row>
    <row r="2628" spans="1:12" x14ac:dyDescent="0.25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>
        <v>2</v>
      </c>
      <c r="G2628">
        <v>2999.98</v>
      </c>
      <c r="H2628" t="s">
        <v>913</v>
      </c>
      <c r="I2628" t="s">
        <v>22</v>
      </c>
      <c r="J2628" t="s">
        <v>1967</v>
      </c>
      <c r="K2628" t="s">
        <v>27</v>
      </c>
      <c r="L2628" t="s">
        <v>31</v>
      </c>
    </row>
    <row r="2629" spans="1:12" x14ac:dyDescent="0.25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>
        <v>2</v>
      </c>
      <c r="G2629">
        <v>1199.98</v>
      </c>
      <c r="H2629" t="s">
        <v>956</v>
      </c>
      <c r="I2629" t="s">
        <v>15</v>
      </c>
      <c r="J2629" t="s">
        <v>1965</v>
      </c>
      <c r="K2629" t="s">
        <v>27</v>
      </c>
      <c r="L2629" t="s">
        <v>28</v>
      </c>
    </row>
    <row r="2630" spans="1:12" x14ac:dyDescent="0.25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>
        <v>1</v>
      </c>
      <c r="G2630">
        <v>799.99</v>
      </c>
      <c r="H2630" t="s">
        <v>1022</v>
      </c>
      <c r="I2630" t="s">
        <v>15</v>
      </c>
      <c r="J2630" t="s">
        <v>1965</v>
      </c>
      <c r="K2630" t="s">
        <v>27</v>
      </c>
      <c r="L2630" t="s">
        <v>28</v>
      </c>
    </row>
    <row r="2631" spans="1:12" x14ac:dyDescent="0.25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>
        <v>1</v>
      </c>
      <c r="G2631">
        <v>1499.99</v>
      </c>
      <c r="H2631" t="s">
        <v>936</v>
      </c>
      <c r="I2631" t="s">
        <v>858</v>
      </c>
      <c r="J2631" t="s">
        <v>1967</v>
      </c>
      <c r="K2631" t="s">
        <v>27</v>
      </c>
      <c r="L2631" t="s">
        <v>28</v>
      </c>
    </row>
    <row r="2632" spans="1:12" x14ac:dyDescent="0.25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>
        <v>1</v>
      </c>
      <c r="G2632">
        <v>749.99</v>
      </c>
      <c r="H2632" t="s">
        <v>863</v>
      </c>
      <c r="I2632" t="s">
        <v>15</v>
      </c>
      <c r="J2632" t="s">
        <v>1972</v>
      </c>
      <c r="K2632" t="s">
        <v>27</v>
      </c>
      <c r="L2632" t="s">
        <v>28</v>
      </c>
    </row>
    <row r="2633" spans="1:12" x14ac:dyDescent="0.25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>
        <v>1</v>
      </c>
      <c r="G2633">
        <v>449.99</v>
      </c>
      <c r="H2633" t="s">
        <v>854</v>
      </c>
      <c r="I2633" t="s">
        <v>15</v>
      </c>
      <c r="J2633" t="s">
        <v>1972</v>
      </c>
      <c r="K2633" t="s">
        <v>27</v>
      </c>
      <c r="L2633" t="s">
        <v>28</v>
      </c>
    </row>
    <row r="2634" spans="1:12" x14ac:dyDescent="0.25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>
        <v>1</v>
      </c>
      <c r="G2634">
        <v>149.99</v>
      </c>
      <c r="H2634" t="s">
        <v>1047</v>
      </c>
      <c r="I2634" t="s">
        <v>53</v>
      </c>
      <c r="J2634" t="s">
        <v>1967</v>
      </c>
      <c r="K2634" t="s">
        <v>27</v>
      </c>
      <c r="L2634" t="s">
        <v>28</v>
      </c>
    </row>
    <row r="2635" spans="1:12" x14ac:dyDescent="0.25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>
        <v>2</v>
      </c>
      <c r="G2635">
        <v>879.98</v>
      </c>
      <c r="H2635" t="s">
        <v>893</v>
      </c>
      <c r="I2635" t="s">
        <v>15</v>
      </c>
      <c r="J2635" t="s">
        <v>1965</v>
      </c>
      <c r="K2635" t="s">
        <v>27</v>
      </c>
      <c r="L2635" t="s">
        <v>31</v>
      </c>
    </row>
    <row r="2636" spans="1:12" x14ac:dyDescent="0.25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>
        <v>1</v>
      </c>
      <c r="G2636">
        <v>469.99</v>
      </c>
      <c r="H2636" t="s">
        <v>69</v>
      </c>
      <c r="I2636" t="s">
        <v>22</v>
      </c>
      <c r="J2636" t="s">
        <v>1966</v>
      </c>
      <c r="K2636" t="s">
        <v>27</v>
      </c>
      <c r="L2636" t="s">
        <v>31</v>
      </c>
    </row>
    <row r="2637" spans="1:12" x14ac:dyDescent="0.25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>
        <v>2</v>
      </c>
      <c r="G2637">
        <v>699.98</v>
      </c>
      <c r="H2637" t="s">
        <v>885</v>
      </c>
      <c r="I2637" t="s">
        <v>53</v>
      </c>
      <c r="J2637" t="s">
        <v>1965</v>
      </c>
      <c r="K2637" t="s">
        <v>109</v>
      </c>
      <c r="L2637" t="s">
        <v>110</v>
      </c>
    </row>
    <row r="2638" spans="1:12" x14ac:dyDescent="0.25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>
        <v>1</v>
      </c>
      <c r="G2638">
        <v>832.99</v>
      </c>
      <c r="H2638" t="s">
        <v>1055</v>
      </c>
      <c r="I2638" t="s">
        <v>22</v>
      </c>
      <c r="J2638" t="s">
        <v>1966</v>
      </c>
      <c r="K2638" t="s">
        <v>109</v>
      </c>
      <c r="L2638" t="s">
        <v>110</v>
      </c>
    </row>
    <row r="2639" spans="1:12" x14ac:dyDescent="0.25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>
        <v>1</v>
      </c>
      <c r="G2639">
        <v>349.99</v>
      </c>
      <c r="H2639" t="s">
        <v>885</v>
      </c>
      <c r="I2639" t="s">
        <v>53</v>
      </c>
      <c r="J2639" t="s">
        <v>1965</v>
      </c>
      <c r="K2639" t="s">
        <v>27</v>
      </c>
      <c r="L2639" t="s">
        <v>31</v>
      </c>
    </row>
    <row r="2640" spans="1:12" x14ac:dyDescent="0.25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>
        <v>2</v>
      </c>
      <c r="G2640">
        <v>6999.98</v>
      </c>
      <c r="H2640" t="s">
        <v>872</v>
      </c>
      <c r="I2640" t="s">
        <v>20</v>
      </c>
      <c r="J2640" t="s">
        <v>1967</v>
      </c>
      <c r="K2640" t="s">
        <v>27</v>
      </c>
      <c r="L2640" t="s">
        <v>31</v>
      </c>
    </row>
    <row r="2641" spans="1:12" x14ac:dyDescent="0.25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>
        <v>2</v>
      </c>
      <c r="G2641">
        <v>759.98</v>
      </c>
      <c r="H2641" t="s">
        <v>960</v>
      </c>
      <c r="I2641" t="s">
        <v>22</v>
      </c>
      <c r="J2641" t="s">
        <v>1971</v>
      </c>
      <c r="K2641" t="s">
        <v>16</v>
      </c>
      <c r="L2641" t="s">
        <v>17</v>
      </c>
    </row>
    <row r="2642" spans="1:12" x14ac:dyDescent="0.25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>
        <v>2</v>
      </c>
      <c r="G2642">
        <v>879.98</v>
      </c>
      <c r="H2642" t="s">
        <v>893</v>
      </c>
      <c r="I2642" t="s">
        <v>15</v>
      </c>
      <c r="J2642" t="s">
        <v>1965</v>
      </c>
      <c r="K2642" t="s">
        <v>16</v>
      </c>
      <c r="L2642" t="s">
        <v>17</v>
      </c>
    </row>
    <row r="2643" spans="1:12" x14ac:dyDescent="0.25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>
        <v>2</v>
      </c>
      <c r="G2643">
        <v>1199.98</v>
      </c>
      <c r="H2643" t="s">
        <v>14</v>
      </c>
      <c r="I2643" t="s">
        <v>15</v>
      </c>
      <c r="J2643" t="s">
        <v>1965</v>
      </c>
      <c r="K2643" t="s">
        <v>16</v>
      </c>
      <c r="L2643" t="s">
        <v>17</v>
      </c>
    </row>
    <row r="2644" spans="1:12" x14ac:dyDescent="0.25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>
        <v>1</v>
      </c>
      <c r="G2644">
        <v>999.99</v>
      </c>
      <c r="H2644" t="s">
        <v>32</v>
      </c>
      <c r="I2644" t="s">
        <v>22</v>
      </c>
      <c r="J2644" t="s">
        <v>1966</v>
      </c>
      <c r="K2644" t="s">
        <v>16</v>
      </c>
      <c r="L2644" t="s">
        <v>17</v>
      </c>
    </row>
    <row r="2645" spans="1:12" x14ac:dyDescent="0.25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>
        <v>1</v>
      </c>
      <c r="G2645">
        <v>5299.99</v>
      </c>
      <c r="H2645" t="s">
        <v>897</v>
      </c>
      <c r="I2645" t="s">
        <v>22</v>
      </c>
      <c r="J2645" t="s">
        <v>1967</v>
      </c>
      <c r="K2645" t="s">
        <v>16</v>
      </c>
      <c r="L2645" t="s">
        <v>17</v>
      </c>
    </row>
    <row r="2646" spans="1:12" x14ac:dyDescent="0.25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>
        <v>1</v>
      </c>
      <c r="G2646">
        <v>5999.99</v>
      </c>
      <c r="H2646" t="s">
        <v>927</v>
      </c>
      <c r="I2646" t="s">
        <v>858</v>
      </c>
      <c r="J2646" t="s">
        <v>1967</v>
      </c>
      <c r="K2646" t="s">
        <v>16</v>
      </c>
      <c r="L2646" t="s">
        <v>17</v>
      </c>
    </row>
    <row r="2647" spans="1:12" x14ac:dyDescent="0.25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>
        <v>2</v>
      </c>
      <c r="G2647">
        <v>833.98</v>
      </c>
      <c r="H2647" t="s">
        <v>923</v>
      </c>
      <c r="I2647" t="s">
        <v>15</v>
      </c>
      <c r="J2647" t="s">
        <v>1972</v>
      </c>
      <c r="K2647" t="s">
        <v>16</v>
      </c>
      <c r="L2647" t="s">
        <v>36</v>
      </c>
    </row>
    <row r="2648" spans="1:12" x14ac:dyDescent="0.25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>
        <v>1</v>
      </c>
      <c r="G2648">
        <v>149.99</v>
      </c>
      <c r="H2648" t="s">
        <v>904</v>
      </c>
      <c r="I2648" t="s">
        <v>53</v>
      </c>
      <c r="J2648" t="s">
        <v>1967</v>
      </c>
      <c r="K2648" t="s">
        <v>16</v>
      </c>
      <c r="L2648" t="s">
        <v>36</v>
      </c>
    </row>
    <row r="2649" spans="1:12" x14ac:dyDescent="0.25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>
        <v>1</v>
      </c>
      <c r="G2649">
        <v>659.99</v>
      </c>
      <c r="H2649" t="s">
        <v>965</v>
      </c>
      <c r="I2649" t="s">
        <v>15</v>
      </c>
      <c r="J2649" t="s">
        <v>1965</v>
      </c>
      <c r="K2649" t="s">
        <v>27</v>
      </c>
      <c r="L2649" t="s">
        <v>28</v>
      </c>
    </row>
    <row r="2650" spans="1:12" x14ac:dyDescent="0.25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>
        <v>1</v>
      </c>
      <c r="G2650">
        <v>549.99</v>
      </c>
      <c r="H2650" t="s">
        <v>43</v>
      </c>
      <c r="I2650" t="s">
        <v>39</v>
      </c>
      <c r="J2650" t="s">
        <v>1965</v>
      </c>
      <c r="K2650" t="s">
        <v>27</v>
      </c>
      <c r="L2650" t="s">
        <v>28</v>
      </c>
    </row>
    <row r="2651" spans="1:12" x14ac:dyDescent="0.25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>
        <v>2</v>
      </c>
      <c r="G2651">
        <v>6999.98</v>
      </c>
      <c r="H2651" t="s">
        <v>917</v>
      </c>
      <c r="I2651" t="s">
        <v>20</v>
      </c>
      <c r="J2651" t="s">
        <v>1967</v>
      </c>
      <c r="K2651" t="s">
        <v>27</v>
      </c>
      <c r="L2651" t="s">
        <v>28</v>
      </c>
    </row>
    <row r="2652" spans="1:12" x14ac:dyDescent="0.25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>
        <v>1</v>
      </c>
      <c r="G2652">
        <v>659.99</v>
      </c>
      <c r="H2652" t="s">
        <v>965</v>
      </c>
      <c r="I2652" t="s">
        <v>15</v>
      </c>
      <c r="J2652" t="s">
        <v>1965</v>
      </c>
      <c r="K2652" t="s">
        <v>109</v>
      </c>
      <c r="L2652" t="s">
        <v>179</v>
      </c>
    </row>
    <row r="2653" spans="1:12" x14ac:dyDescent="0.25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>
        <v>1</v>
      </c>
      <c r="G2653">
        <v>1559.99</v>
      </c>
      <c r="H2653" t="s">
        <v>967</v>
      </c>
      <c r="I2653" t="s">
        <v>46</v>
      </c>
      <c r="J2653" t="s">
        <v>1972</v>
      </c>
      <c r="K2653" t="s">
        <v>109</v>
      </c>
      <c r="L2653" t="s">
        <v>179</v>
      </c>
    </row>
    <row r="2654" spans="1:12" x14ac:dyDescent="0.25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>
        <v>2</v>
      </c>
      <c r="G2654">
        <v>693.98</v>
      </c>
      <c r="H2654" t="s">
        <v>1033</v>
      </c>
      <c r="I2654" t="s">
        <v>15</v>
      </c>
      <c r="J2654" t="s">
        <v>1972</v>
      </c>
      <c r="K2654" t="s">
        <v>109</v>
      </c>
      <c r="L2654" t="s">
        <v>179</v>
      </c>
    </row>
    <row r="2655" spans="1:12" x14ac:dyDescent="0.25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>
        <v>2</v>
      </c>
      <c r="G2655">
        <v>10999.98</v>
      </c>
      <c r="H2655" t="s">
        <v>859</v>
      </c>
      <c r="I2655" t="s">
        <v>858</v>
      </c>
      <c r="J2655" t="s">
        <v>1967</v>
      </c>
      <c r="K2655" t="s">
        <v>109</v>
      </c>
      <c r="L2655" t="s">
        <v>179</v>
      </c>
    </row>
    <row r="2656" spans="1:12" x14ac:dyDescent="0.25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>
        <v>2</v>
      </c>
      <c r="G2656">
        <v>12999.98</v>
      </c>
      <c r="H2656" t="s">
        <v>948</v>
      </c>
      <c r="I2656" t="s">
        <v>858</v>
      </c>
      <c r="J2656" t="s">
        <v>1967</v>
      </c>
      <c r="K2656" t="s">
        <v>109</v>
      </c>
      <c r="L2656" t="s">
        <v>179</v>
      </c>
    </row>
    <row r="2657" spans="1:12" x14ac:dyDescent="0.25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>
        <v>1</v>
      </c>
      <c r="G2657">
        <v>299.99</v>
      </c>
      <c r="H2657" t="s">
        <v>866</v>
      </c>
      <c r="I2657" t="s">
        <v>15</v>
      </c>
      <c r="J2657" t="s">
        <v>1965</v>
      </c>
      <c r="K2657" t="s">
        <v>27</v>
      </c>
      <c r="L2657" t="s">
        <v>28</v>
      </c>
    </row>
    <row r="2658" spans="1:12" x14ac:dyDescent="0.25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>
        <v>2</v>
      </c>
      <c r="G2658">
        <v>6999.98</v>
      </c>
      <c r="H2658" t="s">
        <v>909</v>
      </c>
      <c r="I2658" t="s">
        <v>858</v>
      </c>
      <c r="J2658" t="s">
        <v>1967</v>
      </c>
      <c r="K2658" t="s">
        <v>27</v>
      </c>
      <c r="L2658" t="s">
        <v>28</v>
      </c>
    </row>
    <row r="2659" spans="1:12" x14ac:dyDescent="0.25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>
        <v>1</v>
      </c>
      <c r="G2659">
        <v>439.99</v>
      </c>
      <c r="H2659" t="s">
        <v>893</v>
      </c>
      <c r="I2659" t="s">
        <v>15</v>
      </c>
      <c r="J2659" t="s">
        <v>1965</v>
      </c>
      <c r="K2659" t="s">
        <v>27</v>
      </c>
      <c r="L2659" t="s">
        <v>28</v>
      </c>
    </row>
    <row r="2660" spans="1:12" x14ac:dyDescent="0.25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>
        <v>1</v>
      </c>
      <c r="G2660">
        <v>269.99</v>
      </c>
      <c r="H2660" t="s">
        <v>66</v>
      </c>
      <c r="I2660" t="s">
        <v>53</v>
      </c>
      <c r="J2660" t="s">
        <v>1965</v>
      </c>
      <c r="K2660" t="s">
        <v>27</v>
      </c>
      <c r="L2660" t="s">
        <v>28</v>
      </c>
    </row>
    <row r="2661" spans="1:12" x14ac:dyDescent="0.25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>
        <v>2</v>
      </c>
      <c r="G2661">
        <v>1199.98</v>
      </c>
      <c r="H2661" t="s">
        <v>956</v>
      </c>
      <c r="I2661" t="s">
        <v>15</v>
      </c>
      <c r="J2661" t="s">
        <v>1965</v>
      </c>
      <c r="K2661" t="s">
        <v>27</v>
      </c>
      <c r="L2661" t="s">
        <v>28</v>
      </c>
    </row>
    <row r="2662" spans="1:12" x14ac:dyDescent="0.25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>
        <v>1</v>
      </c>
      <c r="G2662">
        <v>799.99</v>
      </c>
      <c r="H2662" t="s">
        <v>1022</v>
      </c>
      <c r="I2662" t="s">
        <v>15</v>
      </c>
      <c r="J2662" t="s">
        <v>1965</v>
      </c>
      <c r="K2662" t="s">
        <v>27</v>
      </c>
      <c r="L2662" t="s">
        <v>28</v>
      </c>
    </row>
    <row r="2663" spans="1:12" x14ac:dyDescent="0.25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>
        <v>1</v>
      </c>
      <c r="G2663">
        <v>449</v>
      </c>
      <c r="H2663" t="s">
        <v>44</v>
      </c>
      <c r="I2663" t="s">
        <v>15</v>
      </c>
      <c r="J2663" t="s">
        <v>1969</v>
      </c>
      <c r="K2663" t="s">
        <v>27</v>
      </c>
      <c r="L2663" t="s">
        <v>31</v>
      </c>
    </row>
    <row r="2664" spans="1:12" x14ac:dyDescent="0.25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>
        <v>2</v>
      </c>
      <c r="G2664">
        <v>1665.98</v>
      </c>
      <c r="H2664" t="s">
        <v>1006</v>
      </c>
      <c r="I2664" t="s">
        <v>22</v>
      </c>
      <c r="J2664" t="s">
        <v>1972</v>
      </c>
      <c r="K2664" t="s">
        <v>27</v>
      </c>
      <c r="L2664" t="s">
        <v>31</v>
      </c>
    </row>
    <row r="2665" spans="1:12" x14ac:dyDescent="0.25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>
        <v>2</v>
      </c>
      <c r="G2665">
        <v>10999.98</v>
      </c>
      <c r="H2665" t="s">
        <v>859</v>
      </c>
      <c r="I2665" t="s">
        <v>858</v>
      </c>
      <c r="J2665" t="s">
        <v>1967</v>
      </c>
      <c r="K2665" t="s">
        <v>27</v>
      </c>
      <c r="L2665" t="s">
        <v>31</v>
      </c>
    </row>
    <row r="2666" spans="1:12" x14ac:dyDescent="0.25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>
        <v>1</v>
      </c>
      <c r="G2666">
        <v>1499.99</v>
      </c>
      <c r="H2666" t="s">
        <v>936</v>
      </c>
      <c r="I2666" t="s">
        <v>858</v>
      </c>
      <c r="J2666" t="s">
        <v>1967</v>
      </c>
      <c r="K2666" t="s">
        <v>27</v>
      </c>
      <c r="L2666" t="s">
        <v>31</v>
      </c>
    </row>
    <row r="2667" spans="1:12" x14ac:dyDescent="0.25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>
        <v>1</v>
      </c>
      <c r="G2667">
        <v>4999.99</v>
      </c>
      <c r="H2667" t="s">
        <v>864</v>
      </c>
      <c r="I2667" t="s">
        <v>46</v>
      </c>
      <c r="J2667" t="s">
        <v>1967</v>
      </c>
      <c r="K2667" t="s">
        <v>27</v>
      </c>
      <c r="L2667" t="s">
        <v>31</v>
      </c>
    </row>
    <row r="2668" spans="1:12" x14ac:dyDescent="0.25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>
        <v>2</v>
      </c>
      <c r="G2668">
        <v>599.98</v>
      </c>
      <c r="H2668" t="s">
        <v>866</v>
      </c>
      <c r="I2668" t="s">
        <v>15</v>
      </c>
      <c r="J2668" t="s">
        <v>1965</v>
      </c>
      <c r="K2668" t="s">
        <v>109</v>
      </c>
      <c r="L2668" t="s">
        <v>110</v>
      </c>
    </row>
    <row r="2669" spans="1:12" x14ac:dyDescent="0.25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>
        <v>1</v>
      </c>
      <c r="G2669">
        <v>549.99</v>
      </c>
      <c r="H2669" t="s">
        <v>949</v>
      </c>
      <c r="I2669" t="s">
        <v>22</v>
      </c>
      <c r="J2669" t="s">
        <v>1971</v>
      </c>
      <c r="K2669" t="s">
        <v>109</v>
      </c>
      <c r="L2669" t="s">
        <v>110</v>
      </c>
    </row>
    <row r="2670" spans="1:12" x14ac:dyDescent="0.25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>
        <v>2</v>
      </c>
      <c r="G2670">
        <v>693.98</v>
      </c>
      <c r="H2670" t="s">
        <v>1033</v>
      </c>
      <c r="I2670" t="s">
        <v>15</v>
      </c>
      <c r="J2670" t="s">
        <v>1972</v>
      </c>
      <c r="K2670" t="s">
        <v>109</v>
      </c>
      <c r="L2670" t="s">
        <v>110</v>
      </c>
    </row>
    <row r="2671" spans="1:12" x14ac:dyDescent="0.25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>
        <v>1</v>
      </c>
      <c r="G2671">
        <v>469.99</v>
      </c>
      <c r="H2671" t="s">
        <v>69</v>
      </c>
      <c r="I2671" t="s">
        <v>22</v>
      </c>
      <c r="J2671" t="s">
        <v>1966</v>
      </c>
      <c r="K2671" t="s">
        <v>109</v>
      </c>
      <c r="L2671" t="s">
        <v>110</v>
      </c>
    </row>
    <row r="2672" spans="1:12" x14ac:dyDescent="0.25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>
        <v>1</v>
      </c>
      <c r="G2672">
        <v>659.99</v>
      </c>
      <c r="H2672" t="s">
        <v>912</v>
      </c>
      <c r="I2672" t="s">
        <v>15</v>
      </c>
      <c r="J2672" t="s">
        <v>1965</v>
      </c>
      <c r="K2672" t="s">
        <v>27</v>
      </c>
      <c r="L2672" t="s">
        <v>28</v>
      </c>
    </row>
    <row r="2673" spans="1:12" x14ac:dyDescent="0.25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>
        <v>1</v>
      </c>
      <c r="G2673">
        <v>539.99</v>
      </c>
      <c r="H2673" t="s">
        <v>1005</v>
      </c>
      <c r="I2673" t="s">
        <v>22</v>
      </c>
      <c r="J2673" t="s">
        <v>1971</v>
      </c>
      <c r="K2673" t="s">
        <v>27</v>
      </c>
      <c r="L2673" t="s">
        <v>28</v>
      </c>
    </row>
    <row r="2674" spans="1:12" x14ac:dyDescent="0.25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>
        <v>2</v>
      </c>
      <c r="G2674">
        <v>899.98</v>
      </c>
      <c r="H2674" t="s">
        <v>941</v>
      </c>
      <c r="I2674" t="s">
        <v>39</v>
      </c>
      <c r="J2674" t="s">
        <v>1972</v>
      </c>
      <c r="K2674" t="s">
        <v>27</v>
      </c>
      <c r="L2674" t="s">
        <v>31</v>
      </c>
    </row>
    <row r="2675" spans="1:12" x14ac:dyDescent="0.25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>
        <v>1</v>
      </c>
      <c r="G2675">
        <v>250.99</v>
      </c>
      <c r="H2675" t="s">
        <v>950</v>
      </c>
      <c r="I2675" t="s">
        <v>15</v>
      </c>
      <c r="J2675" t="s">
        <v>1972</v>
      </c>
      <c r="K2675" t="s">
        <v>27</v>
      </c>
      <c r="L2675" t="s">
        <v>31</v>
      </c>
    </row>
    <row r="2676" spans="1:12" x14ac:dyDescent="0.25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>
        <v>2</v>
      </c>
      <c r="G2676">
        <v>4999.9799999999996</v>
      </c>
      <c r="H2676" t="s">
        <v>943</v>
      </c>
      <c r="I2676" t="s">
        <v>22</v>
      </c>
      <c r="J2676" t="s">
        <v>1966</v>
      </c>
      <c r="K2676" t="s">
        <v>27</v>
      </c>
      <c r="L2676" t="s">
        <v>31</v>
      </c>
    </row>
    <row r="2677" spans="1:12" x14ac:dyDescent="0.25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>
        <v>2</v>
      </c>
      <c r="G2677">
        <v>9999.98</v>
      </c>
      <c r="H2677" t="s">
        <v>930</v>
      </c>
      <c r="I2677" t="s">
        <v>858</v>
      </c>
      <c r="J2677" t="s">
        <v>1967</v>
      </c>
      <c r="K2677" t="s">
        <v>27</v>
      </c>
      <c r="L2677" t="s">
        <v>31</v>
      </c>
    </row>
    <row r="2678" spans="1:12" x14ac:dyDescent="0.25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>
        <v>2</v>
      </c>
      <c r="G2678">
        <v>12999.98</v>
      </c>
      <c r="H2678" t="s">
        <v>948</v>
      </c>
      <c r="I2678" t="s">
        <v>858</v>
      </c>
      <c r="J2678" t="s">
        <v>1967</v>
      </c>
      <c r="K2678" t="s">
        <v>27</v>
      </c>
      <c r="L2678" t="s">
        <v>31</v>
      </c>
    </row>
    <row r="2679" spans="1:12" x14ac:dyDescent="0.25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>
        <v>1</v>
      </c>
      <c r="G2679">
        <v>269.99</v>
      </c>
      <c r="H2679" t="s">
        <v>66</v>
      </c>
      <c r="I2679" t="s">
        <v>15</v>
      </c>
      <c r="J2679" t="s">
        <v>1965</v>
      </c>
      <c r="K2679" t="s">
        <v>27</v>
      </c>
      <c r="L2679" t="s">
        <v>28</v>
      </c>
    </row>
    <row r="2680" spans="1:12" x14ac:dyDescent="0.25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>
        <v>1</v>
      </c>
      <c r="G2680">
        <v>2899.99</v>
      </c>
      <c r="H2680" t="s">
        <v>21</v>
      </c>
      <c r="I2680" t="s">
        <v>22</v>
      </c>
      <c r="J2680" t="s">
        <v>1967</v>
      </c>
      <c r="K2680" t="s">
        <v>27</v>
      </c>
      <c r="L2680" t="s">
        <v>28</v>
      </c>
    </row>
    <row r="2681" spans="1:12" x14ac:dyDescent="0.25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>
        <v>1</v>
      </c>
      <c r="G2681">
        <v>1320.99</v>
      </c>
      <c r="H2681" t="s">
        <v>77</v>
      </c>
      <c r="I2681" t="s">
        <v>22</v>
      </c>
      <c r="J2681" t="s">
        <v>1970</v>
      </c>
      <c r="K2681" t="s">
        <v>27</v>
      </c>
      <c r="L2681" t="s">
        <v>28</v>
      </c>
    </row>
    <row r="2682" spans="1:12" x14ac:dyDescent="0.25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>
        <v>2</v>
      </c>
      <c r="G2682">
        <v>833.98</v>
      </c>
      <c r="H2682" t="s">
        <v>945</v>
      </c>
      <c r="I2682" t="s">
        <v>39</v>
      </c>
      <c r="J2682" t="s">
        <v>1972</v>
      </c>
      <c r="K2682" t="s">
        <v>27</v>
      </c>
      <c r="L2682" t="s">
        <v>28</v>
      </c>
    </row>
    <row r="2683" spans="1:12" x14ac:dyDescent="0.25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>
        <v>2</v>
      </c>
      <c r="G2683">
        <v>1199.98</v>
      </c>
      <c r="H2683" t="s">
        <v>956</v>
      </c>
      <c r="I2683" t="s">
        <v>15</v>
      </c>
      <c r="J2683" t="s">
        <v>1965</v>
      </c>
      <c r="K2683" t="s">
        <v>16</v>
      </c>
      <c r="L2683" t="s">
        <v>17</v>
      </c>
    </row>
    <row r="2684" spans="1:12" x14ac:dyDescent="0.25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>
        <v>1</v>
      </c>
      <c r="G2684">
        <v>499.99</v>
      </c>
      <c r="H2684" t="s">
        <v>80</v>
      </c>
      <c r="I2684" t="s">
        <v>39</v>
      </c>
      <c r="J2684" t="s">
        <v>1965</v>
      </c>
      <c r="K2684" t="s">
        <v>16</v>
      </c>
      <c r="L2684" t="s">
        <v>17</v>
      </c>
    </row>
    <row r="2685" spans="1:12" x14ac:dyDescent="0.25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>
        <v>2</v>
      </c>
      <c r="G2685">
        <v>979.98</v>
      </c>
      <c r="H2685" t="s">
        <v>871</v>
      </c>
      <c r="I2685" t="s">
        <v>39</v>
      </c>
      <c r="J2685" t="s">
        <v>1965</v>
      </c>
      <c r="K2685" t="s">
        <v>16</v>
      </c>
      <c r="L2685" t="s">
        <v>17</v>
      </c>
    </row>
    <row r="2686" spans="1:12" x14ac:dyDescent="0.25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>
        <v>2</v>
      </c>
      <c r="G2686">
        <v>3361.98</v>
      </c>
      <c r="H2686" t="s">
        <v>63</v>
      </c>
      <c r="I2686" t="s">
        <v>20</v>
      </c>
      <c r="J2686" t="s">
        <v>1966</v>
      </c>
      <c r="K2686" t="s">
        <v>16</v>
      </c>
      <c r="L2686" t="s">
        <v>17</v>
      </c>
    </row>
    <row r="2687" spans="1:12" x14ac:dyDescent="0.25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>
        <v>2</v>
      </c>
      <c r="G2687">
        <v>979.98</v>
      </c>
      <c r="H2687" t="s">
        <v>932</v>
      </c>
      <c r="I2687" t="s">
        <v>53</v>
      </c>
      <c r="J2687" t="s">
        <v>1965</v>
      </c>
      <c r="K2687" t="s">
        <v>27</v>
      </c>
      <c r="L2687" t="s">
        <v>28</v>
      </c>
    </row>
    <row r="2688" spans="1:12" x14ac:dyDescent="0.25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>
        <v>1</v>
      </c>
      <c r="G2688">
        <v>489.99</v>
      </c>
      <c r="H2688" t="s">
        <v>994</v>
      </c>
      <c r="I2688" t="s">
        <v>53</v>
      </c>
      <c r="J2688" t="s">
        <v>1965</v>
      </c>
      <c r="K2688" t="s">
        <v>27</v>
      </c>
      <c r="L2688" t="s">
        <v>28</v>
      </c>
    </row>
    <row r="2689" spans="1:12" x14ac:dyDescent="0.25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>
        <v>2</v>
      </c>
      <c r="G2689">
        <v>941.98</v>
      </c>
      <c r="H2689" t="s">
        <v>900</v>
      </c>
      <c r="I2689" t="s">
        <v>39</v>
      </c>
      <c r="J2689" t="s">
        <v>1972</v>
      </c>
      <c r="K2689" t="s">
        <v>27</v>
      </c>
      <c r="L2689" t="s">
        <v>28</v>
      </c>
    </row>
    <row r="2690" spans="1:12" x14ac:dyDescent="0.25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>
        <v>2</v>
      </c>
      <c r="G2690">
        <v>1665.98</v>
      </c>
      <c r="H2690" t="s">
        <v>1006</v>
      </c>
      <c r="I2690" t="s">
        <v>22</v>
      </c>
      <c r="J2690" t="s">
        <v>1972</v>
      </c>
      <c r="K2690" t="s">
        <v>27</v>
      </c>
      <c r="L2690" t="s">
        <v>28</v>
      </c>
    </row>
    <row r="2691" spans="1:12" x14ac:dyDescent="0.25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>
        <v>1</v>
      </c>
      <c r="G2691">
        <v>551.99</v>
      </c>
      <c r="H2691" t="s">
        <v>856</v>
      </c>
      <c r="I2691" t="s">
        <v>39</v>
      </c>
      <c r="J2691" t="s">
        <v>1972</v>
      </c>
      <c r="K2691" t="s">
        <v>27</v>
      </c>
      <c r="L2691" t="s">
        <v>28</v>
      </c>
    </row>
    <row r="2692" spans="1:12" x14ac:dyDescent="0.25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>
        <v>1</v>
      </c>
      <c r="G2692">
        <v>659.99</v>
      </c>
      <c r="H2692" t="s">
        <v>965</v>
      </c>
      <c r="I2692" t="s">
        <v>15</v>
      </c>
      <c r="J2692" t="s">
        <v>1965</v>
      </c>
      <c r="K2692" t="s">
        <v>27</v>
      </c>
      <c r="L2692" t="s">
        <v>28</v>
      </c>
    </row>
    <row r="2693" spans="1:12" x14ac:dyDescent="0.25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>
        <v>1</v>
      </c>
      <c r="G2693">
        <v>499.99</v>
      </c>
      <c r="H2693" t="s">
        <v>80</v>
      </c>
      <c r="I2693" t="s">
        <v>39</v>
      </c>
      <c r="J2693" t="s">
        <v>1965</v>
      </c>
      <c r="K2693" t="s">
        <v>27</v>
      </c>
      <c r="L2693" t="s">
        <v>28</v>
      </c>
    </row>
    <row r="2694" spans="1:12" x14ac:dyDescent="0.25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>
        <v>2</v>
      </c>
      <c r="G2694">
        <v>1319.98</v>
      </c>
      <c r="H2694" t="s">
        <v>912</v>
      </c>
      <c r="I2694" t="s">
        <v>15</v>
      </c>
      <c r="J2694" t="s">
        <v>1965</v>
      </c>
      <c r="K2694" t="s">
        <v>16</v>
      </c>
      <c r="L2694" t="s">
        <v>36</v>
      </c>
    </row>
    <row r="2695" spans="1:12" x14ac:dyDescent="0.25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>
        <v>2</v>
      </c>
      <c r="G2695">
        <v>1199.98</v>
      </c>
      <c r="H2695" t="s">
        <v>14</v>
      </c>
      <c r="I2695" t="s">
        <v>15</v>
      </c>
      <c r="J2695" t="s">
        <v>1965</v>
      </c>
      <c r="K2695" t="s">
        <v>16</v>
      </c>
      <c r="L2695" t="s">
        <v>36</v>
      </c>
    </row>
    <row r="2696" spans="1:12" x14ac:dyDescent="0.25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>
        <v>2</v>
      </c>
      <c r="G2696">
        <v>659.98</v>
      </c>
      <c r="H2696" t="s">
        <v>852</v>
      </c>
      <c r="I2696" t="s">
        <v>53</v>
      </c>
      <c r="J2696" t="s">
        <v>1971</v>
      </c>
      <c r="K2696" t="s">
        <v>16</v>
      </c>
      <c r="L2696" t="s">
        <v>36</v>
      </c>
    </row>
    <row r="2697" spans="1:12" x14ac:dyDescent="0.25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>
        <v>2</v>
      </c>
      <c r="G2697">
        <v>833.98</v>
      </c>
      <c r="H2697" t="s">
        <v>945</v>
      </c>
      <c r="I2697" t="s">
        <v>15</v>
      </c>
      <c r="J2697" t="s">
        <v>1972</v>
      </c>
      <c r="K2697" t="s">
        <v>16</v>
      </c>
      <c r="L2697" t="s">
        <v>36</v>
      </c>
    </row>
    <row r="2698" spans="1:12" x14ac:dyDescent="0.25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>
        <v>2</v>
      </c>
      <c r="G2698">
        <v>1999.98</v>
      </c>
      <c r="H2698" t="s">
        <v>910</v>
      </c>
      <c r="I2698" t="s">
        <v>22</v>
      </c>
      <c r="J2698" t="s">
        <v>1967</v>
      </c>
      <c r="K2698" t="s">
        <v>16</v>
      </c>
      <c r="L2698" t="s">
        <v>36</v>
      </c>
    </row>
    <row r="2699" spans="1:12" x14ac:dyDescent="0.25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>
        <v>2</v>
      </c>
      <c r="G2699">
        <v>499.98</v>
      </c>
      <c r="H2699" t="s">
        <v>890</v>
      </c>
      <c r="I2699" t="s">
        <v>53</v>
      </c>
      <c r="J2699" t="s">
        <v>1971</v>
      </c>
      <c r="K2699" t="s">
        <v>27</v>
      </c>
      <c r="L2699" t="s">
        <v>31</v>
      </c>
    </row>
    <row r="2700" spans="1:12" x14ac:dyDescent="0.25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>
        <v>2</v>
      </c>
      <c r="G2700">
        <v>1079.98</v>
      </c>
      <c r="H2700" t="s">
        <v>1005</v>
      </c>
      <c r="I2700" t="s">
        <v>22</v>
      </c>
      <c r="J2700" t="s">
        <v>1971</v>
      </c>
      <c r="K2700" t="s">
        <v>27</v>
      </c>
      <c r="L2700" t="s">
        <v>31</v>
      </c>
    </row>
    <row r="2701" spans="1:12" x14ac:dyDescent="0.25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>
        <v>1</v>
      </c>
      <c r="G2701">
        <v>533.99</v>
      </c>
      <c r="H2701" t="s">
        <v>957</v>
      </c>
      <c r="I2701" t="s">
        <v>39</v>
      </c>
      <c r="J2701" t="s">
        <v>1972</v>
      </c>
      <c r="K2701" t="s">
        <v>27</v>
      </c>
      <c r="L2701" t="s">
        <v>31</v>
      </c>
    </row>
    <row r="2702" spans="1:12" x14ac:dyDescent="0.25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>
        <v>2</v>
      </c>
      <c r="G2702">
        <v>939.98</v>
      </c>
      <c r="H2702" t="s">
        <v>1000</v>
      </c>
      <c r="I2702" t="s">
        <v>22</v>
      </c>
      <c r="J2702" t="s">
        <v>1967</v>
      </c>
      <c r="K2702" t="s">
        <v>27</v>
      </c>
      <c r="L2702" t="s">
        <v>31</v>
      </c>
    </row>
    <row r="2703" spans="1:12" x14ac:dyDescent="0.25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>
        <v>2</v>
      </c>
      <c r="G2703">
        <v>11999.98</v>
      </c>
      <c r="H2703" t="s">
        <v>927</v>
      </c>
      <c r="I2703" t="s">
        <v>858</v>
      </c>
      <c r="J2703" t="s">
        <v>1967</v>
      </c>
      <c r="K2703" t="s">
        <v>27</v>
      </c>
      <c r="L2703" t="s">
        <v>31</v>
      </c>
    </row>
    <row r="2704" spans="1:12" x14ac:dyDescent="0.25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>
        <v>2</v>
      </c>
      <c r="G2704">
        <v>539.98</v>
      </c>
      <c r="H2704" t="s">
        <v>52</v>
      </c>
      <c r="I2704" t="s">
        <v>53</v>
      </c>
      <c r="J2704" t="s">
        <v>1965</v>
      </c>
      <c r="K2704" t="s">
        <v>27</v>
      </c>
      <c r="L2704" t="s">
        <v>28</v>
      </c>
    </row>
    <row r="2705" spans="1:12" x14ac:dyDescent="0.25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>
        <v>2</v>
      </c>
      <c r="G2705">
        <v>659.98</v>
      </c>
      <c r="H2705" t="s">
        <v>852</v>
      </c>
      <c r="I2705" t="s">
        <v>53</v>
      </c>
      <c r="J2705" t="s">
        <v>1971</v>
      </c>
      <c r="K2705" t="s">
        <v>27</v>
      </c>
      <c r="L2705" t="s">
        <v>28</v>
      </c>
    </row>
    <row r="2706" spans="1:12" x14ac:dyDescent="0.25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>
        <v>1</v>
      </c>
      <c r="G2706">
        <v>3499.99</v>
      </c>
      <c r="H2706" t="s">
        <v>872</v>
      </c>
      <c r="I2706" t="s">
        <v>20</v>
      </c>
      <c r="J2706" t="s">
        <v>1967</v>
      </c>
      <c r="K2706" t="s">
        <v>27</v>
      </c>
      <c r="L2706" t="s">
        <v>28</v>
      </c>
    </row>
    <row r="2707" spans="1:12" x14ac:dyDescent="0.25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>
        <v>2</v>
      </c>
      <c r="G2707">
        <v>10999.98</v>
      </c>
      <c r="H2707" t="s">
        <v>859</v>
      </c>
      <c r="I2707" t="s">
        <v>858</v>
      </c>
      <c r="J2707" t="s">
        <v>1967</v>
      </c>
      <c r="K2707" t="s">
        <v>27</v>
      </c>
      <c r="L2707" t="s">
        <v>28</v>
      </c>
    </row>
    <row r="2708" spans="1:12" x14ac:dyDescent="0.25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>
        <v>1</v>
      </c>
      <c r="G2708">
        <v>3999.99</v>
      </c>
      <c r="H2708" t="s">
        <v>56</v>
      </c>
      <c r="I2708" t="s">
        <v>22</v>
      </c>
      <c r="J2708" t="s">
        <v>1967</v>
      </c>
      <c r="K2708" t="s">
        <v>27</v>
      </c>
      <c r="L2708" t="s">
        <v>28</v>
      </c>
    </row>
    <row r="2709" spans="1:12" x14ac:dyDescent="0.25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>
        <v>1</v>
      </c>
      <c r="G2709">
        <v>539.99</v>
      </c>
      <c r="H2709" t="s">
        <v>1005</v>
      </c>
      <c r="I2709" t="s">
        <v>22</v>
      </c>
      <c r="J2709" t="s">
        <v>1971</v>
      </c>
      <c r="K2709" t="s">
        <v>16</v>
      </c>
      <c r="L2709" t="s">
        <v>36</v>
      </c>
    </row>
    <row r="2710" spans="1:12" x14ac:dyDescent="0.25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>
        <v>1</v>
      </c>
      <c r="G2710">
        <v>469.99</v>
      </c>
      <c r="H2710" t="s">
        <v>869</v>
      </c>
      <c r="I2710" t="s">
        <v>22</v>
      </c>
      <c r="J2710" t="s">
        <v>1967</v>
      </c>
      <c r="K2710" t="s">
        <v>16</v>
      </c>
      <c r="L2710" t="s">
        <v>36</v>
      </c>
    </row>
    <row r="2711" spans="1:12" x14ac:dyDescent="0.25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>
        <v>2</v>
      </c>
      <c r="G2711">
        <v>4599.9799999999996</v>
      </c>
      <c r="H2711" t="s">
        <v>878</v>
      </c>
      <c r="I2711" t="s">
        <v>22</v>
      </c>
      <c r="J2711" t="s">
        <v>1967</v>
      </c>
      <c r="K2711" t="s">
        <v>16</v>
      </c>
      <c r="L2711" t="s">
        <v>36</v>
      </c>
    </row>
    <row r="2712" spans="1:12" x14ac:dyDescent="0.25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>
        <v>2</v>
      </c>
      <c r="G2712">
        <v>599.98</v>
      </c>
      <c r="H2712" t="s">
        <v>72</v>
      </c>
      <c r="I2712" t="s">
        <v>53</v>
      </c>
      <c r="J2712" t="s">
        <v>1965</v>
      </c>
      <c r="K2712" t="s">
        <v>27</v>
      </c>
      <c r="L2712" t="s">
        <v>28</v>
      </c>
    </row>
    <row r="2713" spans="1:12" x14ac:dyDescent="0.25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>
        <v>1</v>
      </c>
      <c r="G2713">
        <v>339.99</v>
      </c>
      <c r="H2713" t="s">
        <v>926</v>
      </c>
      <c r="I2713" t="s">
        <v>53</v>
      </c>
      <c r="J2713" t="s">
        <v>1965</v>
      </c>
      <c r="K2713" t="s">
        <v>27</v>
      </c>
      <c r="L2713" t="s">
        <v>28</v>
      </c>
    </row>
    <row r="2714" spans="1:12" x14ac:dyDescent="0.25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>
        <v>2</v>
      </c>
      <c r="G2714">
        <v>1199.98</v>
      </c>
      <c r="H2714" t="s">
        <v>18</v>
      </c>
      <c r="I2714" t="s">
        <v>15</v>
      </c>
      <c r="J2714" t="s">
        <v>1965</v>
      </c>
      <c r="K2714" t="s">
        <v>27</v>
      </c>
      <c r="L2714" t="s">
        <v>28</v>
      </c>
    </row>
    <row r="2715" spans="1:12" x14ac:dyDescent="0.25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>
        <v>2</v>
      </c>
      <c r="G2715">
        <v>419.98</v>
      </c>
      <c r="H2715" t="s">
        <v>1010</v>
      </c>
      <c r="I2715" t="s">
        <v>53</v>
      </c>
      <c r="J2715" t="s">
        <v>1971</v>
      </c>
      <c r="K2715" t="s">
        <v>27</v>
      </c>
      <c r="L2715" t="s">
        <v>28</v>
      </c>
    </row>
    <row r="2716" spans="1:12" x14ac:dyDescent="0.25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>
        <v>2</v>
      </c>
      <c r="G2716">
        <v>1239.98</v>
      </c>
      <c r="H2716" t="s">
        <v>862</v>
      </c>
      <c r="I2716" t="s">
        <v>15</v>
      </c>
      <c r="J2716" t="s">
        <v>1972</v>
      </c>
      <c r="K2716" t="s">
        <v>27</v>
      </c>
      <c r="L2716" t="s">
        <v>28</v>
      </c>
    </row>
    <row r="2717" spans="1:12" x14ac:dyDescent="0.25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>
        <v>2</v>
      </c>
      <c r="G2717">
        <v>5999.98</v>
      </c>
      <c r="H2717" t="s">
        <v>45</v>
      </c>
      <c r="I2717" t="s">
        <v>46</v>
      </c>
      <c r="J2717" t="s">
        <v>1967</v>
      </c>
      <c r="K2717" t="s">
        <v>16</v>
      </c>
      <c r="L2717" t="s">
        <v>36</v>
      </c>
    </row>
    <row r="2718" spans="1:12" x14ac:dyDescent="0.25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>
        <v>2</v>
      </c>
      <c r="G2718">
        <v>5399.98</v>
      </c>
      <c r="H2718" t="s">
        <v>919</v>
      </c>
      <c r="I2718" t="s">
        <v>858</v>
      </c>
      <c r="J2718" t="s">
        <v>1967</v>
      </c>
      <c r="K2718" t="s">
        <v>16</v>
      </c>
      <c r="L2718" t="s">
        <v>36</v>
      </c>
    </row>
    <row r="2719" spans="1:12" x14ac:dyDescent="0.25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>
        <v>1</v>
      </c>
      <c r="G2719">
        <v>5499.99</v>
      </c>
      <c r="H2719" t="s">
        <v>859</v>
      </c>
      <c r="I2719" t="s">
        <v>858</v>
      </c>
      <c r="J2719" t="s">
        <v>1967</v>
      </c>
      <c r="K2719" t="s">
        <v>27</v>
      </c>
      <c r="L2719" t="s">
        <v>28</v>
      </c>
    </row>
    <row r="2720" spans="1:12" x14ac:dyDescent="0.25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>
        <v>2</v>
      </c>
      <c r="G2720">
        <v>6999.98</v>
      </c>
      <c r="H2720" t="s">
        <v>872</v>
      </c>
      <c r="I2720" t="s">
        <v>20</v>
      </c>
      <c r="J2720" t="s">
        <v>1967</v>
      </c>
      <c r="K2720" t="s">
        <v>27</v>
      </c>
      <c r="L2720" t="s">
        <v>31</v>
      </c>
    </row>
    <row r="2721" spans="1:12" x14ac:dyDescent="0.25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>
        <v>1</v>
      </c>
      <c r="G2721">
        <v>2599.9899999999998</v>
      </c>
      <c r="H2721" t="s">
        <v>915</v>
      </c>
      <c r="I2721" t="s">
        <v>858</v>
      </c>
      <c r="J2721" t="s">
        <v>1967</v>
      </c>
      <c r="K2721" t="s">
        <v>27</v>
      </c>
      <c r="L2721" t="s">
        <v>31</v>
      </c>
    </row>
    <row r="2722" spans="1:12" x14ac:dyDescent="0.25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>
        <v>2</v>
      </c>
      <c r="G2722">
        <v>10599.98</v>
      </c>
      <c r="H2722" t="s">
        <v>897</v>
      </c>
      <c r="I2722" t="s">
        <v>22</v>
      </c>
      <c r="J2722" t="s">
        <v>1967</v>
      </c>
      <c r="K2722" t="s">
        <v>27</v>
      </c>
      <c r="L2722" t="s">
        <v>31</v>
      </c>
    </row>
    <row r="2723" spans="1:12" x14ac:dyDescent="0.25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>
        <v>2</v>
      </c>
      <c r="G2723">
        <v>1199.98</v>
      </c>
      <c r="H2723" t="s">
        <v>18</v>
      </c>
      <c r="I2723" t="s">
        <v>15</v>
      </c>
      <c r="J2723" t="s">
        <v>1965</v>
      </c>
      <c r="K2723" t="s">
        <v>27</v>
      </c>
      <c r="L2723" t="s">
        <v>31</v>
      </c>
    </row>
    <row r="2724" spans="1:12" x14ac:dyDescent="0.25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>
        <v>1</v>
      </c>
      <c r="G2724">
        <v>1999.99</v>
      </c>
      <c r="H2724" t="s">
        <v>983</v>
      </c>
      <c r="I2724" t="s">
        <v>858</v>
      </c>
      <c r="J2724" t="s">
        <v>1967</v>
      </c>
      <c r="K2724" t="s">
        <v>27</v>
      </c>
      <c r="L2724" t="s">
        <v>31</v>
      </c>
    </row>
    <row r="2725" spans="1:12" x14ac:dyDescent="0.25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>
        <v>2</v>
      </c>
      <c r="G2725">
        <v>599.98</v>
      </c>
      <c r="H2725" t="s">
        <v>72</v>
      </c>
      <c r="I2725" t="s">
        <v>53</v>
      </c>
      <c r="J2725" t="s">
        <v>1965</v>
      </c>
      <c r="K2725" t="s">
        <v>27</v>
      </c>
      <c r="L2725" t="s">
        <v>31</v>
      </c>
    </row>
    <row r="2726" spans="1:12" x14ac:dyDescent="0.25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>
        <v>2</v>
      </c>
      <c r="G2726">
        <v>5799.98</v>
      </c>
      <c r="H2726" t="s">
        <v>21</v>
      </c>
      <c r="I2726" t="s">
        <v>22</v>
      </c>
      <c r="J2726" t="s">
        <v>1967</v>
      </c>
      <c r="K2726" t="s">
        <v>27</v>
      </c>
      <c r="L2726" t="s">
        <v>28</v>
      </c>
    </row>
    <row r="2727" spans="1:12" x14ac:dyDescent="0.25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>
        <v>1</v>
      </c>
      <c r="G2727">
        <v>349.99</v>
      </c>
      <c r="H2727" t="s">
        <v>947</v>
      </c>
      <c r="I2727" t="s">
        <v>53</v>
      </c>
      <c r="J2727" t="s">
        <v>1965</v>
      </c>
      <c r="K2727" t="s">
        <v>27</v>
      </c>
      <c r="L2727" t="s">
        <v>28</v>
      </c>
    </row>
    <row r="2728" spans="1:12" x14ac:dyDescent="0.25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>
        <v>2</v>
      </c>
      <c r="G2728">
        <v>3265.98</v>
      </c>
      <c r="H2728" t="s">
        <v>980</v>
      </c>
      <c r="I2728" t="s">
        <v>22</v>
      </c>
      <c r="J2728" t="s">
        <v>1966</v>
      </c>
      <c r="K2728" t="s">
        <v>27</v>
      </c>
      <c r="L2728" t="s">
        <v>28</v>
      </c>
    </row>
    <row r="2729" spans="1:12" x14ac:dyDescent="0.25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>
        <v>1</v>
      </c>
      <c r="G2729">
        <v>3499.99</v>
      </c>
      <c r="H2729" t="s">
        <v>917</v>
      </c>
      <c r="I2729" t="s">
        <v>20</v>
      </c>
      <c r="J2729" t="s">
        <v>1967</v>
      </c>
      <c r="K2729" t="s">
        <v>27</v>
      </c>
      <c r="L2729" t="s">
        <v>28</v>
      </c>
    </row>
    <row r="2730" spans="1:12" x14ac:dyDescent="0.25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>
        <v>1</v>
      </c>
      <c r="G2730">
        <v>5299.99</v>
      </c>
      <c r="H2730" t="s">
        <v>897</v>
      </c>
      <c r="I2730" t="s">
        <v>22</v>
      </c>
      <c r="J2730" t="s">
        <v>1967</v>
      </c>
      <c r="K2730" t="s">
        <v>27</v>
      </c>
      <c r="L2730" t="s">
        <v>28</v>
      </c>
    </row>
    <row r="2731" spans="1:12" x14ac:dyDescent="0.25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>
        <v>1</v>
      </c>
      <c r="G2731">
        <v>189.99</v>
      </c>
      <c r="H2731" t="s">
        <v>898</v>
      </c>
      <c r="I2731" t="s">
        <v>53</v>
      </c>
      <c r="J2731" t="s">
        <v>1967</v>
      </c>
      <c r="K2731" t="s">
        <v>27</v>
      </c>
      <c r="L2731" t="s">
        <v>28</v>
      </c>
    </row>
    <row r="2732" spans="1:12" x14ac:dyDescent="0.25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>
        <v>2</v>
      </c>
      <c r="G2732">
        <v>539.98</v>
      </c>
      <c r="H2732" t="s">
        <v>66</v>
      </c>
      <c r="I2732" t="s">
        <v>15</v>
      </c>
      <c r="J2732" t="s">
        <v>1965</v>
      </c>
      <c r="K2732" t="s">
        <v>27</v>
      </c>
      <c r="L2732" t="s">
        <v>28</v>
      </c>
    </row>
    <row r="2733" spans="1:12" x14ac:dyDescent="0.25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>
        <v>1</v>
      </c>
      <c r="G2733">
        <v>299.99</v>
      </c>
      <c r="H2733" t="s">
        <v>72</v>
      </c>
      <c r="I2733" t="s">
        <v>53</v>
      </c>
      <c r="J2733" t="s">
        <v>1965</v>
      </c>
      <c r="K2733" t="s">
        <v>27</v>
      </c>
      <c r="L2733" t="s">
        <v>28</v>
      </c>
    </row>
    <row r="2734" spans="1:12" x14ac:dyDescent="0.25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>
        <v>2</v>
      </c>
      <c r="G2734">
        <v>599.98</v>
      </c>
      <c r="H2734" t="s">
        <v>866</v>
      </c>
      <c r="I2734" t="s">
        <v>15</v>
      </c>
      <c r="J2734" t="s">
        <v>1965</v>
      </c>
      <c r="K2734" t="s">
        <v>27</v>
      </c>
      <c r="L2734" t="s">
        <v>28</v>
      </c>
    </row>
    <row r="2735" spans="1:12" x14ac:dyDescent="0.25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>
        <v>2</v>
      </c>
      <c r="G2735">
        <v>805.98</v>
      </c>
      <c r="H2735" t="s">
        <v>891</v>
      </c>
      <c r="I2735" t="s">
        <v>15</v>
      </c>
      <c r="J2735" t="s">
        <v>1972</v>
      </c>
      <c r="K2735" t="s">
        <v>27</v>
      </c>
      <c r="L2735" t="s">
        <v>28</v>
      </c>
    </row>
    <row r="2736" spans="1:12" x14ac:dyDescent="0.25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>
        <v>2</v>
      </c>
      <c r="G2736">
        <v>1499.98</v>
      </c>
      <c r="H2736" t="s">
        <v>863</v>
      </c>
      <c r="I2736" t="s">
        <v>15</v>
      </c>
      <c r="J2736" t="s">
        <v>1972</v>
      </c>
      <c r="K2736" t="s">
        <v>27</v>
      </c>
      <c r="L2736" t="s">
        <v>28</v>
      </c>
    </row>
    <row r="2737" spans="1:12" x14ac:dyDescent="0.25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>
        <v>2</v>
      </c>
      <c r="G2737">
        <v>1319.98</v>
      </c>
      <c r="H2737" t="s">
        <v>912</v>
      </c>
      <c r="I2737" t="s">
        <v>15</v>
      </c>
      <c r="J2737" t="s">
        <v>1965</v>
      </c>
      <c r="K2737" t="s">
        <v>109</v>
      </c>
      <c r="L2737" t="s">
        <v>179</v>
      </c>
    </row>
    <row r="2738" spans="1:12" x14ac:dyDescent="0.25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>
        <v>2</v>
      </c>
      <c r="G2738">
        <v>539.98</v>
      </c>
      <c r="H2738" t="s">
        <v>52</v>
      </c>
      <c r="I2738" t="s">
        <v>15</v>
      </c>
      <c r="J2738" t="s">
        <v>1965</v>
      </c>
      <c r="K2738" t="s">
        <v>109</v>
      </c>
      <c r="L2738" t="s">
        <v>179</v>
      </c>
    </row>
    <row r="2739" spans="1:12" x14ac:dyDescent="0.25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>
        <v>2</v>
      </c>
      <c r="G2739">
        <v>899.98</v>
      </c>
      <c r="H2739" t="s">
        <v>941</v>
      </c>
      <c r="I2739" t="s">
        <v>39</v>
      </c>
      <c r="J2739" t="s">
        <v>1972</v>
      </c>
      <c r="K2739" t="s">
        <v>109</v>
      </c>
      <c r="L2739" t="s">
        <v>179</v>
      </c>
    </row>
    <row r="2740" spans="1:12" x14ac:dyDescent="0.25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>
        <v>1</v>
      </c>
      <c r="G2740">
        <v>470.99</v>
      </c>
      <c r="H2740" t="s">
        <v>1012</v>
      </c>
      <c r="I2740" t="s">
        <v>39</v>
      </c>
      <c r="J2740" t="s">
        <v>1972</v>
      </c>
      <c r="K2740" t="s">
        <v>109</v>
      </c>
      <c r="L2740" t="s">
        <v>179</v>
      </c>
    </row>
    <row r="2741" spans="1:12" x14ac:dyDescent="0.25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>
        <v>1</v>
      </c>
      <c r="G2741">
        <v>250.99</v>
      </c>
      <c r="H2741" t="s">
        <v>950</v>
      </c>
      <c r="I2741" t="s">
        <v>15</v>
      </c>
      <c r="J2741" t="s">
        <v>1972</v>
      </c>
      <c r="K2741" t="s">
        <v>109</v>
      </c>
      <c r="L2741" t="s">
        <v>179</v>
      </c>
    </row>
    <row r="2742" spans="1:12" x14ac:dyDescent="0.25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>
        <v>1</v>
      </c>
      <c r="G2742">
        <v>299.99</v>
      </c>
      <c r="H2742" t="s">
        <v>866</v>
      </c>
      <c r="I2742" t="s">
        <v>15</v>
      </c>
      <c r="J2742" t="s">
        <v>1965</v>
      </c>
      <c r="K2742" t="s">
        <v>16</v>
      </c>
      <c r="L2742" t="s">
        <v>17</v>
      </c>
    </row>
    <row r="2743" spans="1:12" x14ac:dyDescent="0.25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>
        <v>1</v>
      </c>
      <c r="G2743">
        <v>6499.99</v>
      </c>
      <c r="H2743" t="s">
        <v>948</v>
      </c>
      <c r="I2743" t="s">
        <v>858</v>
      </c>
      <c r="J2743" t="s">
        <v>1967</v>
      </c>
      <c r="K2743" t="s">
        <v>16</v>
      </c>
      <c r="L2743" t="s">
        <v>17</v>
      </c>
    </row>
    <row r="2744" spans="1:12" x14ac:dyDescent="0.25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>
        <v>1</v>
      </c>
      <c r="G2744">
        <v>529.99</v>
      </c>
      <c r="H2744" t="s">
        <v>49</v>
      </c>
      <c r="I2744" t="s">
        <v>15</v>
      </c>
      <c r="J2744" t="s">
        <v>1965</v>
      </c>
      <c r="K2744" t="s">
        <v>27</v>
      </c>
      <c r="L2744" t="s">
        <v>31</v>
      </c>
    </row>
    <row r="2745" spans="1:12" x14ac:dyDescent="0.25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>
        <v>1</v>
      </c>
      <c r="G2745">
        <v>1469.99</v>
      </c>
      <c r="H2745" t="s">
        <v>922</v>
      </c>
      <c r="I2745" t="s">
        <v>22</v>
      </c>
      <c r="J2745" t="s">
        <v>1971</v>
      </c>
      <c r="K2745" t="s">
        <v>27</v>
      </c>
      <c r="L2745" t="s">
        <v>31</v>
      </c>
    </row>
    <row r="2746" spans="1:12" x14ac:dyDescent="0.25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>
        <v>1</v>
      </c>
      <c r="G2746">
        <v>619.99</v>
      </c>
      <c r="H2746" t="s">
        <v>862</v>
      </c>
      <c r="I2746" t="s">
        <v>15</v>
      </c>
      <c r="J2746" t="s">
        <v>1972</v>
      </c>
      <c r="K2746" t="s">
        <v>27</v>
      </c>
      <c r="L2746" t="s">
        <v>31</v>
      </c>
    </row>
    <row r="2747" spans="1:12" x14ac:dyDescent="0.25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>
        <v>1</v>
      </c>
      <c r="G2747">
        <v>346.99</v>
      </c>
      <c r="H2747" t="s">
        <v>1033</v>
      </c>
      <c r="I2747" t="s">
        <v>15</v>
      </c>
      <c r="J2747" t="s">
        <v>1972</v>
      </c>
      <c r="K2747" t="s">
        <v>27</v>
      </c>
      <c r="L2747" t="s">
        <v>31</v>
      </c>
    </row>
    <row r="2748" spans="1:12" x14ac:dyDescent="0.25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>
        <v>2</v>
      </c>
      <c r="G2748">
        <v>1499.98</v>
      </c>
      <c r="H2748" t="s">
        <v>863</v>
      </c>
      <c r="I2748" t="s">
        <v>15</v>
      </c>
      <c r="J2748" t="s">
        <v>1972</v>
      </c>
      <c r="K2748" t="s">
        <v>27</v>
      </c>
      <c r="L2748" t="s">
        <v>31</v>
      </c>
    </row>
    <row r="2749" spans="1:12" x14ac:dyDescent="0.25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>
        <v>1</v>
      </c>
      <c r="G2749">
        <v>875.99</v>
      </c>
      <c r="H2749" t="s">
        <v>906</v>
      </c>
      <c r="I2749" t="s">
        <v>858</v>
      </c>
      <c r="J2749" t="s">
        <v>1966</v>
      </c>
      <c r="K2749" t="s">
        <v>27</v>
      </c>
      <c r="L2749" t="s">
        <v>31</v>
      </c>
    </row>
    <row r="2750" spans="1:12" x14ac:dyDescent="0.25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>
        <v>2</v>
      </c>
      <c r="G2750">
        <v>299.98</v>
      </c>
      <c r="H2750" t="s">
        <v>904</v>
      </c>
      <c r="I2750" t="s">
        <v>53</v>
      </c>
      <c r="J2750" t="s">
        <v>1967</v>
      </c>
      <c r="K2750" t="s">
        <v>27</v>
      </c>
      <c r="L2750" t="s">
        <v>31</v>
      </c>
    </row>
    <row r="2751" spans="1:12" x14ac:dyDescent="0.25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>
        <v>2</v>
      </c>
      <c r="G2751">
        <v>2999.98</v>
      </c>
      <c r="H2751" t="s">
        <v>936</v>
      </c>
      <c r="I2751" t="s">
        <v>858</v>
      </c>
      <c r="J2751" t="s">
        <v>1967</v>
      </c>
      <c r="K2751" t="s">
        <v>27</v>
      </c>
      <c r="L2751" t="s">
        <v>31</v>
      </c>
    </row>
    <row r="2752" spans="1:12" x14ac:dyDescent="0.25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>
        <v>2</v>
      </c>
      <c r="G2752">
        <v>693.98</v>
      </c>
      <c r="H2752" t="s">
        <v>1033</v>
      </c>
      <c r="I2752" t="s">
        <v>15</v>
      </c>
      <c r="J2752" t="s">
        <v>1972</v>
      </c>
      <c r="K2752" t="s">
        <v>16</v>
      </c>
      <c r="L2752" t="s">
        <v>17</v>
      </c>
    </row>
    <row r="2753" spans="1:12" x14ac:dyDescent="0.25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>
        <v>1</v>
      </c>
      <c r="G2753">
        <v>533.99</v>
      </c>
      <c r="H2753" t="s">
        <v>957</v>
      </c>
      <c r="I2753" t="s">
        <v>39</v>
      </c>
      <c r="J2753" t="s">
        <v>1972</v>
      </c>
      <c r="K2753" t="s">
        <v>16</v>
      </c>
      <c r="L2753" t="s">
        <v>17</v>
      </c>
    </row>
    <row r="2754" spans="1:12" x14ac:dyDescent="0.25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>
        <v>2</v>
      </c>
      <c r="G2754">
        <v>10599.98</v>
      </c>
      <c r="H2754" t="s">
        <v>879</v>
      </c>
      <c r="I2754" t="s">
        <v>22</v>
      </c>
      <c r="J2754" t="s">
        <v>1967</v>
      </c>
      <c r="K2754" t="s">
        <v>16</v>
      </c>
      <c r="L2754" t="s">
        <v>17</v>
      </c>
    </row>
    <row r="2755" spans="1:12" x14ac:dyDescent="0.25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>
        <v>2</v>
      </c>
      <c r="G2755">
        <v>979.98</v>
      </c>
      <c r="H2755" t="s">
        <v>871</v>
      </c>
      <c r="I2755" t="s">
        <v>15</v>
      </c>
      <c r="J2755" t="s">
        <v>1965</v>
      </c>
      <c r="K2755" t="s">
        <v>27</v>
      </c>
      <c r="L2755" t="s">
        <v>31</v>
      </c>
    </row>
    <row r="2756" spans="1:12" x14ac:dyDescent="0.25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>
        <v>2</v>
      </c>
      <c r="G2756">
        <v>693.98</v>
      </c>
      <c r="H2756" t="s">
        <v>1033</v>
      </c>
      <c r="I2756" t="s">
        <v>15</v>
      </c>
      <c r="J2756" t="s">
        <v>1972</v>
      </c>
      <c r="K2756" t="s">
        <v>27</v>
      </c>
      <c r="L2756" t="s">
        <v>31</v>
      </c>
    </row>
    <row r="2757" spans="1:12" x14ac:dyDescent="0.25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>
        <v>1</v>
      </c>
      <c r="G2757">
        <v>2899.99</v>
      </c>
      <c r="H2757" t="s">
        <v>21</v>
      </c>
      <c r="I2757" t="s">
        <v>22</v>
      </c>
      <c r="J2757" t="s">
        <v>1967</v>
      </c>
      <c r="K2757" t="s">
        <v>27</v>
      </c>
      <c r="L2757" t="s">
        <v>28</v>
      </c>
    </row>
    <row r="2758" spans="1:12" x14ac:dyDescent="0.25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>
        <v>1</v>
      </c>
      <c r="G2758">
        <v>439.99</v>
      </c>
      <c r="H2758" t="s">
        <v>893</v>
      </c>
      <c r="I2758" t="s">
        <v>15</v>
      </c>
      <c r="J2758" t="s">
        <v>1965</v>
      </c>
      <c r="K2758" t="s">
        <v>27</v>
      </c>
      <c r="L2758" t="s">
        <v>31</v>
      </c>
    </row>
    <row r="2759" spans="1:12" x14ac:dyDescent="0.25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>
        <v>1</v>
      </c>
      <c r="G2759">
        <v>209.99</v>
      </c>
      <c r="H2759" t="s">
        <v>887</v>
      </c>
      <c r="I2759" t="s">
        <v>53</v>
      </c>
      <c r="J2759" t="s">
        <v>1967</v>
      </c>
      <c r="K2759" t="s">
        <v>27</v>
      </c>
      <c r="L2759" t="s">
        <v>31</v>
      </c>
    </row>
    <row r="2760" spans="1:12" x14ac:dyDescent="0.25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>
        <v>2</v>
      </c>
      <c r="G2760">
        <v>419.98</v>
      </c>
      <c r="H2760" t="s">
        <v>887</v>
      </c>
      <c r="I2760" t="s">
        <v>53</v>
      </c>
      <c r="J2760" t="s">
        <v>1967</v>
      </c>
      <c r="K2760" t="s">
        <v>27</v>
      </c>
      <c r="L2760" t="s">
        <v>28</v>
      </c>
    </row>
    <row r="2761" spans="1:12" x14ac:dyDescent="0.25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>
        <v>1</v>
      </c>
      <c r="G2761">
        <v>749.99</v>
      </c>
      <c r="H2761" t="s">
        <v>863</v>
      </c>
      <c r="I2761" t="s">
        <v>15</v>
      </c>
      <c r="J2761" t="s">
        <v>1972</v>
      </c>
      <c r="K2761" t="s">
        <v>109</v>
      </c>
      <c r="L2761" t="s">
        <v>110</v>
      </c>
    </row>
    <row r="2762" spans="1:12" x14ac:dyDescent="0.25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>
        <v>1</v>
      </c>
      <c r="G2762">
        <v>189.99</v>
      </c>
      <c r="H2762" t="s">
        <v>898</v>
      </c>
      <c r="I2762" t="s">
        <v>53</v>
      </c>
      <c r="J2762" t="s">
        <v>1967</v>
      </c>
      <c r="K2762" t="s">
        <v>109</v>
      </c>
      <c r="L2762" t="s">
        <v>110</v>
      </c>
    </row>
    <row r="2763" spans="1:12" x14ac:dyDescent="0.25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>
        <v>2</v>
      </c>
      <c r="G2763">
        <v>1599.98</v>
      </c>
      <c r="H2763" t="s">
        <v>1022</v>
      </c>
      <c r="I2763" t="s">
        <v>15</v>
      </c>
      <c r="J2763" t="s">
        <v>1965</v>
      </c>
      <c r="K2763" t="s">
        <v>27</v>
      </c>
      <c r="L2763" t="s">
        <v>28</v>
      </c>
    </row>
    <row r="2764" spans="1:12" x14ac:dyDescent="0.25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>
        <v>1</v>
      </c>
      <c r="G2764">
        <v>250.99</v>
      </c>
      <c r="H2764" t="s">
        <v>950</v>
      </c>
      <c r="I2764" t="s">
        <v>15</v>
      </c>
      <c r="J2764" t="s">
        <v>1972</v>
      </c>
      <c r="K2764" t="s">
        <v>27</v>
      </c>
      <c r="L2764" t="s">
        <v>28</v>
      </c>
    </row>
    <row r="2765" spans="1:12" x14ac:dyDescent="0.25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>
        <v>1</v>
      </c>
      <c r="G2765">
        <v>551.99</v>
      </c>
      <c r="H2765" t="s">
        <v>856</v>
      </c>
      <c r="I2765" t="s">
        <v>39</v>
      </c>
      <c r="J2765" t="s">
        <v>1972</v>
      </c>
      <c r="K2765" t="s">
        <v>27</v>
      </c>
      <c r="L2765" t="s">
        <v>28</v>
      </c>
    </row>
    <row r="2766" spans="1:12" x14ac:dyDescent="0.25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>
        <v>1</v>
      </c>
      <c r="G2766">
        <v>189.99</v>
      </c>
      <c r="H2766" t="s">
        <v>1119</v>
      </c>
      <c r="I2766" t="s">
        <v>53</v>
      </c>
      <c r="J2766" t="s">
        <v>1967</v>
      </c>
      <c r="K2766" t="s">
        <v>27</v>
      </c>
      <c r="L2766" t="s">
        <v>28</v>
      </c>
    </row>
    <row r="2767" spans="1:12" x14ac:dyDescent="0.25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>
        <v>2</v>
      </c>
      <c r="G2767">
        <v>3098</v>
      </c>
      <c r="H2767" t="s">
        <v>19</v>
      </c>
      <c r="I2767" t="s">
        <v>20</v>
      </c>
      <c r="J2767" t="s">
        <v>1966</v>
      </c>
      <c r="K2767" t="s">
        <v>27</v>
      </c>
      <c r="L2767" t="s">
        <v>28</v>
      </c>
    </row>
    <row r="2768" spans="1:12" x14ac:dyDescent="0.25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>
        <v>2</v>
      </c>
      <c r="G2768">
        <v>9999.98</v>
      </c>
      <c r="H2768" t="s">
        <v>864</v>
      </c>
      <c r="I2768" t="s">
        <v>46</v>
      </c>
      <c r="J2768" t="s">
        <v>1967</v>
      </c>
      <c r="K2768" t="s">
        <v>27</v>
      </c>
      <c r="L2768" t="s">
        <v>28</v>
      </c>
    </row>
    <row r="2769" spans="1:12" x14ac:dyDescent="0.25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>
        <v>1</v>
      </c>
      <c r="G2769">
        <v>189.99</v>
      </c>
      <c r="H2769" t="s">
        <v>1119</v>
      </c>
      <c r="I2769" t="s">
        <v>53</v>
      </c>
      <c r="J2769" t="s">
        <v>1967</v>
      </c>
      <c r="K2769" t="s">
        <v>27</v>
      </c>
      <c r="L2769" t="s">
        <v>28</v>
      </c>
    </row>
    <row r="2770" spans="1:12" x14ac:dyDescent="0.25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>
        <v>1</v>
      </c>
      <c r="G2770">
        <v>439.99</v>
      </c>
      <c r="H2770" t="s">
        <v>893</v>
      </c>
      <c r="I2770" t="s">
        <v>15</v>
      </c>
      <c r="J2770" t="s">
        <v>1965</v>
      </c>
      <c r="K2770" t="s">
        <v>109</v>
      </c>
      <c r="L2770" t="s">
        <v>179</v>
      </c>
    </row>
    <row r="2771" spans="1:12" x14ac:dyDescent="0.25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>
        <v>1</v>
      </c>
      <c r="G2771">
        <v>832.99</v>
      </c>
      <c r="H2771" t="s">
        <v>1055</v>
      </c>
      <c r="I2771" t="s">
        <v>22</v>
      </c>
      <c r="J2771" t="s">
        <v>1966</v>
      </c>
      <c r="K2771" t="s">
        <v>109</v>
      </c>
      <c r="L2771" t="s">
        <v>179</v>
      </c>
    </row>
    <row r="2772" spans="1:12" x14ac:dyDescent="0.25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>
        <v>1</v>
      </c>
      <c r="G2772">
        <v>329.99</v>
      </c>
      <c r="H2772" t="s">
        <v>852</v>
      </c>
      <c r="I2772" t="s">
        <v>53</v>
      </c>
      <c r="J2772" t="s">
        <v>1971</v>
      </c>
      <c r="K2772" t="s">
        <v>27</v>
      </c>
      <c r="L2772" t="s">
        <v>31</v>
      </c>
    </row>
    <row r="2773" spans="1:12" x14ac:dyDescent="0.25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>
        <v>1</v>
      </c>
      <c r="G2773">
        <v>449.99</v>
      </c>
      <c r="H2773" t="s">
        <v>854</v>
      </c>
      <c r="I2773" t="s">
        <v>15</v>
      </c>
      <c r="J2773" t="s">
        <v>1972</v>
      </c>
      <c r="K2773" t="s">
        <v>27</v>
      </c>
      <c r="L2773" t="s">
        <v>31</v>
      </c>
    </row>
    <row r="2774" spans="1:12" x14ac:dyDescent="0.25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>
        <v>2</v>
      </c>
      <c r="G2774">
        <v>6399.98</v>
      </c>
      <c r="H2774" t="s">
        <v>907</v>
      </c>
      <c r="I2774" t="s">
        <v>858</v>
      </c>
      <c r="J2774" t="s">
        <v>1967</v>
      </c>
      <c r="K2774" t="s">
        <v>27</v>
      </c>
      <c r="L2774" t="s">
        <v>31</v>
      </c>
    </row>
    <row r="2775" spans="1:12" x14ac:dyDescent="0.25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>
        <v>2</v>
      </c>
      <c r="G2775">
        <v>2999.98</v>
      </c>
      <c r="H2775" t="s">
        <v>936</v>
      </c>
      <c r="I2775" t="s">
        <v>858</v>
      </c>
      <c r="J2775" t="s">
        <v>1967</v>
      </c>
      <c r="K2775" t="s">
        <v>27</v>
      </c>
      <c r="L2775" t="s">
        <v>31</v>
      </c>
    </row>
    <row r="2776" spans="1:12" x14ac:dyDescent="0.25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>
        <v>2</v>
      </c>
      <c r="G2776">
        <v>1319.98</v>
      </c>
      <c r="H2776" t="s">
        <v>912</v>
      </c>
      <c r="I2776" t="s">
        <v>15</v>
      </c>
      <c r="J2776" t="s">
        <v>1965</v>
      </c>
      <c r="K2776" t="s">
        <v>109</v>
      </c>
      <c r="L2776" t="s">
        <v>110</v>
      </c>
    </row>
    <row r="2777" spans="1:12" x14ac:dyDescent="0.25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>
        <v>2</v>
      </c>
      <c r="G2777">
        <v>1099.98</v>
      </c>
      <c r="H2777" t="s">
        <v>43</v>
      </c>
      <c r="I2777" t="s">
        <v>15</v>
      </c>
      <c r="J2777" t="s">
        <v>1965</v>
      </c>
      <c r="K2777" t="s">
        <v>109</v>
      </c>
      <c r="L2777" t="s">
        <v>110</v>
      </c>
    </row>
    <row r="2778" spans="1:12" x14ac:dyDescent="0.25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>
        <v>1</v>
      </c>
      <c r="G2778">
        <v>549.99</v>
      </c>
      <c r="H2778" t="s">
        <v>949</v>
      </c>
      <c r="I2778" t="s">
        <v>22</v>
      </c>
      <c r="J2778" t="s">
        <v>1971</v>
      </c>
      <c r="K2778" t="s">
        <v>109</v>
      </c>
      <c r="L2778" t="s">
        <v>110</v>
      </c>
    </row>
    <row r="2779" spans="1:12" x14ac:dyDescent="0.25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>
        <v>2</v>
      </c>
      <c r="G2779">
        <v>693.98</v>
      </c>
      <c r="H2779" t="s">
        <v>1033</v>
      </c>
      <c r="I2779" t="s">
        <v>15</v>
      </c>
      <c r="J2779" t="s">
        <v>1972</v>
      </c>
      <c r="K2779" t="s">
        <v>109</v>
      </c>
      <c r="L2779" t="s">
        <v>110</v>
      </c>
    </row>
    <row r="2780" spans="1:12" x14ac:dyDescent="0.25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>
        <v>2</v>
      </c>
      <c r="G2780">
        <v>3599.98</v>
      </c>
      <c r="H2780" t="s">
        <v>23</v>
      </c>
      <c r="I2780" t="s">
        <v>22</v>
      </c>
      <c r="J2780" t="s">
        <v>1967</v>
      </c>
      <c r="K2780" t="s">
        <v>109</v>
      </c>
      <c r="L2780" t="s">
        <v>110</v>
      </c>
    </row>
    <row r="2781" spans="1:12" x14ac:dyDescent="0.25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>
        <v>1</v>
      </c>
      <c r="G2781">
        <v>489.99</v>
      </c>
      <c r="H2781" t="s">
        <v>994</v>
      </c>
      <c r="I2781" t="s">
        <v>53</v>
      </c>
      <c r="J2781" t="s">
        <v>1965</v>
      </c>
      <c r="K2781" t="s">
        <v>27</v>
      </c>
      <c r="L2781" t="s">
        <v>31</v>
      </c>
    </row>
    <row r="2782" spans="1:12" x14ac:dyDescent="0.25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>
        <v>1</v>
      </c>
      <c r="G2782">
        <v>3499.99</v>
      </c>
      <c r="H2782" t="s">
        <v>917</v>
      </c>
      <c r="I2782" t="s">
        <v>20</v>
      </c>
      <c r="J2782" t="s">
        <v>1967</v>
      </c>
      <c r="K2782" t="s">
        <v>27</v>
      </c>
      <c r="L2782" t="s">
        <v>31</v>
      </c>
    </row>
    <row r="2783" spans="1:12" x14ac:dyDescent="0.25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>
        <v>1</v>
      </c>
      <c r="G2783">
        <v>416.99</v>
      </c>
      <c r="H2783" t="s">
        <v>923</v>
      </c>
      <c r="I2783" t="s">
        <v>15</v>
      </c>
      <c r="J2783" t="s">
        <v>1972</v>
      </c>
      <c r="K2783" t="s">
        <v>27</v>
      </c>
      <c r="L2783" t="s">
        <v>28</v>
      </c>
    </row>
    <row r="2784" spans="1:12" x14ac:dyDescent="0.25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>
        <v>2</v>
      </c>
      <c r="G2784">
        <v>4999.9799999999996</v>
      </c>
      <c r="H2784" t="s">
        <v>943</v>
      </c>
      <c r="I2784" t="s">
        <v>22</v>
      </c>
      <c r="J2784" t="s">
        <v>1966</v>
      </c>
      <c r="K2784" t="s">
        <v>27</v>
      </c>
      <c r="L2784" t="s">
        <v>28</v>
      </c>
    </row>
    <row r="2785" spans="1:12" x14ac:dyDescent="0.25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>
        <v>2</v>
      </c>
      <c r="G2785">
        <v>5799.98</v>
      </c>
      <c r="H2785" t="s">
        <v>21</v>
      </c>
      <c r="I2785" t="s">
        <v>22</v>
      </c>
      <c r="J2785" t="s">
        <v>1967</v>
      </c>
      <c r="K2785" t="s">
        <v>27</v>
      </c>
      <c r="L2785" t="s">
        <v>28</v>
      </c>
    </row>
    <row r="2786" spans="1:12" x14ac:dyDescent="0.25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>
        <v>2</v>
      </c>
      <c r="G2786">
        <v>10599.98</v>
      </c>
      <c r="H2786" t="s">
        <v>879</v>
      </c>
      <c r="I2786" t="s">
        <v>22</v>
      </c>
      <c r="J2786" t="s">
        <v>1967</v>
      </c>
      <c r="K2786" t="s">
        <v>27</v>
      </c>
      <c r="L2786" t="s">
        <v>28</v>
      </c>
    </row>
    <row r="2787" spans="1:12" x14ac:dyDescent="0.25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>
        <v>2</v>
      </c>
      <c r="G2787">
        <v>539.98</v>
      </c>
      <c r="H2787" t="s">
        <v>52</v>
      </c>
      <c r="I2787" t="s">
        <v>53</v>
      </c>
      <c r="J2787" t="s">
        <v>1965</v>
      </c>
      <c r="K2787" t="s">
        <v>109</v>
      </c>
      <c r="L2787" t="s">
        <v>110</v>
      </c>
    </row>
    <row r="2788" spans="1:12" x14ac:dyDescent="0.25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>
        <v>2</v>
      </c>
      <c r="G2788">
        <v>939.98</v>
      </c>
      <c r="H2788" t="s">
        <v>903</v>
      </c>
      <c r="I2788" t="s">
        <v>22</v>
      </c>
      <c r="J2788" t="s">
        <v>1966</v>
      </c>
      <c r="K2788" t="s">
        <v>109</v>
      </c>
      <c r="L2788" t="s">
        <v>110</v>
      </c>
    </row>
    <row r="2789" spans="1:12" x14ac:dyDescent="0.25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>
        <v>2</v>
      </c>
      <c r="G2789">
        <v>941.98</v>
      </c>
      <c r="H2789" t="s">
        <v>900</v>
      </c>
      <c r="I2789" t="s">
        <v>39</v>
      </c>
      <c r="J2789" t="s">
        <v>1972</v>
      </c>
      <c r="K2789" t="s">
        <v>27</v>
      </c>
      <c r="L2789" t="s">
        <v>28</v>
      </c>
    </row>
    <row r="2790" spans="1:12" x14ac:dyDescent="0.25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>
        <v>2</v>
      </c>
      <c r="G2790">
        <v>1199.98</v>
      </c>
      <c r="H2790" t="s">
        <v>14</v>
      </c>
      <c r="I2790" t="s">
        <v>39</v>
      </c>
      <c r="J2790" t="s">
        <v>1965</v>
      </c>
      <c r="K2790" t="s">
        <v>109</v>
      </c>
      <c r="L2790" t="s">
        <v>179</v>
      </c>
    </row>
    <row r="2791" spans="1:12" x14ac:dyDescent="0.25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>
        <v>1</v>
      </c>
      <c r="G2791">
        <v>1499.99</v>
      </c>
      <c r="H2791" t="s">
        <v>913</v>
      </c>
      <c r="I2791" t="s">
        <v>22</v>
      </c>
      <c r="J2791" t="s">
        <v>1967</v>
      </c>
      <c r="K2791" t="s">
        <v>109</v>
      </c>
      <c r="L2791" t="s">
        <v>179</v>
      </c>
    </row>
    <row r="2792" spans="1:12" x14ac:dyDescent="0.25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>
        <v>2</v>
      </c>
      <c r="G2792">
        <v>1523.98</v>
      </c>
      <c r="H2792" t="s">
        <v>896</v>
      </c>
      <c r="I2792" t="s">
        <v>15</v>
      </c>
      <c r="J2792" t="s">
        <v>1972</v>
      </c>
      <c r="K2792" t="s">
        <v>27</v>
      </c>
      <c r="L2792" t="s">
        <v>31</v>
      </c>
    </row>
    <row r="2793" spans="1:12" x14ac:dyDescent="0.25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>
        <v>2</v>
      </c>
      <c r="G2793">
        <v>833.98</v>
      </c>
      <c r="H2793" t="s">
        <v>945</v>
      </c>
      <c r="I2793" t="s">
        <v>15</v>
      </c>
      <c r="J2793" t="s">
        <v>1972</v>
      </c>
      <c r="K2793" t="s">
        <v>27</v>
      </c>
      <c r="L2793" t="s">
        <v>31</v>
      </c>
    </row>
    <row r="2794" spans="1:12" x14ac:dyDescent="0.25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>
        <v>1</v>
      </c>
      <c r="G2794">
        <v>999.99</v>
      </c>
      <c r="H2794" t="s">
        <v>997</v>
      </c>
      <c r="I2794" t="s">
        <v>22</v>
      </c>
      <c r="J2794" t="s">
        <v>1966</v>
      </c>
      <c r="K2794" t="s">
        <v>27</v>
      </c>
      <c r="L2794" t="s">
        <v>31</v>
      </c>
    </row>
    <row r="2795" spans="1:12" x14ac:dyDescent="0.25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>
        <v>2</v>
      </c>
      <c r="G2795">
        <v>1751.98</v>
      </c>
      <c r="H2795" t="s">
        <v>906</v>
      </c>
      <c r="I2795" t="s">
        <v>858</v>
      </c>
      <c r="J2795" t="s">
        <v>1966</v>
      </c>
      <c r="K2795" t="s">
        <v>27</v>
      </c>
      <c r="L2795" t="s">
        <v>31</v>
      </c>
    </row>
    <row r="2796" spans="1:12" x14ac:dyDescent="0.25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>
        <v>2</v>
      </c>
      <c r="G2796">
        <v>999.98</v>
      </c>
      <c r="H2796" t="s">
        <v>80</v>
      </c>
      <c r="I2796" t="s">
        <v>39</v>
      </c>
      <c r="J2796" t="s">
        <v>1965</v>
      </c>
      <c r="K2796" t="s">
        <v>27</v>
      </c>
      <c r="L2796" t="s">
        <v>28</v>
      </c>
    </row>
    <row r="2797" spans="1:12" x14ac:dyDescent="0.25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>
        <v>2</v>
      </c>
      <c r="G2797">
        <v>899.98</v>
      </c>
      <c r="H2797" t="s">
        <v>854</v>
      </c>
      <c r="I2797" t="s">
        <v>39</v>
      </c>
      <c r="J2797" t="s">
        <v>1972</v>
      </c>
      <c r="K2797" t="s">
        <v>27</v>
      </c>
      <c r="L2797" t="s">
        <v>28</v>
      </c>
    </row>
    <row r="2798" spans="1:12" x14ac:dyDescent="0.25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>
        <v>2</v>
      </c>
      <c r="G2798">
        <v>899.98</v>
      </c>
      <c r="H2798" t="s">
        <v>941</v>
      </c>
      <c r="I2798" t="s">
        <v>39</v>
      </c>
      <c r="J2798" t="s">
        <v>1972</v>
      </c>
      <c r="K2798" t="s">
        <v>27</v>
      </c>
      <c r="L2798" t="s">
        <v>28</v>
      </c>
    </row>
    <row r="2799" spans="1:12" x14ac:dyDescent="0.25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>
        <v>2</v>
      </c>
      <c r="G2799">
        <v>1099.98</v>
      </c>
      <c r="H2799" t="s">
        <v>43</v>
      </c>
      <c r="I2799" t="s">
        <v>15</v>
      </c>
      <c r="J2799" t="s">
        <v>1965</v>
      </c>
      <c r="K2799" t="s">
        <v>27</v>
      </c>
      <c r="L2799" t="s">
        <v>28</v>
      </c>
    </row>
    <row r="2800" spans="1:12" x14ac:dyDescent="0.25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>
        <v>2</v>
      </c>
      <c r="G2800">
        <v>833.98</v>
      </c>
      <c r="H2800" t="s">
        <v>923</v>
      </c>
      <c r="I2800" t="s">
        <v>15</v>
      </c>
      <c r="J2800" t="s">
        <v>1972</v>
      </c>
      <c r="K2800" t="s">
        <v>27</v>
      </c>
      <c r="L2800" t="s">
        <v>28</v>
      </c>
    </row>
    <row r="2801" spans="1:12" x14ac:dyDescent="0.25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>
        <v>1</v>
      </c>
      <c r="G2801">
        <v>875.99</v>
      </c>
      <c r="H2801" t="s">
        <v>906</v>
      </c>
      <c r="I2801" t="s">
        <v>858</v>
      </c>
      <c r="J2801" t="s">
        <v>1966</v>
      </c>
      <c r="K2801" t="s">
        <v>27</v>
      </c>
      <c r="L2801" t="s">
        <v>28</v>
      </c>
    </row>
    <row r="2802" spans="1:12" x14ac:dyDescent="0.25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>
        <v>1</v>
      </c>
      <c r="G2802">
        <v>2699.99</v>
      </c>
      <c r="H2802" t="s">
        <v>919</v>
      </c>
      <c r="I2802" t="s">
        <v>858</v>
      </c>
      <c r="J2802" t="s">
        <v>1967</v>
      </c>
      <c r="K2802" t="s">
        <v>27</v>
      </c>
      <c r="L2802" t="s">
        <v>28</v>
      </c>
    </row>
    <row r="2803" spans="1:12" x14ac:dyDescent="0.25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>
        <v>1</v>
      </c>
      <c r="G2803">
        <v>489.99</v>
      </c>
      <c r="H2803" t="s">
        <v>871</v>
      </c>
      <c r="I2803" t="s">
        <v>15</v>
      </c>
      <c r="J2803" t="s">
        <v>1965</v>
      </c>
      <c r="K2803" t="s">
        <v>109</v>
      </c>
      <c r="L2803" t="s">
        <v>179</v>
      </c>
    </row>
    <row r="2804" spans="1:12" x14ac:dyDescent="0.25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>
        <v>1</v>
      </c>
      <c r="G2804">
        <v>2999.99</v>
      </c>
      <c r="H2804" t="s">
        <v>45</v>
      </c>
      <c r="I2804" t="s">
        <v>46</v>
      </c>
      <c r="J2804" t="s">
        <v>1967</v>
      </c>
      <c r="K2804" t="s">
        <v>109</v>
      </c>
      <c r="L2804" t="s">
        <v>179</v>
      </c>
    </row>
    <row r="2805" spans="1:12" x14ac:dyDescent="0.25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>
        <v>2</v>
      </c>
      <c r="G2805">
        <v>6999.98</v>
      </c>
      <c r="H2805" t="s">
        <v>909</v>
      </c>
      <c r="I2805" t="s">
        <v>858</v>
      </c>
      <c r="J2805" t="s">
        <v>1967</v>
      </c>
      <c r="K2805" t="s">
        <v>109</v>
      </c>
      <c r="L2805" t="s">
        <v>179</v>
      </c>
    </row>
    <row r="2806" spans="1:12" x14ac:dyDescent="0.25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>
        <v>2</v>
      </c>
      <c r="G2806">
        <v>539.98</v>
      </c>
      <c r="H2806" t="s">
        <v>66</v>
      </c>
      <c r="I2806" t="s">
        <v>53</v>
      </c>
      <c r="J2806" t="s">
        <v>1965</v>
      </c>
      <c r="K2806" t="s">
        <v>109</v>
      </c>
      <c r="L2806" t="s">
        <v>110</v>
      </c>
    </row>
    <row r="2807" spans="1:12" x14ac:dyDescent="0.25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>
        <v>2</v>
      </c>
      <c r="G2807">
        <v>599.98</v>
      </c>
      <c r="H2807" t="s">
        <v>866</v>
      </c>
      <c r="I2807" t="s">
        <v>53</v>
      </c>
      <c r="J2807" t="s">
        <v>1965</v>
      </c>
      <c r="K2807" t="s">
        <v>109</v>
      </c>
      <c r="L2807" t="s">
        <v>110</v>
      </c>
    </row>
    <row r="2808" spans="1:12" x14ac:dyDescent="0.25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>
        <v>1</v>
      </c>
      <c r="G2808">
        <v>832.99</v>
      </c>
      <c r="H2808" t="s">
        <v>1006</v>
      </c>
      <c r="I2808" t="s">
        <v>22</v>
      </c>
      <c r="J2808" t="s">
        <v>1972</v>
      </c>
      <c r="K2808" t="s">
        <v>109</v>
      </c>
      <c r="L2808" t="s">
        <v>110</v>
      </c>
    </row>
    <row r="2809" spans="1:12" x14ac:dyDescent="0.25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>
        <v>2</v>
      </c>
      <c r="G2809">
        <v>1665.98</v>
      </c>
      <c r="H2809" t="s">
        <v>1055</v>
      </c>
      <c r="I2809" t="s">
        <v>22</v>
      </c>
      <c r="J2809" t="s">
        <v>1966</v>
      </c>
      <c r="K2809" t="s">
        <v>109</v>
      </c>
      <c r="L2809" t="s">
        <v>110</v>
      </c>
    </row>
    <row r="2810" spans="1:12" x14ac:dyDescent="0.25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>
        <v>1</v>
      </c>
      <c r="G2810">
        <v>4999.99</v>
      </c>
      <c r="H2810" t="s">
        <v>864</v>
      </c>
      <c r="I2810" t="s">
        <v>46</v>
      </c>
      <c r="J2810" t="s">
        <v>1967</v>
      </c>
      <c r="K2810" t="s">
        <v>109</v>
      </c>
      <c r="L2810" t="s">
        <v>110</v>
      </c>
    </row>
    <row r="2811" spans="1:12" x14ac:dyDescent="0.25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>
        <v>2</v>
      </c>
      <c r="G2811">
        <v>539.98</v>
      </c>
      <c r="H2811" t="s">
        <v>52</v>
      </c>
      <c r="I2811" t="s">
        <v>53</v>
      </c>
      <c r="J2811" t="s">
        <v>1965</v>
      </c>
      <c r="K2811" t="s">
        <v>109</v>
      </c>
      <c r="L2811" t="s">
        <v>179</v>
      </c>
    </row>
    <row r="2812" spans="1:12" x14ac:dyDescent="0.25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>
        <v>1</v>
      </c>
      <c r="G2812">
        <v>470.99</v>
      </c>
      <c r="H2812" t="s">
        <v>900</v>
      </c>
      <c r="I2812" t="s">
        <v>39</v>
      </c>
      <c r="J2812" t="s">
        <v>1972</v>
      </c>
      <c r="K2812" t="s">
        <v>109</v>
      </c>
      <c r="L2812" t="s">
        <v>179</v>
      </c>
    </row>
    <row r="2813" spans="1:12" x14ac:dyDescent="0.25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>
        <v>1</v>
      </c>
      <c r="G2813">
        <v>875.99</v>
      </c>
      <c r="H2813" t="s">
        <v>906</v>
      </c>
      <c r="I2813" t="s">
        <v>858</v>
      </c>
      <c r="J2813" t="s">
        <v>1966</v>
      </c>
      <c r="K2813" t="s">
        <v>109</v>
      </c>
      <c r="L2813" t="s">
        <v>179</v>
      </c>
    </row>
    <row r="2814" spans="1:12" x14ac:dyDescent="0.25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>
        <v>2</v>
      </c>
      <c r="G2814">
        <v>9999.98</v>
      </c>
      <c r="H2814" t="s">
        <v>987</v>
      </c>
      <c r="I2814" t="s">
        <v>22</v>
      </c>
      <c r="J2814" t="s">
        <v>1967</v>
      </c>
      <c r="K2814" t="s">
        <v>109</v>
      </c>
      <c r="L2814" t="s">
        <v>179</v>
      </c>
    </row>
    <row r="2815" spans="1:12" x14ac:dyDescent="0.25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>
        <v>2</v>
      </c>
      <c r="G2815">
        <v>2199.98</v>
      </c>
      <c r="H2815" t="s">
        <v>963</v>
      </c>
      <c r="I2815" t="s">
        <v>15</v>
      </c>
      <c r="J2815" t="s">
        <v>1965</v>
      </c>
      <c r="K2815" t="s">
        <v>27</v>
      </c>
      <c r="L2815" t="s">
        <v>28</v>
      </c>
    </row>
    <row r="2816" spans="1:12" x14ac:dyDescent="0.25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>
        <v>2</v>
      </c>
      <c r="G2816">
        <v>1199.98</v>
      </c>
      <c r="H2816" t="s">
        <v>18</v>
      </c>
      <c r="I2816" t="s">
        <v>15</v>
      </c>
      <c r="J2816" t="s">
        <v>1965</v>
      </c>
      <c r="K2816" t="s">
        <v>27</v>
      </c>
      <c r="L2816" t="s">
        <v>28</v>
      </c>
    </row>
    <row r="2817" spans="1:12" x14ac:dyDescent="0.25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>
        <v>1</v>
      </c>
      <c r="G2817">
        <v>449.99</v>
      </c>
      <c r="H2817" t="s">
        <v>854</v>
      </c>
      <c r="I2817" t="s">
        <v>15</v>
      </c>
      <c r="J2817" t="s">
        <v>1972</v>
      </c>
      <c r="K2817" t="s">
        <v>27</v>
      </c>
      <c r="L2817" t="s">
        <v>28</v>
      </c>
    </row>
    <row r="2818" spans="1:12" x14ac:dyDescent="0.25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>
        <v>1</v>
      </c>
      <c r="G2818">
        <v>3499.99</v>
      </c>
      <c r="H2818" t="s">
        <v>917</v>
      </c>
      <c r="I2818" t="s">
        <v>20</v>
      </c>
      <c r="J2818" t="s">
        <v>1967</v>
      </c>
      <c r="K2818" t="s">
        <v>27</v>
      </c>
      <c r="L2818" t="s">
        <v>28</v>
      </c>
    </row>
    <row r="2819" spans="1:12" x14ac:dyDescent="0.25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>
        <v>1</v>
      </c>
      <c r="G2819">
        <v>189.99</v>
      </c>
      <c r="H2819" t="s">
        <v>898</v>
      </c>
      <c r="I2819" t="s">
        <v>53</v>
      </c>
      <c r="J2819" t="s">
        <v>1967</v>
      </c>
      <c r="K2819" t="s">
        <v>27</v>
      </c>
      <c r="L2819" t="s">
        <v>28</v>
      </c>
    </row>
    <row r="2820" spans="1:12" x14ac:dyDescent="0.25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>
        <v>2</v>
      </c>
      <c r="G2820">
        <v>2199.98</v>
      </c>
      <c r="H2820" t="s">
        <v>963</v>
      </c>
      <c r="I2820" t="s">
        <v>15</v>
      </c>
      <c r="J2820" t="s">
        <v>1965</v>
      </c>
      <c r="K2820" t="s">
        <v>27</v>
      </c>
      <c r="L2820" t="s">
        <v>31</v>
      </c>
    </row>
    <row r="2821" spans="1:12" x14ac:dyDescent="0.25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>
        <v>1</v>
      </c>
      <c r="G2821">
        <v>549.99</v>
      </c>
      <c r="H2821" t="s">
        <v>43</v>
      </c>
      <c r="I2821" t="s">
        <v>15</v>
      </c>
      <c r="J2821" t="s">
        <v>1965</v>
      </c>
      <c r="K2821" t="s">
        <v>27</v>
      </c>
      <c r="L2821" t="s">
        <v>31</v>
      </c>
    </row>
    <row r="2822" spans="1:12" x14ac:dyDescent="0.25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>
        <v>1</v>
      </c>
      <c r="G2822">
        <v>449.99</v>
      </c>
      <c r="H2822" t="s">
        <v>854</v>
      </c>
      <c r="I2822" t="s">
        <v>15</v>
      </c>
      <c r="J2822" t="s">
        <v>1972</v>
      </c>
      <c r="K2822" t="s">
        <v>27</v>
      </c>
      <c r="L2822" t="s">
        <v>31</v>
      </c>
    </row>
    <row r="2823" spans="1:12" x14ac:dyDescent="0.25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>
        <v>1</v>
      </c>
      <c r="G2823">
        <v>470.99</v>
      </c>
      <c r="H2823" t="s">
        <v>1012</v>
      </c>
      <c r="I2823" t="s">
        <v>39</v>
      </c>
      <c r="J2823" t="s">
        <v>1972</v>
      </c>
      <c r="K2823" t="s">
        <v>27</v>
      </c>
      <c r="L2823" t="s">
        <v>31</v>
      </c>
    </row>
    <row r="2824" spans="1:12" x14ac:dyDescent="0.25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>
        <v>2</v>
      </c>
      <c r="G2824">
        <v>2641.98</v>
      </c>
      <c r="H2824" t="s">
        <v>77</v>
      </c>
      <c r="I2824" t="s">
        <v>22</v>
      </c>
      <c r="J2824" t="s">
        <v>1970</v>
      </c>
      <c r="K2824" t="s">
        <v>27</v>
      </c>
      <c r="L2824" t="s">
        <v>28</v>
      </c>
    </row>
    <row r="2825" spans="1:12" x14ac:dyDescent="0.25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>
        <v>2</v>
      </c>
      <c r="G2825">
        <v>1295.98</v>
      </c>
      <c r="H2825" t="s">
        <v>886</v>
      </c>
      <c r="I2825" t="s">
        <v>15</v>
      </c>
      <c r="J2825" t="s">
        <v>1972</v>
      </c>
      <c r="K2825" t="s">
        <v>27</v>
      </c>
      <c r="L2825" t="s">
        <v>28</v>
      </c>
    </row>
    <row r="2826" spans="1:12" x14ac:dyDescent="0.25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>
        <v>1</v>
      </c>
      <c r="G2826">
        <v>2599.9899999999998</v>
      </c>
      <c r="H2826" t="s">
        <v>915</v>
      </c>
      <c r="I2826" t="s">
        <v>858</v>
      </c>
      <c r="J2826" t="s">
        <v>1967</v>
      </c>
      <c r="K2826" t="s">
        <v>27</v>
      </c>
      <c r="L2826" t="s">
        <v>28</v>
      </c>
    </row>
    <row r="2827" spans="1:12" x14ac:dyDescent="0.25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>
        <v>2</v>
      </c>
      <c r="G2827">
        <v>1199.98</v>
      </c>
      <c r="H2827" t="s">
        <v>14</v>
      </c>
      <c r="I2827" t="s">
        <v>39</v>
      </c>
      <c r="J2827" t="s">
        <v>1965</v>
      </c>
      <c r="K2827" t="s">
        <v>27</v>
      </c>
      <c r="L2827" t="s">
        <v>31</v>
      </c>
    </row>
    <row r="2828" spans="1:12" x14ac:dyDescent="0.25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>
        <v>1</v>
      </c>
      <c r="G2828">
        <v>647.99</v>
      </c>
      <c r="H2828" t="s">
        <v>886</v>
      </c>
      <c r="I2828" t="s">
        <v>15</v>
      </c>
      <c r="J2828" t="s">
        <v>1972</v>
      </c>
      <c r="K2828" t="s">
        <v>27</v>
      </c>
      <c r="L2828" t="s">
        <v>31</v>
      </c>
    </row>
    <row r="2829" spans="1:12" x14ac:dyDescent="0.25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>
        <v>1</v>
      </c>
      <c r="G2829">
        <v>189.99</v>
      </c>
      <c r="H2829" t="s">
        <v>1119</v>
      </c>
      <c r="I2829" t="s">
        <v>53</v>
      </c>
      <c r="J2829" t="s">
        <v>1967</v>
      </c>
      <c r="K2829" t="s">
        <v>27</v>
      </c>
      <c r="L2829" t="s">
        <v>31</v>
      </c>
    </row>
    <row r="2830" spans="1:12" x14ac:dyDescent="0.25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>
        <v>1</v>
      </c>
      <c r="G2830">
        <v>761.99</v>
      </c>
      <c r="H2830" t="s">
        <v>896</v>
      </c>
      <c r="I2830" t="s">
        <v>15</v>
      </c>
      <c r="J2830" t="s">
        <v>1972</v>
      </c>
      <c r="K2830" t="s">
        <v>16</v>
      </c>
      <c r="L2830" t="s">
        <v>17</v>
      </c>
    </row>
    <row r="2831" spans="1:12" x14ac:dyDescent="0.25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>
        <v>2</v>
      </c>
      <c r="G2831">
        <v>3119.98</v>
      </c>
      <c r="H2831" t="s">
        <v>967</v>
      </c>
      <c r="I2831" t="s">
        <v>46</v>
      </c>
      <c r="J2831" t="s">
        <v>1972</v>
      </c>
      <c r="K2831" t="s">
        <v>16</v>
      </c>
      <c r="L2831" t="s">
        <v>17</v>
      </c>
    </row>
    <row r="2832" spans="1:12" x14ac:dyDescent="0.25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>
        <v>2</v>
      </c>
      <c r="G2832">
        <v>12999.98</v>
      </c>
      <c r="H2832" t="s">
        <v>948</v>
      </c>
      <c r="I2832" t="s">
        <v>858</v>
      </c>
      <c r="J2832" t="s">
        <v>1967</v>
      </c>
      <c r="K2832" t="s">
        <v>16</v>
      </c>
      <c r="L2832" t="s">
        <v>17</v>
      </c>
    </row>
    <row r="2833" spans="1:12" x14ac:dyDescent="0.25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>
        <v>2</v>
      </c>
      <c r="G2833">
        <v>1099.98</v>
      </c>
      <c r="H2833" t="s">
        <v>43</v>
      </c>
      <c r="I2833" t="s">
        <v>15</v>
      </c>
      <c r="J2833" t="s">
        <v>1965</v>
      </c>
      <c r="K2833" t="s">
        <v>27</v>
      </c>
      <c r="L2833" t="s">
        <v>28</v>
      </c>
    </row>
    <row r="2834" spans="1:12" x14ac:dyDescent="0.25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>
        <v>1</v>
      </c>
      <c r="G2834">
        <v>549.99</v>
      </c>
      <c r="H2834" t="s">
        <v>949</v>
      </c>
      <c r="I2834" t="s">
        <v>22</v>
      </c>
      <c r="J2834" t="s">
        <v>1971</v>
      </c>
      <c r="K2834" t="s">
        <v>27</v>
      </c>
      <c r="L2834" t="s">
        <v>28</v>
      </c>
    </row>
    <row r="2835" spans="1:12" x14ac:dyDescent="0.25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>
        <v>1</v>
      </c>
      <c r="G2835">
        <v>832.99</v>
      </c>
      <c r="H2835" t="s">
        <v>1006</v>
      </c>
      <c r="I2835" t="s">
        <v>22</v>
      </c>
      <c r="J2835" t="s">
        <v>1972</v>
      </c>
      <c r="K2835" t="s">
        <v>27</v>
      </c>
      <c r="L2835" t="s">
        <v>28</v>
      </c>
    </row>
    <row r="2836" spans="1:12" x14ac:dyDescent="0.25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>
        <v>1</v>
      </c>
      <c r="G2836">
        <v>659.99</v>
      </c>
      <c r="H2836" t="s">
        <v>912</v>
      </c>
      <c r="I2836" t="s">
        <v>15</v>
      </c>
      <c r="J2836" t="s">
        <v>1965</v>
      </c>
      <c r="K2836" t="s">
        <v>27</v>
      </c>
      <c r="L2836" t="s">
        <v>28</v>
      </c>
    </row>
    <row r="2837" spans="1:12" x14ac:dyDescent="0.25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>
        <v>1</v>
      </c>
      <c r="G2837">
        <v>299.99</v>
      </c>
      <c r="H2837" t="s">
        <v>877</v>
      </c>
      <c r="I2837" t="s">
        <v>53</v>
      </c>
      <c r="J2837" t="s">
        <v>1965</v>
      </c>
      <c r="K2837" t="s">
        <v>27</v>
      </c>
      <c r="L2837" t="s">
        <v>28</v>
      </c>
    </row>
    <row r="2838" spans="1:12" x14ac:dyDescent="0.25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>
        <v>1</v>
      </c>
      <c r="G2838">
        <v>1320.99</v>
      </c>
      <c r="H2838" t="s">
        <v>77</v>
      </c>
      <c r="I2838" t="s">
        <v>22</v>
      </c>
      <c r="J2838" t="s">
        <v>1970</v>
      </c>
      <c r="K2838" t="s">
        <v>27</v>
      </c>
      <c r="L2838" t="s">
        <v>28</v>
      </c>
    </row>
    <row r="2839" spans="1:12" x14ac:dyDescent="0.25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>
        <v>2</v>
      </c>
      <c r="G2839">
        <v>219.98</v>
      </c>
      <c r="H2839" t="s">
        <v>934</v>
      </c>
      <c r="I2839" t="s">
        <v>53</v>
      </c>
      <c r="J2839" t="s">
        <v>1972</v>
      </c>
      <c r="K2839" t="s">
        <v>27</v>
      </c>
      <c r="L2839" t="s">
        <v>28</v>
      </c>
    </row>
    <row r="2840" spans="1:12" x14ac:dyDescent="0.25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>
        <v>1</v>
      </c>
      <c r="G2840">
        <v>999.99</v>
      </c>
      <c r="H2840" t="s">
        <v>997</v>
      </c>
      <c r="I2840" t="s">
        <v>22</v>
      </c>
      <c r="J2840" t="s">
        <v>1966</v>
      </c>
      <c r="K2840" t="s">
        <v>27</v>
      </c>
      <c r="L2840" t="s">
        <v>28</v>
      </c>
    </row>
    <row r="2841" spans="1:12" x14ac:dyDescent="0.25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>
        <v>2</v>
      </c>
      <c r="G2841">
        <v>539.98</v>
      </c>
      <c r="H2841" t="s">
        <v>52</v>
      </c>
      <c r="I2841" t="s">
        <v>15</v>
      </c>
      <c r="J2841" t="s">
        <v>1965</v>
      </c>
      <c r="K2841" t="s">
        <v>27</v>
      </c>
      <c r="L2841" t="s">
        <v>31</v>
      </c>
    </row>
    <row r="2842" spans="1:12" x14ac:dyDescent="0.25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>
        <v>2</v>
      </c>
      <c r="G2842">
        <v>939.98</v>
      </c>
      <c r="H2842" t="s">
        <v>69</v>
      </c>
      <c r="I2842" t="s">
        <v>22</v>
      </c>
      <c r="J2842" t="s">
        <v>1966</v>
      </c>
      <c r="K2842" t="s">
        <v>27</v>
      </c>
      <c r="L2842" t="s">
        <v>31</v>
      </c>
    </row>
    <row r="2843" spans="1:12" x14ac:dyDescent="0.25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>
        <v>1</v>
      </c>
      <c r="G2843">
        <v>349.99</v>
      </c>
      <c r="H2843" t="s">
        <v>958</v>
      </c>
      <c r="I2843" t="s">
        <v>53</v>
      </c>
      <c r="J2843" t="s">
        <v>1967</v>
      </c>
      <c r="K2843" t="s">
        <v>27</v>
      </c>
      <c r="L2843" t="s">
        <v>31</v>
      </c>
    </row>
    <row r="2844" spans="1:12" x14ac:dyDescent="0.25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>
        <v>1</v>
      </c>
      <c r="G2844">
        <v>999.99</v>
      </c>
      <c r="H2844" t="s">
        <v>910</v>
      </c>
      <c r="I2844" t="s">
        <v>22</v>
      </c>
      <c r="J2844" t="s">
        <v>1967</v>
      </c>
      <c r="K2844" t="s">
        <v>27</v>
      </c>
      <c r="L2844" t="s">
        <v>31</v>
      </c>
    </row>
    <row r="2845" spans="1:12" x14ac:dyDescent="0.25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>
        <v>1</v>
      </c>
      <c r="G2845">
        <v>402.99</v>
      </c>
      <c r="H2845" t="s">
        <v>891</v>
      </c>
      <c r="I2845" t="s">
        <v>15</v>
      </c>
      <c r="J2845" t="s">
        <v>1972</v>
      </c>
      <c r="K2845" t="s">
        <v>16</v>
      </c>
      <c r="L2845" t="s">
        <v>17</v>
      </c>
    </row>
    <row r="2846" spans="1:12" x14ac:dyDescent="0.25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>
        <v>2</v>
      </c>
      <c r="G2846">
        <v>5999.98</v>
      </c>
      <c r="H2846" t="s">
        <v>45</v>
      </c>
      <c r="I2846" t="s">
        <v>46</v>
      </c>
      <c r="J2846" t="s">
        <v>1967</v>
      </c>
      <c r="K2846" t="s">
        <v>16</v>
      </c>
      <c r="L2846" t="s">
        <v>17</v>
      </c>
    </row>
    <row r="2847" spans="1:12" x14ac:dyDescent="0.25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>
        <v>1</v>
      </c>
      <c r="G2847">
        <v>469.99</v>
      </c>
      <c r="H2847" t="s">
        <v>1000</v>
      </c>
      <c r="I2847" t="s">
        <v>22</v>
      </c>
      <c r="J2847" t="s">
        <v>1967</v>
      </c>
      <c r="K2847" t="s">
        <v>16</v>
      </c>
      <c r="L2847" t="s">
        <v>17</v>
      </c>
    </row>
    <row r="2848" spans="1:12" x14ac:dyDescent="0.25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>
        <v>2</v>
      </c>
      <c r="G2848">
        <v>679.98</v>
      </c>
      <c r="H2848" t="s">
        <v>926</v>
      </c>
      <c r="I2848" t="s">
        <v>53</v>
      </c>
      <c r="J2848" t="s">
        <v>1965</v>
      </c>
      <c r="K2848" t="s">
        <v>27</v>
      </c>
      <c r="L2848" t="s">
        <v>31</v>
      </c>
    </row>
    <row r="2849" spans="1:12" x14ac:dyDescent="0.25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>
        <v>1</v>
      </c>
      <c r="G2849">
        <v>489.99</v>
      </c>
      <c r="H2849" t="s">
        <v>871</v>
      </c>
      <c r="I2849" t="s">
        <v>39</v>
      </c>
      <c r="J2849" t="s">
        <v>1965</v>
      </c>
      <c r="K2849" t="s">
        <v>27</v>
      </c>
      <c r="L2849" t="s">
        <v>31</v>
      </c>
    </row>
    <row r="2850" spans="1:12" x14ac:dyDescent="0.25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>
        <v>1</v>
      </c>
      <c r="G2850">
        <v>599.99</v>
      </c>
      <c r="H2850" t="s">
        <v>18</v>
      </c>
      <c r="I2850" t="s">
        <v>15</v>
      </c>
      <c r="J2850" t="s">
        <v>1965</v>
      </c>
      <c r="K2850" t="s">
        <v>27</v>
      </c>
      <c r="L2850" t="s">
        <v>31</v>
      </c>
    </row>
    <row r="2851" spans="1:12" x14ac:dyDescent="0.25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>
        <v>1</v>
      </c>
      <c r="G2851">
        <v>869.99</v>
      </c>
      <c r="H2851" t="s">
        <v>940</v>
      </c>
      <c r="I2851" t="s">
        <v>22</v>
      </c>
      <c r="J2851" t="s">
        <v>1971</v>
      </c>
      <c r="K2851" t="s">
        <v>27</v>
      </c>
      <c r="L2851" t="s">
        <v>31</v>
      </c>
    </row>
    <row r="2852" spans="1:12" x14ac:dyDescent="0.25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>
        <v>1</v>
      </c>
      <c r="G2852">
        <v>3999.99</v>
      </c>
      <c r="H2852" t="s">
        <v>56</v>
      </c>
      <c r="I2852" t="s">
        <v>22</v>
      </c>
      <c r="J2852" t="s">
        <v>1967</v>
      </c>
      <c r="K2852" t="s">
        <v>27</v>
      </c>
      <c r="L2852" t="s">
        <v>31</v>
      </c>
    </row>
    <row r="2853" spans="1:12" x14ac:dyDescent="0.25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>
        <v>2</v>
      </c>
      <c r="G2853">
        <v>599.98</v>
      </c>
      <c r="H2853" t="s">
        <v>877</v>
      </c>
      <c r="I2853" t="s">
        <v>53</v>
      </c>
      <c r="J2853" t="s">
        <v>1965</v>
      </c>
      <c r="K2853" t="s">
        <v>16</v>
      </c>
      <c r="L2853" t="s">
        <v>36</v>
      </c>
    </row>
    <row r="2854" spans="1:12" x14ac:dyDescent="0.25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>
        <v>2</v>
      </c>
      <c r="G2854">
        <v>805.98</v>
      </c>
      <c r="H2854" t="s">
        <v>891</v>
      </c>
      <c r="I2854" t="s">
        <v>15</v>
      </c>
      <c r="J2854" t="s">
        <v>1972</v>
      </c>
      <c r="K2854" t="s">
        <v>16</v>
      </c>
      <c r="L2854" t="s">
        <v>36</v>
      </c>
    </row>
    <row r="2855" spans="1:12" x14ac:dyDescent="0.25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>
        <v>2</v>
      </c>
      <c r="G2855">
        <v>3098</v>
      </c>
      <c r="H2855" t="s">
        <v>19</v>
      </c>
      <c r="I2855" t="s">
        <v>20</v>
      </c>
      <c r="J2855" t="s">
        <v>1966</v>
      </c>
      <c r="K2855" t="s">
        <v>16</v>
      </c>
      <c r="L2855" t="s">
        <v>36</v>
      </c>
    </row>
    <row r="2856" spans="1:12" x14ac:dyDescent="0.25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>
        <v>2</v>
      </c>
      <c r="G2856">
        <v>1665.98</v>
      </c>
      <c r="H2856" t="s">
        <v>1055</v>
      </c>
      <c r="I2856" t="s">
        <v>22</v>
      </c>
      <c r="J2856" t="s">
        <v>1966</v>
      </c>
      <c r="K2856" t="s">
        <v>16</v>
      </c>
      <c r="L2856" t="s">
        <v>36</v>
      </c>
    </row>
    <row r="2857" spans="1:12" x14ac:dyDescent="0.25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>
        <v>1</v>
      </c>
      <c r="G2857">
        <v>4999.99</v>
      </c>
      <c r="H2857" t="s">
        <v>930</v>
      </c>
      <c r="I2857" t="s">
        <v>858</v>
      </c>
      <c r="J2857" t="s">
        <v>1967</v>
      </c>
      <c r="K2857" t="s">
        <v>16</v>
      </c>
      <c r="L2857" t="s">
        <v>36</v>
      </c>
    </row>
    <row r="2858" spans="1:12" x14ac:dyDescent="0.25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>
        <v>2</v>
      </c>
      <c r="G2858">
        <v>759.98</v>
      </c>
      <c r="H2858" t="s">
        <v>960</v>
      </c>
      <c r="I2858" t="s">
        <v>22</v>
      </c>
      <c r="J2858" t="s">
        <v>1971</v>
      </c>
      <c r="K2858" t="s">
        <v>27</v>
      </c>
      <c r="L2858" t="s">
        <v>31</v>
      </c>
    </row>
    <row r="2859" spans="1:12" x14ac:dyDescent="0.25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>
        <v>1</v>
      </c>
      <c r="G2859">
        <v>869.99</v>
      </c>
      <c r="H2859" t="s">
        <v>940</v>
      </c>
      <c r="I2859" t="s">
        <v>22</v>
      </c>
      <c r="J2859" t="s">
        <v>1971</v>
      </c>
      <c r="K2859" t="s">
        <v>27</v>
      </c>
      <c r="L2859" t="s">
        <v>31</v>
      </c>
    </row>
    <row r="2860" spans="1:12" x14ac:dyDescent="0.25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>
        <v>1</v>
      </c>
      <c r="G2860">
        <v>250.99</v>
      </c>
      <c r="H2860" t="s">
        <v>950</v>
      </c>
      <c r="I2860" t="s">
        <v>15</v>
      </c>
      <c r="J2860" t="s">
        <v>1972</v>
      </c>
      <c r="K2860" t="s">
        <v>27</v>
      </c>
      <c r="L2860" t="s">
        <v>31</v>
      </c>
    </row>
    <row r="2861" spans="1:12" x14ac:dyDescent="0.25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>
        <v>1</v>
      </c>
      <c r="G2861">
        <v>339.99</v>
      </c>
      <c r="H2861" t="s">
        <v>926</v>
      </c>
      <c r="I2861" t="s">
        <v>53</v>
      </c>
      <c r="J2861" t="s">
        <v>1965</v>
      </c>
      <c r="K2861" t="s">
        <v>16</v>
      </c>
      <c r="L2861" t="s">
        <v>17</v>
      </c>
    </row>
    <row r="2862" spans="1:12" x14ac:dyDescent="0.25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>
        <v>2</v>
      </c>
      <c r="G2862">
        <v>1199.98</v>
      </c>
      <c r="H2862" t="s">
        <v>14</v>
      </c>
      <c r="I2862" t="s">
        <v>15</v>
      </c>
      <c r="J2862" t="s">
        <v>1965</v>
      </c>
      <c r="K2862" t="s">
        <v>16</v>
      </c>
      <c r="L2862" t="s">
        <v>17</v>
      </c>
    </row>
    <row r="2863" spans="1:12" x14ac:dyDescent="0.25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>
        <v>1</v>
      </c>
      <c r="G2863">
        <v>209.99</v>
      </c>
      <c r="H2863" t="s">
        <v>887</v>
      </c>
      <c r="I2863" t="s">
        <v>53</v>
      </c>
      <c r="J2863" t="s">
        <v>1967</v>
      </c>
      <c r="K2863" t="s">
        <v>16</v>
      </c>
      <c r="L2863" t="s">
        <v>17</v>
      </c>
    </row>
    <row r="2864" spans="1:12" x14ac:dyDescent="0.25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>
        <v>2</v>
      </c>
      <c r="G2864">
        <v>899.98</v>
      </c>
      <c r="H2864" t="s">
        <v>854</v>
      </c>
      <c r="I2864" t="s">
        <v>15</v>
      </c>
      <c r="J2864" t="s">
        <v>1972</v>
      </c>
      <c r="K2864" t="s">
        <v>16</v>
      </c>
      <c r="L2864" t="s">
        <v>17</v>
      </c>
    </row>
    <row r="2865" spans="1:12" x14ac:dyDescent="0.25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>
        <v>1</v>
      </c>
      <c r="G2865">
        <v>469.99</v>
      </c>
      <c r="H2865" t="s">
        <v>869</v>
      </c>
      <c r="I2865" t="s">
        <v>22</v>
      </c>
      <c r="J2865" t="s">
        <v>1967</v>
      </c>
      <c r="K2865" t="s">
        <v>16</v>
      </c>
      <c r="L2865" t="s">
        <v>17</v>
      </c>
    </row>
    <row r="2866" spans="1:12" x14ac:dyDescent="0.25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>
        <v>2</v>
      </c>
      <c r="G2866">
        <v>539.98</v>
      </c>
      <c r="H2866" t="s">
        <v>52</v>
      </c>
      <c r="I2866" t="s">
        <v>15</v>
      </c>
      <c r="J2866" t="s">
        <v>1965</v>
      </c>
      <c r="K2866" t="s">
        <v>27</v>
      </c>
      <c r="L2866" t="s">
        <v>31</v>
      </c>
    </row>
    <row r="2867" spans="1:12" x14ac:dyDescent="0.25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>
        <v>2</v>
      </c>
      <c r="G2867">
        <v>1067.98</v>
      </c>
      <c r="H2867" t="s">
        <v>957</v>
      </c>
      <c r="I2867" t="s">
        <v>39</v>
      </c>
      <c r="J2867" t="s">
        <v>1972</v>
      </c>
      <c r="K2867" t="s">
        <v>27</v>
      </c>
      <c r="L2867" t="s">
        <v>31</v>
      </c>
    </row>
    <row r="2868" spans="1:12" x14ac:dyDescent="0.25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>
        <v>2</v>
      </c>
      <c r="G2868">
        <v>299.98</v>
      </c>
      <c r="H2868" t="s">
        <v>1047</v>
      </c>
      <c r="I2868" t="s">
        <v>53</v>
      </c>
      <c r="J2868" t="s">
        <v>1967</v>
      </c>
      <c r="K2868" t="s">
        <v>27</v>
      </c>
      <c r="L2868" t="s">
        <v>31</v>
      </c>
    </row>
    <row r="2869" spans="1:12" x14ac:dyDescent="0.25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>
        <v>2</v>
      </c>
      <c r="G2869">
        <v>1199.98</v>
      </c>
      <c r="H2869" t="s">
        <v>14</v>
      </c>
      <c r="I2869" t="s">
        <v>39</v>
      </c>
      <c r="J2869" t="s">
        <v>1965</v>
      </c>
      <c r="K2869" t="s">
        <v>27</v>
      </c>
      <c r="L2869" t="s">
        <v>31</v>
      </c>
    </row>
    <row r="2870" spans="1:12" x14ac:dyDescent="0.25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>
        <v>1</v>
      </c>
      <c r="G2870">
        <v>533.99</v>
      </c>
      <c r="H2870" t="s">
        <v>957</v>
      </c>
      <c r="I2870" t="s">
        <v>39</v>
      </c>
      <c r="J2870" t="s">
        <v>1972</v>
      </c>
      <c r="K2870" t="s">
        <v>27</v>
      </c>
      <c r="L2870" t="s">
        <v>31</v>
      </c>
    </row>
    <row r="2871" spans="1:12" x14ac:dyDescent="0.25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>
        <v>2</v>
      </c>
      <c r="G2871">
        <v>1319.98</v>
      </c>
      <c r="H2871" t="s">
        <v>912</v>
      </c>
      <c r="I2871" t="s">
        <v>15</v>
      </c>
      <c r="J2871" t="s">
        <v>1965</v>
      </c>
      <c r="K2871" t="s">
        <v>27</v>
      </c>
      <c r="L2871" t="s">
        <v>28</v>
      </c>
    </row>
    <row r="2872" spans="1:12" x14ac:dyDescent="0.25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>
        <v>1</v>
      </c>
      <c r="G2872">
        <v>449.99</v>
      </c>
      <c r="H2872" t="s">
        <v>854</v>
      </c>
      <c r="I2872" t="s">
        <v>39</v>
      </c>
      <c r="J2872" t="s">
        <v>1972</v>
      </c>
      <c r="K2872" t="s">
        <v>27</v>
      </c>
      <c r="L2872" t="s">
        <v>28</v>
      </c>
    </row>
    <row r="2873" spans="1:12" x14ac:dyDescent="0.25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>
        <v>2</v>
      </c>
      <c r="G2873">
        <v>898</v>
      </c>
      <c r="H2873" t="s">
        <v>99</v>
      </c>
      <c r="I2873" t="s">
        <v>15</v>
      </c>
      <c r="J2873" t="s">
        <v>1969</v>
      </c>
      <c r="K2873" t="s">
        <v>27</v>
      </c>
      <c r="L2873" t="s">
        <v>31</v>
      </c>
    </row>
    <row r="2874" spans="1:12" x14ac:dyDescent="0.25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>
        <v>1</v>
      </c>
      <c r="G2874">
        <v>470.99</v>
      </c>
      <c r="H2874" t="s">
        <v>1012</v>
      </c>
      <c r="I2874" t="s">
        <v>39</v>
      </c>
      <c r="J2874" t="s">
        <v>1972</v>
      </c>
      <c r="K2874" t="s">
        <v>27</v>
      </c>
      <c r="L2874" t="s">
        <v>31</v>
      </c>
    </row>
    <row r="2875" spans="1:12" x14ac:dyDescent="0.25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>
        <v>2</v>
      </c>
      <c r="G2875">
        <v>693.98</v>
      </c>
      <c r="H2875" t="s">
        <v>1033</v>
      </c>
      <c r="I2875" t="s">
        <v>15</v>
      </c>
      <c r="J2875" t="s">
        <v>1972</v>
      </c>
      <c r="K2875" t="s">
        <v>27</v>
      </c>
      <c r="L2875" t="s">
        <v>31</v>
      </c>
    </row>
    <row r="2876" spans="1:12" x14ac:dyDescent="0.25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>
        <v>2</v>
      </c>
      <c r="G2876">
        <v>1999.98</v>
      </c>
      <c r="H2876" t="s">
        <v>910</v>
      </c>
      <c r="I2876" t="s">
        <v>22</v>
      </c>
      <c r="J2876" t="s">
        <v>1967</v>
      </c>
      <c r="K2876" t="s">
        <v>27</v>
      </c>
      <c r="L2876" t="s">
        <v>31</v>
      </c>
    </row>
    <row r="2877" spans="1:12" x14ac:dyDescent="0.25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>
        <v>2</v>
      </c>
      <c r="G2877">
        <v>1739.98</v>
      </c>
      <c r="H2877" t="s">
        <v>940</v>
      </c>
      <c r="I2877" t="s">
        <v>22</v>
      </c>
      <c r="J2877" t="s">
        <v>1971</v>
      </c>
      <c r="K2877" t="s">
        <v>27</v>
      </c>
      <c r="L2877" t="s">
        <v>28</v>
      </c>
    </row>
    <row r="2878" spans="1:12" x14ac:dyDescent="0.25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>
        <v>1</v>
      </c>
      <c r="G2878">
        <v>619.99</v>
      </c>
      <c r="H2878" t="s">
        <v>862</v>
      </c>
      <c r="I2878" t="s">
        <v>15</v>
      </c>
      <c r="J2878" t="s">
        <v>1972</v>
      </c>
      <c r="K2878" t="s">
        <v>27</v>
      </c>
      <c r="L2878" t="s">
        <v>28</v>
      </c>
    </row>
    <row r="2879" spans="1:12" x14ac:dyDescent="0.25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>
        <v>1</v>
      </c>
      <c r="G2879">
        <v>470.99</v>
      </c>
      <c r="H2879" t="s">
        <v>1012</v>
      </c>
      <c r="I2879" t="s">
        <v>39</v>
      </c>
      <c r="J2879" t="s">
        <v>1972</v>
      </c>
      <c r="K2879" t="s">
        <v>27</v>
      </c>
      <c r="L2879" t="s">
        <v>28</v>
      </c>
    </row>
    <row r="2880" spans="1:12" x14ac:dyDescent="0.25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>
        <v>1</v>
      </c>
      <c r="G2880">
        <v>4999.99</v>
      </c>
      <c r="H2880" t="s">
        <v>930</v>
      </c>
      <c r="I2880" t="s">
        <v>858</v>
      </c>
      <c r="J2880" t="s">
        <v>1967</v>
      </c>
      <c r="K2880" t="s">
        <v>27</v>
      </c>
      <c r="L2880" t="s">
        <v>28</v>
      </c>
    </row>
    <row r="2881" spans="1:12" x14ac:dyDescent="0.25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>
        <v>1</v>
      </c>
      <c r="G2881">
        <v>489.99</v>
      </c>
      <c r="H2881" t="s">
        <v>994</v>
      </c>
      <c r="I2881" t="s">
        <v>53</v>
      </c>
      <c r="J2881" t="s">
        <v>1965</v>
      </c>
      <c r="K2881" t="s">
        <v>16</v>
      </c>
      <c r="L2881" t="s">
        <v>36</v>
      </c>
    </row>
    <row r="2882" spans="1:12" x14ac:dyDescent="0.25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>
        <v>1</v>
      </c>
      <c r="G2882">
        <v>402.99</v>
      </c>
      <c r="H2882" t="s">
        <v>891</v>
      </c>
      <c r="I2882" t="s">
        <v>15</v>
      </c>
      <c r="J2882" t="s">
        <v>1972</v>
      </c>
      <c r="K2882" t="s">
        <v>16</v>
      </c>
      <c r="L2882" t="s">
        <v>36</v>
      </c>
    </row>
    <row r="2883" spans="1:12" x14ac:dyDescent="0.25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>
        <v>1</v>
      </c>
      <c r="G2883">
        <v>149.99</v>
      </c>
      <c r="H2883" t="s">
        <v>904</v>
      </c>
      <c r="I2883" t="s">
        <v>53</v>
      </c>
      <c r="J2883" t="s">
        <v>1967</v>
      </c>
      <c r="K2883" t="s">
        <v>16</v>
      </c>
      <c r="L2883" t="s">
        <v>36</v>
      </c>
    </row>
    <row r="2884" spans="1:12" x14ac:dyDescent="0.25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>
        <v>2</v>
      </c>
      <c r="G2884">
        <v>3599.98</v>
      </c>
      <c r="H2884" t="s">
        <v>23</v>
      </c>
      <c r="I2884" t="s">
        <v>22</v>
      </c>
      <c r="J2884" t="s">
        <v>1967</v>
      </c>
      <c r="K2884" t="s">
        <v>16</v>
      </c>
      <c r="L2884" t="s">
        <v>36</v>
      </c>
    </row>
    <row r="2885" spans="1:12" x14ac:dyDescent="0.25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>
        <v>2</v>
      </c>
      <c r="G2885">
        <v>939.98</v>
      </c>
      <c r="H2885" t="s">
        <v>1000</v>
      </c>
      <c r="I2885" t="s">
        <v>22</v>
      </c>
      <c r="J2885" t="s">
        <v>1967</v>
      </c>
      <c r="K2885" t="s">
        <v>27</v>
      </c>
      <c r="L2885" t="s">
        <v>31</v>
      </c>
    </row>
    <row r="2886" spans="1:12" x14ac:dyDescent="0.25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>
        <v>2</v>
      </c>
      <c r="G2886">
        <v>12999.98</v>
      </c>
      <c r="H2886" t="s">
        <v>948</v>
      </c>
      <c r="I2886" t="s">
        <v>858</v>
      </c>
      <c r="J2886" t="s">
        <v>1967</v>
      </c>
      <c r="K2886" t="s">
        <v>27</v>
      </c>
      <c r="L2886" t="s">
        <v>31</v>
      </c>
    </row>
    <row r="2887" spans="1:12" x14ac:dyDescent="0.25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>
        <v>2</v>
      </c>
      <c r="G2887">
        <v>1665.98</v>
      </c>
      <c r="H2887" t="s">
        <v>1055</v>
      </c>
      <c r="I2887" t="s">
        <v>22</v>
      </c>
      <c r="J2887" t="s">
        <v>1966</v>
      </c>
      <c r="K2887" t="s">
        <v>27</v>
      </c>
      <c r="L2887" t="s">
        <v>28</v>
      </c>
    </row>
    <row r="2888" spans="1:12" x14ac:dyDescent="0.25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>
        <v>2</v>
      </c>
      <c r="G2888">
        <v>2199.98</v>
      </c>
      <c r="H2888" t="s">
        <v>963</v>
      </c>
      <c r="I2888" t="s">
        <v>15</v>
      </c>
      <c r="J2888" t="s">
        <v>1965</v>
      </c>
      <c r="K2888" t="s">
        <v>27</v>
      </c>
      <c r="L2888" t="s">
        <v>31</v>
      </c>
    </row>
    <row r="2889" spans="1:12" x14ac:dyDescent="0.25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>
        <v>2</v>
      </c>
      <c r="G2889">
        <v>539.98</v>
      </c>
      <c r="H2889" t="s">
        <v>52</v>
      </c>
      <c r="I2889" t="s">
        <v>15</v>
      </c>
      <c r="J2889" t="s">
        <v>1965</v>
      </c>
      <c r="K2889" t="s">
        <v>27</v>
      </c>
      <c r="L2889" t="s">
        <v>31</v>
      </c>
    </row>
    <row r="2890" spans="1:12" x14ac:dyDescent="0.25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>
        <v>1</v>
      </c>
      <c r="G2890">
        <v>299.99</v>
      </c>
      <c r="H2890" t="s">
        <v>877</v>
      </c>
      <c r="I2890" t="s">
        <v>53</v>
      </c>
      <c r="J2890" t="s">
        <v>1965</v>
      </c>
      <c r="K2890" t="s">
        <v>27</v>
      </c>
      <c r="L2890" t="s">
        <v>31</v>
      </c>
    </row>
    <row r="2891" spans="1:12" x14ac:dyDescent="0.25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>
        <v>1</v>
      </c>
      <c r="G2891">
        <v>599.99</v>
      </c>
      <c r="H2891" t="s">
        <v>18</v>
      </c>
      <c r="I2891" t="s">
        <v>15</v>
      </c>
      <c r="J2891" t="s">
        <v>1965</v>
      </c>
      <c r="K2891" t="s">
        <v>27</v>
      </c>
      <c r="L2891" t="s">
        <v>31</v>
      </c>
    </row>
    <row r="2892" spans="1:12" x14ac:dyDescent="0.25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>
        <v>1</v>
      </c>
      <c r="G2892">
        <v>1409.99</v>
      </c>
      <c r="H2892" t="s">
        <v>1151</v>
      </c>
      <c r="I2892" t="s">
        <v>22</v>
      </c>
      <c r="J2892" t="s">
        <v>1971</v>
      </c>
      <c r="K2892" t="s">
        <v>27</v>
      </c>
      <c r="L2892" t="s">
        <v>31</v>
      </c>
    </row>
    <row r="2893" spans="1:12" x14ac:dyDescent="0.25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>
        <v>1</v>
      </c>
      <c r="G2893">
        <v>449.99</v>
      </c>
      <c r="H2893" t="s">
        <v>854</v>
      </c>
      <c r="I2893" t="s">
        <v>15</v>
      </c>
      <c r="J2893" t="s">
        <v>1972</v>
      </c>
      <c r="K2893" t="s">
        <v>27</v>
      </c>
      <c r="L2893" t="s">
        <v>31</v>
      </c>
    </row>
    <row r="2894" spans="1:12" x14ac:dyDescent="0.25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>
        <v>1</v>
      </c>
      <c r="G2894">
        <v>346.99</v>
      </c>
      <c r="H2894" t="s">
        <v>1033</v>
      </c>
      <c r="I2894" t="s">
        <v>15</v>
      </c>
      <c r="J2894" t="s">
        <v>1972</v>
      </c>
      <c r="K2894" t="s">
        <v>27</v>
      </c>
      <c r="L2894" t="s">
        <v>31</v>
      </c>
    </row>
    <row r="2895" spans="1:12" x14ac:dyDescent="0.25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>
        <v>2</v>
      </c>
      <c r="G2895">
        <v>10999.98</v>
      </c>
      <c r="H2895" t="s">
        <v>859</v>
      </c>
      <c r="I2895" t="s">
        <v>858</v>
      </c>
      <c r="J2895" t="s">
        <v>1967</v>
      </c>
      <c r="K2895" t="s">
        <v>27</v>
      </c>
      <c r="L2895" t="s">
        <v>31</v>
      </c>
    </row>
    <row r="2896" spans="1:12" x14ac:dyDescent="0.25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>
        <v>1</v>
      </c>
      <c r="G2896">
        <v>299.99</v>
      </c>
      <c r="H2896" t="s">
        <v>866</v>
      </c>
      <c r="I2896" t="s">
        <v>15</v>
      </c>
      <c r="J2896" t="s">
        <v>1965</v>
      </c>
      <c r="K2896" t="s">
        <v>27</v>
      </c>
      <c r="L2896" t="s">
        <v>28</v>
      </c>
    </row>
    <row r="2897" spans="1:12" x14ac:dyDescent="0.25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>
        <v>1</v>
      </c>
      <c r="G2897">
        <v>599.99</v>
      </c>
      <c r="H2897" t="s">
        <v>14</v>
      </c>
      <c r="I2897" t="s">
        <v>39</v>
      </c>
      <c r="J2897" t="s">
        <v>1965</v>
      </c>
      <c r="K2897" t="s">
        <v>27</v>
      </c>
      <c r="L2897" t="s">
        <v>28</v>
      </c>
    </row>
    <row r="2898" spans="1:12" x14ac:dyDescent="0.25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>
        <v>2</v>
      </c>
      <c r="G2898">
        <v>659.98</v>
      </c>
      <c r="H2898" t="s">
        <v>852</v>
      </c>
      <c r="I2898" t="s">
        <v>53</v>
      </c>
      <c r="J2898" t="s">
        <v>1971</v>
      </c>
      <c r="K2898" t="s">
        <v>27</v>
      </c>
      <c r="L2898" t="s">
        <v>28</v>
      </c>
    </row>
    <row r="2899" spans="1:12" x14ac:dyDescent="0.25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>
        <v>2</v>
      </c>
      <c r="G2899">
        <v>899.98</v>
      </c>
      <c r="H2899" t="s">
        <v>854</v>
      </c>
      <c r="I2899" t="s">
        <v>39</v>
      </c>
      <c r="J2899" t="s">
        <v>1972</v>
      </c>
      <c r="K2899" t="s">
        <v>27</v>
      </c>
      <c r="L2899" t="s">
        <v>28</v>
      </c>
    </row>
    <row r="2900" spans="1:12" x14ac:dyDescent="0.25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>
        <v>1</v>
      </c>
      <c r="G2900">
        <v>1680.99</v>
      </c>
      <c r="H2900" t="s">
        <v>63</v>
      </c>
      <c r="I2900" t="s">
        <v>20</v>
      </c>
      <c r="J2900" t="s">
        <v>1966</v>
      </c>
      <c r="K2900" t="s">
        <v>27</v>
      </c>
      <c r="L2900" t="s">
        <v>28</v>
      </c>
    </row>
    <row r="2901" spans="1:12" x14ac:dyDescent="0.25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>
        <v>1</v>
      </c>
      <c r="G2901">
        <v>299.99</v>
      </c>
      <c r="H2901" t="s">
        <v>866</v>
      </c>
      <c r="I2901" t="s">
        <v>53</v>
      </c>
      <c r="J2901" t="s">
        <v>1965</v>
      </c>
      <c r="K2901" t="s">
        <v>27</v>
      </c>
      <c r="L2901" t="s">
        <v>28</v>
      </c>
    </row>
    <row r="2902" spans="1:12" x14ac:dyDescent="0.25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>
        <v>1</v>
      </c>
      <c r="G2902">
        <v>749.99</v>
      </c>
      <c r="H2902" t="s">
        <v>35</v>
      </c>
      <c r="I2902" t="s">
        <v>22</v>
      </c>
      <c r="J2902" t="s">
        <v>1968</v>
      </c>
      <c r="K2902" t="s">
        <v>27</v>
      </c>
      <c r="L2902" t="s">
        <v>28</v>
      </c>
    </row>
    <row r="2903" spans="1:12" x14ac:dyDescent="0.25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>
        <v>1</v>
      </c>
      <c r="G2903">
        <v>416.99</v>
      </c>
      <c r="H2903" t="s">
        <v>923</v>
      </c>
      <c r="I2903" t="s">
        <v>15</v>
      </c>
      <c r="J2903" t="s">
        <v>1972</v>
      </c>
      <c r="K2903" t="s">
        <v>27</v>
      </c>
      <c r="L2903" t="s">
        <v>28</v>
      </c>
    </row>
    <row r="2904" spans="1:12" x14ac:dyDescent="0.25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>
        <v>2</v>
      </c>
      <c r="G2904">
        <v>599.98</v>
      </c>
      <c r="H2904" t="s">
        <v>866</v>
      </c>
      <c r="I2904" t="s">
        <v>53</v>
      </c>
      <c r="J2904" t="s">
        <v>1965</v>
      </c>
      <c r="K2904" t="s">
        <v>109</v>
      </c>
      <c r="L2904" t="s">
        <v>110</v>
      </c>
    </row>
    <row r="2905" spans="1:12" x14ac:dyDescent="0.25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>
        <v>1</v>
      </c>
      <c r="G2905">
        <v>539.99</v>
      </c>
      <c r="H2905" t="s">
        <v>1005</v>
      </c>
      <c r="I2905" t="s">
        <v>22</v>
      </c>
      <c r="J2905" t="s">
        <v>1971</v>
      </c>
      <c r="K2905" t="s">
        <v>109</v>
      </c>
      <c r="L2905" t="s">
        <v>110</v>
      </c>
    </row>
    <row r="2906" spans="1:12" x14ac:dyDescent="0.25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>
        <v>2</v>
      </c>
      <c r="G2906">
        <v>833.98</v>
      </c>
      <c r="H2906" t="s">
        <v>867</v>
      </c>
      <c r="I2906" t="s">
        <v>39</v>
      </c>
      <c r="J2906" t="s">
        <v>1972</v>
      </c>
      <c r="K2906" t="s">
        <v>27</v>
      </c>
      <c r="L2906" t="s">
        <v>31</v>
      </c>
    </row>
    <row r="2907" spans="1:12" x14ac:dyDescent="0.25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>
        <v>2</v>
      </c>
      <c r="G2907">
        <v>599.98</v>
      </c>
      <c r="H2907" t="s">
        <v>877</v>
      </c>
      <c r="I2907" t="s">
        <v>53</v>
      </c>
      <c r="J2907" t="s">
        <v>1965</v>
      </c>
      <c r="K2907" t="s">
        <v>16</v>
      </c>
      <c r="L2907" t="s">
        <v>36</v>
      </c>
    </row>
    <row r="2908" spans="1:12" x14ac:dyDescent="0.25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>
        <v>2</v>
      </c>
      <c r="G2908">
        <v>1199.98</v>
      </c>
      <c r="H2908" t="s">
        <v>14</v>
      </c>
      <c r="I2908" t="s">
        <v>15</v>
      </c>
      <c r="J2908" t="s">
        <v>1965</v>
      </c>
      <c r="K2908" t="s">
        <v>16</v>
      </c>
      <c r="L2908" t="s">
        <v>36</v>
      </c>
    </row>
    <row r="2909" spans="1:12" x14ac:dyDescent="0.25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>
        <v>2</v>
      </c>
      <c r="G2909">
        <v>899.98</v>
      </c>
      <c r="H2909" t="s">
        <v>854</v>
      </c>
      <c r="I2909" t="s">
        <v>15</v>
      </c>
      <c r="J2909" t="s">
        <v>1972</v>
      </c>
      <c r="K2909" t="s">
        <v>16</v>
      </c>
      <c r="L2909" t="s">
        <v>36</v>
      </c>
    </row>
    <row r="2910" spans="1:12" x14ac:dyDescent="0.25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>
        <v>1</v>
      </c>
      <c r="G2910">
        <v>189.99</v>
      </c>
      <c r="H2910" t="s">
        <v>898</v>
      </c>
      <c r="I2910" t="s">
        <v>53</v>
      </c>
      <c r="J2910" t="s">
        <v>1967</v>
      </c>
      <c r="K2910" t="s">
        <v>16</v>
      </c>
      <c r="L2910" t="s">
        <v>36</v>
      </c>
    </row>
    <row r="2911" spans="1:12" x14ac:dyDescent="0.25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>
        <v>1</v>
      </c>
      <c r="G2911">
        <v>489.99</v>
      </c>
      <c r="H2911" t="s">
        <v>871</v>
      </c>
      <c r="I2911" t="s">
        <v>15</v>
      </c>
      <c r="J2911" t="s">
        <v>1965</v>
      </c>
      <c r="K2911" t="s">
        <v>27</v>
      </c>
      <c r="L2911" t="s">
        <v>31</v>
      </c>
    </row>
    <row r="2912" spans="1:12" x14ac:dyDescent="0.25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>
        <v>1</v>
      </c>
      <c r="G2912">
        <v>1799.99</v>
      </c>
      <c r="H2912" t="s">
        <v>23</v>
      </c>
      <c r="I2912" t="s">
        <v>22</v>
      </c>
      <c r="J2912" t="s">
        <v>1967</v>
      </c>
      <c r="K2912" t="s">
        <v>27</v>
      </c>
      <c r="L2912" t="s">
        <v>31</v>
      </c>
    </row>
    <row r="2913" spans="1:12" x14ac:dyDescent="0.25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>
        <v>2</v>
      </c>
      <c r="G2913">
        <v>3119.98</v>
      </c>
      <c r="H2913" t="s">
        <v>967</v>
      </c>
      <c r="I2913" t="s">
        <v>46</v>
      </c>
      <c r="J2913" t="s">
        <v>1972</v>
      </c>
      <c r="K2913" t="s">
        <v>27</v>
      </c>
      <c r="L2913" t="s">
        <v>28</v>
      </c>
    </row>
    <row r="2914" spans="1:12" x14ac:dyDescent="0.25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>
        <v>2</v>
      </c>
      <c r="G2914">
        <v>2199.98</v>
      </c>
      <c r="H2914" t="s">
        <v>963</v>
      </c>
      <c r="I2914" t="s">
        <v>15</v>
      </c>
      <c r="J2914" t="s">
        <v>1965</v>
      </c>
      <c r="K2914" t="s">
        <v>27</v>
      </c>
      <c r="L2914" t="s">
        <v>28</v>
      </c>
    </row>
    <row r="2915" spans="1:12" x14ac:dyDescent="0.25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>
        <v>1</v>
      </c>
      <c r="G2915">
        <v>349.99</v>
      </c>
      <c r="H2915" t="s">
        <v>885</v>
      </c>
      <c r="I2915" t="s">
        <v>53</v>
      </c>
      <c r="J2915" t="s">
        <v>1965</v>
      </c>
      <c r="K2915" t="s">
        <v>27</v>
      </c>
      <c r="L2915" t="s">
        <v>28</v>
      </c>
    </row>
    <row r="2916" spans="1:12" x14ac:dyDescent="0.25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>
        <v>2</v>
      </c>
      <c r="G2916">
        <v>1739.98</v>
      </c>
      <c r="H2916" t="s">
        <v>940</v>
      </c>
      <c r="I2916" t="s">
        <v>22</v>
      </c>
      <c r="J2916" t="s">
        <v>1971</v>
      </c>
      <c r="K2916" t="s">
        <v>27</v>
      </c>
      <c r="L2916" t="s">
        <v>28</v>
      </c>
    </row>
    <row r="2917" spans="1:12" x14ac:dyDescent="0.25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>
        <v>1</v>
      </c>
      <c r="G2917">
        <v>2599.9899999999998</v>
      </c>
      <c r="H2917" t="s">
        <v>915</v>
      </c>
      <c r="I2917" t="s">
        <v>858</v>
      </c>
      <c r="J2917" t="s">
        <v>1967</v>
      </c>
      <c r="K2917" t="s">
        <v>27</v>
      </c>
      <c r="L2917" t="s">
        <v>28</v>
      </c>
    </row>
    <row r="2918" spans="1:12" x14ac:dyDescent="0.25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>
        <v>1</v>
      </c>
      <c r="G2918">
        <v>269.99</v>
      </c>
      <c r="H2918" t="s">
        <v>66</v>
      </c>
      <c r="I2918" t="s">
        <v>15</v>
      </c>
      <c r="J2918" t="s">
        <v>1965</v>
      </c>
      <c r="K2918" t="s">
        <v>27</v>
      </c>
      <c r="L2918" t="s">
        <v>31</v>
      </c>
    </row>
    <row r="2919" spans="1:12" x14ac:dyDescent="0.25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>
        <v>2</v>
      </c>
      <c r="G2919">
        <v>679.98</v>
      </c>
      <c r="H2919" t="s">
        <v>926</v>
      </c>
      <c r="I2919" t="s">
        <v>53</v>
      </c>
      <c r="J2919" t="s">
        <v>1965</v>
      </c>
      <c r="K2919" t="s">
        <v>27</v>
      </c>
      <c r="L2919" t="s">
        <v>31</v>
      </c>
    </row>
    <row r="2920" spans="1:12" x14ac:dyDescent="0.25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>
        <v>2</v>
      </c>
      <c r="G2920">
        <v>1499.98</v>
      </c>
      <c r="H2920" t="s">
        <v>863</v>
      </c>
      <c r="I2920" t="s">
        <v>15</v>
      </c>
      <c r="J2920" t="s">
        <v>1972</v>
      </c>
      <c r="K2920" t="s">
        <v>27</v>
      </c>
      <c r="L2920" t="s">
        <v>31</v>
      </c>
    </row>
    <row r="2921" spans="1:12" x14ac:dyDescent="0.25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>
        <v>2</v>
      </c>
      <c r="G2921">
        <v>939.98</v>
      </c>
      <c r="H2921" t="s">
        <v>69</v>
      </c>
      <c r="I2921" t="s">
        <v>22</v>
      </c>
      <c r="J2921" t="s">
        <v>1966</v>
      </c>
      <c r="K2921" t="s">
        <v>27</v>
      </c>
      <c r="L2921" t="s">
        <v>31</v>
      </c>
    </row>
    <row r="2922" spans="1:12" x14ac:dyDescent="0.25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>
        <v>2</v>
      </c>
      <c r="G2922">
        <v>599.98</v>
      </c>
      <c r="H2922" t="s">
        <v>866</v>
      </c>
      <c r="I2922" t="s">
        <v>15</v>
      </c>
      <c r="J2922" t="s">
        <v>1965</v>
      </c>
      <c r="K2922" t="s">
        <v>109</v>
      </c>
      <c r="L2922" t="s">
        <v>179</v>
      </c>
    </row>
    <row r="2923" spans="1:12" x14ac:dyDescent="0.25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>
        <v>2</v>
      </c>
      <c r="G2923">
        <v>1319.98</v>
      </c>
      <c r="H2923" t="s">
        <v>965</v>
      </c>
      <c r="I2923" t="s">
        <v>15</v>
      </c>
      <c r="J2923" t="s">
        <v>1965</v>
      </c>
      <c r="K2923" t="s">
        <v>27</v>
      </c>
      <c r="L2923" t="s">
        <v>28</v>
      </c>
    </row>
    <row r="2924" spans="1:12" x14ac:dyDescent="0.25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>
        <v>2</v>
      </c>
      <c r="G2924">
        <v>1599.98</v>
      </c>
      <c r="H2924" t="s">
        <v>1022</v>
      </c>
      <c r="I2924" t="s">
        <v>15</v>
      </c>
      <c r="J2924" t="s">
        <v>1965</v>
      </c>
      <c r="K2924" t="s">
        <v>27</v>
      </c>
      <c r="L2924" t="s">
        <v>28</v>
      </c>
    </row>
    <row r="2925" spans="1:12" x14ac:dyDescent="0.25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>
        <v>1</v>
      </c>
      <c r="G2925">
        <v>489.99</v>
      </c>
      <c r="H2925" t="s">
        <v>994</v>
      </c>
      <c r="I2925" t="s">
        <v>53</v>
      </c>
      <c r="J2925" t="s">
        <v>1965</v>
      </c>
      <c r="K2925" t="s">
        <v>27</v>
      </c>
      <c r="L2925" t="s">
        <v>28</v>
      </c>
    </row>
    <row r="2926" spans="1:12" x14ac:dyDescent="0.25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>
        <v>2</v>
      </c>
      <c r="G2926">
        <v>898</v>
      </c>
      <c r="H2926" t="s">
        <v>44</v>
      </c>
      <c r="I2926" t="s">
        <v>15</v>
      </c>
      <c r="J2926" t="s">
        <v>1969</v>
      </c>
      <c r="K2926" t="s">
        <v>27</v>
      </c>
      <c r="L2926" t="s">
        <v>28</v>
      </c>
    </row>
    <row r="2927" spans="1:12" x14ac:dyDescent="0.25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>
        <v>1</v>
      </c>
      <c r="G2927">
        <v>209.99</v>
      </c>
      <c r="H2927" t="s">
        <v>953</v>
      </c>
      <c r="I2927" t="s">
        <v>53</v>
      </c>
      <c r="J2927" t="s">
        <v>1967</v>
      </c>
      <c r="K2927" t="s">
        <v>27</v>
      </c>
      <c r="L2927" t="s">
        <v>28</v>
      </c>
    </row>
    <row r="2928" spans="1:12" x14ac:dyDescent="0.25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>
        <v>2</v>
      </c>
      <c r="G2928">
        <v>599.98</v>
      </c>
      <c r="H2928" t="s">
        <v>866</v>
      </c>
      <c r="I2928" t="s">
        <v>15</v>
      </c>
      <c r="J2928" t="s">
        <v>1965</v>
      </c>
      <c r="K2928" t="s">
        <v>27</v>
      </c>
      <c r="L2928" t="s">
        <v>28</v>
      </c>
    </row>
    <row r="2929" spans="1:12" x14ac:dyDescent="0.25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>
        <v>2</v>
      </c>
      <c r="G2929">
        <v>699.98</v>
      </c>
      <c r="H2929" t="s">
        <v>885</v>
      </c>
      <c r="I2929" t="s">
        <v>53</v>
      </c>
      <c r="J2929" t="s">
        <v>1965</v>
      </c>
      <c r="K2929" t="s">
        <v>27</v>
      </c>
      <c r="L2929" t="s">
        <v>28</v>
      </c>
    </row>
    <row r="2930" spans="1:12" x14ac:dyDescent="0.25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>
        <v>1</v>
      </c>
      <c r="G2930">
        <v>349.99</v>
      </c>
      <c r="H2930" t="s">
        <v>958</v>
      </c>
      <c r="I2930" t="s">
        <v>53</v>
      </c>
      <c r="J2930" t="s">
        <v>1967</v>
      </c>
      <c r="K2930" t="s">
        <v>27</v>
      </c>
      <c r="L2930" t="s">
        <v>28</v>
      </c>
    </row>
    <row r="2931" spans="1:12" x14ac:dyDescent="0.25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>
        <v>1</v>
      </c>
      <c r="G2931">
        <v>379.99</v>
      </c>
      <c r="H2931" t="s">
        <v>960</v>
      </c>
      <c r="I2931" t="s">
        <v>22</v>
      </c>
      <c r="J2931" t="s">
        <v>1971</v>
      </c>
      <c r="K2931" t="s">
        <v>27</v>
      </c>
      <c r="L2931" t="s">
        <v>31</v>
      </c>
    </row>
    <row r="2932" spans="1:12" x14ac:dyDescent="0.25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>
        <v>2</v>
      </c>
      <c r="G2932">
        <v>419.98</v>
      </c>
      <c r="H2932" t="s">
        <v>1008</v>
      </c>
      <c r="I2932" t="s">
        <v>53</v>
      </c>
      <c r="J2932" t="s">
        <v>1971</v>
      </c>
      <c r="K2932" t="s">
        <v>27</v>
      </c>
      <c r="L2932" t="s">
        <v>31</v>
      </c>
    </row>
    <row r="2933" spans="1:12" x14ac:dyDescent="0.25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>
        <v>1</v>
      </c>
      <c r="G2933">
        <v>999.99</v>
      </c>
      <c r="H2933" t="s">
        <v>868</v>
      </c>
      <c r="I2933" t="s">
        <v>22</v>
      </c>
      <c r="J2933" t="s">
        <v>1966</v>
      </c>
      <c r="K2933" t="s">
        <v>27</v>
      </c>
      <c r="L2933" t="s">
        <v>31</v>
      </c>
    </row>
    <row r="2934" spans="1:12" x14ac:dyDescent="0.25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>
        <v>1</v>
      </c>
      <c r="G2934">
        <v>875.99</v>
      </c>
      <c r="H2934" t="s">
        <v>906</v>
      </c>
      <c r="I2934" t="s">
        <v>858</v>
      </c>
      <c r="J2934" t="s">
        <v>1966</v>
      </c>
      <c r="K2934" t="s">
        <v>27</v>
      </c>
      <c r="L2934" t="s">
        <v>31</v>
      </c>
    </row>
    <row r="2935" spans="1:12" x14ac:dyDescent="0.25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>
        <v>1</v>
      </c>
      <c r="G2935">
        <v>529.99</v>
      </c>
      <c r="H2935" t="s">
        <v>49</v>
      </c>
      <c r="I2935" t="s">
        <v>15</v>
      </c>
      <c r="J2935" t="s">
        <v>1965</v>
      </c>
      <c r="K2935" t="s">
        <v>27</v>
      </c>
      <c r="L2935" t="s">
        <v>28</v>
      </c>
    </row>
    <row r="2936" spans="1:12" x14ac:dyDescent="0.25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>
        <v>2</v>
      </c>
      <c r="G2936">
        <v>1199.98</v>
      </c>
      <c r="H2936" t="s">
        <v>18</v>
      </c>
      <c r="I2936" t="s">
        <v>15</v>
      </c>
      <c r="J2936" t="s">
        <v>1965</v>
      </c>
      <c r="K2936" t="s">
        <v>27</v>
      </c>
      <c r="L2936" t="s">
        <v>28</v>
      </c>
    </row>
    <row r="2937" spans="1:12" x14ac:dyDescent="0.25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>
        <v>2</v>
      </c>
      <c r="G2937">
        <v>833.98</v>
      </c>
      <c r="H2937" t="s">
        <v>945</v>
      </c>
      <c r="I2937" t="s">
        <v>15</v>
      </c>
      <c r="J2937" t="s">
        <v>1972</v>
      </c>
      <c r="K2937" t="s">
        <v>27</v>
      </c>
      <c r="L2937" t="s">
        <v>28</v>
      </c>
    </row>
    <row r="2938" spans="1:12" x14ac:dyDescent="0.25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>
        <v>2</v>
      </c>
      <c r="G2938">
        <v>3999.98</v>
      </c>
      <c r="H2938" t="s">
        <v>983</v>
      </c>
      <c r="I2938" t="s">
        <v>858</v>
      </c>
      <c r="J2938" t="s">
        <v>1967</v>
      </c>
      <c r="K2938" t="s">
        <v>27</v>
      </c>
      <c r="L2938" t="s">
        <v>28</v>
      </c>
    </row>
    <row r="2939" spans="1:12" x14ac:dyDescent="0.25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>
        <v>2</v>
      </c>
      <c r="G2939">
        <v>9999.98</v>
      </c>
      <c r="H2939" t="s">
        <v>987</v>
      </c>
      <c r="I2939" t="s">
        <v>22</v>
      </c>
      <c r="J2939" t="s">
        <v>1967</v>
      </c>
      <c r="K2939" t="s">
        <v>27</v>
      </c>
      <c r="L2939" t="s">
        <v>28</v>
      </c>
    </row>
    <row r="2940" spans="1:12" x14ac:dyDescent="0.25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>
        <v>2</v>
      </c>
      <c r="G2940">
        <v>599.98</v>
      </c>
      <c r="H2940" t="s">
        <v>72</v>
      </c>
      <c r="I2940" t="s">
        <v>53</v>
      </c>
      <c r="J2940" t="s">
        <v>1965</v>
      </c>
      <c r="K2940" t="s">
        <v>27</v>
      </c>
      <c r="L2940" t="s">
        <v>28</v>
      </c>
    </row>
    <row r="2941" spans="1:12" x14ac:dyDescent="0.25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>
        <v>2</v>
      </c>
      <c r="G2941">
        <v>6999.98</v>
      </c>
      <c r="H2941" t="s">
        <v>909</v>
      </c>
      <c r="I2941" t="s">
        <v>858</v>
      </c>
      <c r="J2941" t="s">
        <v>1967</v>
      </c>
      <c r="K2941" t="s">
        <v>27</v>
      </c>
      <c r="L2941" t="s">
        <v>28</v>
      </c>
    </row>
    <row r="2942" spans="1:12" x14ac:dyDescent="0.25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>
        <v>1</v>
      </c>
      <c r="G2942">
        <v>1409.99</v>
      </c>
      <c r="H2942" t="s">
        <v>1151</v>
      </c>
      <c r="I2942" t="s">
        <v>22</v>
      </c>
      <c r="J2942" t="s">
        <v>1971</v>
      </c>
      <c r="K2942" t="s">
        <v>27</v>
      </c>
      <c r="L2942" t="s">
        <v>31</v>
      </c>
    </row>
    <row r="2943" spans="1:12" x14ac:dyDescent="0.25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>
        <v>1</v>
      </c>
      <c r="G2943">
        <v>1320.99</v>
      </c>
      <c r="H2943" t="s">
        <v>77</v>
      </c>
      <c r="I2943" t="s">
        <v>22</v>
      </c>
      <c r="J2943" t="s">
        <v>1970</v>
      </c>
      <c r="K2943" t="s">
        <v>27</v>
      </c>
      <c r="L2943" t="s">
        <v>31</v>
      </c>
    </row>
    <row r="2944" spans="1:12" x14ac:dyDescent="0.25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>
        <v>1</v>
      </c>
      <c r="G2944">
        <v>346.99</v>
      </c>
      <c r="H2944" t="s">
        <v>1033</v>
      </c>
      <c r="I2944" t="s">
        <v>15</v>
      </c>
      <c r="J2944" t="s">
        <v>1972</v>
      </c>
      <c r="K2944" t="s">
        <v>27</v>
      </c>
      <c r="L2944" t="s">
        <v>31</v>
      </c>
    </row>
    <row r="2945" spans="1:12" x14ac:dyDescent="0.25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>
        <v>1</v>
      </c>
      <c r="G2945">
        <v>469.99</v>
      </c>
      <c r="H2945" t="s">
        <v>903</v>
      </c>
      <c r="I2945" t="s">
        <v>22</v>
      </c>
      <c r="J2945" t="s">
        <v>1966</v>
      </c>
      <c r="K2945" t="s">
        <v>27</v>
      </c>
      <c r="L2945" t="s">
        <v>31</v>
      </c>
    </row>
    <row r="2946" spans="1:12" x14ac:dyDescent="0.25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>
        <v>2</v>
      </c>
      <c r="G2946">
        <v>10599.98</v>
      </c>
      <c r="H2946" t="s">
        <v>897</v>
      </c>
      <c r="I2946" t="s">
        <v>22</v>
      </c>
      <c r="J2946" t="s">
        <v>1967</v>
      </c>
      <c r="K2946" t="s">
        <v>27</v>
      </c>
      <c r="L2946" t="s">
        <v>28</v>
      </c>
    </row>
    <row r="2947" spans="1:12" x14ac:dyDescent="0.25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>
        <v>1</v>
      </c>
      <c r="G2947">
        <v>349.99</v>
      </c>
      <c r="H2947" t="s">
        <v>958</v>
      </c>
      <c r="I2947" t="s">
        <v>53</v>
      </c>
      <c r="J2947" t="s">
        <v>1967</v>
      </c>
      <c r="K2947" t="s">
        <v>27</v>
      </c>
      <c r="L2947" t="s">
        <v>28</v>
      </c>
    </row>
    <row r="2948" spans="1:12" x14ac:dyDescent="0.25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>
        <v>2</v>
      </c>
      <c r="G2948">
        <v>699.98</v>
      </c>
      <c r="H2948" t="s">
        <v>947</v>
      </c>
      <c r="I2948" t="s">
        <v>53</v>
      </c>
      <c r="J2948" t="s">
        <v>1965</v>
      </c>
      <c r="K2948" t="s">
        <v>27</v>
      </c>
      <c r="L2948" t="s">
        <v>31</v>
      </c>
    </row>
    <row r="2949" spans="1:12" x14ac:dyDescent="0.25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>
        <v>2</v>
      </c>
      <c r="G2949">
        <v>979.98</v>
      </c>
      <c r="H2949" t="s">
        <v>932</v>
      </c>
      <c r="I2949" t="s">
        <v>53</v>
      </c>
      <c r="J2949" t="s">
        <v>1965</v>
      </c>
      <c r="K2949" t="s">
        <v>27</v>
      </c>
      <c r="L2949" t="s">
        <v>31</v>
      </c>
    </row>
    <row r="2950" spans="1:12" x14ac:dyDescent="0.25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>
        <v>1</v>
      </c>
      <c r="G2950">
        <v>481.99</v>
      </c>
      <c r="H2950" t="s">
        <v>942</v>
      </c>
      <c r="I2950" t="s">
        <v>39</v>
      </c>
      <c r="J2950" t="s">
        <v>1972</v>
      </c>
      <c r="K2950" t="s">
        <v>27</v>
      </c>
      <c r="L2950" t="s">
        <v>31</v>
      </c>
    </row>
    <row r="2951" spans="1:12" x14ac:dyDescent="0.25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>
        <v>2</v>
      </c>
      <c r="G2951">
        <v>4999.9799999999996</v>
      </c>
      <c r="H2951" t="s">
        <v>943</v>
      </c>
      <c r="I2951" t="s">
        <v>22</v>
      </c>
      <c r="J2951" t="s">
        <v>1966</v>
      </c>
      <c r="K2951" t="s">
        <v>27</v>
      </c>
      <c r="L2951" t="s">
        <v>31</v>
      </c>
    </row>
    <row r="2952" spans="1:12" x14ac:dyDescent="0.25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>
        <v>1</v>
      </c>
      <c r="G2952">
        <v>349.99</v>
      </c>
      <c r="H2952" t="s">
        <v>958</v>
      </c>
      <c r="I2952" t="s">
        <v>53</v>
      </c>
      <c r="J2952" t="s">
        <v>1967</v>
      </c>
      <c r="K2952" t="s">
        <v>27</v>
      </c>
      <c r="L2952" t="s">
        <v>31</v>
      </c>
    </row>
    <row r="2953" spans="1:12" x14ac:dyDescent="0.25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>
        <v>1</v>
      </c>
      <c r="G2953">
        <v>529.99</v>
      </c>
      <c r="H2953" t="s">
        <v>49</v>
      </c>
      <c r="I2953" t="s">
        <v>15</v>
      </c>
      <c r="J2953" t="s">
        <v>1965</v>
      </c>
      <c r="K2953" t="s">
        <v>27</v>
      </c>
      <c r="L2953" t="s">
        <v>28</v>
      </c>
    </row>
    <row r="2954" spans="1:12" x14ac:dyDescent="0.25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>
        <v>1</v>
      </c>
      <c r="G2954">
        <v>489.99</v>
      </c>
      <c r="H2954" t="s">
        <v>871</v>
      </c>
      <c r="I2954" t="s">
        <v>39</v>
      </c>
      <c r="J2954" t="s">
        <v>1965</v>
      </c>
      <c r="K2954" t="s">
        <v>27</v>
      </c>
      <c r="L2954" t="s">
        <v>28</v>
      </c>
    </row>
    <row r="2955" spans="1:12" x14ac:dyDescent="0.25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>
        <v>2</v>
      </c>
      <c r="G2955">
        <v>501.98</v>
      </c>
      <c r="H2955" t="s">
        <v>950</v>
      </c>
      <c r="I2955" t="s">
        <v>15</v>
      </c>
      <c r="J2955" t="s">
        <v>1972</v>
      </c>
      <c r="K2955" t="s">
        <v>27</v>
      </c>
      <c r="L2955" t="s">
        <v>28</v>
      </c>
    </row>
    <row r="2956" spans="1:12" x14ac:dyDescent="0.25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>
        <v>1</v>
      </c>
      <c r="G2956">
        <v>209.99</v>
      </c>
      <c r="H2956" t="s">
        <v>953</v>
      </c>
      <c r="I2956" t="s">
        <v>53</v>
      </c>
      <c r="J2956" t="s">
        <v>1967</v>
      </c>
      <c r="K2956" t="s">
        <v>27</v>
      </c>
      <c r="L2956" t="s">
        <v>28</v>
      </c>
    </row>
    <row r="2957" spans="1:12" x14ac:dyDescent="0.25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>
        <v>1</v>
      </c>
      <c r="G2957">
        <v>1499.99</v>
      </c>
      <c r="H2957" t="s">
        <v>913</v>
      </c>
      <c r="I2957" t="s">
        <v>22</v>
      </c>
      <c r="J2957" t="s">
        <v>1967</v>
      </c>
      <c r="K2957" t="s">
        <v>27</v>
      </c>
      <c r="L2957" t="s">
        <v>28</v>
      </c>
    </row>
    <row r="2958" spans="1:12" x14ac:dyDescent="0.25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>
        <v>2</v>
      </c>
      <c r="G2958">
        <v>7999.98</v>
      </c>
      <c r="H2958" t="s">
        <v>56</v>
      </c>
      <c r="I2958" t="s">
        <v>22</v>
      </c>
      <c r="J2958" t="s">
        <v>1967</v>
      </c>
      <c r="K2958" t="s">
        <v>16</v>
      </c>
      <c r="L2958" t="s">
        <v>17</v>
      </c>
    </row>
    <row r="2959" spans="1:12" x14ac:dyDescent="0.25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>
        <v>2</v>
      </c>
      <c r="G2959">
        <v>539.98</v>
      </c>
      <c r="H2959" t="s">
        <v>52</v>
      </c>
      <c r="I2959" t="s">
        <v>15</v>
      </c>
      <c r="J2959" t="s">
        <v>1965</v>
      </c>
      <c r="K2959" t="s">
        <v>27</v>
      </c>
      <c r="L2959" t="s">
        <v>28</v>
      </c>
    </row>
    <row r="2960" spans="1:12" x14ac:dyDescent="0.25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>
        <v>2</v>
      </c>
      <c r="G2960">
        <v>599.98</v>
      </c>
      <c r="H2960" t="s">
        <v>866</v>
      </c>
      <c r="I2960" t="s">
        <v>53</v>
      </c>
      <c r="J2960" t="s">
        <v>1965</v>
      </c>
      <c r="K2960" t="s">
        <v>27</v>
      </c>
      <c r="L2960" t="s">
        <v>28</v>
      </c>
    </row>
    <row r="2961" spans="1:12" x14ac:dyDescent="0.25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>
        <v>1</v>
      </c>
      <c r="G2961">
        <v>1469.99</v>
      </c>
      <c r="H2961" t="s">
        <v>922</v>
      </c>
      <c r="I2961" t="s">
        <v>22</v>
      </c>
      <c r="J2961" t="s">
        <v>1971</v>
      </c>
      <c r="K2961" t="s">
        <v>27</v>
      </c>
      <c r="L2961" t="s">
        <v>31</v>
      </c>
    </row>
    <row r="2962" spans="1:12" x14ac:dyDescent="0.25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>
        <v>1</v>
      </c>
      <c r="G2962">
        <v>449.99</v>
      </c>
      <c r="H2962" t="s">
        <v>941</v>
      </c>
      <c r="I2962" t="s">
        <v>39</v>
      </c>
      <c r="J2962" t="s">
        <v>1972</v>
      </c>
      <c r="K2962" t="s">
        <v>27</v>
      </c>
      <c r="L2962" t="s">
        <v>31</v>
      </c>
    </row>
    <row r="2963" spans="1:12" x14ac:dyDescent="0.25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>
        <v>2</v>
      </c>
      <c r="G2963">
        <v>941.98</v>
      </c>
      <c r="H2963" t="s">
        <v>1012</v>
      </c>
      <c r="I2963" t="s">
        <v>39</v>
      </c>
      <c r="J2963" t="s">
        <v>1972</v>
      </c>
      <c r="K2963" t="s">
        <v>27</v>
      </c>
      <c r="L2963" t="s">
        <v>31</v>
      </c>
    </row>
    <row r="2964" spans="1:12" x14ac:dyDescent="0.25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>
        <v>2</v>
      </c>
      <c r="G2964">
        <v>1665.98</v>
      </c>
      <c r="H2964" t="s">
        <v>1006</v>
      </c>
      <c r="I2964" t="s">
        <v>22</v>
      </c>
      <c r="J2964" t="s">
        <v>1972</v>
      </c>
      <c r="K2964" t="s">
        <v>27</v>
      </c>
      <c r="L2964" t="s">
        <v>31</v>
      </c>
    </row>
    <row r="2965" spans="1:12" x14ac:dyDescent="0.25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>
        <v>1</v>
      </c>
      <c r="G2965">
        <v>1549</v>
      </c>
      <c r="H2965" t="s">
        <v>19</v>
      </c>
      <c r="I2965" t="s">
        <v>20</v>
      </c>
      <c r="J2965" t="s">
        <v>1966</v>
      </c>
      <c r="K2965" t="s">
        <v>27</v>
      </c>
      <c r="L2965" t="s">
        <v>31</v>
      </c>
    </row>
    <row r="2966" spans="1:12" x14ac:dyDescent="0.25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>
        <v>1</v>
      </c>
      <c r="G2966">
        <v>599.99</v>
      </c>
      <c r="H2966" t="s">
        <v>18</v>
      </c>
      <c r="I2966" t="s">
        <v>15</v>
      </c>
      <c r="J2966" t="s">
        <v>1965</v>
      </c>
      <c r="K2966" t="s">
        <v>16</v>
      </c>
      <c r="L2966" t="s">
        <v>36</v>
      </c>
    </row>
    <row r="2967" spans="1:12" x14ac:dyDescent="0.25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>
        <v>2</v>
      </c>
      <c r="G2967">
        <v>899.98</v>
      </c>
      <c r="H2967" t="s">
        <v>854</v>
      </c>
      <c r="I2967" t="s">
        <v>15</v>
      </c>
      <c r="J2967" t="s">
        <v>1972</v>
      </c>
      <c r="K2967" t="s">
        <v>16</v>
      </c>
      <c r="L2967" t="s">
        <v>36</v>
      </c>
    </row>
    <row r="2968" spans="1:12" x14ac:dyDescent="0.25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>
        <v>1</v>
      </c>
      <c r="G2968">
        <v>2699.99</v>
      </c>
      <c r="H2968" t="s">
        <v>919</v>
      </c>
      <c r="I2968" t="s">
        <v>858</v>
      </c>
      <c r="J2968" t="s">
        <v>1967</v>
      </c>
      <c r="K2968" t="s">
        <v>16</v>
      </c>
      <c r="L2968" t="s">
        <v>36</v>
      </c>
    </row>
    <row r="2969" spans="1:12" x14ac:dyDescent="0.25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>
        <v>1</v>
      </c>
      <c r="G2969">
        <v>4999.99</v>
      </c>
      <c r="H2969" t="s">
        <v>987</v>
      </c>
      <c r="I2969" t="s">
        <v>22</v>
      </c>
      <c r="J2969" t="s">
        <v>1967</v>
      </c>
      <c r="K2969" t="s">
        <v>16</v>
      </c>
      <c r="L2969" t="s">
        <v>36</v>
      </c>
    </row>
    <row r="2970" spans="1:12" x14ac:dyDescent="0.25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>
        <v>1</v>
      </c>
      <c r="G2970">
        <v>619.99</v>
      </c>
      <c r="H2970" t="s">
        <v>862</v>
      </c>
      <c r="I2970" t="s">
        <v>15</v>
      </c>
      <c r="J2970" t="s">
        <v>1972</v>
      </c>
      <c r="K2970" t="s">
        <v>27</v>
      </c>
      <c r="L2970" t="s">
        <v>28</v>
      </c>
    </row>
    <row r="2971" spans="1:12" x14ac:dyDescent="0.25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>
        <v>1</v>
      </c>
      <c r="G2971">
        <v>999.99</v>
      </c>
      <c r="H2971" t="s">
        <v>997</v>
      </c>
      <c r="I2971" t="s">
        <v>22</v>
      </c>
      <c r="J2971" t="s">
        <v>1966</v>
      </c>
      <c r="K2971" t="s">
        <v>27</v>
      </c>
      <c r="L2971" t="s">
        <v>28</v>
      </c>
    </row>
    <row r="2972" spans="1:12" x14ac:dyDescent="0.25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>
        <v>2</v>
      </c>
      <c r="G2972">
        <v>3098</v>
      </c>
      <c r="H2972" t="s">
        <v>19</v>
      </c>
      <c r="I2972" t="s">
        <v>20</v>
      </c>
      <c r="J2972" t="s">
        <v>1966</v>
      </c>
      <c r="K2972" t="s">
        <v>27</v>
      </c>
      <c r="L2972" t="s">
        <v>28</v>
      </c>
    </row>
    <row r="2973" spans="1:12" x14ac:dyDescent="0.25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>
        <v>2</v>
      </c>
      <c r="G2973">
        <v>899.98</v>
      </c>
      <c r="H2973" t="s">
        <v>941</v>
      </c>
      <c r="I2973" t="s">
        <v>39</v>
      </c>
      <c r="J2973" t="s">
        <v>1972</v>
      </c>
      <c r="K2973" t="s">
        <v>16</v>
      </c>
      <c r="L2973" t="s">
        <v>17</v>
      </c>
    </row>
    <row r="2974" spans="1:12" x14ac:dyDescent="0.25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>
        <v>2</v>
      </c>
      <c r="G2974">
        <v>1999.98</v>
      </c>
      <c r="H2974" t="s">
        <v>997</v>
      </c>
      <c r="I2974" t="s">
        <v>22</v>
      </c>
      <c r="J2974" t="s">
        <v>1966</v>
      </c>
      <c r="K2974" t="s">
        <v>16</v>
      </c>
      <c r="L2974" t="s">
        <v>17</v>
      </c>
    </row>
    <row r="2975" spans="1:12" x14ac:dyDescent="0.25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>
        <v>1</v>
      </c>
      <c r="G2975">
        <v>429</v>
      </c>
      <c r="H2975" t="s">
        <v>40</v>
      </c>
      <c r="I2975" t="s">
        <v>15</v>
      </c>
      <c r="J2975" t="s">
        <v>1969</v>
      </c>
      <c r="K2975" t="s">
        <v>27</v>
      </c>
      <c r="L2975" t="s">
        <v>28</v>
      </c>
    </row>
    <row r="2976" spans="1:12" x14ac:dyDescent="0.25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>
        <v>2</v>
      </c>
      <c r="G2976">
        <v>3119.98</v>
      </c>
      <c r="H2976" t="s">
        <v>967</v>
      </c>
      <c r="I2976" t="s">
        <v>46</v>
      </c>
      <c r="J2976" t="s">
        <v>1972</v>
      </c>
      <c r="K2976" t="s">
        <v>27</v>
      </c>
      <c r="L2976" t="s">
        <v>28</v>
      </c>
    </row>
    <row r="2977" spans="1:12" x14ac:dyDescent="0.25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>
        <v>1</v>
      </c>
      <c r="G2977">
        <v>599.99</v>
      </c>
      <c r="H2977" t="s">
        <v>14</v>
      </c>
      <c r="I2977" t="s">
        <v>39</v>
      </c>
      <c r="J2977" t="s">
        <v>1965</v>
      </c>
      <c r="K2977" t="s">
        <v>27</v>
      </c>
      <c r="L2977" t="s">
        <v>31</v>
      </c>
    </row>
    <row r="2978" spans="1:12" x14ac:dyDescent="0.25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>
        <v>2</v>
      </c>
      <c r="G2978">
        <v>833.98</v>
      </c>
      <c r="H2978" t="s">
        <v>867</v>
      </c>
      <c r="I2978" t="s">
        <v>39</v>
      </c>
      <c r="J2978" t="s">
        <v>1972</v>
      </c>
      <c r="K2978" t="s">
        <v>27</v>
      </c>
      <c r="L2978" t="s">
        <v>31</v>
      </c>
    </row>
    <row r="2979" spans="1:12" x14ac:dyDescent="0.25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>
        <v>2</v>
      </c>
      <c r="G2979">
        <v>1999.98</v>
      </c>
      <c r="H2979" t="s">
        <v>997</v>
      </c>
      <c r="I2979" t="s">
        <v>22</v>
      </c>
      <c r="J2979" t="s">
        <v>1966</v>
      </c>
      <c r="K2979" t="s">
        <v>27</v>
      </c>
      <c r="L2979" t="s">
        <v>31</v>
      </c>
    </row>
    <row r="2980" spans="1:12" x14ac:dyDescent="0.25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>
        <v>1</v>
      </c>
      <c r="G2980">
        <v>269.99</v>
      </c>
      <c r="H2980" t="s">
        <v>66</v>
      </c>
      <c r="I2980" t="s">
        <v>53</v>
      </c>
      <c r="J2980" t="s">
        <v>1965</v>
      </c>
      <c r="K2980" t="s">
        <v>27</v>
      </c>
      <c r="L2980" t="s">
        <v>31</v>
      </c>
    </row>
    <row r="2981" spans="1:12" x14ac:dyDescent="0.25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>
        <v>1</v>
      </c>
      <c r="G2981">
        <v>339.99</v>
      </c>
      <c r="H2981" t="s">
        <v>926</v>
      </c>
      <c r="I2981" t="s">
        <v>53</v>
      </c>
      <c r="J2981" t="s">
        <v>1965</v>
      </c>
      <c r="K2981" t="s">
        <v>27</v>
      </c>
      <c r="L2981" t="s">
        <v>31</v>
      </c>
    </row>
    <row r="2982" spans="1:12" x14ac:dyDescent="0.25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>
        <v>2</v>
      </c>
      <c r="G2982">
        <v>3361.98</v>
      </c>
      <c r="H2982" t="s">
        <v>63</v>
      </c>
      <c r="I2982" t="s">
        <v>20</v>
      </c>
      <c r="J2982" t="s">
        <v>1966</v>
      </c>
      <c r="K2982" t="s">
        <v>27</v>
      </c>
      <c r="L2982" t="s">
        <v>31</v>
      </c>
    </row>
    <row r="2983" spans="1:12" x14ac:dyDescent="0.25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>
        <v>2</v>
      </c>
      <c r="G2983">
        <v>3599.98</v>
      </c>
      <c r="H2983" t="s">
        <v>23</v>
      </c>
      <c r="I2983" t="s">
        <v>22</v>
      </c>
      <c r="J2983" t="s">
        <v>1967</v>
      </c>
      <c r="K2983" t="s">
        <v>27</v>
      </c>
      <c r="L2983" t="s">
        <v>31</v>
      </c>
    </row>
    <row r="2984" spans="1:12" x14ac:dyDescent="0.25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>
        <v>1</v>
      </c>
      <c r="G2984">
        <v>349.99</v>
      </c>
      <c r="H2984" t="s">
        <v>947</v>
      </c>
      <c r="I2984" t="s">
        <v>53</v>
      </c>
      <c r="J2984" t="s">
        <v>1965</v>
      </c>
      <c r="K2984" t="s">
        <v>27</v>
      </c>
      <c r="L2984" t="s">
        <v>28</v>
      </c>
    </row>
    <row r="2985" spans="1:12" x14ac:dyDescent="0.25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>
        <v>1</v>
      </c>
      <c r="G2985">
        <v>299.99</v>
      </c>
      <c r="H2985" t="s">
        <v>866</v>
      </c>
      <c r="I2985" t="s">
        <v>15</v>
      </c>
      <c r="J2985" t="s">
        <v>1965</v>
      </c>
      <c r="K2985" t="s">
        <v>27</v>
      </c>
      <c r="L2985" t="s">
        <v>28</v>
      </c>
    </row>
    <row r="2986" spans="1:12" x14ac:dyDescent="0.25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>
        <v>1</v>
      </c>
      <c r="G2986">
        <v>549.99</v>
      </c>
      <c r="H2986" t="s">
        <v>43</v>
      </c>
      <c r="I2986" t="s">
        <v>15</v>
      </c>
      <c r="J2986" t="s">
        <v>1965</v>
      </c>
      <c r="K2986" t="s">
        <v>27</v>
      </c>
      <c r="L2986" t="s">
        <v>28</v>
      </c>
    </row>
    <row r="2987" spans="1:12" x14ac:dyDescent="0.25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>
        <v>2</v>
      </c>
      <c r="G2987">
        <v>898</v>
      </c>
      <c r="H2987" t="s">
        <v>44</v>
      </c>
      <c r="I2987" t="s">
        <v>15</v>
      </c>
      <c r="J2987" t="s">
        <v>1969</v>
      </c>
      <c r="K2987" t="s">
        <v>27</v>
      </c>
      <c r="L2987" t="s">
        <v>28</v>
      </c>
    </row>
    <row r="2988" spans="1:12" x14ac:dyDescent="0.25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>
        <v>2</v>
      </c>
      <c r="G2988">
        <v>693.98</v>
      </c>
      <c r="H2988" t="s">
        <v>1033</v>
      </c>
      <c r="I2988" t="s">
        <v>15</v>
      </c>
      <c r="J2988" t="s">
        <v>1972</v>
      </c>
      <c r="K2988" t="s">
        <v>27</v>
      </c>
      <c r="L2988" t="s">
        <v>28</v>
      </c>
    </row>
    <row r="2989" spans="1:12" x14ac:dyDescent="0.25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>
        <v>2</v>
      </c>
      <c r="G2989">
        <v>5399.98</v>
      </c>
      <c r="H2989" t="s">
        <v>919</v>
      </c>
      <c r="I2989" t="s">
        <v>858</v>
      </c>
      <c r="J2989" t="s">
        <v>1967</v>
      </c>
      <c r="K2989" t="s">
        <v>27</v>
      </c>
      <c r="L2989" t="s">
        <v>28</v>
      </c>
    </row>
    <row r="2990" spans="1:12" x14ac:dyDescent="0.25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>
        <v>2</v>
      </c>
      <c r="G2990">
        <v>879.98</v>
      </c>
      <c r="H2990" t="s">
        <v>893</v>
      </c>
      <c r="I2990" t="s">
        <v>15</v>
      </c>
      <c r="J2990" t="s">
        <v>1965</v>
      </c>
      <c r="K2990" t="s">
        <v>27</v>
      </c>
      <c r="L2990" t="s">
        <v>28</v>
      </c>
    </row>
    <row r="2991" spans="1:12" x14ac:dyDescent="0.25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>
        <v>1</v>
      </c>
      <c r="G2991">
        <v>209.99</v>
      </c>
      <c r="H2991" t="s">
        <v>1010</v>
      </c>
      <c r="I2991" t="s">
        <v>53</v>
      </c>
      <c r="J2991" t="s">
        <v>1971</v>
      </c>
      <c r="K2991" t="s">
        <v>27</v>
      </c>
      <c r="L2991" t="s">
        <v>28</v>
      </c>
    </row>
    <row r="2992" spans="1:12" x14ac:dyDescent="0.25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>
        <v>2</v>
      </c>
      <c r="G2992">
        <v>693.98</v>
      </c>
      <c r="H2992" t="s">
        <v>1033</v>
      </c>
      <c r="I2992" t="s">
        <v>15</v>
      </c>
      <c r="J2992" t="s">
        <v>1972</v>
      </c>
      <c r="K2992" t="s">
        <v>27</v>
      </c>
      <c r="L2992" t="s">
        <v>28</v>
      </c>
    </row>
    <row r="2993" spans="1:12" x14ac:dyDescent="0.25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>
        <v>2</v>
      </c>
      <c r="G2993">
        <v>219.98</v>
      </c>
      <c r="H2993" t="s">
        <v>934</v>
      </c>
      <c r="I2993" t="s">
        <v>53</v>
      </c>
      <c r="J2993" t="s">
        <v>1972</v>
      </c>
      <c r="K2993" t="s">
        <v>27</v>
      </c>
      <c r="L2993" t="s">
        <v>28</v>
      </c>
    </row>
    <row r="2994" spans="1:12" x14ac:dyDescent="0.25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>
        <v>1</v>
      </c>
      <c r="G2994">
        <v>999.99</v>
      </c>
      <c r="H2994" t="s">
        <v>32</v>
      </c>
      <c r="I2994" t="s">
        <v>22</v>
      </c>
      <c r="J2994" t="s">
        <v>1966</v>
      </c>
      <c r="K2994" t="s">
        <v>27</v>
      </c>
      <c r="L2994" t="s">
        <v>28</v>
      </c>
    </row>
    <row r="2995" spans="1:12" x14ac:dyDescent="0.25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>
        <v>1</v>
      </c>
      <c r="G2995">
        <v>149.99</v>
      </c>
      <c r="H2995" t="s">
        <v>904</v>
      </c>
      <c r="I2995" t="s">
        <v>53</v>
      </c>
      <c r="J2995" t="s">
        <v>1967</v>
      </c>
      <c r="K2995" t="s">
        <v>27</v>
      </c>
      <c r="L2995" t="s">
        <v>31</v>
      </c>
    </row>
    <row r="2996" spans="1:12" x14ac:dyDescent="0.25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>
        <v>1</v>
      </c>
      <c r="G2996">
        <v>2999.99</v>
      </c>
      <c r="H2996" t="s">
        <v>45</v>
      </c>
      <c r="I2996" t="s">
        <v>46</v>
      </c>
      <c r="J2996" t="s">
        <v>1967</v>
      </c>
      <c r="K2996" t="s">
        <v>27</v>
      </c>
      <c r="L2996" t="s">
        <v>31</v>
      </c>
    </row>
    <row r="2997" spans="1:12" x14ac:dyDescent="0.25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>
        <v>2</v>
      </c>
      <c r="G2997">
        <v>898</v>
      </c>
      <c r="H2997" t="s">
        <v>44</v>
      </c>
      <c r="I2997" t="s">
        <v>15</v>
      </c>
      <c r="J2997" t="s">
        <v>1969</v>
      </c>
      <c r="K2997" t="s">
        <v>27</v>
      </c>
      <c r="L2997" t="s">
        <v>31</v>
      </c>
    </row>
    <row r="2998" spans="1:12" x14ac:dyDescent="0.25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>
        <v>1</v>
      </c>
      <c r="G2998">
        <v>349.99</v>
      </c>
      <c r="H2998" t="s">
        <v>885</v>
      </c>
      <c r="I2998" t="s">
        <v>53</v>
      </c>
      <c r="J2998" t="s">
        <v>1965</v>
      </c>
      <c r="K2998" t="s">
        <v>16</v>
      </c>
      <c r="L2998" t="s">
        <v>17</v>
      </c>
    </row>
    <row r="2999" spans="1:12" x14ac:dyDescent="0.25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>
        <v>1</v>
      </c>
      <c r="G2999">
        <v>489.99</v>
      </c>
      <c r="H2999" t="s">
        <v>871</v>
      </c>
      <c r="I2999" t="s">
        <v>15</v>
      </c>
      <c r="J2999" t="s">
        <v>1965</v>
      </c>
      <c r="K2999" t="s">
        <v>16</v>
      </c>
      <c r="L2999" t="s">
        <v>17</v>
      </c>
    </row>
    <row r="3000" spans="1:12" x14ac:dyDescent="0.25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>
        <v>2</v>
      </c>
      <c r="G3000">
        <v>1999.98</v>
      </c>
      <c r="H3000" t="s">
        <v>997</v>
      </c>
      <c r="I3000" t="s">
        <v>22</v>
      </c>
      <c r="J3000" t="s">
        <v>1966</v>
      </c>
      <c r="K3000" t="s">
        <v>16</v>
      </c>
      <c r="L3000" t="s">
        <v>17</v>
      </c>
    </row>
    <row r="3001" spans="1:12" x14ac:dyDescent="0.25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>
        <v>2</v>
      </c>
      <c r="G3001">
        <v>4999.9799999999996</v>
      </c>
      <c r="H3001" t="s">
        <v>943</v>
      </c>
      <c r="I3001" t="s">
        <v>22</v>
      </c>
      <c r="J3001" t="s">
        <v>1966</v>
      </c>
      <c r="K3001" t="s">
        <v>16</v>
      </c>
      <c r="L3001" t="s">
        <v>17</v>
      </c>
    </row>
    <row r="3002" spans="1:12" x14ac:dyDescent="0.25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>
        <v>2</v>
      </c>
      <c r="G3002">
        <v>3599.98</v>
      </c>
      <c r="H3002" t="s">
        <v>23</v>
      </c>
      <c r="I3002" t="s">
        <v>22</v>
      </c>
      <c r="J3002" t="s">
        <v>1967</v>
      </c>
      <c r="K3002" t="s">
        <v>16</v>
      </c>
      <c r="L3002" t="s">
        <v>17</v>
      </c>
    </row>
    <row r="3003" spans="1:12" x14ac:dyDescent="0.25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>
        <v>2</v>
      </c>
      <c r="G3003">
        <v>499.98</v>
      </c>
      <c r="H3003" t="s">
        <v>890</v>
      </c>
      <c r="I3003" t="s">
        <v>53</v>
      </c>
      <c r="J3003" t="s">
        <v>1971</v>
      </c>
      <c r="K3003" t="s">
        <v>27</v>
      </c>
      <c r="L3003" t="s">
        <v>31</v>
      </c>
    </row>
    <row r="3004" spans="1:12" x14ac:dyDescent="0.25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>
        <v>2</v>
      </c>
      <c r="G3004">
        <v>9999.98</v>
      </c>
      <c r="H3004" t="s">
        <v>864</v>
      </c>
      <c r="I3004" t="s">
        <v>46</v>
      </c>
      <c r="J3004" t="s">
        <v>1967</v>
      </c>
      <c r="K3004" t="s">
        <v>27</v>
      </c>
      <c r="L3004" t="s">
        <v>31</v>
      </c>
    </row>
    <row r="3005" spans="1:12" x14ac:dyDescent="0.25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>
        <v>1</v>
      </c>
      <c r="G3005">
        <v>209.99</v>
      </c>
      <c r="H3005" t="s">
        <v>953</v>
      </c>
      <c r="I3005" t="s">
        <v>53</v>
      </c>
      <c r="J3005" t="s">
        <v>1967</v>
      </c>
      <c r="K3005" t="s">
        <v>27</v>
      </c>
      <c r="L3005" t="s">
        <v>31</v>
      </c>
    </row>
    <row r="3006" spans="1:12" x14ac:dyDescent="0.25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>
        <v>1</v>
      </c>
      <c r="G3006">
        <v>299.99</v>
      </c>
      <c r="H3006" t="s">
        <v>72</v>
      </c>
      <c r="I3006" t="s">
        <v>53</v>
      </c>
      <c r="J3006" t="s">
        <v>1965</v>
      </c>
      <c r="K3006" t="s">
        <v>27</v>
      </c>
      <c r="L3006" t="s">
        <v>31</v>
      </c>
    </row>
    <row r="3007" spans="1:12" x14ac:dyDescent="0.25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>
        <v>1</v>
      </c>
      <c r="G3007">
        <v>599.99</v>
      </c>
      <c r="H3007" t="s">
        <v>18</v>
      </c>
      <c r="I3007" t="s">
        <v>15</v>
      </c>
      <c r="J3007" t="s">
        <v>1965</v>
      </c>
      <c r="K3007" t="s">
        <v>27</v>
      </c>
      <c r="L3007" t="s">
        <v>28</v>
      </c>
    </row>
    <row r="3008" spans="1:12" x14ac:dyDescent="0.25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>
        <v>2</v>
      </c>
      <c r="G3008">
        <v>5399.98</v>
      </c>
      <c r="H3008" t="s">
        <v>919</v>
      </c>
      <c r="I3008" t="s">
        <v>858</v>
      </c>
      <c r="J3008" t="s">
        <v>1967</v>
      </c>
      <c r="K3008" t="s">
        <v>27</v>
      </c>
      <c r="L3008" t="s">
        <v>28</v>
      </c>
    </row>
    <row r="3009" spans="1:12" x14ac:dyDescent="0.25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>
        <v>2</v>
      </c>
      <c r="G3009">
        <v>699.98</v>
      </c>
      <c r="H3009" t="s">
        <v>885</v>
      </c>
      <c r="I3009" t="s">
        <v>53</v>
      </c>
      <c r="J3009" t="s">
        <v>1965</v>
      </c>
      <c r="K3009" t="s">
        <v>27</v>
      </c>
      <c r="L3009" t="s">
        <v>31</v>
      </c>
    </row>
    <row r="3010" spans="1:12" x14ac:dyDescent="0.25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>
        <v>2</v>
      </c>
      <c r="G3010">
        <v>963.98</v>
      </c>
      <c r="H3010" t="s">
        <v>942</v>
      </c>
      <c r="I3010" t="s">
        <v>39</v>
      </c>
      <c r="J3010" t="s">
        <v>1972</v>
      </c>
      <c r="K3010" t="s">
        <v>109</v>
      </c>
      <c r="L3010" t="s">
        <v>179</v>
      </c>
    </row>
    <row r="3011" spans="1:12" x14ac:dyDescent="0.25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>
        <v>1</v>
      </c>
      <c r="G3011">
        <v>2499.9899999999998</v>
      </c>
      <c r="H3011" t="s">
        <v>943</v>
      </c>
      <c r="I3011" t="s">
        <v>22</v>
      </c>
      <c r="J3011" t="s">
        <v>1966</v>
      </c>
      <c r="K3011" t="s">
        <v>109</v>
      </c>
      <c r="L3011" t="s">
        <v>179</v>
      </c>
    </row>
    <row r="3012" spans="1:12" x14ac:dyDescent="0.25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>
        <v>2</v>
      </c>
      <c r="G3012">
        <v>2939.98</v>
      </c>
      <c r="H3012" t="s">
        <v>922</v>
      </c>
      <c r="I3012" t="s">
        <v>22</v>
      </c>
      <c r="J3012" t="s">
        <v>1971</v>
      </c>
      <c r="K3012" t="s">
        <v>109</v>
      </c>
      <c r="L3012" t="s">
        <v>110</v>
      </c>
    </row>
    <row r="3013" spans="1:12" x14ac:dyDescent="0.25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>
        <v>2</v>
      </c>
      <c r="G3013">
        <v>858</v>
      </c>
      <c r="H3013" t="s">
        <v>40</v>
      </c>
      <c r="I3013" t="s">
        <v>15</v>
      </c>
      <c r="J3013" t="s">
        <v>1969</v>
      </c>
      <c r="K3013" t="s">
        <v>109</v>
      </c>
      <c r="L3013" t="s">
        <v>110</v>
      </c>
    </row>
    <row r="3014" spans="1:12" x14ac:dyDescent="0.25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>
        <v>1</v>
      </c>
      <c r="G3014">
        <v>402.99</v>
      </c>
      <c r="H3014" t="s">
        <v>891</v>
      </c>
      <c r="I3014" t="s">
        <v>15</v>
      </c>
      <c r="J3014" t="s">
        <v>1972</v>
      </c>
      <c r="K3014" t="s">
        <v>109</v>
      </c>
      <c r="L3014" t="s">
        <v>110</v>
      </c>
    </row>
    <row r="3015" spans="1:12" x14ac:dyDescent="0.25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>
        <v>1</v>
      </c>
      <c r="G3015">
        <v>1559.99</v>
      </c>
      <c r="H3015" t="s">
        <v>967</v>
      </c>
      <c r="I3015" t="s">
        <v>46</v>
      </c>
      <c r="J3015" t="s">
        <v>1972</v>
      </c>
      <c r="K3015" t="s">
        <v>109</v>
      </c>
      <c r="L3015" t="s">
        <v>110</v>
      </c>
    </row>
    <row r="3016" spans="1:12" x14ac:dyDescent="0.25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>
        <v>1</v>
      </c>
      <c r="G3016">
        <v>469.99</v>
      </c>
      <c r="H3016" t="s">
        <v>869</v>
      </c>
      <c r="I3016" t="s">
        <v>22</v>
      </c>
      <c r="J3016" t="s">
        <v>1967</v>
      </c>
      <c r="K3016" t="s">
        <v>109</v>
      </c>
      <c r="L3016" t="s">
        <v>110</v>
      </c>
    </row>
    <row r="3017" spans="1:12" x14ac:dyDescent="0.25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>
        <v>1</v>
      </c>
      <c r="G3017">
        <v>647.99</v>
      </c>
      <c r="H3017" t="s">
        <v>886</v>
      </c>
      <c r="I3017" t="s">
        <v>15</v>
      </c>
      <c r="J3017" t="s">
        <v>1972</v>
      </c>
      <c r="K3017" t="s">
        <v>109</v>
      </c>
      <c r="L3017" t="s">
        <v>110</v>
      </c>
    </row>
    <row r="3018" spans="1:12" x14ac:dyDescent="0.25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>
        <v>1</v>
      </c>
      <c r="G3018">
        <v>832.99</v>
      </c>
      <c r="H3018" t="s">
        <v>1006</v>
      </c>
      <c r="I3018" t="s">
        <v>22</v>
      </c>
      <c r="J3018" t="s">
        <v>1972</v>
      </c>
      <c r="K3018" t="s">
        <v>109</v>
      </c>
      <c r="L3018" t="s">
        <v>110</v>
      </c>
    </row>
    <row r="3019" spans="1:12" x14ac:dyDescent="0.25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>
        <v>2</v>
      </c>
      <c r="G3019">
        <v>4999.9799999999996</v>
      </c>
      <c r="H3019" t="s">
        <v>943</v>
      </c>
      <c r="I3019" t="s">
        <v>22</v>
      </c>
      <c r="J3019" t="s">
        <v>1966</v>
      </c>
      <c r="K3019" t="s">
        <v>109</v>
      </c>
      <c r="L3019" t="s">
        <v>110</v>
      </c>
    </row>
    <row r="3020" spans="1:12" x14ac:dyDescent="0.25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>
        <v>1</v>
      </c>
      <c r="G3020">
        <v>3499.99</v>
      </c>
      <c r="H3020" t="s">
        <v>909</v>
      </c>
      <c r="I3020" t="s">
        <v>858</v>
      </c>
      <c r="J3020" t="s">
        <v>1967</v>
      </c>
      <c r="K3020" t="s">
        <v>109</v>
      </c>
      <c r="L3020" t="s">
        <v>110</v>
      </c>
    </row>
    <row r="3021" spans="1:12" x14ac:dyDescent="0.25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>
        <v>1</v>
      </c>
      <c r="G3021">
        <v>379.99</v>
      </c>
      <c r="H3021" t="s">
        <v>960</v>
      </c>
      <c r="I3021" t="s">
        <v>22</v>
      </c>
      <c r="J3021" t="s">
        <v>1971</v>
      </c>
      <c r="K3021" t="s">
        <v>27</v>
      </c>
      <c r="L3021" t="s">
        <v>31</v>
      </c>
    </row>
    <row r="3022" spans="1:12" x14ac:dyDescent="0.25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>
        <v>1</v>
      </c>
      <c r="G3022">
        <v>249.99</v>
      </c>
      <c r="H3022" t="s">
        <v>890</v>
      </c>
      <c r="I3022" t="s">
        <v>53</v>
      </c>
      <c r="J3022" t="s">
        <v>1971</v>
      </c>
      <c r="K3022" t="s">
        <v>27</v>
      </c>
      <c r="L3022" t="s">
        <v>31</v>
      </c>
    </row>
    <row r="3023" spans="1:12" x14ac:dyDescent="0.25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>
        <v>2</v>
      </c>
      <c r="G3023">
        <v>1999.98</v>
      </c>
      <c r="H3023" t="s">
        <v>32</v>
      </c>
      <c r="I3023" t="s">
        <v>22</v>
      </c>
      <c r="J3023" t="s">
        <v>1966</v>
      </c>
      <c r="K3023" t="s">
        <v>27</v>
      </c>
      <c r="L3023" t="s">
        <v>31</v>
      </c>
    </row>
    <row r="3024" spans="1:12" x14ac:dyDescent="0.25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>
        <v>1</v>
      </c>
      <c r="G3024">
        <v>599.99</v>
      </c>
      <c r="H3024" t="s">
        <v>14</v>
      </c>
      <c r="I3024" t="s">
        <v>39</v>
      </c>
      <c r="J3024" t="s">
        <v>1965</v>
      </c>
      <c r="K3024" t="s">
        <v>16</v>
      </c>
      <c r="L3024" t="s">
        <v>17</v>
      </c>
    </row>
    <row r="3025" spans="1:12" x14ac:dyDescent="0.25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>
        <v>2</v>
      </c>
      <c r="G3025">
        <v>3098</v>
      </c>
      <c r="H3025" t="s">
        <v>19</v>
      </c>
      <c r="I3025" t="s">
        <v>20</v>
      </c>
      <c r="J3025" t="s">
        <v>1966</v>
      </c>
      <c r="K3025" t="s">
        <v>16</v>
      </c>
      <c r="L3025" t="s">
        <v>17</v>
      </c>
    </row>
    <row r="3026" spans="1:12" x14ac:dyDescent="0.25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>
        <v>2</v>
      </c>
      <c r="G3026">
        <v>1665.98</v>
      </c>
      <c r="H3026" t="s">
        <v>1055</v>
      </c>
      <c r="I3026" t="s">
        <v>22</v>
      </c>
      <c r="J3026" t="s">
        <v>1966</v>
      </c>
      <c r="K3026" t="s">
        <v>16</v>
      </c>
      <c r="L3026" t="s">
        <v>17</v>
      </c>
    </row>
    <row r="3027" spans="1:12" x14ac:dyDescent="0.25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>
        <v>1</v>
      </c>
      <c r="G3027">
        <v>999.99</v>
      </c>
      <c r="H3027" t="s">
        <v>32</v>
      </c>
      <c r="I3027" t="s">
        <v>22</v>
      </c>
      <c r="J3027" t="s">
        <v>1966</v>
      </c>
      <c r="K3027" t="s">
        <v>16</v>
      </c>
      <c r="L3027" t="s">
        <v>17</v>
      </c>
    </row>
    <row r="3028" spans="1:12" x14ac:dyDescent="0.25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>
        <v>1</v>
      </c>
      <c r="G3028">
        <v>2999.99</v>
      </c>
      <c r="H3028" t="s">
        <v>45</v>
      </c>
      <c r="I3028" t="s">
        <v>46</v>
      </c>
      <c r="J3028" t="s">
        <v>1967</v>
      </c>
      <c r="K3028" t="s">
        <v>16</v>
      </c>
      <c r="L3028" t="s">
        <v>17</v>
      </c>
    </row>
    <row r="3029" spans="1:12" x14ac:dyDescent="0.25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>
        <v>2</v>
      </c>
      <c r="G3029">
        <v>539.98</v>
      </c>
      <c r="H3029" t="s">
        <v>52</v>
      </c>
      <c r="I3029" t="s">
        <v>15</v>
      </c>
      <c r="J3029" t="s">
        <v>1965</v>
      </c>
      <c r="K3029" t="s">
        <v>16</v>
      </c>
      <c r="L3029" t="s">
        <v>36</v>
      </c>
    </row>
    <row r="3030" spans="1:12" x14ac:dyDescent="0.25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>
        <v>2</v>
      </c>
      <c r="G3030">
        <v>699.98</v>
      </c>
      <c r="H3030" t="s">
        <v>947</v>
      </c>
      <c r="I3030" t="s">
        <v>53</v>
      </c>
      <c r="J3030" t="s">
        <v>1965</v>
      </c>
      <c r="K3030" t="s">
        <v>16</v>
      </c>
      <c r="L3030" t="s">
        <v>36</v>
      </c>
    </row>
    <row r="3031" spans="1:12" x14ac:dyDescent="0.25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>
        <v>2</v>
      </c>
      <c r="G3031">
        <v>599.98</v>
      </c>
      <c r="H3031" t="s">
        <v>877</v>
      </c>
      <c r="I3031" t="s">
        <v>53</v>
      </c>
      <c r="J3031" t="s">
        <v>1965</v>
      </c>
      <c r="K3031" t="s">
        <v>16</v>
      </c>
      <c r="L3031" t="s">
        <v>36</v>
      </c>
    </row>
    <row r="3032" spans="1:12" x14ac:dyDescent="0.25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>
        <v>2</v>
      </c>
      <c r="G3032">
        <v>1739.98</v>
      </c>
      <c r="H3032" t="s">
        <v>940</v>
      </c>
      <c r="I3032" t="s">
        <v>22</v>
      </c>
      <c r="J3032" t="s">
        <v>1971</v>
      </c>
      <c r="K3032" t="s">
        <v>16</v>
      </c>
      <c r="L3032" t="s">
        <v>36</v>
      </c>
    </row>
    <row r="3033" spans="1:12" x14ac:dyDescent="0.25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>
        <v>1</v>
      </c>
      <c r="G3033">
        <v>1409.99</v>
      </c>
      <c r="H3033" t="s">
        <v>1151</v>
      </c>
      <c r="I3033" t="s">
        <v>22</v>
      </c>
      <c r="J3033" t="s">
        <v>1971</v>
      </c>
      <c r="K3033" t="s">
        <v>27</v>
      </c>
      <c r="L3033" t="s">
        <v>31</v>
      </c>
    </row>
    <row r="3034" spans="1:12" x14ac:dyDescent="0.25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>
        <v>2</v>
      </c>
      <c r="G3034">
        <v>1199.98</v>
      </c>
      <c r="H3034" t="s">
        <v>14</v>
      </c>
      <c r="I3034" t="s">
        <v>39</v>
      </c>
      <c r="J3034" t="s">
        <v>1965</v>
      </c>
      <c r="K3034" t="s">
        <v>27</v>
      </c>
      <c r="L3034" t="s">
        <v>28</v>
      </c>
    </row>
    <row r="3035" spans="1:12" x14ac:dyDescent="0.25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>
        <v>1</v>
      </c>
      <c r="G3035">
        <v>551.99</v>
      </c>
      <c r="H3035" t="s">
        <v>856</v>
      </c>
      <c r="I3035" t="s">
        <v>39</v>
      </c>
      <c r="J3035" t="s">
        <v>1972</v>
      </c>
      <c r="K3035" t="s">
        <v>27</v>
      </c>
      <c r="L3035" t="s">
        <v>28</v>
      </c>
    </row>
    <row r="3036" spans="1:12" x14ac:dyDescent="0.25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>
        <v>1</v>
      </c>
      <c r="G3036">
        <v>3999.99</v>
      </c>
      <c r="H3036" t="s">
        <v>56</v>
      </c>
      <c r="I3036" t="s">
        <v>22</v>
      </c>
      <c r="J3036" t="s">
        <v>1967</v>
      </c>
      <c r="K3036" t="s">
        <v>27</v>
      </c>
      <c r="L3036" t="s">
        <v>28</v>
      </c>
    </row>
    <row r="3037" spans="1:12" x14ac:dyDescent="0.25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>
        <v>2</v>
      </c>
      <c r="G3037">
        <v>599.98</v>
      </c>
      <c r="H3037" t="s">
        <v>72</v>
      </c>
      <c r="I3037" t="s">
        <v>53</v>
      </c>
      <c r="J3037" t="s">
        <v>1965</v>
      </c>
      <c r="K3037" t="s">
        <v>27</v>
      </c>
      <c r="L3037" t="s">
        <v>28</v>
      </c>
    </row>
    <row r="3038" spans="1:12" x14ac:dyDescent="0.25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>
        <v>2</v>
      </c>
      <c r="G3038">
        <v>1199.98</v>
      </c>
      <c r="H3038" t="s">
        <v>14</v>
      </c>
      <c r="I3038" t="s">
        <v>39</v>
      </c>
      <c r="J3038" t="s">
        <v>1965</v>
      </c>
      <c r="K3038" t="s">
        <v>27</v>
      </c>
      <c r="L3038" t="s">
        <v>28</v>
      </c>
    </row>
    <row r="3039" spans="1:12" x14ac:dyDescent="0.25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>
        <v>2</v>
      </c>
      <c r="G3039">
        <v>1499.98</v>
      </c>
      <c r="H3039" t="s">
        <v>863</v>
      </c>
      <c r="I3039" t="s">
        <v>15</v>
      </c>
      <c r="J3039" t="s">
        <v>1972</v>
      </c>
      <c r="K3039" t="s">
        <v>27</v>
      </c>
      <c r="L3039" t="s">
        <v>28</v>
      </c>
    </row>
    <row r="3040" spans="1:12" x14ac:dyDescent="0.25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>
        <v>1</v>
      </c>
      <c r="G3040">
        <v>449.99</v>
      </c>
      <c r="H3040" t="s">
        <v>854</v>
      </c>
      <c r="I3040" t="s">
        <v>15</v>
      </c>
      <c r="J3040" t="s">
        <v>1972</v>
      </c>
      <c r="K3040" t="s">
        <v>27</v>
      </c>
      <c r="L3040" t="s">
        <v>28</v>
      </c>
    </row>
    <row r="3041" spans="1:12" x14ac:dyDescent="0.25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>
        <v>2</v>
      </c>
      <c r="G3041">
        <v>6999.98</v>
      </c>
      <c r="H3041" t="s">
        <v>909</v>
      </c>
      <c r="I3041" t="s">
        <v>858</v>
      </c>
      <c r="J3041" t="s">
        <v>1967</v>
      </c>
      <c r="K3041" t="s">
        <v>27</v>
      </c>
      <c r="L3041" t="s">
        <v>28</v>
      </c>
    </row>
    <row r="3042" spans="1:12" x14ac:dyDescent="0.25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>
        <v>1</v>
      </c>
      <c r="G3042">
        <v>599.99</v>
      </c>
      <c r="H3042" t="s">
        <v>14</v>
      </c>
      <c r="I3042" t="s">
        <v>15</v>
      </c>
      <c r="J3042" t="s">
        <v>1965</v>
      </c>
      <c r="K3042" t="s">
        <v>27</v>
      </c>
      <c r="L3042" t="s">
        <v>31</v>
      </c>
    </row>
    <row r="3043" spans="1:12" x14ac:dyDescent="0.25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>
        <v>2</v>
      </c>
      <c r="G3043">
        <v>1665.98</v>
      </c>
      <c r="H3043" t="s">
        <v>1055</v>
      </c>
      <c r="I3043" t="s">
        <v>22</v>
      </c>
      <c r="J3043" t="s">
        <v>1966</v>
      </c>
      <c r="K3043" t="s">
        <v>27</v>
      </c>
      <c r="L3043" t="s">
        <v>31</v>
      </c>
    </row>
    <row r="3044" spans="1:12" x14ac:dyDescent="0.25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>
        <v>2</v>
      </c>
      <c r="G3044">
        <v>679.98</v>
      </c>
      <c r="H3044" t="s">
        <v>926</v>
      </c>
      <c r="I3044" t="s">
        <v>53</v>
      </c>
      <c r="J3044" t="s">
        <v>1965</v>
      </c>
      <c r="K3044" t="s">
        <v>27</v>
      </c>
      <c r="L3044" t="s">
        <v>28</v>
      </c>
    </row>
    <row r="3045" spans="1:12" x14ac:dyDescent="0.25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>
        <v>2</v>
      </c>
      <c r="G3045">
        <v>1099.98</v>
      </c>
      <c r="H3045" t="s">
        <v>43</v>
      </c>
      <c r="I3045" t="s">
        <v>15</v>
      </c>
      <c r="J3045" t="s">
        <v>1965</v>
      </c>
      <c r="K3045" t="s">
        <v>27</v>
      </c>
      <c r="L3045" t="s">
        <v>28</v>
      </c>
    </row>
    <row r="3046" spans="1:12" x14ac:dyDescent="0.25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>
        <v>1</v>
      </c>
      <c r="G3046">
        <v>1559.99</v>
      </c>
      <c r="H3046" t="s">
        <v>967</v>
      </c>
      <c r="I3046" t="s">
        <v>46</v>
      </c>
      <c r="J3046" t="s">
        <v>1972</v>
      </c>
      <c r="K3046" t="s">
        <v>27</v>
      </c>
      <c r="L3046" t="s">
        <v>28</v>
      </c>
    </row>
    <row r="3047" spans="1:12" x14ac:dyDescent="0.25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>
        <v>2</v>
      </c>
      <c r="G3047">
        <v>299.98</v>
      </c>
      <c r="H3047" t="s">
        <v>904</v>
      </c>
      <c r="I3047" t="s">
        <v>53</v>
      </c>
      <c r="J3047" t="s">
        <v>1967</v>
      </c>
      <c r="K3047" t="s">
        <v>27</v>
      </c>
      <c r="L3047" t="s">
        <v>28</v>
      </c>
    </row>
    <row r="3048" spans="1:12" x14ac:dyDescent="0.25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>
        <v>2</v>
      </c>
      <c r="G3048">
        <v>10599.98</v>
      </c>
      <c r="H3048" t="s">
        <v>897</v>
      </c>
      <c r="I3048" t="s">
        <v>22</v>
      </c>
      <c r="J3048" t="s">
        <v>1967</v>
      </c>
      <c r="K3048" t="s">
        <v>27</v>
      </c>
      <c r="L3048" t="s">
        <v>28</v>
      </c>
    </row>
    <row r="3049" spans="1:12" x14ac:dyDescent="0.25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>
        <v>1</v>
      </c>
      <c r="G3049">
        <v>999.99</v>
      </c>
      <c r="H3049" t="s">
        <v>32</v>
      </c>
      <c r="I3049" t="s">
        <v>22</v>
      </c>
      <c r="J3049" t="s">
        <v>1966</v>
      </c>
      <c r="K3049" t="s">
        <v>27</v>
      </c>
      <c r="L3049" t="s">
        <v>31</v>
      </c>
    </row>
    <row r="3050" spans="1:12" x14ac:dyDescent="0.25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>
        <v>1</v>
      </c>
      <c r="G3050">
        <v>349.99</v>
      </c>
      <c r="H3050" t="s">
        <v>885</v>
      </c>
      <c r="I3050" t="s">
        <v>53</v>
      </c>
      <c r="J3050" t="s">
        <v>1965</v>
      </c>
      <c r="K3050" t="s">
        <v>27</v>
      </c>
      <c r="L3050" t="s">
        <v>31</v>
      </c>
    </row>
    <row r="3051" spans="1:12" x14ac:dyDescent="0.25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>
        <v>2</v>
      </c>
      <c r="G3051">
        <v>979.98</v>
      </c>
      <c r="H3051" t="s">
        <v>932</v>
      </c>
      <c r="I3051" t="s">
        <v>53</v>
      </c>
      <c r="J3051" t="s">
        <v>1965</v>
      </c>
      <c r="K3051" t="s">
        <v>27</v>
      </c>
      <c r="L3051" t="s">
        <v>31</v>
      </c>
    </row>
    <row r="3052" spans="1:12" x14ac:dyDescent="0.25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>
        <v>1</v>
      </c>
      <c r="G3052">
        <v>533.99</v>
      </c>
      <c r="H3052" t="s">
        <v>957</v>
      </c>
      <c r="I3052" t="s">
        <v>39</v>
      </c>
      <c r="J3052" t="s">
        <v>1972</v>
      </c>
      <c r="K3052" t="s">
        <v>27</v>
      </c>
      <c r="L3052" t="s">
        <v>31</v>
      </c>
    </row>
    <row r="3053" spans="1:12" x14ac:dyDescent="0.25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>
        <v>1</v>
      </c>
      <c r="G3053">
        <v>551.99</v>
      </c>
      <c r="H3053" t="s">
        <v>856</v>
      </c>
      <c r="I3053" t="s">
        <v>39</v>
      </c>
      <c r="J3053" t="s">
        <v>1972</v>
      </c>
      <c r="K3053" t="s">
        <v>27</v>
      </c>
      <c r="L3053" t="s">
        <v>28</v>
      </c>
    </row>
    <row r="3054" spans="1:12" x14ac:dyDescent="0.25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>
        <v>1</v>
      </c>
      <c r="G3054">
        <v>5299.99</v>
      </c>
      <c r="H3054" t="s">
        <v>897</v>
      </c>
      <c r="I3054" t="s">
        <v>22</v>
      </c>
      <c r="J3054" t="s">
        <v>1967</v>
      </c>
      <c r="K3054" t="s">
        <v>27</v>
      </c>
      <c r="L3054" t="s">
        <v>28</v>
      </c>
    </row>
    <row r="3055" spans="1:12" x14ac:dyDescent="0.25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>
        <v>2</v>
      </c>
      <c r="G3055">
        <v>1999.98</v>
      </c>
      <c r="H3055" t="s">
        <v>910</v>
      </c>
      <c r="I3055" t="s">
        <v>22</v>
      </c>
      <c r="J3055" t="s">
        <v>1967</v>
      </c>
      <c r="K3055" t="s">
        <v>27</v>
      </c>
      <c r="L3055" t="s">
        <v>28</v>
      </c>
    </row>
    <row r="3056" spans="1:12" x14ac:dyDescent="0.25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>
        <v>1</v>
      </c>
      <c r="G3056">
        <v>269.99</v>
      </c>
      <c r="H3056" t="s">
        <v>66</v>
      </c>
      <c r="I3056" t="s">
        <v>15</v>
      </c>
      <c r="J3056" t="s">
        <v>1965</v>
      </c>
      <c r="K3056" t="s">
        <v>27</v>
      </c>
      <c r="L3056" t="s">
        <v>31</v>
      </c>
    </row>
    <row r="3057" spans="1:12" x14ac:dyDescent="0.25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>
        <v>2</v>
      </c>
      <c r="G3057">
        <v>2819.98</v>
      </c>
      <c r="H3057" t="s">
        <v>1151</v>
      </c>
      <c r="I3057" t="s">
        <v>22</v>
      </c>
      <c r="J3057" t="s">
        <v>1971</v>
      </c>
      <c r="K3057" t="s">
        <v>27</v>
      </c>
      <c r="L3057" t="s">
        <v>31</v>
      </c>
    </row>
    <row r="3058" spans="1:12" x14ac:dyDescent="0.25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>
        <v>1</v>
      </c>
      <c r="G3058">
        <v>3999.99</v>
      </c>
      <c r="H3058" t="s">
        <v>56</v>
      </c>
      <c r="I3058" t="s">
        <v>22</v>
      </c>
      <c r="J3058" t="s">
        <v>1967</v>
      </c>
      <c r="K3058" t="s">
        <v>27</v>
      </c>
      <c r="L3058" t="s">
        <v>31</v>
      </c>
    </row>
    <row r="3059" spans="1:12" x14ac:dyDescent="0.25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>
        <v>2</v>
      </c>
      <c r="G3059">
        <v>1999.98</v>
      </c>
      <c r="H3059" t="s">
        <v>868</v>
      </c>
      <c r="I3059" t="s">
        <v>22</v>
      </c>
      <c r="J3059" t="s">
        <v>1966</v>
      </c>
      <c r="K3059" t="s">
        <v>27</v>
      </c>
      <c r="L3059" t="s">
        <v>28</v>
      </c>
    </row>
    <row r="3060" spans="1:12" x14ac:dyDescent="0.25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>
        <v>2</v>
      </c>
      <c r="G3060">
        <v>3361.98</v>
      </c>
      <c r="H3060" t="s">
        <v>63</v>
      </c>
      <c r="I3060" t="s">
        <v>20</v>
      </c>
      <c r="J3060" t="s">
        <v>1966</v>
      </c>
      <c r="K3060" t="s">
        <v>27</v>
      </c>
      <c r="L3060" t="s">
        <v>28</v>
      </c>
    </row>
    <row r="3061" spans="1:12" x14ac:dyDescent="0.25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>
        <v>2</v>
      </c>
      <c r="G3061">
        <v>9999.98</v>
      </c>
      <c r="H3061" t="s">
        <v>864</v>
      </c>
      <c r="I3061" t="s">
        <v>46</v>
      </c>
      <c r="J3061" t="s">
        <v>1967</v>
      </c>
      <c r="K3061" t="s">
        <v>27</v>
      </c>
      <c r="L3061" t="s">
        <v>28</v>
      </c>
    </row>
    <row r="3062" spans="1:12" x14ac:dyDescent="0.25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>
        <v>1</v>
      </c>
      <c r="G3062">
        <v>3999.99</v>
      </c>
      <c r="H3062" t="s">
        <v>56</v>
      </c>
      <c r="I3062" t="s">
        <v>22</v>
      </c>
      <c r="J3062" t="s">
        <v>1967</v>
      </c>
      <c r="K3062" t="s">
        <v>27</v>
      </c>
      <c r="L3062" t="s">
        <v>28</v>
      </c>
    </row>
    <row r="3063" spans="1:12" x14ac:dyDescent="0.25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>
        <v>1</v>
      </c>
      <c r="G3063">
        <v>269.99</v>
      </c>
      <c r="H3063" t="s">
        <v>52</v>
      </c>
      <c r="I3063" t="s">
        <v>15</v>
      </c>
      <c r="J3063" t="s">
        <v>1965</v>
      </c>
      <c r="K3063" t="s">
        <v>27</v>
      </c>
      <c r="L3063" t="s">
        <v>31</v>
      </c>
    </row>
    <row r="3064" spans="1:12" x14ac:dyDescent="0.25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>
        <v>1</v>
      </c>
      <c r="G3064">
        <v>449</v>
      </c>
      <c r="H3064" t="s">
        <v>99</v>
      </c>
      <c r="I3064" t="s">
        <v>15</v>
      </c>
      <c r="J3064" t="s">
        <v>1969</v>
      </c>
      <c r="K3064" t="s">
        <v>27</v>
      </c>
      <c r="L3064" t="s">
        <v>31</v>
      </c>
    </row>
    <row r="3065" spans="1:12" x14ac:dyDescent="0.25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>
        <v>1</v>
      </c>
      <c r="G3065">
        <v>269.99</v>
      </c>
      <c r="H3065" t="s">
        <v>66</v>
      </c>
      <c r="I3065" t="s">
        <v>15</v>
      </c>
      <c r="J3065" t="s">
        <v>1965</v>
      </c>
      <c r="K3065" t="s">
        <v>27</v>
      </c>
      <c r="L3065" t="s">
        <v>28</v>
      </c>
    </row>
    <row r="3066" spans="1:12" x14ac:dyDescent="0.25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>
        <v>1</v>
      </c>
      <c r="G3066">
        <v>549.99</v>
      </c>
      <c r="H3066" t="s">
        <v>43</v>
      </c>
      <c r="I3066" t="s">
        <v>15</v>
      </c>
      <c r="J3066" t="s">
        <v>1965</v>
      </c>
      <c r="K3066" t="s">
        <v>27</v>
      </c>
      <c r="L3066" t="s">
        <v>28</v>
      </c>
    </row>
    <row r="3067" spans="1:12" x14ac:dyDescent="0.25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>
        <v>1</v>
      </c>
      <c r="G3067">
        <v>1320.99</v>
      </c>
      <c r="H3067" t="s">
        <v>77</v>
      </c>
      <c r="I3067" t="s">
        <v>22</v>
      </c>
      <c r="J3067" t="s">
        <v>1970</v>
      </c>
      <c r="K3067" t="s">
        <v>27</v>
      </c>
      <c r="L3067" t="s">
        <v>28</v>
      </c>
    </row>
    <row r="3068" spans="1:12" x14ac:dyDescent="0.25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>
        <v>2</v>
      </c>
      <c r="G3068">
        <v>941.98</v>
      </c>
      <c r="H3068" t="s">
        <v>1012</v>
      </c>
      <c r="I3068" t="s">
        <v>39</v>
      </c>
      <c r="J3068" t="s">
        <v>1972</v>
      </c>
      <c r="K3068" t="s">
        <v>27</v>
      </c>
      <c r="L3068" t="s">
        <v>28</v>
      </c>
    </row>
    <row r="3069" spans="1:12" x14ac:dyDescent="0.25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>
        <v>2</v>
      </c>
      <c r="G3069">
        <v>979.98</v>
      </c>
      <c r="H3069" t="s">
        <v>994</v>
      </c>
      <c r="I3069" t="s">
        <v>53</v>
      </c>
      <c r="J3069" t="s">
        <v>1965</v>
      </c>
      <c r="K3069" t="s">
        <v>109</v>
      </c>
      <c r="L3069" t="s">
        <v>110</v>
      </c>
    </row>
    <row r="3070" spans="1:12" x14ac:dyDescent="0.25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>
        <v>2</v>
      </c>
      <c r="G3070">
        <v>1239.98</v>
      </c>
      <c r="H3070" t="s">
        <v>862</v>
      </c>
      <c r="I3070" t="s">
        <v>15</v>
      </c>
      <c r="J3070" t="s">
        <v>1972</v>
      </c>
      <c r="K3070" t="s">
        <v>109</v>
      </c>
      <c r="L3070" t="s">
        <v>110</v>
      </c>
    </row>
    <row r="3071" spans="1:12" x14ac:dyDescent="0.25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>
        <v>2</v>
      </c>
      <c r="G3071">
        <v>939.98</v>
      </c>
      <c r="H3071" t="s">
        <v>903</v>
      </c>
      <c r="I3071" t="s">
        <v>22</v>
      </c>
      <c r="J3071" t="s">
        <v>1966</v>
      </c>
      <c r="K3071" t="s">
        <v>109</v>
      </c>
      <c r="L3071" t="s">
        <v>110</v>
      </c>
    </row>
    <row r="3072" spans="1:12" x14ac:dyDescent="0.25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>
        <v>1</v>
      </c>
      <c r="G3072">
        <v>449</v>
      </c>
      <c r="H3072" t="s">
        <v>44</v>
      </c>
      <c r="I3072" t="s">
        <v>15</v>
      </c>
      <c r="J3072" t="s">
        <v>1969</v>
      </c>
      <c r="K3072" t="s">
        <v>109</v>
      </c>
      <c r="L3072" t="s">
        <v>179</v>
      </c>
    </row>
    <row r="3073" spans="1:12" x14ac:dyDescent="0.25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>
        <v>1</v>
      </c>
      <c r="G3073">
        <v>3499.99</v>
      </c>
      <c r="H3073" t="s">
        <v>909</v>
      </c>
      <c r="I3073" t="s">
        <v>858</v>
      </c>
      <c r="J3073" t="s">
        <v>1967</v>
      </c>
      <c r="K3073" t="s">
        <v>109</v>
      </c>
      <c r="L3073" t="s">
        <v>179</v>
      </c>
    </row>
    <row r="3074" spans="1:12" x14ac:dyDescent="0.25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>
        <v>2</v>
      </c>
      <c r="G3074">
        <v>1103.98</v>
      </c>
      <c r="H3074" t="s">
        <v>856</v>
      </c>
      <c r="I3074" t="s">
        <v>39</v>
      </c>
      <c r="J3074" t="s">
        <v>1972</v>
      </c>
      <c r="K3074" t="s">
        <v>27</v>
      </c>
      <c r="L3074" t="s">
        <v>31</v>
      </c>
    </row>
    <row r="3075" spans="1:12" x14ac:dyDescent="0.25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>
        <v>1</v>
      </c>
      <c r="G3075">
        <v>3499.99</v>
      </c>
      <c r="H3075" t="s">
        <v>917</v>
      </c>
      <c r="I3075" t="s">
        <v>20</v>
      </c>
      <c r="J3075" t="s">
        <v>1967</v>
      </c>
      <c r="K3075" t="s">
        <v>27</v>
      </c>
      <c r="L3075" t="s">
        <v>31</v>
      </c>
    </row>
    <row r="3076" spans="1:12" x14ac:dyDescent="0.25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>
        <v>2</v>
      </c>
      <c r="G3076">
        <v>2999.98</v>
      </c>
      <c r="H3076" t="s">
        <v>936</v>
      </c>
      <c r="I3076" t="s">
        <v>858</v>
      </c>
      <c r="J3076" t="s">
        <v>1967</v>
      </c>
      <c r="K3076" t="s">
        <v>27</v>
      </c>
      <c r="L3076" t="s">
        <v>31</v>
      </c>
    </row>
    <row r="3077" spans="1:12" x14ac:dyDescent="0.25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>
        <v>2</v>
      </c>
      <c r="G3077">
        <v>1059.98</v>
      </c>
      <c r="H3077" t="s">
        <v>49</v>
      </c>
      <c r="I3077" t="s">
        <v>15</v>
      </c>
      <c r="J3077" t="s">
        <v>1965</v>
      </c>
      <c r="K3077" t="s">
        <v>27</v>
      </c>
      <c r="L3077" t="s">
        <v>31</v>
      </c>
    </row>
    <row r="3078" spans="1:12" x14ac:dyDescent="0.25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>
        <v>1</v>
      </c>
      <c r="G3078">
        <v>549.99</v>
      </c>
      <c r="H3078" t="s">
        <v>43</v>
      </c>
      <c r="I3078" t="s">
        <v>15</v>
      </c>
      <c r="J3078" t="s">
        <v>1965</v>
      </c>
      <c r="K3078" t="s">
        <v>27</v>
      </c>
      <c r="L3078" t="s">
        <v>31</v>
      </c>
    </row>
    <row r="3079" spans="1:12" x14ac:dyDescent="0.25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>
        <v>1</v>
      </c>
      <c r="G3079">
        <v>1409.99</v>
      </c>
      <c r="H3079" t="s">
        <v>1151</v>
      </c>
      <c r="I3079" t="s">
        <v>22</v>
      </c>
      <c r="J3079" t="s">
        <v>1971</v>
      </c>
      <c r="K3079" t="s">
        <v>27</v>
      </c>
      <c r="L3079" t="s">
        <v>31</v>
      </c>
    </row>
    <row r="3080" spans="1:12" x14ac:dyDescent="0.25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>
        <v>2</v>
      </c>
      <c r="G3080">
        <v>879.98</v>
      </c>
      <c r="H3080" t="s">
        <v>893</v>
      </c>
      <c r="I3080" t="s">
        <v>15</v>
      </c>
      <c r="J3080" t="s">
        <v>1965</v>
      </c>
      <c r="K3080" t="s">
        <v>27</v>
      </c>
      <c r="L3080" t="s">
        <v>31</v>
      </c>
    </row>
    <row r="3081" spans="1:12" x14ac:dyDescent="0.25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>
        <v>2</v>
      </c>
      <c r="G3081">
        <v>1239.98</v>
      </c>
      <c r="H3081" t="s">
        <v>862</v>
      </c>
      <c r="I3081" t="s">
        <v>15</v>
      </c>
      <c r="J3081" t="s">
        <v>1972</v>
      </c>
      <c r="K3081" t="s">
        <v>27</v>
      </c>
      <c r="L3081" t="s">
        <v>31</v>
      </c>
    </row>
    <row r="3082" spans="1:12" x14ac:dyDescent="0.25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>
        <v>2</v>
      </c>
      <c r="G3082">
        <v>939.98</v>
      </c>
      <c r="H3082" t="s">
        <v>69</v>
      </c>
      <c r="I3082" t="s">
        <v>22</v>
      </c>
      <c r="J3082" t="s">
        <v>1966</v>
      </c>
      <c r="K3082" t="s">
        <v>27</v>
      </c>
      <c r="L3082" t="s">
        <v>31</v>
      </c>
    </row>
    <row r="3083" spans="1:12" x14ac:dyDescent="0.25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>
        <v>2</v>
      </c>
      <c r="G3083">
        <v>5999.98</v>
      </c>
      <c r="H3083" t="s">
        <v>45</v>
      </c>
      <c r="I3083" t="s">
        <v>46</v>
      </c>
      <c r="J3083" t="s">
        <v>1967</v>
      </c>
      <c r="K3083" t="s">
        <v>27</v>
      </c>
      <c r="L3083" t="s">
        <v>31</v>
      </c>
    </row>
    <row r="3084" spans="1:12" x14ac:dyDescent="0.25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>
        <v>1</v>
      </c>
      <c r="G3084">
        <v>659.99</v>
      </c>
      <c r="H3084" t="s">
        <v>965</v>
      </c>
      <c r="I3084" t="s">
        <v>15</v>
      </c>
      <c r="J3084" t="s">
        <v>1965</v>
      </c>
      <c r="K3084" t="s">
        <v>27</v>
      </c>
      <c r="L3084" t="s">
        <v>31</v>
      </c>
    </row>
    <row r="3085" spans="1:12" x14ac:dyDescent="0.25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>
        <v>2</v>
      </c>
      <c r="G3085">
        <v>1739.98</v>
      </c>
      <c r="H3085" t="s">
        <v>940</v>
      </c>
      <c r="I3085" t="s">
        <v>22</v>
      </c>
      <c r="J3085" t="s">
        <v>1971</v>
      </c>
      <c r="K3085" t="s">
        <v>27</v>
      </c>
      <c r="L3085" t="s">
        <v>31</v>
      </c>
    </row>
    <row r="3086" spans="1:12" x14ac:dyDescent="0.25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>
        <v>2</v>
      </c>
      <c r="G3086">
        <v>6999.98</v>
      </c>
      <c r="H3086" t="s">
        <v>909</v>
      </c>
      <c r="I3086" t="s">
        <v>858</v>
      </c>
      <c r="J3086" t="s">
        <v>1967</v>
      </c>
      <c r="K3086" t="s">
        <v>27</v>
      </c>
      <c r="L3086" t="s">
        <v>31</v>
      </c>
    </row>
    <row r="3087" spans="1:12" x14ac:dyDescent="0.25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>
        <v>2</v>
      </c>
      <c r="G3087">
        <v>379.98</v>
      </c>
      <c r="H3087" t="s">
        <v>1119</v>
      </c>
      <c r="I3087" t="s">
        <v>53</v>
      </c>
      <c r="J3087" t="s">
        <v>1967</v>
      </c>
      <c r="K3087" t="s">
        <v>27</v>
      </c>
      <c r="L3087" t="s">
        <v>31</v>
      </c>
    </row>
    <row r="3088" spans="1:12" x14ac:dyDescent="0.25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>
        <v>1</v>
      </c>
      <c r="G3088">
        <v>209.99</v>
      </c>
      <c r="H3088" t="s">
        <v>1008</v>
      </c>
      <c r="I3088" t="s">
        <v>53</v>
      </c>
      <c r="J3088" t="s">
        <v>1971</v>
      </c>
      <c r="K3088" t="s">
        <v>27</v>
      </c>
      <c r="L3088" t="s">
        <v>28</v>
      </c>
    </row>
    <row r="3089" spans="1:12" x14ac:dyDescent="0.25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>
        <v>1</v>
      </c>
      <c r="G3089">
        <v>416.99</v>
      </c>
      <c r="H3089" t="s">
        <v>867</v>
      </c>
      <c r="I3089" t="s">
        <v>39</v>
      </c>
      <c r="J3089" t="s">
        <v>1972</v>
      </c>
      <c r="K3089" t="s">
        <v>27</v>
      </c>
      <c r="L3089" t="s">
        <v>28</v>
      </c>
    </row>
    <row r="3090" spans="1:12" x14ac:dyDescent="0.25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>
        <v>1</v>
      </c>
      <c r="G3090">
        <v>249.99</v>
      </c>
      <c r="H3090" t="s">
        <v>890</v>
      </c>
      <c r="I3090" t="s">
        <v>53</v>
      </c>
      <c r="J3090" t="s">
        <v>1971</v>
      </c>
      <c r="K3090" t="s">
        <v>27</v>
      </c>
      <c r="L3090" t="s">
        <v>31</v>
      </c>
    </row>
    <row r="3091" spans="1:12" x14ac:dyDescent="0.25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>
        <v>2</v>
      </c>
      <c r="G3091">
        <v>898</v>
      </c>
      <c r="H3091" t="s">
        <v>44</v>
      </c>
      <c r="I3091" t="s">
        <v>15</v>
      </c>
      <c r="J3091" t="s">
        <v>1969</v>
      </c>
      <c r="K3091" t="s">
        <v>27</v>
      </c>
      <c r="L3091" t="s">
        <v>31</v>
      </c>
    </row>
    <row r="3092" spans="1:12" x14ac:dyDescent="0.25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>
        <v>1</v>
      </c>
      <c r="G3092">
        <v>470.99</v>
      </c>
      <c r="H3092" t="s">
        <v>900</v>
      </c>
      <c r="I3092" t="s">
        <v>39</v>
      </c>
      <c r="J3092" t="s">
        <v>1972</v>
      </c>
      <c r="K3092" t="s">
        <v>27</v>
      </c>
      <c r="L3092" t="s">
        <v>31</v>
      </c>
    </row>
    <row r="3093" spans="1:12" x14ac:dyDescent="0.25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>
        <v>2</v>
      </c>
      <c r="G3093">
        <v>999.98</v>
      </c>
      <c r="H3093" t="s">
        <v>80</v>
      </c>
      <c r="I3093" t="s">
        <v>39</v>
      </c>
      <c r="J3093" t="s">
        <v>1965</v>
      </c>
      <c r="K3093" t="s">
        <v>109</v>
      </c>
      <c r="L3093" t="s">
        <v>110</v>
      </c>
    </row>
    <row r="3094" spans="1:12" x14ac:dyDescent="0.25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>
        <v>2</v>
      </c>
      <c r="G3094">
        <v>1665.98</v>
      </c>
      <c r="H3094" t="s">
        <v>1055</v>
      </c>
      <c r="I3094" t="s">
        <v>22</v>
      </c>
      <c r="J3094" t="s">
        <v>1966</v>
      </c>
      <c r="K3094" t="s">
        <v>16</v>
      </c>
      <c r="L3094" t="s">
        <v>36</v>
      </c>
    </row>
    <row r="3095" spans="1:12" x14ac:dyDescent="0.25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>
        <v>1</v>
      </c>
      <c r="G3095">
        <v>149.99</v>
      </c>
      <c r="H3095" t="s">
        <v>904</v>
      </c>
      <c r="I3095" t="s">
        <v>53</v>
      </c>
      <c r="J3095" t="s">
        <v>1967</v>
      </c>
      <c r="K3095" t="s">
        <v>16</v>
      </c>
      <c r="L3095" t="s">
        <v>36</v>
      </c>
    </row>
    <row r="3096" spans="1:12" x14ac:dyDescent="0.25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>
        <v>2</v>
      </c>
      <c r="G3096">
        <v>419.98</v>
      </c>
      <c r="H3096" t="s">
        <v>953</v>
      </c>
      <c r="I3096" t="s">
        <v>53</v>
      </c>
      <c r="J3096" t="s">
        <v>1967</v>
      </c>
      <c r="K3096" t="s">
        <v>16</v>
      </c>
      <c r="L3096" t="s">
        <v>36</v>
      </c>
    </row>
    <row r="3097" spans="1:12" x14ac:dyDescent="0.25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>
        <v>1</v>
      </c>
      <c r="G3097">
        <v>1099.99</v>
      </c>
      <c r="H3097" t="s">
        <v>963</v>
      </c>
      <c r="I3097" t="s">
        <v>15</v>
      </c>
      <c r="J3097" t="s">
        <v>1965</v>
      </c>
      <c r="K3097" t="s">
        <v>27</v>
      </c>
      <c r="L3097" t="s">
        <v>31</v>
      </c>
    </row>
    <row r="3098" spans="1:12" x14ac:dyDescent="0.25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>
        <v>1</v>
      </c>
      <c r="G3098">
        <v>269.99</v>
      </c>
      <c r="H3098" t="s">
        <v>66</v>
      </c>
      <c r="I3098" t="s">
        <v>15</v>
      </c>
      <c r="J3098" t="s">
        <v>1965</v>
      </c>
      <c r="K3098" t="s">
        <v>27</v>
      </c>
      <c r="L3098" t="s">
        <v>31</v>
      </c>
    </row>
    <row r="3099" spans="1:12" x14ac:dyDescent="0.25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>
        <v>1</v>
      </c>
      <c r="G3099">
        <v>599.99</v>
      </c>
      <c r="H3099" t="s">
        <v>18</v>
      </c>
      <c r="I3099" t="s">
        <v>15</v>
      </c>
      <c r="J3099" t="s">
        <v>1965</v>
      </c>
      <c r="K3099" t="s">
        <v>27</v>
      </c>
      <c r="L3099" t="s">
        <v>31</v>
      </c>
    </row>
    <row r="3100" spans="1:12" x14ac:dyDescent="0.25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>
        <v>1</v>
      </c>
      <c r="G3100">
        <v>2599.9899999999998</v>
      </c>
      <c r="H3100" t="s">
        <v>915</v>
      </c>
      <c r="I3100" t="s">
        <v>858</v>
      </c>
      <c r="J3100" t="s">
        <v>1967</v>
      </c>
      <c r="K3100" t="s">
        <v>27</v>
      </c>
      <c r="L3100" t="s">
        <v>28</v>
      </c>
    </row>
    <row r="3101" spans="1:12" x14ac:dyDescent="0.25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>
        <v>1</v>
      </c>
      <c r="G3101">
        <v>189.99</v>
      </c>
      <c r="H3101" t="s">
        <v>1119</v>
      </c>
      <c r="I3101" t="s">
        <v>53</v>
      </c>
      <c r="J3101" t="s">
        <v>1967</v>
      </c>
      <c r="K3101" t="s">
        <v>27</v>
      </c>
      <c r="L3101" t="s">
        <v>28</v>
      </c>
    </row>
    <row r="3102" spans="1:12" x14ac:dyDescent="0.25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>
        <v>2</v>
      </c>
      <c r="G3102">
        <v>419.98</v>
      </c>
      <c r="H3102" t="s">
        <v>953</v>
      </c>
      <c r="I3102" t="s">
        <v>53</v>
      </c>
      <c r="J3102" t="s">
        <v>1967</v>
      </c>
      <c r="K3102" t="s">
        <v>27</v>
      </c>
      <c r="L3102" t="s">
        <v>28</v>
      </c>
    </row>
    <row r="3103" spans="1:12" x14ac:dyDescent="0.25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>
        <v>2</v>
      </c>
      <c r="G3103">
        <v>941.98</v>
      </c>
      <c r="H3103" t="s">
        <v>1012</v>
      </c>
      <c r="I3103" t="s">
        <v>39</v>
      </c>
      <c r="J3103" t="s">
        <v>1972</v>
      </c>
      <c r="K3103" t="s">
        <v>16</v>
      </c>
      <c r="L3103" t="s">
        <v>36</v>
      </c>
    </row>
    <row r="3104" spans="1:12" x14ac:dyDescent="0.25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>
        <v>2</v>
      </c>
      <c r="G3104">
        <v>2999.98</v>
      </c>
      <c r="H3104" t="s">
        <v>936</v>
      </c>
      <c r="I3104" t="s">
        <v>858</v>
      </c>
      <c r="J3104" t="s">
        <v>1967</v>
      </c>
      <c r="K3104" t="s">
        <v>16</v>
      </c>
      <c r="L3104" t="s">
        <v>36</v>
      </c>
    </row>
    <row r="3105" spans="1:12" x14ac:dyDescent="0.25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>
        <v>1</v>
      </c>
      <c r="G3105">
        <v>299.99</v>
      </c>
      <c r="H3105" t="s">
        <v>866</v>
      </c>
      <c r="I3105" t="s">
        <v>53</v>
      </c>
      <c r="J3105" t="s">
        <v>1965</v>
      </c>
      <c r="K3105" t="s">
        <v>27</v>
      </c>
      <c r="L3105" t="s">
        <v>28</v>
      </c>
    </row>
    <row r="3106" spans="1:12" x14ac:dyDescent="0.25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>
        <v>1</v>
      </c>
      <c r="G3106">
        <v>489.99</v>
      </c>
      <c r="H3106" t="s">
        <v>871</v>
      </c>
      <c r="I3106" t="s">
        <v>39</v>
      </c>
      <c r="J3106" t="s">
        <v>1965</v>
      </c>
      <c r="K3106" t="s">
        <v>27</v>
      </c>
      <c r="L3106" t="s">
        <v>28</v>
      </c>
    </row>
    <row r="3107" spans="1:12" x14ac:dyDescent="0.25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>
        <v>2</v>
      </c>
      <c r="G3107">
        <v>1499.98</v>
      </c>
      <c r="H3107" t="s">
        <v>863</v>
      </c>
      <c r="I3107" t="s">
        <v>15</v>
      </c>
      <c r="J3107" t="s">
        <v>1972</v>
      </c>
      <c r="K3107" t="s">
        <v>27</v>
      </c>
      <c r="L3107" t="s">
        <v>28</v>
      </c>
    </row>
    <row r="3108" spans="1:12" x14ac:dyDescent="0.25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>
        <v>2</v>
      </c>
      <c r="G3108">
        <v>3119.98</v>
      </c>
      <c r="H3108" t="s">
        <v>967</v>
      </c>
      <c r="I3108" t="s">
        <v>46</v>
      </c>
      <c r="J3108" t="s">
        <v>1972</v>
      </c>
      <c r="K3108" t="s">
        <v>27</v>
      </c>
      <c r="L3108" t="s">
        <v>28</v>
      </c>
    </row>
    <row r="3109" spans="1:12" x14ac:dyDescent="0.25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>
        <v>2</v>
      </c>
      <c r="G3109">
        <v>599.98</v>
      </c>
      <c r="H3109" t="s">
        <v>866</v>
      </c>
      <c r="I3109" t="s">
        <v>15</v>
      </c>
      <c r="J3109" t="s">
        <v>1965</v>
      </c>
      <c r="K3109" t="s">
        <v>27</v>
      </c>
      <c r="L3109" t="s">
        <v>28</v>
      </c>
    </row>
    <row r="3110" spans="1:12" x14ac:dyDescent="0.25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>
        <v>1</v>
      </c>
      <c r="G3110">
        <v>529.99</v>
      </c>
      <c r="H3110" t="s">
        <v>49</v>
      </c>
      <c r="I3110" t="s">
        <v>15</v>
      </c>
      <c r="J3110" t="s">
        <v>1965</v>
      </c>
      <c r="K3110" t="s">
        <v>27</v>
      </c>
      <c r="L3110" t="s">
        <v>28</v>
      </c>
    </row>
    <row r="3111" spans="1:12" x14ac:dyDescent="0.25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>
        <v>2</v>
      </c>
      <c r="G3111">
        <v>1239.98</v>
      </c>
      <c r="H3111" t="s">
        <v>862</v>
      </c>
      <c r="I3111" t="s">
        <v>15</v>
      </c>
      <c r="J3111" t="s">
        <v>1972</v>
      </c>
      <c r="K3111" t="s">
        <v>27</v>
      </c>
      <c r="L3111" t="s">
        <v>28</v>
      </c>
    </row>
    <row r="3112" spans="1:12" x14ac:dyDescent="0.25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>
        <v>2</v>
      </c>
      <c r="G3112">
        <v>3119.98</v>
      </c>
      <c r="H3112" t="s">
        <v>967</v>
      </c>
      <c r="I3112" t="s">
        <v>46</v>
      </c>
      <c r="J3112" t="s">
        <v>1972</v>
      </c>
      <c r="K3112" t="s">
        <v>27</v>
      </c>
      <c r="L3112" t="s">
        <v>28</v>
      </c>
    </row>
    <row r="3113" spans="1:12" x14ac:dyDescent="0.25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>
        <v>2</v>
      </c>
      <c r="G3113">
        <v>3098</v>
      </c>
      <c r="H3113" t="s">
        <v>19</v>
      </c>
      <c r="I3113" t="s">
        <v>20</v>
      </c>
      <c r="J3113" t="s">
        <v>1966</v>
      </c>
      <c r="K3113" t="s">
        <v>27</v>
      </c>
      <c r="L3113" t="s">
        <v>28</v>
      </c>
    </row>
    <row r="3114" spans="1:12" x14ac:dyDescent="0.25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>
        <v>2</v>
      </c>
      <c r="G3114">
        <v>1319.98</v>
      </c>
      <c r="H3114" t="s">
        <v>912</v>
      </c>
      <c r="I3114" t="s">
        <v>15</v>
      </c>
      <c r="J3114" t="s">
        <v>1965</v>
      </c>
      <c r="K3114" t="s">
        <v>27</v>
      </c>
      <c r="L3114" t="s">
        <v>31</v>
      </c>
    </row>
    <row r="3115" spans="1:12" x14ac:dyDescent="0.25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>
        <v>1</v>
      </c>
      <c r="G3115">
        <v>1632.99</v>
      </c>
      <c r="H3115" t="s">
        <v>980</v>
      </c>
      <c r="I3115" t="s">
        <v>22</v>
      </c>
      <c r="J3115" t="s">
        <v>1966</v>
      </c>
      <c r="K3115" t="s">
        <v>27</v>
      </c>
      <c r="L3115" t="s">
        <v>31</v>
      </c>
    </row>
    <row r="3116" spans="1:12" x14ac:dyDescent="0.25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>
        <v>2</v>
      </c>
      <c r="G3116">
        <v>939.98</v>
      </c>
      <c r="H3116" t="s">
        <v>869</v>
      </c>
      <c r="I3116" t="s">
        <v>22</v>
      </c>
      <c r="J3116" t="s">
        <v>1967</v>
      </c>
      <c r="K3116" t="s">
        <v>27</v>
      </c>
      <c r="L3116" t="s">
        <v>31</v>
      </c>
    </row>
    <row r="3117" spans="1:12" x14ac:dyDescent="0.25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>
        <v>1</v>
      </c>
      <c r="G3117">
        <v>4999.99</v>
      </c>
      <c r="H3117" t="s">
        <v>987</v>
      </c>
      <c r="I3117" t="s">
        <v>22</v>
      </c>
      <c r="J3117" t="s">
        <v>1967</v>
      </c>
      <c r="K3117" t="s">
        <v>27</v>
      </c>
      <c r="L3117" t="s">
        <v>31</v>
      </c>
    </row>
    <row r="3118" spans="1:12" x14ac:dyDescent="0.25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>
        <v>1</v>
      </c>
      <c r="G3118">
        <v>149.99</v>
      </c>
      <c r="H3118" t="s">
        <v>1047</v>
      </c>
      <c r="I3118" t="s">
        <v>53</v>
      </c>
      <c r="J3118" t="s">
        <v>1967</v>
      </c>
      <c r="K3118" t="s">
        <v>27</v>
      </c>
      <c r="L3118" t="s">
        <v>31</v>
      </c>
    </row>
    <row r="3119" spans="1:12" x14ac:dyDescent="0.25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>
        <v>1</v>
      </c>
      <c r="G3119">
        <v>5999.99</v>
      </c>
      <c r="H3119" t="s">
        <v>927</v>
      </c>
      <c r="I3119" t="s">
        <v>858</v>
      </c>
      <c r="J3119" t="s">
        <v>1967</v>
      </c>
      <c r="K3119" t="s">
        <v>27</v>
      </c>
      <c r="L3119" t="s">
        <v>31</v>
      </c>
    </row>
    <row r="3120" spans="1:12" x14ac:dyDescent="0.25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>
        <v>2</v>
      </c>
      <c r="G3120">
        <v>1751.98</v>
      </c>
      <c r="H3120" t="s">
        <v>906</v>
      </c>
      <c r="I3120" t="s">
        <v>858</v>
      </c>
      <c r="J3120" t="s">
        <v>1966</v>
      </c>
      <c r="K3120" t="s">
        <v>27</v>
      </c>
      <c r="L3120" t="s">
        <v>28</v>
      </c>
    </row>
    <row r="3121" spans="1:12" x14ac:dyDescent="0.25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>
        <v>2</v>
      </c>
      <c r="G3121">
        <v>1999.98</v>
      </c>
      <c r="H3121" t="s">
        <v>910</v>
      </c>
      <c r="I3121" t="s">
        <v>22</v>
      </c>
      <c r="J3121" t="s">
        <v>1967</v>
      </c>
      <c r="K3121" t="s">
        <v>27</v>
      </c>
      <c r="L3121" t="s">
        <v>28</v>
      </c>
    </row>
    <row r="3122" spans="1:12" x14ac:dyDescent="0.25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>
        <v>2</v>
      </c>
      <c r="G3122">
        <v>1599.98</v>
      </c>
      <c r="H3122" t="s">
        <v>1022</v>
      </c>
      <c r="I3122" t="s">
        <v>15</v>
      </c>
      <c r="J3122" t="s">
        <v>1965</v>
      </c>
      <c r="K3122" t="s">
        <v>27</v>
      </c>
      <c r="L3122" t="s">
        <v>28</v>
      </c>
    </row>
    <row r="3123" spans="1:12" x14ac:dyDescent="0.25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>
        <v>2</v>
      </c>
      <c r="G3123">
        <v>693.98</v>
      </c>
      <c r="H3123" t="s">
        <v>1033</v>
      </c>
      <c r="I3123" t="s">
        <v>15</v>
      </c>
      <c r="J3123" t="s">
        <v>1972</v>
      </c>
      <c r="K3123" t="s">
        <v>27</v>
      </c>
      <c r="L3123" t="s">
        <v>28</v>
      </c>
    </row>
    <row r="3124" spans="1:12" x14ac:dyDescent="0.25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>
        <v>1</v>
      </c>
      <c r="G3124">
        <v>469.99</v>
      </c>
      <c r="H3124" t="s">
        <v>903</v>
      </c>
      <c r="I3124" t="s">
        <v>22</v>
      </c>
      <c r="J3124" t="s">
        <v>1966</v>
      </c>
      <c r="K3124" t="s">
        <v>27</v>
      </c>
      <c r="L3124" t="s">
        <v>28</v>
      </c>
    </row>
    <row r="3125" spans="1:12" x14ac:dyDescent="0.25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>
        <v>1</v>
      </c>
      <c r="G3125">
        <v>4999.99</v>
      </c>
      <c r="H3125" t="s">
        <v>864</v>
      </c>
      <c r="I3125" t="s">
        <v>46</v>
      </c>
      <c r="J3125" t="s">
        <v>1967</v>
      </c>
      <c r="K3125" t="s">
        <v>27</v>
      </c>
      <c r="L3125" t="s">
        <v>28</v>
      </c>
    </row>
    <row r="3126" spans="1:12" x14ac:dyDescent="0.25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>
        <v>1</v>
      </c>
      <c r="G3126">
        <v>659.99</v>
      </c>
      <c r="H3126" t="s">
        <v>912</v>
      </c>
      <c r="I3126" t="s">
        <v>15</v>
      </c>
      <c r="J3126" t="s">
        <v>1965</v>
      </c>
      <c r="K3126" t="s">
        <v>16</v>
      </c>
      <c r="L3126" t="s">
        <v>17</v>
      </c>
    </row>
    <row r="3127" spans="1:12" x14ac:dyDescent="0.25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>
        <v>2</v>
      </c>
      <c r="G3127">
        <v>979.98</v>
      </c>
      <c r="H3127" t="s">
        <v>932</v>
      </c>
      <c r="I3127" t="s">
        <v>53</v>
      </c>
      <c r="J3127" t="s">
        <v>1965</v>
      </c>
      <c r="K3127" t="s">
        <v>16</v>
      </c>
      <c r="L3127" t="s">
        <v>17</v>
      </c>
    </row>
    <row r="3128" spans="1:12" x14ac:dyDescent="0.25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>
        <v>1</v>
      </c>
      <c r="G3128">
        <v>1559.99</v>
      </c>
      <c r="H3128" t="s">
        <v>967</v>
      </c>
      <c r="I3128" t="s">
        <v>46</v>
      </c>
      <c r="J3128" t="s">
        <v>1972</v>
      </c>
      <c r="K3128" t="s">
        <v>16</v>
      </c>
      <c r="L3128" t="s">
        <v>17</v>
      </c>
    </row>
    <row r="3129" spans="1:12" x14ac:dyDescent="0.25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>
        <v>2</v>
      </c>
      <c r="G3129">
        <v>693.98</v>
      </c>
      <c r="H3129" t="s">
        <v>1033</v>
      </c>
      <c r="I3129" t="s">
        <v>15</v>
      </c>
      <c r="J3129" t="s">
        <v>1972</v>
      </c>
      <c r="K3129" t="s">
        <v>16</v>
      </c>
      <c r="L3129" t="s">
        <v>17</v>
      </c>
    </row>
    <row r="3130" spans="1:12" x14ac:dyDescent="0.25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>
        <v>1</v>
      </c>
      <c r="G3130">
        <v>999.99</v>
      </c>
      <c r="H3130" t="s">
        <v>868</v>
      </c>
      <c r="I3130" t="s">
        <v>22</v>
      </c>
      <c r="J3130" t="s">
        <v>1966</v>
      </c>
      <c r="K3130" t="s">
        <v>16</v>
      </c>
      <c r="L3130" t="s">
        <v>17</v>
      </c>
    </row>
    <row r="3131" spans="1:12" x14ac:dyDescent="0.25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>
        <v>1</v>
      </c>
      <c r="G3131">
        <v>439.99</v>
      </c>
      <c r="H3131" t="s">
        <v>893</v>
      </c>
      <c r="I3131" t="s">
        <v>15</v>
      </c>
      <c r="J3131" t="s">
        <v>1965</v>
      </c>
      <c r="K3131" t="s">
        <v>16</v>
      </c>
      <c r="L3131" t="s">
        <v>36</v>
      </c>
    </row>
    <row r="3132" spans="1:12" x14ac:dyDescent="0.25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>
        <v>1</v>
      </c>
      <c r="G3132">
        <v>489.99</v>
      </c>
      <c r="H3132" t="s">
        <v>871</v>
      </c>
      <c r="I3132" t="s">
        <v>15</v>
      </c>
      <c r="J3132" t="s">
        <v>1965</v>
      </c>
      <c r="K3132" t="s">
        <v>16</v>
      </c>
      <c r="L3132" t="s">
        <v>36</v>
      </c>
    </row>
    <row r="3133" spans="1:12" x14ac:dyDescent="0.25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>
        <v>2</v>
      </c>
      <c r="G3133">
        <v>501.98</v>
      </c>
      <c r="H3133" t="s">
        <v>950</v>
      </c>
      <c r="I3133" t="s">
        <v>15</v>
      </c>
      <c r="J3133" t="s">
        <v>1972</v>
      </c>
      <c r="K3133" t="s">
        <v>16</v>
      </c>
      <c r="L3133" t="s">
        <v>36</v>
      </c>
    </row>
    <row r="3134" spans="1:12" x14ac:dyDescent="0.25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>
        <v>2</v>
      </c>
      <c r="G3134">
        <v>2199.98</v>
      </c>
      <c r="H3134" t="s">
        <v>963</v>
      </c>
      <c r="I3134" t="s">
        <v>15</v>
      </c>
      <c r="J3134" t="s">
        <v>1965</v>
      </c>
      <c r="K3134" t="s">
        <v>27</v>
      </c>
      <c r="L3134" t="s">
        <v>31</v>
      </c>
    </row>
    <row r="3135" spans="1:12" x14ac:dyDescent="0.25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>
        <v>1</v>
      </c>
      <c r="G3135">
        <v>1320.99</v>
      </c>
      <c r="H3135" t="s">
        <v>77</v>
      </c>
      <c r="I3135" t="s">
        <v>22</v>
      </c>
      <c r="J3135" t="s">
        <v>1970</v>
      </c>
      <c r="K3135" t="s">
        <v>27</v>
      </c>
      <c r="L3135" t="s">
        <v>31</v>
      </c>
    </row>
    <row r="3136" spans="1:12" x14ac:dyDescent="0.25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>
        <v>1</v>
      </c>
      <c r="G3136">
        <v>449.99</v>
      </c>
      <c r="H3136" t="s">
        <v>941</v>
      </c>
      <c r="I3136" t="s">
        <v>39</v>
      </c>
      <c r="J3136" t="s">
        <v>1972</v>
      </c>
      <c r="K3136" t="s">
        <v>27</v>
      </c>
      <c r="L3136" t="s">
        <v>31</v>
      </c>
    </row>
    <row r="3137" spans="1:12" x14ac:dyDescent="0.25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>
        <v>1</v>
      </c>
      <c r="G3137">
        <v>250.99</v>
      </c>
      <c r="H3137" t="s">
        <v>894</v>
      </c>
      <c r="I3137" t="s">
        <v>15</v>
      </c>
      <c r="J3137" t="s">
        <v>1972</v>
      </c>
      <c r="K3137" t="s">
        <v>27</v>
      </c>
      <c r="L3137" t="s">
        <v>31</v>
      </c>
    </row>
    <row r="3138" spans="1:12" x14ac:dyDescent="0.25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>
        <v>2</v>
      </c>
      <c r="G3138">
        <v>3098</v>
      </c>
      <c r="H3138" t="s">
        <v>19</v>
      </c>
      <c r="I3138" t="s">
        <v>20</v>
      </c>
      <c r="J3138" t="s">
        <v>1966</v>
      </c>
      <c r="K3138" t="s">
        <v>27</v>
      </c>
      <c r="L3138" t="s">
        <v>31</v>
      </c>
    </row>
    <row r="3139" spans="1:12" x14ac:dyDescent="0.25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>
        <v>2</v>
      </c>
      <c r="G3139">
        <v>539.98</v>
      </c>
      <c r="H3139" t="s">
        <v>66</v>
      </c>
      <c r="I3139" t="s">
        <v>15</v>
      </c>
      <c r="J3139" t="s">
        <v>1965</v>
      </c>
      <c r="K3139" t="s">
        <v>109</v>
      </c>
      <c r="L3139" t="s">
        <v>110</v>
      </c>
    </row>
    <row r="3140" spans="1:12" x14ac:dyDescent="0.25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>
        <v>1</v>
      </c>
      <c r="G3140">
        <v>529.99</v>
      </c>
      <c r="H3140" t="s">
        <v>49</v>
      </c>
      <c r="I3140" t="s">
        <v>15</v>
      </c>
      <c r="J3140" t="s">
        <v>1965</v>
      </c>
      <c r="K3140" t="s">
        <v>109</v>
      </c>
      <c r="L3140" t="s">
        <v>110</v>
      </c>
    </row>
    <row r="3141" spans="1:12" x14ac:dyDescent="0.25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>
        <v>2</v>
      </c>
      <c r="G3141">
        <v>979.98</v>
      </c>
      <c r="H3141" t="s">
        <v>871</v>
      </c>
      <c r="I3141" t="s">
        <v>39</v>
      </c>
      <c r="J3141" t="s">
        <v>1965</v>
      </c>
      <c r="K3141" t="s">
        <v>109</v>
      </c>
      <c r="L3141" t="s">
        <v>110</v>
      </c>
    </row>
    <row r="3142" spans="1:12" x14ac:dyDescent="0.25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>
        <v>2</v>
      </c>
      <c r="G3142">
        <v>833.98</v>
      </c>
      <c r="H3142" t="s">
        <v>867</v>
      </c>
      <c r="I3142" t="s">
        <v>39</v>
      </c>
      <c r="J3142" t="s">
        <v>1972</v>
      </c>
      <c r="K3142" t="s">
        <v>109</v>
      </c>
      <c r="L3142" t="s">
        <v>110</v>
      </c>
    </row>
    <row r="3143" spans="1:12" x14ac:dyDescent="0.25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>
        <v>2</v>
      </c>
      <c r="G3143">
        <v>5199.9799999999996</v>
      </c>
      <c r="H3143" t="s">
        <v>915</v>
      </c>
      <c r="I3143" t="s">
        <v>858</v>
      </c>
      <c r="J3143" t="s">
        <v>1967</v>
      </c>
      <c r="K3143" t="s">
        <v>109</v>
      </c>
      <c r="L3143" t="s">
        <v>110</v>
      </c>
    </row>
    <row r="3144" spans="1:12" x14ac:dyDescent="0.25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>
        <v>1</v>
      </c>
      <c r="G3144">
        <v>489.99</v>
      </c>
      <c r="H3144" t="s">
        <v>871</v>
      </c>
      <c r="I3144" t="s">
        <v>15</v>
      </c>
      <c r="J3144" t="s">
        <v>1965</v>
      </c>
      <c r="K3144" t="s">
        <v>109</v>
      </c>
      <c r="L3144" t="s">
        <v>110</v>
      </c>
    </row>
    <row r="3145" spans="1:12" x14ac:dyDescent="0.25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>
        <v>1</v>
      </c>
      <c r="G3145">
        <v>999.99</v>
      </c>
      <c r="H3145" t="s">
        <v>868</v>
      </c>
      <c r="I3145" t="s">
        <v>22</v>
      </c>
      <c r="J3145" t="s">
        <v>1966</v>
      </c>
      <c r="K3145" t="s">
        <v>109</v>
      </c>
      <c r="L3145" t="s">
        <v>110</v>
      </c>
    </row>
    <row r="3146" spans="1:12" x14ac:dyDescent="0.25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>
        <v>2</v>
      </c>
      <c r="G3146">
        <v>1665.98</v>
      </c>
      <c r="H3146" t="s">
        <v>1055</v>
      </c>
      <c r="I3146" t="s">
        <v>22</v>
      </c>
      <c r="J3146" t="s">
        <v>1966</v>
      </c>
      <c r="K3146" t="s">
        <v>109</v>
      </c>
      <c r="L3146" t="s">
        <v>110</v>
      </c>
    </row>
    <row r="3147" spans="1:12" x14ac:dyDescent="0.25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>
        <v>1</v>
      </c>
      <c r="G3147">
        <v>469.99</v>
      </c>
      <c r="H3147" t="s">
        <v>903</v>
      </c>
      <c r="I3147" t="s">
        <v>22</v>
      </c>
      <c r="J3147" t="s">
        <v>1966</v>
      </c>
      <c r="K3147" t="s">
        <v>109</v>
      </c>
      <c r="L3147" t="s">
        <v>110</v>
      </c>
    </row>
    <row r="3148" spans="1:12" x14ac:dyDescent="0.25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>
        <v>2</v>
      </c>
      <c r="G3148">
        <v>1319.98</v>
      </c>
      <c r="H3148" t="s">
        <v>912</v>
      </c>
      <c r="I3148" t="s">
        <v>15</v>
      </c>
      <c r="J3148" t="s">
        <v>1965</v>
      </c>
      <c r="K3148" t="s">
        <v>16</v>
      </c>
      <c r="L3148" t="s">
        <v>17</v>
      </c>
    </row>
    <row r="3149" spans="1:12" x14ac:dyDescent="0.25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>
        <v>2</v>
      </c>
      <c r="G3149">
        <v>1999.98</v>
      </c>
      <c r="H3149" t="s">
        <v>868</v>
      </c>
      <c r="I3149" t="s">
        <v>22</v>
      </c>
      <c r="J3149" t="s">
        <v>1966</v>
      </c>
      <c r="K3149" t="s">
        <v>16</v>
      </c>
      <c r="L3149" t="s">
        <v>17</v>
      </c>
    </row>
    <row r="3150" spans="1:12" x14ac:dyDescent="0.25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>
        <v>1</v>
      </c>
      <c r="G3150">
        <v>439.99</v>
      </c>
      <c r="H3150" t="s">
        <v>893</v>
      </c>
      <c r="I3150" t="s">
        <v>15</v>
      </c>
      <c r="J3150" t="s">
        <v>1965</v>
      </c>
      <c r="K3150" t="s">
        <v>16</v>
      </c>
      <c r="L3150" t="s">
        <v>17</v>
      </c>
    </row>
    <row r="3151" spans="1:12" x14ac:dyDescent="0.25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>
        <v>1</v>
      </c>
      <c r="G3151">
        <v>349.99</v>
      </c>
      <c r="H3151" t="s">
        <v>885</v>
      </c>
      <c r="I3151" t="s">
        <v>53</v>
      </c>
      <c r="J3151" t="s">
        <v>1965</v>
      </c>
      <c r="K3151" t="s">
        <v>27</v>
      </c>
      <c r="L3151" t="s">
        <v>31</v>
      </c>
    </row>
    <row r="3152" spans="1:12" x14ac:dyDescent="0.25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>
        <v>1</v>
      </c>
      <c r="G3152">
        <v>449</v>
      </c>
      <c r="H3152" t="s">
        <v>99</v>
      </c>
      <c r="I3152" t="s">
        <v>15</v>
      </c>
      <c r="J3152" t="s">
        <v>1969</v>
      </c>
      <c r="K3152" t="s">
        <v>27</v>
      </c>
      <c r="L3152" t="s">
        <v>31</v>
      </c>
    </row>
    <row r="3153" spans="1:12" x14ac:dyDescent="0.25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>
        <v>1</v>
      </c>
      <c r="G3153">
        <v>5499.99</v>
      </c>
      <c r="H3153" t="s">
        <v>859</v>
      </c>
      <c r="I3153" t="s">
        <v>858</v>
      </c>
      <c r="J3153" t="s">
        <v>1967</v>
      </c>
      <c r="K3153" t="s">
        <v>27</v>
      </c>
      <c r="L3153" t="s">
        <v>31</v>
      </c>
    </row>
    <row r="3154" spans="1:12" x14ac:dyDescent="0.25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>
        <v>1</v>
      </c>
      <c r="G3154">
        <v>449</v>
      </c>
      <c r="H3154" t="s">
        <v>44</v>
      </c>
      <c r="I3154" t="s">
        <v>15</v>
      </c>
      <c r="J3154" t="s">
        <v>1969</v>
      </c>
      <c r="K3154" t="s">
        <v>16</v>
      </c>
      <c r="L3154" t="s">
        <v>17</v>
      </c>
    </row>
    <row r="3155" spans="1:12" x14ac:dyDescent="0.25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>
        <v>2</v>
      </c>
      <c r="G3155">
        <v>1499.98</v>
      </c>
      <c r="H3155" t="s">
        <v>35</v>
      </c>
      <c r="I3155" t="s">
        <v>22</v>
      </c>
      <c r="J3155" t="s">
        <v>1968</v>
      </c>
      <c r="K3155" t="s">
        <v>16</v>
      </c>
      <c r="L3155" t="s">
        <v>17</v>
      </c>
    </row>
    <row r="3156" spans="1:12" x14ac:dyDescent="0.25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>
        <v>2</v>
      </c>
      <c r="G3156">
        <v>1999.98</v>
      </c>
      <c r="H3156" t="s">
        <v>868</v>
      </c>
      <c r="I3156" t="s">
        <v>22</v>
      </c>
      <c r="J3156" t="s">
        <v>1966</v>
      </c>
      <c r="K3156" t="s">
        <v>16</v>
      </c>
      <c r="L3156" t="s">
        <v>17</v>
      </c>
    </row>
    <row r="3157" spans="1:12" x14ac:dyDescent="0.25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>
        <v>1</v>
      </c>
      <c r="G3157">
        <v>469.99</v>
      </c>
      <c r="H3157" t="s">
        <v>1000</v>
      </c>
      <c r="I3157" t="s">
        <v>22</v>
      </c>
      <c r="J3157" t="s">
        <v>1967</v>
      </c>
      <c r="K3157" t="s">
        <v>16</v>
      </c>
      <c r="L3157" t="s">
        <v>17</v>
      </c>
    </row>
    <row r="3158" spans="1:12" x14ac:dyDescent="0.25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>
        <v>2</v>
      </c>
      <c r="G3158">
        <v>1739.98</v>
      </c>
      <c r="H3158" t="s">
        <v>940</v>
      </c>
      <c r="I3158" t="s">
        <v>22</v>
      </c>
      <c r="J3158" t="s">
        <v>1971</v>
      </c>
      <c r="K3158" t="s">
        <v>16</v>
      </c>
      <c r="L3158" t="s">
        <v>36</v>
      </c>
    </row>
    <row r="3159" spans="1:12" x14ac:dyDescent="0.25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>
        <v>2</v>
      </c>
      <c r="G3159">
        <v>858</v>
      </c>
      <c r="H3159" t="s">
        <v>40</v>
      </c>
      <c r="I3159" t="s">
        <v>15</v>
      </c>
      <c r="J3159" t="s">
        <v>1969</v>
      </c>
      <c r="K3159" t="s">
        <v>16</v>
      </c>
      <c r="L3159" t="s">
        <v>36</v>
      </c>
    </row>
    <row r="3160" spans="1:12" x14ac:dyDescent="0.25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>
        <v>2</v>
      </c>
      <c r="G3160">
        <v>419.98</v>
      </c>
      <c r="H3160" t="s">
        <v>887</v>
      </c>
      <c r="I3160" t="s">
        <v>53</v>
      </c>
      <c r="J3160" t="s">
        <v>1967</v>
      </c>
      <c r="K3160" t="s">
        <v>16</v>
      </c>
      <c r="L3160" t="s">
        <v>36</v>
      </c>
    </row>
    <row r="3161" spans="1:12" x14ac:dyDescent="0.25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>
        <v>1</v>
      </c>
      <c r="G3161">
        <v>549.99</v>
      </c>
      <c r="H3161" t="s">
        <v>43</v>
      </c>
      <c r="I3161" t="s">
        <v>39</v>
      </c>
      <c r="J3161" t="s">
        <v>1965</v>
      </c>
      <c r="K3161" t="s">
        <v>27</v>
      </c>
      <c r="L3161" t="s">
        <v>28</v>
      </c>
    </row>
    <row r="3162" spans="1:12" x14ac:dyDescent="0.25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>
        <v>1</v>
      </c>
      <c r="G3162">
        <v>416.99</v>
      </c>
      <c r="H3162" t="s">
        <v>923</v>
      </c>
      <c r="I3162" t="s">
        <v>15</v>
      </c>
      <c r="J3162" t="s">
        <v>1972</v>
      </c>
      <c r="K3162" t="s">
        <v>27</v>
      </c>
      <c r="L3162" t="s">
        <v>28</v>
      </c>
    </row>
    <row r="3163" spans="1:12" x14ac:dyDescent="0.25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>
        <v>1</v>
      </c>
      <c r="G3163">
        <v>416.99</v>
      </c>
      <c r="H3163" t="s">
        <v>945</v>
      </c>
      <c r="I3163" t="s">
        <v>39</v>
      </c>
      <c r="J3163" t="s">
        <v>1972</v>
      </c>
      <c r="K3163" t="s">
        <v>27</v>
      </c>
      <c r="L3163" t="s">
        <v>28</v>
      </c>
    </row>
    <row r="3164" spans="1:12" x14ac:dyDescent="0.25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>
        <v>1</v>
      </c>
      <c r="G3164">
        <v>1680.99</v>
      </c>
      <c r="H3164" t="s">
        <v>63</v>
      </c>
      <c r="I3164" t="s">
        <v>20</v>
      </c>
      <c r="J3164" t="s">
        <v>1966</v>
      </c>
      <c r="K3164" t="s">
        <v>27</v>
      </c>
      <c r="L3164" t="s">
        <v>28</v>
      </c>
    </row>
    <row r="3165" spans="1:12" x14ac:dyDescent="0.25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>
        <v>2</v>
      </c>
      <c r="G3165">
        <v>1059.98</v>
      </c>
      <c r="H3165" t="s">
        <v>49</v>
      </c>
      <c r="I3165" t="s">
        <v>15</v>
      </c>
      <c r="J3165" t="s">
        <v>1965</v>
      </c>
      <c r="K3165" t="s">
        <v>109</v>
      </c>
      <c r="L3165" t="s">
        <v>179</v>
      </c>
    </row>
    <row r="3166" spans="1:12" x14ac:dyDescent="0.25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>
        <v>2</v>
      </c>
      <c r="G3166">
        <v>1295.98</v>
      </c>
      <c r="H3166" t="s">
        <v>886</v>
      </c>
      <c r="I3166" t="s">
        <v>15</v>
      </c>
      <c r="J3166" t="s">
        <v>1972</v>
      </c>
      <c r="K3166" t="s">
        <v>109</v>
      </c>
      <c r="L3166" t="s">
        <v>179</v>
      </c>
    </row>
    <row r="3167" spans="1:12" x14ac:dyDescent="0.25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>
        <v>1</v>
      </c>
      <c r="G3167">
        <v>1632.99</v>
      </c>
      <c r="H3167" t="s">
        <v>980</v>
      </c>
      <c r="I3167" t="s">
        <v>22</v>
      </c>
      <c r="J3167" t="s">
        <v>1966</v>
      </c>
      <c r="K3167" t="s">
        <v>109</v>
      </c>
      <c r="L3167" t="s">
        <v>179</v>
      </c>
    </row>
    <row r="3168" spans="1:12" x14ac:dyDescent="0.25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>
        <v>2</v>
      </c>
      <c r="G3168">
        <v>1999.98</v>
      </c>
      <c r="H3168" t="s">
        <v>32</v>
      </c>
      <c r="I3168" t="s">
        <v>22</v>
      </c>
      <c r="J3168" t="s">
        <v>1966</v>
      </c>
      <c r="K3168" t="s">
        <v>109</v>
      </c>
      <c r="L3168" t="s">
        <v>179</v>
      </c>
    </row>
    <row r="3169" spans="1:12" x14ac:dyDescent="0.25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>
        <v>2</v>
      </c>
      <c r="G3169">
        <v>11999.98</v>
      </c>
      <c r="H3169" t="s">
        <v>927</v>
      </c>
      <c r="I3169" t="s">
        <v>858</v>
      </c>
      <c r="J3169" t="s">
        <v>1967</v>
      </c>
      <c r="K3169" t="s">
        <v>109</v>
      </c>
      <c r="L3169" t="s">
        <v>179</v>
      </c>
    </row>
    <row r="3170" spans="1:12" x14ac:dyDescent="0.25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>
        <v>1</v>
      </c>
      <c r="G3170">
        <v>1680.99</v>
      </c>
      <c r="H3170" t="s">
        <v>63</v>
      </c>
      <c r="I3170" t="s">
        <v>20</v>
      </c>
      <c r="J3170" t="s">
        <v>1966</v>
      </c>
      <c r="K3170" t="s">
        <v>16</v>
      </c>
      <c r="L3170" t="s">
        <v>17</v>
      </c>
    </row>
    <row r="3171" spans="1:12" x14ac:dyDescent="0.25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>
        <v>2</v>
      </c>
      <c r="G3171">
        <v>979.98</v>
      </c>
      <c r="H3171" t="s">
        <v>932</v>
      </c>
      <c r="I3171" t="s">
        <v>53</v>
      </c>
      <c r="J3171" t="s">
        <v>1965</v>
      </c>
      <c r="K3171" t="s">
        <v>27</v>
      </c>
      <c r="L3171" t="s">
        <v>28</v>
      </c>
    </row>
    <row r="3172" spans="1:12" x14ac:dyDescent="0.25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>
        <v>1</v>
      </c>
      <c r="G3172">
        <v>299.99</v>
      </c>
      <c r="H3172" t="s">
        <v>877</v>
      </c>
      <c r="I3172" t="s">
        <v>53</v>
      </c>
      <c r="J3172" t="s">
        <v>1965</v>
      </c>
      <c r="K3172" t="s">
        <v>27</v>
      </c>
      <c r="L3172" t="s">
        <v>28</v>
      </c>
    </row>
    <row r="3173" spans="1:12" x14ac:dyDescent="0.25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>
        <v>1</v>
      </c>
      <c r="G3173">
        <v>449</v>
      </c>
      <c r="H3173" t="s">
        <v>99</v>
      </c>
      <c r="I3173" t="s">
        <v>15</v>
      </c>
      <c r="J3173" t="s">
        <v>1969</v>
      </c>
      <c r="K3173" t="s">
        <v>27</v>
      </c>
      <c r="L3173" t="s">
        <v>28</v>
      </c>
    </row>
    <row r="3174" spans="1:12" x14ac:dyDescent="0.25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>
        <v>2</v>
      </c>
      <c r="G3174">
        <v>899.98</v>
      </c>
      <c r="H3174" t="s">
        <v>854</v>
      </c>
      <c r="I3174" t="s">
        <v>39</v>
      </c>
      <c r="J3174" t="s">
        <v>1972</v>
      </c>
      <c r="K3174" t="s">
        <v>27</v>
      </c>
      <c r="L3174" t="s">
        <v>28</v>
      </c>
    </row>
    <row r="3175" spans="1:12" x14ac:dyDescent="0.25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>
        <v>2</v>
      </c>
      <c r="G3175">
        <v>1665.98</v>
      </c>
      <c r="H3175" t="s">
        <v>1006</v>
      </c>
      <c r="I3175" t="s">
        <v>22</v>
      </c>
      <c r="J3175" t="s">
        <v>1972</v>
      </c>
      <c r="K3175" t="s">
        <v>27</v>
      </c>
      <c r="L3175" t="s">
        <v>28</v>
      </c>
    </row>
    <row r="3176" spans="1:12" x14ac:dyDescent="0.25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>
        <v>1</v>
      </c>
      <c r="G3176">
        <v>189.99</v>
      </c>
      <c r="H3176" t="s">
        <v>898</v>
      </c>
      <c r="I3176" t="s">
        <v>53</v>
      </c>
      <c r="J3176" t="s">
        <v>1967</v>
      </c>
      <c r="K3176" t="s">
        <v>16</v>
      </c>
      <c r="L3176" t="s">
        <v>17</v>
      </c>
    </row>
    <row r="3177" spans="1:12" x14ac:dyDescent="0.25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>
        <v>2</v>
      </c>
      <c r="G3177">
        <v>539.98</v>
      </c>
      <c r="H3177" t="s">
        <v>66</v>
      </c>
      <c r="I3177" t="s">
        <v>15</v>
      </c>
      <c r="J3177" t="s">
        <v>1965</v>
      </c>
      <c r="K3177" t="s">
        <v>27</v>
      </c>
      <c r="L3177" t="s">
        <v>28</v>
      </c>
    </row>
    <row r="3178" spans="1:12" x14ac:dyDescent="0.25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>
        <v>1</v>
      </c>
      <c r="G3178">
        <v>489.99</v>
      </c>
      <c r="H3178" t="s">
        <v>871</v>
      </c>
      <c r="I3178" t="s">
        <v>15</v>
      </c>
      <c r="J3178" t="s">
        <v>1965</v>
      </c>
      <c r="K3178" t="s">
        <v>27</v>
      </c>
      <c r="L3178" t="s">
        <v>28</v>
      </c>
    </row>
    <row r="3179" spans="1:12" x14ac:dyDescent="0.25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>
        <v>1</v>
      </c>
      <c r="G3179">
        <v>1409.99</v>
      </c>
      <c r="H3179" t="s">
        <v>1151</v>
      </c>
      <c r="I3179" t="s">
        <v>22</v>
      </c>
      <c r="J3179" t="s">
        <v>1971</v>
      </c>
      <c r="K3179" t="s">
        <v>27</v>
      </c>
      <c r="L3179" t="s">
        <v>28</v>
      </c>
    </row>
    <row r="3180" spans="1:12" x14ac:dyDescent="0.25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>
        <v>2</v>
      </c>
      <c r="G3180">
        <v>419.98</v>
      </c>
      <c r="H3180" t="s">
        <v>953</v>
      </c>
      <c r="I3180" t="s">
        <v>53</v>
      </c>
      <c r="J3180" t="s">
        <v>1967</v>
      </c>
      <c r="K3180" t="s">
        <v>27</v>
      </c>
      <c r="L3180" t="s">
        <v>28</v>
      </c>
    </row>
    <row r="3181" spans="1:12" x14ac:dyDescent="0.25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>
        <v>1</v>
      </c>
      <c r="G3181">
        <v>549.99</v>
      </c>
      <c r="H3181" t="s">
        <v>43</v>
      </c>
      <c r="I3181" t="s">
        <v>15</v>
      </c>
      <c r="J3181" t="s">
        <v>1965</v>
      </c>
      <c r="K3181" t="s">
        <v>27</v>
      </c>
      <c r="L3181" t="s">
        <v>31</v>
      </c>
    </row>
    <row r="3182" spans="1:12" x14ac:dyDescent="0.25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>
        <v>2</v>
      </c>
      <c r="G3182">
        <v>5999.98</v>
      </c>
      <c r="H3182" t="s">
        <v>45</v>
      </c>
      <c r="I3182" t="s">
        <v>46</v>
      </c>
      <c r="J3182" t="s">
        <v>1967</v>
      </c>
      <c r="K3182" t="s">
        <v>27</v>
      </c>
      <c r="L3182" t="s">
        <v>31</v>
      </c>
    </row>
    <row r="3183" spans="1:12" x14ac:dyDescent="0.25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>
        <v>1</v>
      </c>
      <c r="G3183">
        <v>533.99</v>
      </c>
      <c r="H3183" t="s">
        <v>957</v>
      </c>
      <c r="I3183" t="s">
        <v>39</v>
      </c>
      <c r="J3183" t="s">
        <v>1972</v>
      </c>
      <c r="K3183" t="s">
        <v>27</v>
      </c>
      <c r="L3183" t="s">
        <v>31</v>
      </c>
    </row>
    <row r="3184" spans="1:12" x14ac:dyDescent="0.25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>
        <v>1</v>
      </c>
      <c r="G3184">
        <v>6499.99</v>
      </c>
      <c r="H3184" t="s">
        <v>948</v>
      </c>
      <c r="I3184" t="s">
        <v>858</v>
      </c>
      <c r="J3184" t="s">
        <v>1967</v>
      </c>
      <c r="K3184" t="s">
        <v>27</v>
      </c>
      <c r="L3184" t="s">
        <v>31</v>
      </c>
    </row>
    <row r="3185" spans="1:12" x14ac:dyDescent="0.25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>
        <v>1</v>
      </c>
      <c r="G3185">
        <v>349.99</v>
      </c>
      <c r="H3185" t="s">
        <v>958</v>
      </c>
      <c r="I3185" t="s">
        <v>53</v>
      </c>
      <c r="J3185" t="s">
        <v>1967</v>
      </c>
      <c r="K3185" t="s">
        <v>27</v>
      </c>
      <c r="L3185" t="s">
        <v>28</v>
      </c>
    </row>
    <row r="3186" spans="1:12" x14ac:dyDescent="0.25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>
        <v>2</v>
      </c>
      <c r="G3186">
        <v>2819.98</v>
      </c>
      <c r="H3186" t="s">
        <v>1151</v>
      </c>
      <c r="I3186" t="s">
        <v>22</v>
      </c>
      <c r="J3186" t="s">
        <v>1971</v>
      </c>
      <c r="K3186" t="s">
        <v>27</v>
      </c>
      <c r="L3186" t="s">
        <v>31</v>
      </c>
    </row>
    <row r="3187" spans="1:12" x14ac:dyDescent="0.25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>
        <v>1</v>
      </c>
      <c r="G3187">
        <v>449.99</v>
      </c>
      <c r="H3187" t="s">
        <v>854</v>
      </c>
      <c r="I3187" t="s">
        <v>39</v>
      </c>
      <c r="J3187" t="s">
        <v>1972</v>
      </c>
      <c r="K3187" t="s">
        <v>27</v>
      </c>
      <c r="L3187" t="s">
        <v>31</v>
      </c>
    </row>
    <row r="3188" spans="1:12" x14ac:dyDescent="0.25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>
        <v>2</v>
      </c>
      <c r="G3188">
        <v>1319.98</v>
      </c>
      <c r="H3188" t="s">
        <v>912</v>
      </c>
      <c r="I3188" t="s">
        <v>15</v>
      </c>
      <c r="J3188" t="s">
        <v>1965</v>
      </c>
      <c r="K3188" t="s">
        <v>27</v>
      </c>
      <c r="L3188" t="s">
        <v>28</v>
      </c>
    </row>
    <row r="3189" spans="1:12" x14ac:dyDescent="0.25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>
        <v>1</v>
      </c>
      <c r="G3189">
        <v>429</v>
      </c>
      <c r="H3189" t="s">
        <v>40</v>
      </c>
      <c r="I3189" t="s">
        <v>15</v>
      </c>
      <c r="J3189" t="s">
        <v>1969</v>
      </c>
      <c r="K3189" t="s">
        <v>27</v>
      </c>
      <c r="L3189" t="s">
        <v>28</v>
      </c>
    </row>
    <row r="3190" spans="1:12" x14ac:dyDescent="0.25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>
        <v>1</v>
      </c>
      <c r="G3190">
        <v>761.99</v>
      </c>
      <c r="H3190" t="s">
        <v>896</v>
      </c>
      <c r="I3190" t="s">
        <v>15</v>
      </c>
      <c r="J3190" t="s">
        <v>1972</v>
      </c>
      <c r="K3190" t="s">
        <v>27</v>
      </c>
      <c r="L3190" t="s">
        <v>28</v>
      </c>
    </row>
    <row r="3191" spans="1:12" x14ac:dyDescent="0.25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>
        <v>1</v>
      </c>
      <c r="G3191">
        <v>5299.99</v>
      </c>
      <c r="H3191" t="s">
        <v>897</v>
      </c>
      <c r="I3191" t="s">
        <v>22</v>
      </c>
      <c r="J3191" t="s">
        <v>1967</v>
      </c>
      <c r="K3191" t="s">
        <v>27</v>
      </c>
      <c r="L3191" t="s">
        <v>28</v>
      </c>
    </row>
    <row r="3192" spans="1:12" x14ac:dyDescent="0.25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>
        <v>1</v>
      </c>
      <c r="G3192">
        <v>1559.99</v>
      </c>
      <c r="H3192" t="s">
        <v>967</v>
      </c>
      <c r="I3192" t="s">
        <v>46</v>
      </c>
      <c r="J3192" t="s">
        <v>1972</v>
      </c>
      <c r="K3192" t="s">
        <v>109</v>
      </c>
      <c r="L3192" t="s">
        <v>110</v>
      </c>
    </row>
    <row r="3193" spans="1:12" x14ac:dyDescent="0.25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>
        <v>2</v>
      </c>
      <c r="G3193">
        <v>1665.98</v>
      </c>
      <c r="H3193" t="s">
        <v>1006</v>
      </c>
      <c r="I3193" t="s">
        <v>22</v>
      </c>
      <c r="J3193" t="s">
        <v>1972</v>
      </c>
      <c r="K3193" t="s">
        <v>109</v>
      </c>
      <c r="L3193" t="s">
        <v>110</v>
      </c>
    </row>
    <row r="3194" spans="1:12" x14ac:dyDescent="0.25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>
        <v>2</v>
      </c>
      <c r="G3194">
        <v>10999.98</v>
      </c>
      <c r="H3194" t="s">
        <v>859</v>
      </c>
      <c r="I3194" t="s">
        <v>858</v>
      </c>
      <c r="J3194" t="s">
        <v>1967</v>
      </c>
      <c r="K3194" t="s">
        <v>109</v>
      </c>
      <c r="L3194" t="s">
        <v>110</v>
      </c>
    </row>
    <row r="3195" spans="1:12" x14ac:dyDescent="0.25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>
        <v>1</v>
      </c>
      <c r="G3195">
        <v>349.99</v>
      </c>
      <c r="H3195" t="s">
        <v>947</v>
      </c>
      <c r="I3195" t="s">
        <v>53</v>
      </c>
      <c r="J3195" t="s">
        <v>1965</v>
      </c>
      <c r="K3195" t="s">
        <v>27</v>
      </c>
      <c r="L3195" t="s">
        <v>28</v>
      </c>
    </row>
    <row r="3196" spans="1:12" x14ac:dyDescent="0.25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>
        <v>2</v>
      </c>
      <c r="G3196">
        <v>2939.98</v>
      </c>
      <c r="H3196" t="s">
        <v>922</v>
      </c>
      <c r="I3196" t="s">
        <v>22</v>
      </c>
      <c r="J3196" t="s">
        <v>1971</v>
      </c>
      <c r="K3196" t="s">
        <v>27</v>
      </c>
      <c r="L3196" t="s">
        <v>31</v>
      </c>
    </row>
    <row r="3197" spans="1:12" x14ac:dyDescent="0.25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>
        <v>1</v>
      </c>
      <c r="G3197">
        <v>5299.99</v>
      </c>
      <c r="H3197" t="s">
        <v>897</v>
      </c>
      <c r="I3197" t="s">
        <v>22</v>
      </c>
      <c r="J3197" t="s">
        <v>1967</v>
      </c>
      <c r="K3197" t="s">
        <v>27</v>
      </c>
      <c r="L3197" t="s">
        <v>31</v>
      </c>
    </row>
    <row r="3198" spans="1:12" x14ac:dyDescent="0.25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>
        <v>1</v>
      </c>
      <c r="G3198">
        <v>489.99</v>
      </c>
      <c r="H3198" t="s">
        <v>994</v>
      </c>
      <c r="I3198" t="s">
        <v>53</v>
      </c>
      <c r="J3198" t="s">
        <v>1965</v>
      </c>
      <c r="K3198" t="s">
        <v>16</v>
      </c>
      <c r="L3198" t="s">
        <v>36</v>
      </c>
    </row>
    <row r="3199" spans="1:12" x14ac:dyDescent="0.25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>
        <v>2</v>
      </c>
      <c r="G3199">
        <v>1739.98</v>
      </c>
      <c r="H3199" t="s">
        <v>940</v>
      </c>
      <c r="I3199" t="s">
        <v>22</v>
      </c>
      <c r="J3199" t="s">
        <v>1971</v>
      </c>
      <c r="K3199" t="s">
        <v>16</v>
      </c>
      <c r="L3199" t="s">
        <v>36</v>
      </c>
    </row>
    <row r="3200" spans="1:12" x14ac:dyDescent="0.25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>
        <v>1</v>
      </c>
      <c r="G3200">
        <v>533.99</v>
      </c>
      <c r="H3200" t="s">
        <v>957</v>
      </c>
      <c r="I3200" t="s">
        <v>39</v>
      </c>
      <c r="J3200" t="s">
        <v>1972</v>
      </c>
      <c r="K3200" t="s">
        <v>16</v>
      </c>
      <c r="L3200" t="s">
        <v>36</v>
      </c>
    </row>
    <row r="3201" spans="1:12" x14ac:dyDescent="0.25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>
        <v>2</v>
      </c>
      <c r="G3201">
        <v>1239.98</v>
      </c>
      <c r="H3201" t="s">
        <v>862</v>
      </c>
      <c r="I3201" t="s">
        <v>15</v>
      </c>
      <c r="J3201" t="s">
        <v>1972</v>
      </c>
      <c r="K3201" t="s">
        <v>27</v>
      </c>
      <c r="L3201" t="s">
        <v>28</v>
      </c>
    </row>
    <row r="3202" spans="1:12" x14ac:dyDescent="0.25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>
        <v>1</v>
      </c>
      <c r="G3202">
        <v>5499.99</v>
      </c>
      <c r="H3202" t="s">
        <v>859</v>
      </c>
      <c r="I3202" t="s">
        <v>858</v>
      </c>
      <c r="J3202" t="s">
        <v>1967</v>
      </c>
      <c r="K3202" t="s">
        <v>27</v>
      </c>
      <c r="L3202" t="s">
        <v>28</v>
      </c>
    </row>
    <row r="3203" spans="1:12" x14ac:dyDescent="0.25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>
        <v>1</v>
      </c>
      <c r="G3203">
        <v>269.99</v>
      </c>
      <c r="H3203" t="s">
        <v>52</v>
      </c>
      <c r="I3203" t="s">
        <v>15</v>
      </c>
      <c r="J3203" t="s">
        <v>1965</v>
      </c>
      <c r="K3203" t="s">
        <v>27</v>
      </c>
      <c r="L3203" t="s">
        <v>28</v>
      </c>
    </row>
    <row r="3204" spans="1:12" x14ac:dyDescent="0.25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>
        <v>1</v>
      </c>
      <c r="G3204">
        <v>299.99</v>
      </c>
      <c r="H3204" t="s">
        <v>866</v>
      </c>
      <c r="I3204" t="s">
        <v>53</v>
      </c>
      <c r="J3204" t="s">
        <v>1965</v>
      </c>
      <c r="K3204" t="s">
        <v>27</v>
      </c>
      <c r="L3204" t="s">
        <v>28</v>
      </c>
    </row>
    <row r="3205" spans="1:12" x14ac:dyDescent="0.25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>
        <v>1</v>
      </c>
      <c r="G3205">
        <v>549.99</v>
      </c>
      <c r="H3205" t="s">
        <v>43</v>
      </c>
      <c r="I3205" t="s">
        <v>39</v>
      </c>
      <c r="J3205" t="s">
        <v>1965</v>
      </c>
      <c r="K3205" t="s">
        <v>27</v>
      </c>
      <c r="L3205" t="s">
        <v>28</v>
      </c>
    </row>
    <row r="3206" spans="1:12" x14ac:dyDescent="0.25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>
        <v>2</v>
      </c>
      <c r="G3206">
        <v>501.98</v>
      </c>
      <c r="H3206" t="s">
        <v>950</v>
      </c>
      <c r="I3206" t="s">
        <v>15</v>
      </c>
      <c r="J3206" t="s">
        <v>1972</v>
      </c>
      <c r="K3206" t="s">
        <v>27</v>
      </c>
      <c r="L3206" t="s">
        <v>28</v>
      </c>
    </row>
    <row r="3207" spans="1:12" x14ac:dyDescent="0.25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>
        <v>2</v>
      </c>
      <c r="G3207">
        <v>2641.98</v>
      </c>
      <c r="H3207" t="s">
        <v>77</v>
      </c>
      <c r="I3207" t="s">
        <v>22</v>
      </c>
      <c r="J3207" t="s">
        <v>1970</v>
      </c>
      <c r="K3207" t="s">
        <v>27</v>
      </c>
      <c r="L3207" t="s">
        <v>31</v>
      </c>
    </row>
    <row r="3208" spans="1:12" x14ac:dyDescent="0.25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>
        <v>2</v>
      </c>
      <c r="G3208">
        <v>833.98</v>
      </c>
      <c r="H3208" t="s">
        <v>923</v>
      </c>
      <c r="I3208" t="s">
        <v>15</v>
      </c>
      <c r="J3208" t="s">
        <v>1972</v>
      </c>
      <c r="K3208" t="s">
        <v>27</v>
      </c>
      <c r="L3208" t="s">
        <v>31</v>
      </c>
    </row>
    <row r="3209" spans="1:12" x14ac:dyDescent="0.25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>
        <v>2</v>
      </c>
      <c r="G3209">
        <v>5999.98</v>
      </c>
      <c r="H3209" t="s">
        <v>45</v>
      </c>
      <c r="I3209" t="s">
        <v>46</v>
      </c>
      <c r="J3209" t="s">
        <v>1967</v>
      </c>
      <c r="K3209" t="s">
        <v>27</v>
      </c>
      <c r="L3209" t="s">
        <v>31</v>
      </c>
    </row>
    <row r="3210" spans="1:12" x14ac:dyDescent="0.25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>
        <v>1</v>
      </c>
      <c r="G3210">
        <v>2299.9899999999998</v>
      </c>
      <c r="H3210" t="s">
        <v>878</v>
      </c>
      <c r="I3210" t="s">
        <v>22</v>
      </c>
      <c r="J3210" t="s">
        <v>1967</v>
      </c>
      <c r="K3210" t="s">
        <v>27</v>
      </c>
      <c r="L3210" t="s">
        <v>31</v>
      </c>
    </row>
    <row r="3211" spans="1:12" x14ac:dyDescent="0.25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>
        <v>2</v>
      </c>
      <c r="G3211">
        <v>379.98</v>
      </c>
      <c r="H3211" t="s">
        <v>1119</v>
      </c>
      <c r="I3211" t="s">
        <v>53</v>
      </c>
      <c r="J3211" t="s">
        <v>1967</v>
      </c>
      <c r="K3211" t="s">
        <v>27</v>
      </c>
      <c r="L3211" t="s">
        <v>31</v>
      </c>
    </row>
    <row r="3212" spans="1:12" x14ac:dyDescent="0.25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>
        <v>1</v>
      </c>
      <c r="G3212">
        <v>449.99</v>
      </c>
      <c r="H3212" t="s">
        <v>854</v>
      </c>
      <c r="I3212" t="s">
        <v>39</v>
      </c>
      <c r="J3212" t="s">
        <v>1972</v>
      </c>
      <c r="K3212" t="s">
        <v>27</v>
      </c>
      <c r="L3212" t="s">
        <v>31</v>
      </c>
    </row>
    <row r="3213" spans="1:12" x14ac:dyDescent="0.25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>
        <v>1</v>
      </c>
      <c r="G3213">
        <v>875.99</v>
      </c>
      <c r="H3213" t="s">
        <v>906</v>
      </c>
      <c r="I3213" t="s">
        <v>858</v>
      </c>
      <c r="J3213" t="s">
        <v>1966</v>
      </c>
      <c r="K3213" t="s">
        <v>27</v>
      </c>
      <c r="L3213" t="s">
        <v>28</v>
      </c>
    </row>
    <row r="3214" spans="1:12" x14ac:dyDescent="0.25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>
        <v>2</v>
      </c>
      <c r="G3214">
        <v>699.98</v>
      </c>
      <c r="H3214" t="s">
        <v>885</v>
      </c>
      <c r="I3214" t="s">
        <v>53</v>
      </c>
      <c r="J3214" t="s">
        <v>1965</v>
      </c>
      <c r="K3214" t="s">
        <v>27</v>
      </c>
      <c r="L3214" t="s">
        <v>28</v>
      </c>
    </row>
    <row r="3215" spans="1:12" x14ac:dyDescent="0.25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>
        <v>2</v>
      </c>
      <c r="G3215">
        <v>6999.98</v>
      </c>
      <c r="H3215" t="s">
        <v>909</v>
      </c>
      <c r="I3215" t="s">
        <v>858</v>
      </c>
      <c r="J3215" t="s">
        <v>1967</v>
      </c>
      <c r="K3215" t="s">
        <v>27</v>
      </c>
      <c r="L3215" t="s">
        <v>28</v>
      </c>
    </row>
    <row r="3216" spans="1:12" x14ac:dyDescent="0.25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>
        <v>2</v>
      </c>
      <c r="G3216">
        <v>699.98</v>
      </c>
      <c r="H3216" t="s">
        <v>958</v>
      </c>
      <c r="I3216" t="s">
        <v>53</v>
      </c>
      <c r="J3216" t="s">
        <v>1967</v>
      </c>
      <c r="K3216" t="s">
        <v>27</v>
      </c>
      <c r="L3216" t="s">
        <v>28</v>
      </c>
    </row>
    <row r="3217" spans="1:12" x14ac:dyDescent="0.25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>
        <v>2</v>
      </c>
      <c r="G3217">
        <v>11999.98</v>
      </c>
      <c r="H3217" t="s">
        <v>927</v>
      </c>
      <c r="I3217" t="s">
        <v>858</v>
      </c>
      <c r="J3217" t="s">
        <v>1967</v>
      </c>
      <c r="K3217" t="s">
        <v>27</v>
      </c>
      <c r="L3217" t="s">
        <v>28</v>
      </c>
    </row>
    <row r="3218" spans="1:12" x14ac:dyDescent="0.25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>
        <v>2</v>
      </c>
      <c r="G3218">
        <v>3361.98</v>
      </c>
      <c r="H3218" t="s">
        <v>63</v>
      </c>
      <c r="I3218" t="s">
        <v>20</v>
      </c>
      <c r="J3218" t="s">
        <v>1966</v>
      </c>
      <c r="K3218" t="s">
        <v>27</v>
      </c>
      <c r="L3218" t="s">
        <v>31</v>
      </c>
    </row>
    <row r="3219" spans="1:12" x14ac:dyDescent="0.25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>
        <v>2</v>
      </c>
      <c r="G3219">
        <v>759.98</v>
      </c>
      <c r="H3219" t="s">
        <v>960</v>
      </c>
      <c r="I3219" t="s">
        <v>22</v>
      </c>
      <c r="J3219" t="s">
        <v>1971</v>
      </c>
      <c r="K3219" t="s">
        <v>27</v>
      </c>
      <c r="L3219" t="s">
        <v>28</v>
      </c>
    </row>
    <row r="3220" spans="1:12" x14ac:dyDescent="0.25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>
        <v>1</v>
      </c>
      <c r="G3220">
        <v>349.99</v>
      </c>
      <c r="H3220" t="s">
        <v>958</v>
      </c>
      <c r="I3220" t="s">
        <v>53</v>
      </c>
      <c r="J3220" t="s">
        <v>1967</v>
      </c>
      <c r="K3220" t="s">
        <v>27</v>
      </c>
      <c r="L3220" t="s">
        <v>28</v>
      </c>
    </row>
    <row r="3221" spans="1:12" x14ac:dyDescent="0.25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>
        <v>2</v>
      </c>
      <c r="G3221">
        <v>12999.98</v>
      </c>
      <c r="H3221" t="s">
        <v>948</v>
      </c>
      <c r="I3221" t="s">
        <v>858</v>
      </c>
      <c r="J3221" t="s">
        <v>1967</v>
      </c>
      <c r="K3221" t="s">
        <v>27</v>
      </c>
      <c r="L3221" t="s">
        <v>28</v>
      </c>
    </row>
    <row r="3222" spans="1:12" x14ac:dyDescent="0.25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>
        <v>2</v>
      </c>
      <c r="G3222">
        <v>5399.98</v>
      </c>
      <c r="H3222" t="s">
        <v>919</v>
      </c>
      <c r="I3222" t="s">
        <v>858</v>
      </c>
      <c r="J3222" t="s">
        <v>1967</v>
      </c>
      <c r="K3222" t="s">
        <v>27</v>
      </c>
      <c r="L3222" t="s">
        <v>28</v>
      </c>
    </row>
    <row r="3223" spans="1:12" x14ac:dyDescent="0.25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>
        <v>2</v>
      </c>
      <c r="G3223">
        <v>10599.98</v>
      </c>
      <c r="H3223" t="s">
        <v>879</v>
      </c>
      <c r="I3223" t="s">
        <v>22</v>
      </c>
      <c r="J3223" t="s">
        <v>1967</v>
      </c>
      <c r="K3223" t="s">
        <v>27</v>
      </c>
      <c r="L3223" t="s">
        <v>28</v>
      </c>
    </row>
    <row r="3224" spans="1:12" x14ac:dyDescent="0.25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>
        <v>1</v>
      </c>
      <c r="G3224">
        <v>5999.99</v>
      </c>
      <c r="H3224" t="s">
        <v>927</v>
      </c>
      <c r="I3224" t="s">
        <v>858</v>
      </c>
      <c r="J3224" t="s">
        <v>1967</v>
      </c>
      <c r="K3224" t="s">
        <v>27</v>
      </c>
      <c r="L3224" t="s">
        <v>28</v>
      </c>
    </row>
    <row r="3225" spans="1:12" x14ac:dyDescent="0.25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>
        <v>1</v>
      </c>
      <c r="G3225">
        <v>999.99</v>
      </c>
      <c r="H3225" t="s">
        <v>910</v>
      </c>
      <c r="I3225" t="s">
        <v>22</v>
      </c>
      <c r="J3225" t="s">
        <v>1967</v>
      </c>
      <c r="K3225" t="s">
        <v>27</v>
      </c>
      <c r="L3225" t="s">
        <v>28</v>
      </c>
    </row>
    <row r="3226" spans="1:12" x14ac:dyDescent="0.25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>
        <v>2</v>
      </c>
      <c r="G3226">
        <v>419.98</v>
      </c>
      <c r="H3226" t="s">
        <v>1008</v>
      </c>
      <c r="I3226" t="s">
        <v>53</v>
      </c>
      <c r="J3226" t="s">
        <v>1971</v>
      </c>
      <c r="K3226" t="s">
        <v>16</v>
      </c>
      <c r="L3226" t="s">
        <v>17</v>
      </c>
    </row>
    <row r="3227" spans="1:12" x14ac:dyDescent="0.25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>
        <v>1</v>
      </c>
      <c r="G3227">
        <v>481.99</v>
      </c>
      <c r="H3227" t="s">
        <v>942</v>
      </c>
      <c r="I3227" t="s">
        <v>39</v>
      </c>
      <c r="J3227" t="s">
        <v>1972</v>
      </c>
      <c r="K3227" t="s">
        <v>16</v>
      </c>
      <c r="L3227" t="s">
        <v>17</v>
      </c>
    </row>
    <row r="3228" spans="1:12" x14ac:dyDescent="0.25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>
        <v>2</v>
      </c>
      <c r="G3228">
        <v>5399.98</v>
      </c>
      <c r="H3228" t="s">
        <v>919</v>
      </c>
      <c r="I3228" t="s">
        <v>858</v>
      </c>
      <c r="J3228" t="s">
        <v>1967</v>
      </c>
      <c r="K3228" t="s">
        <v>16</v>
      </c>
      <c r="L3228" t="s">
        <v>17</v>
      </c>
    </row>
    <row r="3229" spans="1:12" x14ac:dyDescent="0.25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>
        <v>2</v>
      </c>
      <c r="G3229">
        <v>419.98</v>
      </c>
      <c r="H3229" t="s">
        <v>1010</v>
      </c>
      <c r="I3229" t="s">
        <v>53</v>
      </c>
      <c r="J3229" t="s">
        <v>1971</v>
      </c>
      <c r="K3229" t="s">
        <v>27</v>
      </c>
      <c r="L3229" t="s">
        <v>31</v>
      </c>
    </row>
    <row r="3230" spans="1:12" x14ac:dyDescent="0.25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>
        <v>1</v>
      </c>
      <c r="G3230">
        <v>209.99</v>
      </c>
      <c r="H3230" t="s">
        <v>1008</v>
      </c>
      <c r="I3230" t="s">
        <v>53</v>
      </c>
      <c r="J3230" t="s">
        <v>1971</v>
      </c>
      <c r="K3230" t="s">
        <v>27</v>
      </c>
      <c r="L3230" t="s">
        <v>31</v>
      </c>
    </row>
    <row r="3231" spans="1:12" x14ac:dyDescent="0.25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>
        <v>1</v>
      </c>
      <c r="G3231">
        <v>249.99</v>
      </c>
      <c r="H3231" t="s">
        <v>890</v>
      </c>
      <c r="I3231" t="s">
        <v>53</v>
      </c>
      <c r="J3231" t="s">
        <v>1971</v>
      </c>
      <c r="K3231" t="s">
        <v>27</v>
      </c>
      <c r="L3231" t="s">
        <v>31</v>
      </c>
    </row>
    <row r="3232" spans="1:12" x14ac:dyDescent="0.25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>
        <v>2</v>
      </c>
      <c r="G3232">
        <v>1999.98</v>
      </c>
      <c r="H3232" t="s">
        <v>868</v>
      </c>
      <c r="I3232" t="s">
        <v>22</v>
      </c>
      <c r="J3232" t="s">
        <v>1966</v>
      </c>
      <c r="K3232" t="s">
        <v>27</v>
      </c>
      <c r="L3232" t="s">
        <v>31</v>
      </c>
    </row>
    <row r="3233" spans="1:12" x14ac:dyDescent="0.25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>
        <v>1</v>
      </c>
      <c r="G3233">
        <v>1632.99</v>
      </c>
      <c r="H3233" t="s">
        <v>980</v>
      </c>
      <c r="I3233" t="s">
        <v>22</v>
      </c>
      <c r="J3233" t="s">
        <v>1966</v>
      </c>
      <c r="K3233" t="s">
        <v>27</v>
      </c>
      <c r="L3233" t="s">
        <v>31</v>
      </c>
    </row>
    <row r="3234" spans="1:12" x14ac:dyDescent="0.25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>
        <v>2</v>
      </c>
      <c r="G3234">
        <v>941.98</v>
      </c>
      <c r="H3234" t="s">
        <v>900</v>
      </c>
      <c r="I3234" t="s">
        <v>39</v>
      </c>
      <c r="J3234" t="s">
        <v>1972</v>
      </c>
      <c r="K3234" t="s">
        <v>27</v>
      </c>
      <c r="L3234" t="s">
        <v>31</v>
      </c>
    </row>
    <row r="3235" spans="1:12" x14ac:dyDescent="0.25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>
        <v>2</v>
      </c>
      <c r="G3235">
        <v>3361.98</v>
      </c>
      <c r="H3235" t="s">
        <v>63</v>
      </c>
      <c r="I3235" t="s">
        <v>20</v>
      </c>
      <c r="J3235" t="s">
        <v>1966</v>
      </c>
      <c r="K3235" t="s">
        <v>27</v>
      </c>
      <c r="L3235" t="s">
        <v>31</v>
      </c>
    </row>
    <row r="3236" spans="1:12" x14ac:dyDescent="0.25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>
        <v>2</v>
      </c>
      <c r="G3236">
        <v>2939.98</v>
      </c>
      <c r="H3236" t="s">
        <v>922</v>
      </c>
      <c r="I3236" t="s">
        <v>22</v>
      </c>
      <c r="J3236" t="s">
        <v>1971</v>
      </c>
      <c r="K3236" t="s">
        <v>27</v>
      </c>
      <c r="L3236" t="s">
        <v>28</v>
      </c>
    </row>
    <row r="3237" spans="1:12" x14ac:dyDescent="0.25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>
        <v>1</v>
      </c>
      <c r="G3237">
        <v>619.99</v>
      </c>
      <c r="H3237" t="s">
        <v>862</v>
      </c>
      <c r="I3237" t="s">
        <v>15</v>
      </c>
      <c r="J3237" t="s">
        <v>1972</v>
      </c>
      <c r="K3237" t="s">
        <v>27</v>
      </c>
      <c r="L3237" t="s">
        <v>28</v>
      </c>
    </row>
    <row r="3238" spans="1:12" x14ac:dyDescent="0.25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>
        <v>1</v>
      </c>
      <c r="G3238">
        <v>749.99</v>
      </c>
      <c r="H3238" t="s">
        <v>857</v>
      </c>
      <c r="I3238" t="s">
        <v>858</v>
      </c>
      <c r="J3238" t="s">
        <v>1966</v>
      </c>
      <c r="K3238" t="s">
        <v>27</v>
      </c>
      <c r="L3238" t="s">
        <v>28</v>
      </c>
    </row>
    <row r="3239" spans="1:12" x14ac:dyDescent="0.25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>
        <v>2</v>
      </c>
      <c r="G3239">
        <v>5999.98</v>
      </c>
      <c r="H3239" t="s">
        <v>45</v>
      </c>
      <c r="I3239" t="s">
        <v>46</v>
      </c>
      <c r="J3239" t="s">
        <v>1967</v>
      </c>
      <c r="K3239" t="s">
        <v>27</v>
      </c>
      <c r="L3239" t="s">
        <v>28</v>
      </c>
    </row>
    <row r="3240" spans="1:12" x14ac:dyDescent="0.25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>
        <v>2</v>
      </c>
      <c r="G3240">
        <v>6999.98</v>
      </c>
      <c r="H3240" t="s">
        <v>909</v>
      </c>
      <c r="I3240" t="s">
        <v>858</v>
      </c>
      <c r="J3240" t="s">
        <v>1967</v>
      </c>
      <c r="K3240" t="s">
        <v>27</v>
      </c>
      <c r="L3240" t="s">
        <v>28</v>
      </c>
    </row>
    <row r="3241" spans="1:12" x14ac:dyDescent="0.25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>
        <v>2</v>
      </c>
      <c r="G3241">
        <v>693.98</v>
      </c>
      <c r="H3241" t="s">
        <v>1033</v>
      </c>
      <c r="I3241" t="s">
        <v>15</v>
      </c>
      <c r="J3241" t="s">
        <v>1972</v>
      </c>
      <c r="K3241" t="s">
        <v>27</v>
      </c>
      <c r="L3241" t="s">
        <v>31</v>
      </c>
    </row>
    <row r="3242" spans="1:12" x14ac:dyDescent="0.25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>
        <v>2</v>
      </c>
      <c r="G3242">
        <v>9999.98</v>
      </c>
      <c r="H3242" t="s">
        <v>864</v>
      </c>
      <c r="I3242" t="s">
        <v>46</v>
      </c>
      <c r="J3242" t="s">
        <v>1967</v>
      </c>
      <c r="K3242" t="s">
        <v>27</v>
      </c>
      <c r="L3242" t="s">
        <v>31</v>
      </c>
    </row>
    <row r="3243" spans="1:12" x14ac:dyDescent="0.25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>
        <v>2</v>
      </c>
      <c r="G3243">
        <v>1739.98</v>
      </c>
      <c r="H3243" t="s">
        <v>940</v>
      </c>
      <c r="I3243" t="s">
        <v>22</v>
      </c>
      <c r="J3243" t="s">
        <v>1971</v>
      </c>
      <c r="K3243" t="s">
        <v>109</v>
      </c>
      <c r="L3243" t="s">
        <v>179</v>
      </c>
    </row>
    <row r="3244" spans="1:12" x14ac:dyDescent="0.25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>
        <v>2</v>
      </c>
      <c r="G3244">
        <v>1499.98</v>
      </c>
      <c r="H3244" t="s">
        <v>35</v>
      </c>
      <c r="I3244" t="s">
        <v>22</v>
      </c>
      <c r="J3244" t="s">
        <v>1968</v>
      </c>
      <c r="K3244" t="s">
        <v>109</v>
      </c>
      <c r="L3244" t="s">
        <v>179</v>
      </c>
    </row>
    <row r="3245" spans="1:12" x14ac:dyDescent="0.25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>
        <v>2</v>
      </c>
      <c r="G3245">
        <v>833.98</v>
      </c>
      <c r="H3245" t="s">
        <v>867</v>
      </c>
      <c r="I3245" t="s">
        <v>39</v>
      </c>
      <c r="J3245" t="s">
        <v>1972</v>
      </c>
      <c r="K3245" t="s">
        <v>109</v>
      </c>
      <c r="L3245" t="s">
        <v>179</v>
      </c>
    </row>
    <row r="3246" spans="1:12" x14ac:dyDescent="0.25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>
        <v>1</v>
      </c>
      <c r="G3246">
        <v>469.99</v>
      </c>
      <c r="H3246" t="s">
        <v>69</v>
      </c>
      <c r="I3246" t="s">
        <v>22</v>
      </c>
      <c r="J3246" t="s">
        <v>1966</v>
      </c>
      <c r="K3246" t="s">
        <v>109</v>
      </c>
      <c r="L3246" t="s">
        <v>179</v>
      </c>
    </row>
    <row r="3247" spans="1:12" x14ac:dyDescent="0.25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>
        <v>2</v>
      </c>
      <c r="G3247">
        <v>7999.98</v>
      </c>
      <c r="H3247" t="s">
        <v>56</v>
      </c>
      <c r="I3247" t="s">
        <v>22</v>
      </c>
      <c r="J3247" t="s">
        <v>1967</v>
      </c>
      <c r="K3247" t="s">
        <v>109</v>
      </c>
      <c r="L3247" t="s">
        <v>179</v>
      </c>
    </row>
    <row r="3248" spans="1:12" x14ac:dyDescent="0.25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>
        <v>2</v>
      </c>
      <c r="G3248">
        <v>2199.98</v>
      </c>
      <c r="H3248" t="s">
        <v>963</v>
      </c>
      <c r="I3248" t="s">
        <v>15</v>
      </c>
      <c r="J3248" t="s">
        <v>1965</v>
      </c>
      <c r="K3248" t="s">
        <v>27</v>
      </c>
      <c r="L3248" t="s">
        <v>31</v>
      </c>
    </row>
    <row r="3249" spans="1:12" x14ac:dyDescent="0.25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>
        <v>1</v>
      </c>
      <c r="G3249">
        <v>269.99</v>
      </c>
      <c r="H3249" t="s">
        <v>66</v>
      </c>
      <c r="I3249" t="s">
        <v>53</v>
      </c>
      <c r="J3249" t="s">
        <v>1965</v>
      </c>
      <c r="K3249" t="s">
        <v>27</v>
      </c>
      <c r="L3249" t="s">
        <v>31</v>
      </c>
    </row>
    <row r="3250" spans="1:12" x14ac:dyDescent="0.25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>
        <v>1</v>
      </c>
      <c r="G3250">
        <v>549.99</v>
      </c>
      <c r="H3250" t="s">
        <v>43</v>
      </c>
      <c r="I3250" t="s">
        <v>39</v>
      </c>
      <c r="J3250" t="s">
        <v>1965</v>
      </c>
      <c r="K3250" t="s">
        <v>27</v>
      </c>
      <c r="L3250" t="s">
        <v>31</v>
      </c>
    </row>
    <row r="3251" spans="1:12" x14ac:dyDescent="0.25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>
        <v>2</v>
      </c>
      <c r="G3251">
        <v>1199.98</v>
      </c>
      <c r="H3251" t="s">
        <v>14</v>
      </c>
      <c r="I3251" t="s">
        <v>15</v>
      </c>
      <c r="J3251" t="s">
        <v>1965</v>
      </c>
      <c r="K3251" t="s">
        <v>27</v>
      </c>
      <c r="L3251" t="s">
        <v>31</v>
      </c>
    </row>
    <row r="3252" spans="1:12" x14ac:dyDescent="0.25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>
        <v>2</v>
      </c>
      <c r="G3252">
        <v>939.98</v>
      </c>
      <c r="H3252" t="s">
        <v>869</v>
      </c>
      <c r="I3252" t="s">
        <v>22</v>
      </c>
      <c r="J3252" t="s">
        <v>1967</v>
      </c>
      <c r="K3252" t="s">
        <v>27</v>
      </c>
      <c r="L3252" t="s">
        <v>31</v>
      </c>
    </row>
    <row r="3253" spans="1:12" x14ac:dyDescent="0.25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>
        <v>2</v>
      </c>
      <c r="G3253">
        <v>939.98</v>
      </c>
      <c r="H3253" t="s">
        <v>903</v>
      </c>
      <c r="I3253" t="s">
        <v>22</v>
      </c>
      <c r="J3253" t="s">
        <v>1966</v>
      </c>
      <c r="K3253" t="s">
        <v>109</v>
      </c>
      <c r="L3253" t="s">
        <v>110</v>
      </c>
    </row>
    <row r="3254" spans="1:12" x14ac:dyDescent="0.25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>
        <v>1</v>
      </c>
      <c r="G3254">
        <v>4999.99</v>
      </c>
      <c r="H3254" t="s">
        <v>930</v>
      </c>
      <c r="I3254" t="s">
        <v>858</v>
      </c>
      <c r="J3254" t="s">
        <v>1967</v>
      </c>
      <c r="K3254" t="s">
        <v>109</v>
      </c>
      <c r="L3254" t="s">
        <v>110</v>
      </c>
    </row>
    <row r="3255" spans="1:12" x14ac:dyDescent="0.25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>
        <v>2</v>
      </c>
      <c r="G3255">
        <v>419.98</v>
      </c>
      <c r="H3255" t="s">
        <v>953</v>
      </c>
      <c r="I3255" t="s">
        <v>53</v>
      </c>
      <c r="J3255" t="s">
        <v>1967</v>
      </c>
      <c r="K3255" t="s">
        <v>109</v>
      </c>
      <c r="L3255" t="s">
        <v>110</v>
      </c>
    </row>
    <row r="3256" spans="1:12" x14ac:dyDescent="0.25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>
        <v>2</v>
      </c>
      <c r="G3256">
        <v>599.98</v>
      </c>
      <c r="H3256" t="s">
        <v>72</v>
      </c>
      <c r="I3256" t="s">
        <v>53</v>
      </c>
      <c r="J3256" t="s">
        <v>1965</v>
      </c>
      <c r="K3256" t="s">
        <v>27</v>
      </c>
      <c r="L3256" t="s">
        <v>31</v>
      </c>
    </row>
    <row r="3257" spans="1:12" x14ac:dyDescent="0.25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>
        <v>2</v>
      </c>
      <c r="G3257">
        <v>699.98</v>
      </c>
      <c r="H3257" t="s">
        <v>947</v>
      </c>
      <c r="I3257" t="s">
        <v>53</v>
      </c>
      <c r="J3257" t="s">
        <v>1965</v>
      </c>
      <c r="K3257" t="s">
        <v>27</v>
      </c>
      <c r="L3257" t="s">
        <v>31</v>
      </c>
    </row>
    <row r="3258" spans="1:12" x14ac:dyDescent="0.25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>
        <v>1</v>
      </c>
      <c r="G3258">
        <v>379.99</v>
      </c>
      <c r="H3258" t="s">
        <v>960</v>
      </c>
      <c r="I3258" t="s">
        <v>22</v>
      </c>
      <c r="J3258" t="s">
        <v>1971</v>
      </c>
      <c r="K3258" t="s">
        <v>27</v>
      </c>
      <c r="L3258" t="s">
        <v>31</v>
      </c>
    </row>
    <row r="3259" spans="1:12" x14ac:dyDescent="0.25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>
        <v>1</v>
      </c>
      <c r="G3259">
        <v>539.99</v>
      </c>
      <c r="H3259" t="s">
        <v>1005</v>
      </c>
      <c r="I3259" t="s">
        <v>22</v>
      </c>
      <c r="J3259" t="s">
        <v>1971</v>
      </c>
      <c r="K3259" t="s">
        <v>27</v>
      </c>
      <c r="L3259" t="s">
        <v>28</v>
      </c>
    </row>
    <row r="3260" spans="1:12" x14ac:dyDescent="0.25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>
        <v>2</v>
      </c>
      <c r="G3260">
        <v>693.98</v>
      </c>
      <c r="H3260" t="s">
        <v>1033</v>
      </c>
      <c r="I3260" t="s">
        <v>15</v>
      </c>
      <c r="J3260" t="s">
        <v>1972</v>
      </c>
      <c r="K3260" t="s">
        <v>27</v>
      </c>
      <c r="L3260" t="s">
        <v>28</v>
      </c>
    </row>
    <row r="3261" spans="1:12" x14ac:dyDescent="0.25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>
        <v>1</v>
      </c>
      <c r="G3261">
        <v>1549</v>
      </c>
      <c r="H3261" t="s">
        <v>19</v>
      </c>
      <c r="I3261" t="s">
        <v>20</v>
      </c>
      <c r="J3261" t="s">
        <v>1966</v>
      </c>
      <c r="K3261" t="s">
        <v>27</v>
      </c>
      <c r="L3261" t="s">
        <v>28</v>
      </c>
    </row>
    <row r="3262" spans="1:12" x14ac:dyDescent="0.25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>
        <v>2</v>
      </c>
      <c r="G3262">
        <v>833.98</v>
      </c>
      <c r="H3262" t="s">
        <v>923</v>
      </c>
      <c r="I3262" t="s">
        <v>15</v>
      </c>
      <c r="J3262" t="s">
        <v>1972</v>
      </c>
      <c r="K3262" t="s">
        <v>27</v>
      </c>
      <c r="L3262" t="s">
        <v>28</v>
      </c>
    </row>
    <row r="3263" spans="1:12" x14ac:dyDescent="0.25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>
        <v>1</v>
      </c>
      <c r="G3263">
        <v>5499.99</v>
      </c>
      <c r="H3263" t="s">
        <v>859</v>
      </c>
      <c r="I3263" t="s">
        <v>858</v>
      </c>
      <c r="J3263" t="s">
        <v>1967</v>
      </c>
      <c r="K3263" t="s">
        <v>27</v>
      </c>
      <c r="L3263" t="s">
        <v>28</v>
      </c>
    </row>
    <row r="3264" spans="1:12" x14ac:dyDescent="0.25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>
        <v>2</v>
      </c>
      <c r="G3264">
        <v>9999.98</v>
      </c>
      <c r="H3264" t="s">
        <v>864</v>
      </c>
      <c r="I3264" t="s">
        <v>46</v>
      </c>
      <c r="J3264" t="s">
        <v>1967</v>
      </c>
      <c r="K3264" t="s">
        <v>27</v>
      </c>
      <c r="L3264" t="s">
        <v>28</v>
      </c>
    </row>
    <row r="3265" spans="1:12" x14ac:dyDescent="0.25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>
        <v>2</v>
      </c>
      <c r="G3265">
        <v>6399.98</v>
      </c>
      <c r="H3265" t="s">
        <v>907</v>
      </c>
      <c r="I3265" t="s">
        <v>858</v>
      </c>
      <c r="J3265" t="s">
        <v>1967</v>
      </c>
      <c r="K3265" t="s">
        <v>16</v>
      </c>
      <c r="L3265" t="s">
        <v>36</v>
      </c>
    </row>
    <row r="3266" spans="1:12" x14ac:dyDescent="0.25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>
        <v>2</v>
      </c>
      <c r="G3266">
        <v>3119.98</v>
      </c>
      <c r="H3266" t="s">
        <v>967</v>
      </c>
      <c r="I3266" t="s">
        <v>46</v>
      </c>
      <c r="J3266" t="s">
        <v>1972</v>
      </c>
      <c r="K3266" t="s">
        <v>16</v>
      </c>
      <c r="L3266" t="s">
        <v>36</v>
      </c>
    </row>
    <row r="3267" spans="1:12" x14ac:dyDescent="0.25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>
        <v>2</v>
      </c>
      <c r="G3267">
        <v>1103.98</v>
      </c>
      <c r="H3267" t="s">
        <v>856</v>
      </c>
      <c r="I3267" t="s">
        <v>39</v>
      </c>
      <c r="J3267" t="s">
        <v>1972</v>
      </c>
      <c r="K3267" t="s">
        <v>16</v>
      </c>
      <c r="L3267" t="s">
        <v>36</v>
      </c>
    </row>
    <row r="3268" spans="1:12" x14ac:dyDescent="0.25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>
        <v>1</v>
      </c>
      <c r="G3268">
        <v>599.99</v>
      </c>
      <c r="H3268" t="s">
        <v>14</v>
      </c>
      <c r="I3268" t="s">
        <v>15</v>
      </c>
      <c r="J3268" t="s">
        <v>1965</v>
      </c>
      <c r="K3268" t="s">
        <v>27</v>
      </c>
      <c r="L3268" t="s">
        <v>28</v>
      </c>
    </row>
    <row r="3269" spans="1:12" x14ac:dyDescent="0.25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>
        <v>1</v>
      </c>
      <c r="G3269">
        <v>1549</v>
      </c>
      <c r="H3269" t="s">
        <v>19</v>
      </c>
      <c r="I3269" t="s">
        <v>20</v>
      </c>
      <c r="J3269" t="s">
        <v>1966</v>
      </c>
      <c r="K3269" t="s">
        <v>27</v>
      </c>
      <c r="L3269" t="s">
        <v>28</v>
      </c>
    </row>
    <row r="3270" spans="1:12" x14ac:dyDescent="0.25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>
        <v>2</v>
      </c>
      <c r="G3270">
        <v>1665.98</v>
      </c>
      <c r="H3270" t="s">
        <v>1055</v>
      </c>
      <c r="I3270" t="s">
        <v>22</v>
      </c>
      <c r="J3270" t="s">
        <v>1966</v>
      </c>
      <c r="K3270" t="s">
        <v>27</v>
      </c>
      <c r="L3270" t="s">
        <v>28</v>
      </c>
    </row>
    <row r="3271" spans="1:12" x14ac:dyDescent="0.25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>
        <v>1</v>
      </c>
      <c r="G3271">
        <v>5299.99</v>
      </c>
      <c r="H3271" t="s">
        <v>897</v>
      </c>
      <c r="I3271" t="s">
        <v>22</v>
      </c>
      <c r="J3271" t="s">
        <v>1967</v>
      </c>
      <c r="K3271" t="s">
        <v>27</v>
      </c>
      <c r="L3271" t="s">
        <v>28</v>
      </c>
    </row>
    <row r="3272" spans="1:12" x14ac:dyDescent="0.25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>
        <v>1</v>
      </c>
      <c r="G3272">
        <v>429</v>
      </c>
      <c r="H3272" t="s">
        <v>40</v>
      </c>
      <c r="I3272" t="s">
        <v>15</v>
      </c>
      <c r="J3272" t="s">
        <v>1969</v>
      </c>
      <c r="K3272" t="s">
        <v>27</v>
      </c>
      <c r="L3272" t="s">
        <v>31</v>
      </c>
    </row>
    <row r="3273" spans="1:12" x14ac:dyDescent="0.25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>
        <v>1</v>
      </c>
      <c r="G3273">
        <v>3499.99</v>
      </c>
      <c r="H3273" t="s">
        <v>872</v>
      </c>
      <c r="I3273" t="s">
        <v>20</v>
      </c>
      <c r="J3273" t="s">
        <v>1967</v>
      </c>
      <c r="K3273" t="s">
        <v>27</v>
      </c>
      <c r="L3273" t="s">
        <v>31</v>
      </c>
    </row>
    <row r="3274" spans="1:12" x14ac:dyDescent="0.25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>
        <v>2</v>
      </c>
      <c r="G3274">
        <v>5799.98</v>
      </c>
      <c r="H3274" t="s">
        <v>21</v>
      </c>
      <c r="I3274" t="s">
        <v>22</v>
      </c>
      <c r="J3274" t="s">
        <v>1967</v>
      </c>
      <c r="K3274" t="s">
        <v>27</v>
      </c>
      <c r="L3274" t="s">
        <v>31</v>
      </c>
    </row>
    <row r="3275" spans="1:12" x14ac:dyDescent="0.25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>
        <v>2</v>
      </c>
      <c r="G3275">
        <v>419.98</v>
      </c>
      <c r="H3275" t="s">
        <v>887</v>
      </c>
      <c r="I3275" t="s">
        <v>53</v>
      </c>
      <c r="J3275" t="s">
        <v>1967</v>
      </c>
      <c r="K3275" t="s">
        <v>27</v>
      </c>
      <c r="L3275" t="s">
        <v>31</v>
      </c>
    </row>
    <row r="3276" spans="1:12" x14ac:dyDescent="0.25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>
        <v>1</v>
      </c>
      <c r="G3276">
        <v>349.99</v>
      </c>
      <c r="H3276" t="s">
        <v>885</v>
      </c>
      <c r="I3276" t="s">
        <v>53</v>
      </c>
      <c r="J3276" t="s">
        <v>1965</v>
      </c>
      <c r="K3276" t="s">
        <v>27</v>
      </c>
      <c r="L3276" t="s">
        <v>28</v>
      </c>
    </row>
    <row r="3277" spans="1:12" x14ac:dyDescent="0.25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>
        <v>1</v>
      </c>
      <c r="G3277">
        <v>832.99</v>
      </c>
      <c r="H3277" t="s">
        <v>1055</v>
      </c>
      <c r="I3277" t="s">
        <v>22</v>
      </c>
      <c r="J3277" t="s">
        <v>1966</v>
      </c>
      <c r="K3277" t="s">
        <v>27</v>
      </c>
      <c r="L3277" t="s">
        <v>28</v>
      </c>
    </row>
    <row r="3278" spans="1:12" x14ac:dyDescent="0.25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>
        <v>2</v>
      </c>
      <c r="G3278">
        <v>679.98</v>
      </c>
      <c r="H3278" t="s">
        <v>926</v>
      </c>
      <c r="I3278" t="s">
        <v>53</v>
      </c>
      <c r="J3278" t="s">
        <v>1965</v>
      </c>
      <c r="K3278" t="s">
        <v>27</v>
      </c>
      <c r="L3278" t="s">
        <v>28</v>
      </c>
    </row>
    <row r="3279" spans="1:12" x14ac:dyDescent="0.25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>
        <v>1</v>
      </c>
      <c r="G3279">
        <v>6499.99</v>
      </c>
      <c r="H3279" t="s">
        <v>948</v>
      </c>
      <c r="I3279" t="s">
        <v>858</v>
      </c>
      <c r="J3279" t="s">
        <v>1967</v>
      </c>
      <c r="K3279" t="s">
        <v>27</v>
      </c>
      <c r="L3279" t="s">
        <v>28</v>
      </c>
    </row>
    <row r="3280" spans="1:12" x14ac:dyDescent="0.25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>
        <v>1</v>
      </c>
      <c r="G3280">
        <v>533.99</v>
      </c>
      <c r="H3280" t="s">
        <v>957</v>
      </c>
      <c r="I3280" t="s">
        <v>39</v>
      </c>
      <c r="J3280" t="s">
        <v>1972</v>
      </c>
      <c r="K3280" t="s">
        <v>27</v>
      </c>
      <c r="L3280" t="s">
        <v>28</v>
      </c>
    </row>
    <row r="3281" spans="1:12" x14ac:dyDescent="0.25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>
        <v>2</v>
      </c>
      <c r="G3281">
        <v>833.98</v>
      </c>
      <c r="H3281" t="s">
        <v>945</v>
      </c>
      <c r="I3281" t="s">
        <v>15</v>
      </c>
      <c r="J3281" t="s">
        <v>1972</v>
      </c>
      <c r="K3281" t="s">
        <v>109</v>
      </c>
      <c r="L3281" t="s">
        <v>110</v>
      </c>
    </row>
    <row r="3282" spans="1:12" x14ac:dyDescent="0.25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>
        <v>2</v>
      </c>
      <c r="G3282">
        <v>219.98</v>
      </c>
      <c r="H3282" t="s">
        <v>934</v>
      </c>
      <c r="I3282" t="s">
        <v>53</v>
      </c>
      <c r="J3282" t="s">
        <v>1972</v>
      </c>
      <c r="K3282" t="s">
        <v>109</v>
      </c>
      <c r="L3282" t="s">
        <v>110</v>
      </c>
    </row>
    <row r="3283" spans="1:12" x14ac:dyDescent="0.25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>
        <v>1</v>
      </c>
      <c r="G3283">
        <v>2499.9899999999998</v>
      </c>
      <c r="H3283" t="s">
        <v>943</v>
      </c>
      <c r="I3283" t="s">
        <v>22</v>
      </c>
      <c r="J3283" t="s">
        <v>1966</v>
      </c>
      <c r="K3283" t="s">
        <v>109</v>
      </c>
      <c r="L3283" t="s">
        <v>110</v>
      </c>
    </row>
    <row r="3284" spans="1:12" x14ac:dyDescent="0.25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>
        <v>2</v>
      </c>
      <c r="G3284">
        <v>9999.98</v>
      </c>
      <c r="H3284" t="s">
        <v>930</v>
      </c>
      <c r="I3284" t="s">
        <v>858</v>
      </c>
      <c r="J3284" t="s">
        <v>1967</v>
      </c>
      <c r="K3284" t="s">
        <v>109</v>
      </c>
      <c r="L3284" t="s">
        <v>110</v>
      </c>
    </row>
    <row r="3285" spans="1:12" x14ac:dyDescent="0.25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>
        <v>2</v>
      </c>
      <c r="G3285">
        <v>539.98</v>
      </c>
      <c r="H3285" t="s">
        <v>66</v>
      </c>
      <c r="I3285" t="s">
        <v>15</v>
      </c>
      <c r="J3285" t="s">
        <v>1965</v>
      </c>
      <c r="K3285" t="s">
        <v>16</v>
      </c>
      <c r="L3285" t="s">
        <v>17</v>
      </c>
    </row>
    <row r="3286" spans="1:12" x14ac:dyDescent="0.25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>
        <v>1</v>
      </c>
      <c r="G3286">
        <v>209.99</v>
      </c>
      <c r="H3286" t="s">
        <v>1008</v>
      </c>
      <c r="I3286" t="s">
        <v>53</v>
      </c>
      <c r="J3286" t="s">
        <v>1971</v>
      </c>
      <c r="K3286" t="s">
        <v>16</v>
      </c>
      <c r="L3286" t="s">
        <v>17</v>
      </c>
    </row>
    <row r="3287" spans="1:12" x14ac:dyDescent="0.25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>
        <v>2</v>
      </c>
      <c r="G3287">
        <v>1067.98</v>
      </c>
      <c r="H3287" t="s">
        <v>957</v>
      </c>
      <c r="I3287" t="s">
        <v>39</v>
      </c>
      <c r="J3287" t="s">
        <v>1972</v>
      </c>
      <c r="K3287" t="s">
        <v>16</v>
      </c>
      <c r="L3287" t="s">
        <v>17</v>
      </c>
    </row>
    <row r="3288" spans="1:12" x14ac:dyDescent="0.25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>
        <v>2</v>
      </c>
      <c r="G3288">
        <v>999.98</v>
      </c>
      <c r="H3288" t="s">
        <v>80</v>
      </c>
      <c r="I3288" t="s">
        <v>39</v>
      </c>
      <c r="J3288" t="s">
        <v>1965</v>
      </c>
      <c r="K3288" t="s">
        <v>16</v>
      </c>
      <c r="L3288" t="s">
        <v>17</v>
      </c>
    </row>
    <row r="3289" spans="1:12" x14ac:dyDescent="0.25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>
        <v>2</v>
      </c>
      <c r="G3289">
        <v>1079.98</v>
      </c>
      <c r="H3289" t="s">
        <v>1005</v>
      </c>
      <c r="I3289" t="s">
        <v>22</v>
      </c>
      <c r="J3289" t="s">
        <v>1971</v>
      </c>
      <c r="K3289" t="s">
        <v>16</v>
      </c>
      <c r="L3289" t="s">
        <v>17</v>
      </c>
    </row>
    <row r="3290" spans="1:12" x14ac:dyDescent="0.25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>
        <v>2</v>
      </c>
      <c r="G3290">
        <v>899.98</v>
      </c>
      <c r="H3290" t="s">
        <v>854</v>
      </c>
      <c r="I3290" t="s">
        <v>39</v>
      </c>
      <c r="J3290" t="s">
        <v>1972</v>
      </c>
      <c r="K3290" t="s">
        <v>16</v>
      </c>
      <c r="L3290" t="s">
        <v>17</v>
      </c>
    </row>
    <row r="3291" spans="1:12" x14ac:dyDescent="0.25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>
        <v>1</v>
      </c>
      <c r="G3291">
        <v>416.99</v>
      </c>
      <c r="H3291" t="s">
        <v>945</v>
      </c>
      <c r="I3291" t="s">
        <v>15</v>
      </c>
      <c r="J3291" t="s">
        <v>1972</v>
      </c>
      <c r="K3291" t="s">
        <v>16</v>
      </c>
      <c r="L3291" t="s">
        <v>17</v>
      </c>
    </row>
    <row r="3292" spans="1:12" x14ac:dyDescent="0.25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>
        <v>1</v>
      </c>
      <c r="G3292">
        <v>3999.99</v>
      </c>
      <c r="H3292" t="s">
        <v>56</v>
      </c>
      <c r="I3292" t="s">
        <v>22</v>
      </c>
      <c r="J3292" t="s">
        <v>1967</v>
      </c>
      <c r="K3292" t="s">
        <v>16</v>
      </c>
      <c r="L3292" t="s">
        <v>17</v>
      </c>
    </row>
    <row r="3293" spans="1:12" x14ac:dyDescent="0.25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>
        <v>2</v>
      </c>
      <c r="G3293">
        <v>1099.98</v>
      </c>
      <c r="H3293" t="s">
        <v>949</v>
      </c>
      <c r="I3293" t="s">
        <v>22</v>
      </c>
      <c r="J3293" t="s">
        <v>1971</v>
      </c>
      <c r="K3293" t="s">
        <v>109</v>
      </c>
      <c r="L3293" t="s">
        <v>110</v>
      </c>
    </row>
    <row r="3294" spans="1:12" x14ac:dyDescent="0.25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>
        <v>2</v>
      </c>
      <c r="G3294">
        <v>833.98</v>
      </c>
      <c r="H3294" t="s">
        <v>923</v>
      </c>
      <c r="I3294" t="s">
        <v>15</v>
      </c>
      <c r="J3294" t="s">
        <v>1972</v>
      </c>
      <c r="K3294" t="s">
        <v>109</v>
      </c>
      <c r="L3294" t="s">
        <v>110</v>
      </c>
    </row>
    <row r="3295" spans="1:12" x14ac:dyDescent="0.25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>
        <v>2</v>
      </c>
      <c r="G3295">
        <v>9999.98</v>
      </c>
      <c r="H3295" t="s">
        <v>987</v>
      </c>
      <c r="I3295" t="s">
        <v>22</v>
      </c>
      <c r="J3295" t="s">
        <v>1967</v>
      </c>
      <c r="K3295" t="s">
        <v>109</v>
      </c>
      <c r="L3295" t="s">
        <v>110</v>
      </c>
    </row>
    <row r="3296" spans="1:12" x14ac:dyDescent="0.25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>
        <v>2</v>
      </c>
      <c r="G3296">
        <v>2999.98</v>
      </c>
      <c r="H3296" t="s">
        <v>913</v>
      </c>
      <c r="I3296" t="s">
        <v>22</v>
      </c>
      <c r="J3296" t="s">
        <v>1967</v>
      </c>
      <c r="K3296" t="s">
        <v>109</v>
      </c>
      <c r="L3296" t="s">
        <v>110</v>
      </c>
    </row>
    <row r="3297" spans="1:12" x14ac:dyDescent="0.25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>
        <v>1</v>
      </c>
      <c r="G3297">
        <v>1799.99</v>
      </c>
      <c r="H3297" t="s">
        <v>23</v>
      </c>
      <c r="I3297" t="s">
        <v>22</v>
      </c>
      <c r="J3297" t="s">
        <v>1967</v>
      </c>
      <c r="K3297" t="s">
        <v>16</v>
      </c>
      <c r="L3297" t="s">
        <v>17</v>
      </c>
    </row>
    <row r="3298" spans="1:12" x14ac:dyDescent="0.25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>
        <v>2</v>
      </c>
      <c r="G3298">
        <v>979.98</v>
      </c>
      <c r="H3298" t="s">
        <v>994</v>
      </c>
      <c r="I3298" t="s">
        <v>53</v>
      </c>
      <c r="J3298" t="s">
        <v>1965</v>
      </c>
      <c r="K3298" t="s">
        <v>16</v>
      </c>
      <c r="L3298" t="s">
        <v>36</v>
      </c>
    </row>
    <row r="3299" spans="1:12" x14ac:dyDescent="0.25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>
        <v>2</v>
      </c>
      <c r="G3299">
        <v>1199.98</v>
      </c>
      <c r="H3299" t="s">
        <v>18</v>
      </c>
      <c r="I3299" t="s">
        <v>15</v>
      </c>
      <c r="J3299" t="s">
        <v>1965</v>
      </c>
      <c r="K3299" t="s">
        <v>16</v>
      </c>
      <c r="L3299" t="s">
        <v>36</v>
      </c>
    </row>
    <row r="3300" spans="1:12" x14ac:dyDescent="0.25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>
        <v>2</v>
      </c>
      <c r="G3300">
        <v>899.98</v>
      </c>
      <c r="H3300" t="s">
        <v>941</v>
      </c>
      <c r="I3300" t="s">
        <v>39</v>
      </c>
      <c r="J3300" t="s">
        <v>1972</v>
      </c>
      <c r="K3300" t="s">
        <v>16</v>
      </c>
      <c r="L3300" t="s">
        <v>36</v>
      </c>
    </row>
    <row r="3301" spans="1:12" x14ac:dyDescent="0.25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>
        <v>2</v>
      </c>
      <c r="G3301">
        <v>833.98</v>
      </c>
      <c r="H3301" t="s">
        <v>867</v>
      </c>
      <c r="I3301" t="s">
        <v>39</v>
      </c>
      <c r="J3301" t="s">
        <v>1972</v>
      </c>
      <c r="K3301" t="s">
        <v>16</v>
      </c>
      <c r="L3301" t="s">
        <v>36</v>
      </c>
    </row>
    <row r="3302" spans="1:12" x14ac:dyDescent="0.25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>
        <v>1</v>
      </c>
      <c r="G3302">
        <v>999.99</v>
      </c>
      <c r="H3302" t="s">
        <v>868</v>
      </c>
      <c r="I3302" t="s">
        <v>22</v>
      </c>
      <c r="J3302" t="s">
        <v>1966</v>
      </c>
      <c r="K3302" t="s">
        <v>16</v>
      </c>
      <c r="L3302" t="s">
        <v>36</v>
      </c>
    </row>
    <row r="3303" spans="1:12" x14ac:dyDescent="0.25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>
        <v>1</v>
      </c>
      <c r="G3303">
        <v>299.99</v>
      </c>
      <c r="H3303" t="s">
        <v>877</v>
      </c>
      <c r="I3303" t="s">
        <v>53</v>
      </c>
      <c r="J3303" t="s">
        <v>1965</v>
      </c>
      <c r="K3303" t="s">
        <v>16</v>
      </c>
      <c r="L3303" t="s">
        <v>17</v>
      </c>
    </row>
    <row r="3304" spans="1:12" x14ac:dyDescent="0.25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>
        <v>2</v>
      </c>
      <c r="G3304">
        <v>833.98</v>
      </c>
      <c r="H3304" t="s">
        <v>945</v>
      </c>
      <c r="I3304" t="s">
        <v>15</v>
      </c>
      <c r="J3304" t="s">
        <v>1972</v>
      </c>
      <c r="K3304" t="s">
        <v>16</v>
      </c>
      <c r="L3304" t="s">
        <v>17</v>
      </c>
    </row>
    <row r="3305" spans="1:12" x14ac:dyDescent="0.25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>
        <v>1</v>
      </c>
      <c r="G3305">
        <v>1499.99</v>
      </c>
      <c r="H3305" t="s">
        <v>936</v>
      </c>
      <c r="I3305" t="s">
        <v>858</v>
      </c>
      <c r="J3305" t="s">
        <v>1967</v>
      </c>
      <c r="K3305" t="s">
        <v>16</v>
      </c>
      <c r="L3305" t="s">
        <v>17</v>
      </c>
    </row>
    <row r="3306" spans="1:12" x14ac:dyDescent="0.25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>
        <v>1</v>
      </c>
      <c r="G3306">
        <v>189.99</v>
      </c>
      <c r="H3306" t="s">
        <v>898</v>
      </c>
      <c r="I3306" t="s">
        <v>53</v>
      </c>
      <c r="J3306" t="s">
        <v>1967</v>
      </c>
      <c r="K3306" t="s">
        <v>27</v>
      </c>
      <c r="L3306" t="s">
        <v>31</v>
      </c>
    </row>
    <row r="3307" spans="1:12" x14ac:dyDescent="0.25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>
        <v>2</v>
      </c>
      <c r="G3307">
        <v>1067.98</v>
      </c>
      <c r="H3307" t="s">
        <v>957</v>
      </c>
      <c r="I3307" t="s">
        <v>39</v>
      </c>
      <c r="J3307" t="s">
        <v>1972</v>
      </c>
      <c r="K3307" t="s">
        <v>27</v>
      </c>
      <c r="L3307" t="s">
        <v>28</v>
      </c>
    </row>
    <row r="3308" spans="1:12" x14ac:dyDescent="0.25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>
        <v>1</v>
      </c>
      <c r="G3308">
        <v>489.99</v>
      </c>
      <c r="H3308" t="s">
        <v>871</v>
      </c>
      <c r="I3308" t="s">
        <v>15</v>
      </c>
      <c r="J3308" t="s">
        <v>1965</v>
      </c>
      <c r="K3308" t="s">
        <v>27</v>
      </c>
      <c r="L3308" t="s">
        <v>31</v>
      </c>
    </row>
    <row r="3309" spans="1:12" x14ac:dyDescent="0.25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>
        <v>1</v>
      </c>
      <c r="G3309">
        <v>1680.99</v>
      </c>
      <c r="H3309" t="s">
        <v>63</v>
      </c>
      <c r="I3309" t="s">
        <v>20</v>
      </c>
      <c r="J3309" t="s">
        <v>1966</v>
      </c>
      <c r="K3309" t="s">
        <v>27</v>
      </c>
      <c r="L3309" t="s">
        <v>31</v>
      </c>
    </row>
    <row r="3310" spans="1:12" x14ac:dyDescent="0.25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>
        <v>1</v>
      </c>
      <c r="G3310">
        <v>832.99</v>
      </c>
      <c r="H3310" t="s">
        <v>1055</v>
      </c>
      <c r="I3310" t="s">
        <v>22</v>
      </c>
      <c r="J3310" t="s">
        <v>1966</v>
      </c>
      <c r="K3310" t="s">
        <v>27</v>
      </c>
      <c r="L3310" t="s">
        <v>31</v>
      </c>
    </row>
    <row r="3311" spans="1:12" x14ac:dyDescent="0.25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>
        <v>1</v>
      </c>
      <c r="G3311">
        <v>659.99</v>
      </c>
      <c r="H3311" t="s">
        <v>965</v>
      </c>
      <c r="I3311" t="s">
        <v>15</v>
      </c>
      <c r="J3311" t="s">
        <v>1965</v>
      </c>
      <c r="K3311" t="s">
        <v>27</v>
      </c>
      <c r="L3311" t="s">
        <v>28</v>
      </c>
    </row>
    <row r="3312" spans="1:12" x14ac:dyDescent="0.25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>
        <v>2</v>
      </c>
      <c r="G3312">
        <v>2999.98</v>
      </c>
      <c r="H3312" t="s">
        <v>913</v>
      </c>
      <c r="I3312" t="s">
        <v>22</v>
      </c>
      <c r="J3312" t="s">
        <v>1967</v>
      </c>
      <c r="K3312" t="s">
        <v>27</v>
      </c>
      <c r="L3312" t="s">
        <v>28</v>
      </c>
    </row>
    <row r="3313" spans="1:12" x14ac:dyDescent="0.25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>
        <v>1</v>
      </c>
      <c r="G3313">
        <v>659.99</v>
      </c>
      <c r="H3313" t="s">
        <v>965</v>
      </c>
      <c r="I3313" t="s">
        <v>15</v>
      </c>
      <c r="J3313" t="s">
        <v>1965</v>
      </c>
      <c r="K3313" t="s">
        <v>27</v>
      </c>
      <c r="L3313" t="s">
        <v>31</v>
      </c>
    </row>
    <row r="3314" spans="1:12" x14ac:dyDescent="0.25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>
        <v>1</v>
      </c>
      <c r="G3314">
        <v>269.99</v>
      </c>
      <c r="H3314" t="s">
        <v>52</v>
      </c>
      <c r="I3314" t="s">
        <v>53</v>
      </c>
      <c r="J3314" t="s">
        <v>1965</v>
      </c>
      <c r="K3314" t="s">
        <v>27</v>
      </c>
      <c r="L3314" t="s">
        <v>31</v>
      </c>
    </row>
    <row r="3315" spans="1:12" x14ac:dyDescent="0.25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>
        <v>2</v>
      </c>
      <c r="G3315">
        <v>1599.98</v>
      </c>
      <c r="H3315" t="s">
        <v>1022</v>
      </c>
      <c r="I3315" t="s">
        <v>15</v>
      </c>
      <c r="J3315" t="s">
        <v>1965</v>
      </c>
      <c r="K3315" t="s">
        <v>27</v>
      </c>
      <c r="L3315" t="s">
        <v>31</v>
      </c>
    </row>
    <row r="3316" spans="1:12" x14ac:dyDescent="0.25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>
        <v>2</v>
      </c>
      <c r="G3316">
        <v>499.98</v>
      </c>
      <c r="H3316" t="s">
        <v>890</v>
      </c>
      <c r="I3316" t="s">
        <v>53</v>
      </c>
      <c r="J3316" t="s">
        <v>1971</v>
      </c>
      <c r="K3316" t="s">
        <v>27</v>
      </c>
      <c r="L3316" t="s">
        <v>31</v>
      </c>
    </row>
    <row r="3317" spans="1:12" x14ac:dyDescent="0.25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>
        <v>2</v>
      </c>
      <c r="G3317">
        <v>979.98</v>
      </c>
      <c r="H3317" t="s">
        <v>932</v>
      </c>
      <c r="I3317" t="s">
        <v>53</v>
      </c>
      <c r="J3317" t="s">
        <v>1965</v>
      </c>
      <c r="K3317" t="s">
        <v>27</v>
      </c>
      <c r="L3317" t="s">
        <v>31</v>
      </c>
    </row>
    <row r="3318" spans="1:12" x14ac:dyDescent="0.25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>
        <v>1</v>
      </c>
      <c r="G3318">
        <v>329.99</v>
      </c>
      <c r="H3318" t="s">
        <v>852</v>
      </c>
      <c r="I3318" t="s">
        <v>53</v>
      </c>
      <c r="J3318" t="s">
        <v>1971</v>
      </c>
      <c r="K3318" t="s">
        <v>27</v>
      </c>
      <c r="L3318" t="s">
        <v>31</v>
      </c>
    </row>
    <row r="3319" spans="1:12" x14ac:dyDescent="0.25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>
        <v>1</v>
      </c>
      <c r="G3319">
        <v>249.99</v>
      </c>
      <c r="H3319" t="s">
        <v>890</v>
      </c>
      <c r="I3319" t="s">
        <v>53</v>
      </c>
      <c r="J3319" t="s">
        <v>1971</v>
      </c>
      <c r="K3319" t="s">
        <v>27</v>
      </c>
      <c r="L3319" t="s">
        <v>31</v>
      </c>
    </row>
    <row r="3320" spans="1:12" x14ac:dyDescent="0.25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>
        <v>1</v>
      </c>
      <c r="G3320">
        <v>1499.99</v>
      </c>
      <c r="H3320" t="s">
        <v>936</v>
      </c>
      <c r="I3320" t="s">
        <v>858</v>
      </c>
      <c r="J3320" t="s">
        <v>1967</v>
      </c>
      <c r="K3320" t="s">
        <v>27</v>
      </c>
      <c r="L3320" t="s">
        <v>31</v>
      </c>
    </row>
    <row r="3321" spans="1:12" x14ac:dyDescent="0.25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>
        <v>1</v>
      </c>
      <c r="G3321">
        <v>4999.99</v>
      </c>
      <c r="H3321" t="s">
        <v>930</v>
      </c>
      <c r="I3321" t="s">
        <v>858</v>
      </c>
      <c r="J3321" t="s">
        <v>1967</v>
      </c>
      <c r="K3321" t="s">
        <v>27</v>
      </c>
      <c r="L3321" t="s">
        <v>31</v>
      </c>
    </row>
    <row r="3322" spans="1:12" x14ac:dyDescent="0.25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>
        <v>2</v>
      </c>
      <c r="G3322">
        <v>539.98</v>
      </c>
      <c r="H3322" t="s">
        <v>66</v>
      </c>
      <c r="I3322" t="s">
        <v>53</v>
      </c>
      <c r="J3322" t="s">
        <v>1965</v>
      </c>
      <c r="K3322" t="s">
        <v>27</v>
      </c>
      <c r="L3322" t="s">
        <v>31</v>
      </c>
    </row>
    <row r="3323" spans="1:12" x14ac:dyDescent="0.25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>
        <v>2</v>
      </c>
      <c r="G3323">
        <v>963.98</v>
      </c>
      <c r="H3323" t="s">
        <v>942</v>
      </c>
      <c r="I3323" t="s">
        <v>39</v>
      </c>
      <c r="J3323" t="s">
        <v>1972</v>
      </c>
      <c r="K3323" t="s">
        <v>27</v>
      </c>
      <c r="L3323" t="s">
        <v>31</v>
      </c>
    </row>
    <row r="3324" spans="1:12" x14ac:dyDescent="0.25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>
        <v>1</v>
      </c>
      <c r="G3324">
        <v>349.99</v>
      </c>
      <c r="H3324" t="s">
        <v>958</v>
      </c>
      <c r="I3324" t="s">
        <v>53</v>
      </c>
      <c r="J3324" t="s">
        <v>1967</v>
      </c>
      <c r="K3324" t="s">
        <v>27</v>
      </c>
      <c r="L3324" t="s">
        <v>31</v>
      </c>
    </row>
    <row r="3325" spans="1:12" x14ac:dyDescent="0.25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>
        <v>1</v>
      </c>
      <c r="G3325">
        <v>999.99</v>
      </c>
      <c r="H3325" t="s">
        <v>910</v>
      </c>
      <c r="I3325" t="s">
        <v>22</v>
      </c>
      <c r="J3325" t="s">
        <v>1967</v>
      </c>
      <c r="K3325" t="s">
        <v>27</v>
      </c>
      <c r="L3325" t="s">
        <v>31</v>
      </c>
    </row>
    <row r="3326" spans="1:12" x14ac:dyDescent="0.25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>
        <v>2</v>
      </c>
      <c r="G3326">
        <v>1999.98</v>
      </c>
      <c r="H3326" t="s">
        <v>868</v>
      </c>
      <c r="I3326" t="s">
        <v>22</v>
      </c>
      <c r="J3326" t="s">
        <v>1966</v>
      </c>
      <c r="K3326" t="s">
        <v>16</v>
      </c>
      <c r="L3326" t="s">
        <v>36</v>
      </c>
    </row>
    <row r="3327" spans="1:12" x14ac:dyDescent="0.25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>
        <v>1</v>
      </c>
      <c r="G3327">
        <v>549.99</v>
      </c>
      <c r="H3327" t="s">
        <v>43</v>
      </c>
      <c r="I3327" t="s">
        <v>39</v>
      </c>
      <c r="J3327" t="s">
        <v>1965</v>
      </c>
      <c r="K3327" t="s">
        <v>27</v>
      </c>
      <c r="L3327" t="s">
        <v>28</v>
      </c>
    </row>
    <row r="3328" spans="1:12" x14ac:dyDescent="0.25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>
        <v>1</v>
      </c>
      <c r="G3328">
        <v>4999.99</v>
      </c>
      <c r="H3328" t="s">
        <v>930</v>
      </c>
      <c r="I3328" t="s">
        <v>858</v>
      </c>
      <c r="J3328" t="s">
        <v>1967</v>
      </c>
      <c r="K3328" t="s">
        <v>27</v>
      </c>
      <c r="L3328" t="s">
        <v>28</v>
      </c>
    </row>
    <row r="3329" spans="1:12" x14ac:dyDescent="0.25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>
        <v>2</v>
      </c>
      <c r="G3329">
        <v>699.98</v>
      </c>
      <c r="H3329" t="s">
        <v>958</v>
      </c>
      <c r="I3329" t="s">
        <v>53</v>
      </c>
      <c r="J3329" t="s">
        <v>1967</v>
      </c>
      <c r="K3329" t="s">
        <v>27</v>
      </c>
      <c r="L3329" t="s">
        <v>28</v>
      </c>
    </row>
    <row r="3330" spans="1:12" x14ac:dyDescent="0.25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>
        <v>1</v>
      </c>
      <c r="G3330">
        <v>551.99</v>
      </c>
      <c r="H3330" t="s">
        <v>856</v>
      </c>
      <c r="I3330" t="s">
        <v>39</v>
      </c>
      <c r="J3330" t="s">
        <v>1972</v>
      </c>
      <c r="K3330" t="s">
        <v>27</v>
      </c>
      <c r="L3330" t="s">
        <v>31</v>
      </c>
    </row>
    <row r="3331" spans="1:12" x14ac:dyDescent="0.25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>
        <v>2</v>
      </c>
      <c r="G3331">
        <v>939.98</v>
      </c>
      <c r="H3331" t="s">
        <v>69</v>
      </c>
      <c r="I3331" t="s">
        <v>22</v>
      </c>
      <c r="J3331" t="s">
        <v>1966</v>
      </c>
      <c r="K3331" t="s">
        <v>27</v>
      </c>
      <c r="L3331" t="s">
        <v>31</v>
      </c>
    </row>
    <row r="3332" spans="1:12" x14ac:dyDescent="0.25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>
        <v>1</v>
      </c>
      <c r="G3332">
        <v>429</v>
      </c>
      <c r="H3332" t="s">
        <v>40</v>
      </c>
      <c r="I3332" t="s">
        <v>15</v>
      </c>
      <c r="J3332" t="s">
        <v>1969</v>
      </c>
      <c r="K3332" t="s">
        <v>27</v>
      </c>
      <c r="L3332" t="s">
        <v>31</v>
      </c>
    </row>
    <row r="3333" spans="1:12" x14ac:dyDescent="0.25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>
        <v>1</v>
      </c>
      <c r="G3333">
        <v>1559.99</v>
      </c>
      <c r="H3333" t="s">
        <v>967</v>
      </c>
      <c r="I3333" t="s">
        <v>46</v>
      </c>
      <c r="J3333" t="s">
        <v>1972</v>
      </c>
      <c r="K3333" t="s">
        <v>27</v>
      </c>
      <c r="L3333" t="s">
        <v>31</v>
      </c>
    </row>
    <row r="3334" spans="1:12" x14ac:dyDescent="0.25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>
        <v>2</v>
      </c>
      <c r="G3334">
        <v>501.98</v>
      </c>
      <c r="H3334" t="s">
        <v>894</v>
      </c>
      <c r="I3334" t="s">
        <v>15</v>
      </c>
      <c r="J3334" t="s">
        <v>1972</v>
      </c>
      <c r="K3334" t="s">
        <v>27</v>
      </c>
      <c r="L3334" t="s">
        <v>31</v>
      </c>
    </row>
    <row r="3335" spans="1:12" x14ac:dyDescent="0.25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>
        <v>2</v>
      </c>
      <c r="G3335">
        <v>1599.98</v>
      </c>
      <c r="H3335" t="s">
        <v>1022</v>
      </c>
      <c r="I3335" t="s">
        <v>15</v>
      </c>
      <c r="J3335" t="s">
        <v>1965</v>
      </c>
      <c r="K3335" t="s">
        <v>27</v>
      </c>
      <c r="L3335" t="s">
        <v>31</v>
      </c>
    </row>
    <row r="3336" spans="1:12" x14ac:dyDescent="0.25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>
        <v>2</v>
      </c>
      <c r="G3336">
        <v>899.98</v>
      </c>
      <c r="H3336" t="s">
        <v>854</v>
      </c>
      <c r="I3336" t="s">
        <v>15</v>
      </c>
      <c r="J3336" t="s">
        <v>1972</v>
      </c>
      <c r="K3336" t="s">
        <v>27</v>
      </c>
      <c r="L3336" t="s">
        <v>31</v>
      </c>
    </row>
    <row r="3337" spans="1:12" x14ac:dyDescent="0.25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>
        <v>1</v>
      </c>
      <c r="G3337">
        <v>832.99</v>
      </c>
      <c r="H3337" t="s">
        <v>1006</v>
      </c>
      <c r="I3337" t="s">
        <v>22</v>
      </c>
      <c r="J3337" t="s">
        <v>1972</v>
      </c>
      <c r="K3337" t="s">
        <v>27</v>
      </c>
      <c r="L3337" t="s">
        <v>31</v>
      </c>
    </row>
    <row r="3338" spans="1:12" x14ac:dyDescent="0.25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>
        <v>2</v>
      </c>
      <c r="G3338">
        <v>939.98</v>
      </c>
      <c r="H3338" t="s">
        <v>69</v>
      </c>
      <c r="I3338" t="s">
        <v>22</v>
      </c>
      <c r="J3338" t="s">
        <v>1966</v>
      </c>
      <c r="K3338" t="s">
        <v>27</v>
      </c>
      <c r="L3338" t="s">
        <v>31</v>
      </c>
    </row>
    <row r="3339" spans="1:12" x14ac:dyDescent="0.25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>
        <v>2</v>
      </c>
      <c r="G3339">
        <v>941.98</v>
      </c>
      <c r="H3339" t="s">
        <v>1012</v>
      </c>
      <c r="I3339" t="s">
        <v>39</v>
      </c>
      <c r="J3339" t="s">
        <v>1972</v>
      </c>
      <c r="K3339" t="s">
        <v>27</v>
      </c>
      <c r="L3339" t="s">
        <v>31</v>
      </c>
    </row>
    <row r="3340" spans="1:12" x14ac:dyDescent="0.25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>
        <v>1</v>
      </c>
      <c r="G3340">
        <v>149.99</v>
      </c>
      <c r="H3340" t="s">
        <v>1047</v>
      </c>
      <c r="I3340" t="s">
        <v>53</v>
      </c>
      <c r="J3340" t="s">
        <v>1967</v>
      </c>
      <c r="K3340" t="s">
        <v>27</v>
      </c>
      <c r="L3340" t="s">
        <v>31</v>
      </c>
    </row>
    <row r="3341" spans="1:12" x14ac:dyDescent="0.25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>
        <v>1</v>
      </c>
      <c r="G3341">
        <v>599.99</v>
      </c>
      <c r="H3341" t="s">
        <v>18</v>
      </c>
      <c r="I3341" t="s">
        <v>15</v>
      </c>
      <c r="J3341" t="s">
        <v>1965</v>
      </c>
      <c r="K3341" t="s">
        <v>16</v>
      </c>
      <c r="L3341" t="s">
        <v>36</v>
      </c>
    </row>
    <row r="3342" spans="1:12" x14ac:dyDescent="0.25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>
        <v>2</v>
      </c>
      <c r="G3342">
        <v>759.98</v>
      </c>
      <c r="H3342" t="s">
        <v>960</v>
      </c>
      <c r="I3342" t="s">
        <v>22</v>
      </c>
      <c r="J3342" t="s">
        <v>1971</v>
      </c>
      <c r="K3342" t="s">
        <v>16</v>
      </c>
      <c r="L3342" t="s">
        <v>36</v>
      </c>
    </row>
    <row r="3343" spans="1:12" x14ac:dyDescent="0.25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>
        <v>1</v>
      </c>
      <c r="G3343">
        <v>1469.99</v>
      </c>
      <c r="H3343" t="s">
        <v>922</v>
      </c>
      <c r="I3343" t="s">
        <v>22</v>
      </c>
      <c r="J3343" t="s">
        <v>1971</v>
      </c>
      <c r="K3343" t="s">
        <v>16</v>
      </c>
      <c r="L3343" t="s">
        <v>36</v>
      </c>
    </row>
    <row r="3344" spans="1:12" x14ac:dyDescent="0.25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>
        <v>2</v>
      </c>
      <c r="G3344">
        <v>3265.98</v>
      </c>
      <c r="H3344" t="s">
        <v>980</v>
      </c>
      <c r="I3344" t="s">
        <v>22</v>
      </c>
      <c r="J3344" t="s">
        <v>1966</v>
      </c>
      <c r="K3344" t="s">
        <v>16</v>
      </c>
      <c r="L3344" t="s">
        <v>36</v>
      </c>
    </row>
    <row r="3345" spans="1:12" x14ac:dyDescent="0.25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>
        <v>1</v>
      </c>
      <c r="G3345">
        <v>439.99</v>
      </c>
      <c r="H3345" t="s">
        <v>893</v>
      </c>
      <c r="I3345" t="s">
        <v>15</v>
      </c>
      <c r="J3345" t="s">
        <v>1965</v>
      </c>
      <c r="K3345" t="s">
        <v>16</v>
      </c>
      <c r="L3345" t="s">
        <v>17</v>
      </c>
    </row>
    <row r="3346" spans="1:12" x14ac:dyDescent="0.25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>
        <v>2</v>
      </c>
      <c r="G3346">
        <v>599.98</v>
      </c>
      <c r="H3346" t="s">
        <v>866</v>
      </c>
      <c r="I3346" t="s">
        <v>53</v>
      </c>
      <c r="J3346" t="s">
        <v>1965</v>
      </c>
      <c r="K3346" t="s">
        <v>16</v>
      </c>
      <c r="L3346" t="s">
        <v>17</v>
      </c>
    </row>
    <row r="3347" spans="1:12" x14ac:dyDescent="0.25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>
        <v>2</v>
      </c>
      <c r="G3347">
        <v>1099.98</v>
      </c>
      <c r="H3347" t="s">
        <v>43</v>
      </c>
      <c r="I3347" t="s">
        <v>15</v>
      </c>
      <c r="J3347" t="s">
        <v>1965</v>
      </c>
      <c r="K3347" t="s">
        <v>16</v>
      </c>
      <c r="L3347" t="s">
        <v>36</v>
      </c>
    </row>
    <row r="3348" spans="1:12" x14ac:dyDescent="0.25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>
        <v>1</v>
      </c>
      <c r="G3348">
        <v>1469.99</v>
      </c>
      <c r="H3348" t="s">
        <v>922</v>
      </c>
      <c r="I3348" t="s">
        <v>22</v>
      </c>
      <c r="J3348" t="s">
        <v>1971</v>
      </c>
      <c r="K3348" t="s">
        <v>16</v>
      </c>
      <c r="L3348" t="s">
        <v>17</v>
      </c>
    </row>
    <row r="3349" spans="1:12" x14ac:dyDescent="0.25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>
        <v>1</v>
      </c>
      <c r="G3349">
        <v>2999.99</v>
      </c>
      <c r="H3349" t="s">
        <v>45</v>
      </c>
      <c r="I3349" t="s">
        <v>46</v>
      </c>
      <c r="J3349" t="s">
        <v>1967</v>
      </c>
      <c r="K3349" t="s">
        <v>16</v>
      </c>
      <c r="L3349" t="s">
        <v>17</v>
      </c>
    </row>
    <row r="3350" spans="1:12" x14ac:dyDescent="0.25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>
        <v>1</v>
      </c>
      <c r="G3350">
        <v>269.99</v>
      </c>
      <c r="H3350" t="s">
        <v>52</v>
      </c>
      <c r="I3350" t="s">
        <v>53</v>
      </c>
      <c r="J3350" t="s">
        <v>1965</v>
      </c>
      <c r="K3350" t="s">
        <v>27</v>
      </c>
      <c r="L3350" t="s">
        <v>31</v>
      </c>
    </row>
    <row r="3351" spans="1:12" x14ac:dyDescent="0.25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>
        <v>1</v>
      </c>
      <c r="G3351">
        <v>549.99</v>
      </c>
      <c r="H3351" t="s">
        <v>949</v>
      </c>
      <c r="I3351" t="s">
        <v>22</v>
      </c>
      <c r="J3351" t="s">
        <v>1971</v>
      </c>
      <c r="K3351" t="s">
        <v>27</v>
      </c>
      <c r="L3351" t="s">
        <v>31</v>
      </c>
    </row>
    <row r="3352" spans="1:12" x14ac:dyDescent="0.25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>
        <v>2</v>
      </c>
      <c r="G3352">
        <v>833.98</v>
      </c>
      <c r="H3352" t="s">
        <v>923</v>
      </c>
      <c r="I3352" t="s">
        <v>15</v>
      </c>
      <c r="J3352" t="s">
        <v>1972</v>
      </c>
      <c r="K3352" t="s">
        <v>27</v>
      </c>
      <c r="L3352" t="s">
        <v>31</v>
      </c>
    </row>
    <row r="3353" spans="1:12" x14ac:dyDescent="0.25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>
        <v>2</v>
      </c>
      <c r="G3353">
        <v>1999.98</v>
      </c>
      <c r="H3353" t="s">
        <v>910</v>
      </c>
      <c r="I3353" t="s">
        <v>22</v>
      </c>
      <c r="J3353" t="s">
        <v>1967</v>
      </c>
      <c r="K3353" t="s">
        <v>27</v>
      </c>
      <c r="L3353" t="s">
        <v>31</v>
      </c>
    </row>
    <row r="3354" spans="1:12" x14ac:dyDescent="0.25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>
        <v>2</v>
      </c>
      <c r="G3354">
        <v>1099.98</v>
      </c>
      <c r="H3354" t="s">
        <v>43</v>
      </c>
      <c r="I3354" t="s">
        <v>15</v>
      </c>
      <c r="J3354" t="s">
        <v>1965</v>
      </c>
      <c r="K3354" t="s">
        <v>27</v>
      </c>
      <c r="L3354" t="s">
        <v>28</v>
      </c>
    </row>
    <row r="3355" spans="1:12" x14ac:dyDescent="0.25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>
        <v>1</v>
      </c>
      <c r="G3355">
        <v>1469.99</v>
      </c>
      <c r="H3355" t="s">
        <v>922</v>
      </c>
      <c r="I3355" t="s">
        <v>22</v>
      </c>
      <c r="J3355" t="s">
        <v>1971</v>
      </c>
      <c r="K3355" t="s">
        <v>27</v>
      </c>
      <c r="L3355" t="s">
        <v>28</v>
      </c>
    </row>
    <row r="3356" spans="1:12" x14ac:dyDescent="0.25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>
        <v>2</v>
      </c>
      <c r="G3356">
        <v>9999.98</v>
      </c>
      <c r="H3356" t="s">
        <v>987</v>
      </c>
      <c r="I3356" t="s">
        <v>22</v>
      </c>
      <c r="J3356" t="s">
        <v>1967</v>
      </c>
      <c r="K3356" t="s">
        <v>27</v>
      </c>
      <c r="L3356" t="s">
        <v>28</v>
      </c>
    </row>
    <row r="3357" spans="1:12" x14ac:dyDescent="0.25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>
        <v>1</v>
      </c>
      <c r="G3357">
        <v>149.99</v>
      </c>
      <c r="H3357" t="s">
        <v>1047</v>
      </c>
      <c r="I3357" t="s">
        <v>53</v>
      </c>
      <c r="J3357" t="s">
        <v>1967</v>
      </c>
      <c r="K3357" t="s">
        <v>27</v>
      </c>
      <c r="L3357" t="s">
        <v>28</v>
      </c>
    </row>
    <row r="3358" spans="1:12" x14ac:dyDescent="0.25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>
        <v>1</v>
      </c>
      <c r="G3358">
        <v>189.99</v>
      </c>
      <c r="H3358" t="s">
        <v>898</v>
      </c>
      <c r="I3358" t="s">
        <v>53</v>
      </c>
      <c r="J3358" t="s">
        <v>1967</v>
      </c>
      <c r="K3358" t="s">
        <v>27</v>
      </c>
      <c r="L3358" t="s">
        <v>28</v>
      </c>
    </row>
    <row r="3359" spans="1:12" x14ac:dyDescent="0.25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>
        <v>2</v>
      </c>
      <c r="G3359">
        <v>1499.98</v>
      </c>
      <c r="H3359" t="s">
        <v>857</v>
      </c>
      <c r="I3359" t="s">
        <v>858</v>
      </c>
      <c r="J3359" t="s">
        <v>1966</v>
      </c>
      <c r="K3359" t="s">
        <v>27</v>
      </c>
      <c r="L3359" t="s">
        <v>28</v>
      </c>
    </row>
    <row r="3360" spans="1:12" x14ac:dyDescent="0.25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>
        <v>2</v>
      </c>
      <c r="G3360">
        <v>6999.98</v>
      </c>
      <c r="H3360" t="s">
        <v>917</v>
      </c>
      <c r="I3360" t="s">
        <v>20</v>
      </c>
      <c r="J3360" t="s">
        <v>1967</v>
      </c>
      <c r="K3360" t="s">
        <v>27</v>
      </c>
      <c r="L3360" t="s">
        <v>28</v>
      </c>
    </row>
    <row r="3361" spans="1:12" x14ac:dyDescent="0.25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>
        <v>2</v>
      </c>
      <c r="G3361">
        <v>1079.98</v>
      </c>
      <c r="H3361" t="s">
        <v>1005</v>
      </c>
      <c r="I3361" t="s">
        <v>22</v>
      </c>
      <c r="J3361" t="s">
        <v>1971</v>
      </c>
      <c r="K3361" t="s">
        <v>27</v>
      </c>
      <c r="L3361" t="s">
        <v>28</v>
      </c>
    </row>
    <row r="3362" spans="1:12" x14ac:dyDescent="0.25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>
        <v>1</v>
      </c>
      <c r="G3362">
        <v>647.99</v>
      </c>
      <c r="H3362" t="s">
        <v>886</v>
      </c>
      <c r="I3362" t="s">
        <v>15</v>
      </c>
      <c r="J3362" t="s">
        <v>1972</v>
      </c>
      <c r="K3362" t="s">
        <v>27</v>
      </c>
      <c r="L3362" t="s">
        <v>28</v>
      </c>
    </row>
    <row r="3363" spans="1:12" x14ac:dyDescent="0.25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>
        <v>2</v>
      </c>
      <c r="G3363">
        <v>1103.98</v>
      </c>
      <c r="H3363" t="s">
        <v>856</v>
      </c>
      <c r="I3363" t="s">
        <v>39</v>
      </c>
      <c r="J3363" t="s">
        <v>1972</v>
      </c>
      <c r="K3363" t="s">
        <v>27</v>
      </c>
      <c r="L3363" t="s">
        <v>28</v>
      </c>
    </row>
    <row r="3364" spans="1:12" x14ac:dyDescent="0.25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>
        <v>1</v>
      </c>
      <c r="G3364">
        <v>1799.99</v>
      </c>
      <c r="H3364" t="s">
        <v>23</v>
      </c>
      <c r="I3364" t="s">
        <v>22</v>
      </c>
      <c r="J3364" t="s">
        <v>1967</v>
      </c>
      <c r="K3364" t="s">
        <v>27</v>
      </c>
      <c r="L3364" t="s">
        <v>28</v>
      </c>
    </row>
    <row r="3365" spans="1:12" x14ac:dyDescent="0.25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>
        <v>1</v>
      </c>
      <c r="G3365">
        <v>449.99</v>
      </c>
      <c r="H3365" t="s">
        <v>854</v>
      </c>
      <c r="I3365" t="s">
        <v>15</v>
      </c>
      <c r="J3365" t="s">
        <v>1972</v>
      </c>
      <c r="K3365" t="s">
        <v>27</v>
      </c>
      <c r="L3365" t="s">
        <v>31</v>
      </c>
    </row>
    <row r="3366" spans="1:12" x14ac:dyDescent="0.25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>
        <v>2</v>
      </c>
      <c r="G3366">
        <v>693.98</v>
      </c>
      <c r="H3366" t="s">
        <v>1033</v>
      </c>
      <c r="I3366" t="s">
        <v>15</v>
      </c>
      <c r="J3366" t="s">
        <v>1972</v>
      </c>
      <c r="K3366" t="s">
        <v>27</v>
      </c>
      <c r="L3366" t="s">
        <v>31</v>
      </c>
    </row>
    <row r="3367" spans="1:12" x14ac:dyDescent="0.25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>
        <v>2</v>
      </c>
      <c r="G3367">
        <v>1103.98</v>
      </c>
      <c r="H3367" t="s">
        <v>856</v>
      </c>
      <c r="I3367" t="s">
        <v>39</v>
      </c>
      <c r="J3367" t="s">
        <v>1972</v>
      </c>
      <c r="K3367" t="s">
        <v>27</v>
      </c>
      <c r="L3367" t="s">
        <v>31</v>
      </c>
    </row>
    <row r="3368" spans="1:12" x14ac:dyDescent="0.25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>
        <v>2</v>
      </c>
      <c r="G3368">
        <v>2199.98</v>
      </c>
      <c r="H3368" t="s">
        <v>963</v>
      </c>
      <c r="I3368" t="s">
        <v>15</v>
      </c>
      <c r="J3368" t="s">
        <v>1965</v>
      </c>
      <c r="K3368" t="s">
        <v>16</v>
      </c>
      <c r="L3368" t="s">
        <v>17</v>
      </c>
    </row>
    <row r="3369" spans="1:12" x14ac:dyDescent="0.25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>
        <v>1</v>
      </c>
      <c r="G3369">
        <v>449.99</v>
      </c>
      <c r="H3369" t="s">
        <v>854</v>
      </c>
      <c r="I3369" t="s">
        <v>15</v>
      </c>
      <c r="J3369" t="s">
        <v>1972</v>
      </c>
      <c r="K3369" t="s">
        <v>16</v>
      </c>
      <c r="L3369" t="s">
        <v>17</v>
      </c>
    </row>
    <row r="3370" spans="1:12" x14ac:dyDescent="0.25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>
        <v>2</v>
      </c>
      <c r="G3370">
        <v>1999.98</v>
      </c>
      <c r="H3370" t="s">
        <v>910</v>
      </c>
      <c r="I3370" t="s">
        <v>22</v>
      </c>
      <c r="J3370" t="s">
        <v>1967</v>
      </c>
      <c r="K3370" t="s">
        <v>16</v>
      </c>
      <c r="L3370" t="s">
        <v>17</v>
      </c>
    </row>
    <row r="3371" spans="1:12" x14ac:dyDescent="0.25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>
        <v>1</v>
      </c>
      <c r="G3371">
        <v>659.99</v>
      </c>
      <c r="H3371" t="s">
        <v>965</v>
      </c>
      <c r="I3371" t="s">
        <v>15</v>
      </c>
      <c r="J3371" t="s">
        <v>1965</v>
      </c>
      <c r="K3371" t="s">
        <v>27</v>
      </c>
      <c r="L3371" t="s">
        <v>28</v>
      </c>
    </row>
    <row r="3372" spans="1:12" x14ac:dyDescent="0.25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>
        <v>2</v>
      </c>
      <c r="G3372">
        <v>599.98</v>
      </c>
      <c r="H3372" t="s">
        <v>72</v>
      </c>
      <c r="I3372" t="s">
        <v>53</v>
      </c>
      <c r="J3372" t="s">
        <v>1965</v>
      </c>
      <c r="K3372" t="s">
        <v>27</v>
      </c>
      <c r="L3372" t="s">
        <v>28</v>
      </c>
    </row>
    <row r="3373" spans="1:12" x14ac:dyDescent="0.25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>
        <v>2</v>
      </c>
      <c r="G3373">
        <v>1059.98</v>
      </c>
      <c r="H3373" t="s">
        <v>49</v>
      </c>
      <c r="I3373" t="s">
        <v>15</v>
      </c>
      <c r="J3373" t="s">
        <v>1965</v>
      </c>
      <c r="K3373" t="s">
        <v>27</v>
      </c>
      <c r="L3373" t="s">
        <v>28</v>
      </c>
    </row>
    <row r="3374" spans="1:12" x14ac:dyDescent="0.25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>
        <v>2</v>
      </c>
      <c r="G3374">
        <v>833.98</v>
      </c>
      <c r="H3374" t="s">
        <v>945</v>
      </c>
      <c r="I3374" t="s">
        <v>39</v>
      </c>
      <c r="J3374" t="s">
        <v>1972</v>
      </c>
      <c r="K3374" t="s">
        <v>27</v>
      </c>
      <c r="L3374" t="s">
        <v>28</v>
      </c>
    </row>
    <row r="3375" spans="1:12" x14ac:dyDescent="0.25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>
        <v>1</v>
      </c>
      <c r="G3375">
        <v>6499.99</v>
      </c>
      <c r="H3375" t="s">
        <v>948</v>
      </c>
      <c r="I3375" t="s">
        <v>858</v>
      </c>
      <c r="J3375" t="s">
        <v>1967</v>
      </c>
      <c r="K3375" t="s">
        <v>27</v>
      </c>
      <c r="L3375" t="s">
        <v>28</v>
      </c>
    </row>
    <row r="3376" spans="1:12" x14ac:dyDescent="0.25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>
        <v>2</v>
      </c>
      <c r="G3376">
        <v>2199.98</v>
      </c>
      <c r="H3376" t="s">
        <v>963</v>
      </c>
      <c r="I3376" t="s">
        <v>15</v>
      </c>
      <c r="J3376" t="s">
        <v>1965</v>
      </c>
      <c r="K3376" t="s">
        <v>27</v>
      </c>
      <c r="L3376" t="s">
        <v>31</v>
      </c>
    </row>
    <row r="3377" spans="1:12" x14ac:dyDescent="0.25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>
        <v>2</v>
      </c>
      <c r="G3377">
        <v>9999.98</v>
      </c>
      <c r="H3377" t="s">
        <v>930</v>
      </c>
      <c r="I3377" t="s">
        <v>858</v>
      </c>
      <c r="J3377" t="s">
        <v>1967</v>
      </c>
      <c r="K3377" t="s">
        <v>27</v>
      </c>
      <c r="L3377" t="s">
        <v>31</v>
      </c>
    </row>
    <row r="3378" spans="1:12" x14ac:dyDescent="0.25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>
        <v>2</v>
      </c>
      <c r="G3378">
        <v>699.98</v>
      </c>
      <c r="H3378" t="s">
        <v>958</v>
      </c>
      <c r="I3378" t="s">
        <v>53</v>
      </c>
      <c r="J3378" t="s">
        <v>1967</v>
      </c>
      <c r="K3378" t="s">
        <v>27</v>
      </c>
      <c r="L3378" t="s">
        <v>31</v>
      </c>
    </row>
    <row r="3379" spans="1:12" x14ac:dyDescent="0.25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>
        <v>1</v>
      </c>
      <c r="G3379">
        <v>6499.99</v>
      </c>
      <c r="H3379" t="s">
        <v>948</v>
      </c>
      <c r="I3379" t="s">
        <v>858</v>
      </c>
      <c r="J3379" t="s">
        <v>1967</v>
      </c>
      <c r="K3379" t="s">
        <v>27</v>
      </c>
      <c r="L3379" t="s">
        <v>31</v>
      </c>
    </row>
    <row r="3380" spans="1:12" x14ac:dyDescent="0.25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>
        <v>1</v>
      </c>
      <c r="G3380">
        <v>529.99</v>
      </c>
      <c r="H3380" t="s">
        <v>49</v>
      </c>
      <c r="I3380" t="s">
        <v>15</v>
      </c>
      <c r="J3380" t="s">
        <v>1965</v>
      </c>
      <c r="K3380" t="s">
        <v>27</v>
      </c>
      <c r="L3380" t="s">
        <v>28</v>
      </c>
    </row>
    <row r="3381" spans="1:12" x14ac:dyDescent="0.25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>
        <v>2</v>
      </c>
      <c r="G3381">
        <v>6999.98</v>
      </c>
      <c r="H3381" t="s">
        <v>872</v>
      </c>
      <c r="I3381" t="s">
        <v>20</v>
      </c>
      <c r="J3381" t="s">
        <v>1967</v>
      </c>
      <c r="K3381" t="s">
        <v>27</v>
      </c>
      <c r="L3381" t="s">
        <v>28</v>
      </c>
    </row>
    <row r="3382" spans="1:12" x14ac:dyDescent="0.25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>
        <v>2</v>
      </c>
      <c r="G3382">
        <v>10599.98</v>
      </c>
      <c r="H3382" t="s">
        <v>879</v>
      </c>
      <c r="I3382" t="s">
        <v>22</v>
      </c>
      <c r="J3382" t="s">
        <v>1967</v>
      </c>
      <c r="K3382" t="s">
        <v>27</v>
      </c>
      <c r="L3382" t="s">
        <v>28</v>
      </c>
    </row>
    <row r="3383" spans="1:12" x14ac:dyDescent="0.25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>
        <v>2</v>
      </c>
      <c r="G3383">
        <v>419.98</v>
      </c>
      <c r="H3383" t="s">
        <v>1010</v>
      </c>
      <c r="I3383" t="s">
        <v>53</v>
      </c>
      <c r="J3383" t="s">
        <v>1971</v>
      </c>
      <c r="K3383" t="s">
        <v>27</v>
      </c>
      <c r="L3383" t="s">
        <v>28</v>
      </c>
    </row>
    <row r="3384" spans="1:12" x14ac:dyDescent="0.25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>
        <v>2</v>
      </c>
      <c r="G3384">
        <v>499.98</v>
      </c>
      <c r="H3384" t="s">
        <v>890</v>
      </c>
      <c r="I3384" t="s">
        <v>53</v>
      </c>
      <c r="J3384" t="s">
        <v>1971</v>
      </c>
      <c r="K3384" t="s">
        <v>27</v>
      </c>
      <c r="L3384" t="s">
        <v>28</v>
      </c>
    </row>
    <row r="3385" spans="1:12" x14ac:dyDescent="0.25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>
        <v>2</v>
      </c>
      <c r="G3385">
        <v>3098</v>
      </c>
      <c r="H3385" t="s">
        <v>19</v>
      </c>
      <c r="I3385" t="s">
        <v>20</v>
      </c>
      <c r="J3385" t="s">
        <v>1966</v>
      </c>
      <c r="K3385" t="s">
        <v>27</v>
      </c>
      <c r="L3385" t="s">
        <v>28</v>
      </c>
    </row>
    <row r="3386" spans="1:12" x14ac:dyDescent="0.25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>
        <v>2</v>
      </c>
      <c r="G3386">
        <v>1295.98</v>
      </c>
      <c r="H3386" t="s">
        <v>886</v>
      </c>
      <c r="I3386" t="s">
        <v>15</v>
      </c>
      <c r="J3386" t="s">
        <v>1972</v>
      </c>
      <c r="K3386" t="s">
        <v>27</v>
      </c>
      <c r="L3386" t="s">
        <v>31</v>
      </c>
    </row>
    <row r="3387" spans="1:12" x14ac:dyDescent="0.25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>
        <v>1</v>
      </c>
      <c r="G3387">
        <v>481.99</v>
      </c>
      <c r="H3387" t="s">
        <v>942</v>
      </c>
      <c r="I3387" t="s">
        <v>39</v>
      </c>
      <c r="J3387" t="s">
        <v>1972</v>
      </c>
      <c r="K3387" t="s">
        <v>27</v>
      </c>
      <c r="L3387" t="s">
        <v>31</v>
      </c>
    </row>
    <row r="3388" spans="1:12" x14ac:dyDescent="0.25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>
        <v>1</v>
      </c>
      <c r="G3388">
        <v>299.99</v>
      </c>
      <c r="H3388" t="s">
        <v>866</v>
      </c>
      <c r="I3388" t="s">
        <v>53</v>
      </c>
      <c r="J3388" t="s">
        <v>1965</v>
      </c>
      <c r="K3388" t="s">
        <v>27</v>
      </c>
      <c r="L3388" t="s">
        <v>31</v>
      </c>
    </row>
    <row r="3389" spans="1:12" x14ac:dyDescent="0.25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>
        <v>1</v>
      </c>
      <c r="G3389">
        <v>429</v>
      </c>
      <c r="H3389" t="s">
        <v>40</v>
      </c>
      <c r="I3389" t="s">
        <v>15</v>
      </c>
      <c r="J3389" t="s">
        <v>1969</v>
      </c>
      <c r="K3389" t="s">
        <v>27</v>
      </c>
      <c r="L3389" t="s">
        <v>31</v>
      </c>
    </row>
    <row r="3390" spans="1:12" x14ac:dyDescent="0.25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>
        <v>1</v>
      </c>
      <c r="G3390">
        <v>449.99</v>
      </c>
      <c r="H3390" t="s">
        <v>854</v>
      </c>
      <c r="I3390" t="s">
        <v>15</v>
      </c>
      <c r="J3390" t="s">
        <v>1972</v>
      </c>
      <c r="K3390" t="s">
        <v>27</v>
      </c>
      <c r="L3390" t="s">
        <v>31</v>
      </c>
    </row>
    <row r="3391" spans="1:12" x14ac:dyDescent="0.25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>
        <v>2</v>
      </c>
      <c r="G3391">
        <v>1103.98</v>
      </c>
      <c r="H3391" t="s">
        <v>856</v>
      </c>
      <c r="I3391" t="s">
        <v>39</v>
      </c>
      <c r="J3391" t="s">
        <v>1972</v>
      </c>
      <c r="K3391" t="s">
        <v>27</v>
      </c>
      <c r="L3391" t="s">
        <v>31</v>
      </c>
    </row>
    <row r="3392" spans="1:12" x14ac:dyDescent="0.25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>
        <v>1</v>
      </c>
      <c r="G3392">
        <v>449.99</v>
      </c>
      <c r="H3392" t="s">
        <v>854</v>
      </c>
      <c r="I3392" t="s">
        <v>39</v>
      </c>
      <c r="J3392" t="s">
        <v>1972</v>
      </c>
      <c r="K3392" t="s">
        <v>27</v>
      </c>
      <c r="L3392" t="s">
        <v>28</v>
      </c>
    </row>
    <row r="3393" spans="1:12" x14ac:dyDescent="0.25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>
        <v>2</v>
      </c>
      <c r="G3393">
        <v>941.98</v>
      </c>
      <c r="H3393" t="s">
        <v>900</v>
      </c>
      <c r="I3393" t="s">
        <v>39</v>
      </c>
      <c r="J3393" t="s">
        <v>1972</v>
      </c>
      <c r="K3393" t="s">
        <v>27</v>
      </c>
      <c r="L3393" t="s">
        <v>28</v>
      </c>
    </row>
    <row r="3394" spans="1:12" x14ac:dyDescent="0.25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>
        <v>1</v>
      </c>
      <c r="G3394">
        <v>469.99</v>
      </c>
      <c r="H3394" t="s">
        <v>69</v>
      </c>
      <c r="I3394" t="s">
        <v>22</v>
      </c>
      <c r="J3394" t="s">
        <v>1966</v>
      </c>
      <c r="K3394" t="s">
        <v>27</v>
      </c>
      <c r="L3394" t="s">
        <v>28</v>
      </c>
    </row>
    <row r="3395" spans="1:12" x14ac:dyDescent="0.25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>
        <v>1</v>
      </c>
      <c r="G3395">
        <v>599.99</v>
      </c>
      <c r="H3395" t="s">
        <v>18</v>
      </c>
      <c r="I3395" t="s">
        <v>15</v>
      </c>
      <c r="J3395" t="s">
        <v>1965</v>
      </c>
      <c r="K3395" t="s">
        <v>27</v>
      </c>
      <c r="L3395" t="s">
        <v>28</v>
      </c>
    </row>
    <row r="3396" spans="1:12" x14ac:dyDescent="0.25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>
        <v>1</v>
      </c>
      <c r="G3396">
        <v>346.99</v>
      </c>
      <c r="H3396" t="s">
        <v>1033</v>
      </c>
      <c r="I3396" t="s">
        <v>15</v>
      </c>
      <c r="J3396" t="s">
        <v>1972</v>
      </c>
      <c r="K3396" t="s">
        <v>27</v>
      </c>
      <c r="L3396" t="s">
        <v>28</v>
      </c>
    </row>
    <row r="3397" spans="1:12" x14ac:dyDescent="0.25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>
        <v>1</v>
      </c>
      <c r="G3397">
        <v>999.99</v>
      </c>
      <c r="H3397" t="s">
        <v>32</v>
      </c>
      <c r="I3397" t="s">
        <v>22</v>
      </c>
      <c r="J3397" t="s">
        <v>1966</v>
      </c>
      <c r="K3397" t="s">
        <v>27</v>
      </c>
      <c r="L3397" t="s">
        <v>28</v>
      </c>
    </row>
    <row r="3398" spans="1:12" x14ac:dyDescent="0.25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>
        <v>1</v>
      </c>
      <c r="G3398">
        <v>2999.99</v>
      </c>
      <c r="H3398" t="s">
        <v>45</v>
      </c>
      <c r="I3398" t="s">
        <v>46</v>
      </c>
      <c r="J3398" t="s">
        <v>1967</v>
      </c>
      <c r="K3398" t="s">
        <v>27</v>
      </c>
      <c r="L3398" t="s">
        <v>28</v>
      </c>
    </row>
    <row r="3399" spans="1:12" x14ac:dyDescent="0.25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>
        <v>2</v>
      </c>
      <c r="G3399">
        <v>9999.98</v>
      </c>
      <c r="H3399" t="s">
        <v>930</v>
      </c>
      <c r="I3399" t="s">
        <v>858</v>
      </c>
      <c r="J3399" t="s">
        <v>1967</v>
      </c>
      <c r="K3399" t="s">
        <v>27</v>
      </c>
      <c r="L3399" t="s">
        <v>28</v>
      </c>
    </row>
    <row r="3400" spans="1:12" x14ac:dyDescent="0.25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>
        <v>1</v>
      </c>
      <c r="G3400">
        <v>189.99</v>
      </c>
      <c r="H3400" t="s">
        <v>1119</v>
      </c>
      <c r="I3400" t="s">
        <v>53</v>
      </c>
      <c r="J3400" t="s">
        <v>1967</v>
      </c>
      <c r="K3400" t="s">
        <v>109</v>
      </c>
      <c r="L3400" t="s">
        <v>179</v>
      </c>
    </row>
    <row r="3401" spans="1:12" x14ac:dyDescent="0.25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>
        <v>1</v>
      </c>
      <c r="G3401">
        <v>439.99</v>
      </c>
      <c r="H3401" t="s">
        <v>893</v>
      </c>
      <c r="I3401" t="s">
        <v>15</v>
      </c>
      <c r="J3401" t="s">
        <v>1965</v>
      </c>
      <c r="K3401" t="s">
        <v>109</v>
      </c>
      <c r="L3401" t="s">
        <v>179</v>
      </c>
    </row>
    <row r="3402" spans="1:12" x14ac:dyDescent="0.25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>
        <v>2</v>
      </c>
      <c r="G3402">
        <v>6999.98</v>
      </c>
      <c r="H3402" t="s">
        <v>872</v>
      </c>
      <c r="I3402" t="s">
        <v>20</v>
      </c>
      <c r="J3402" t="s">
        <v>1967</v>
      </c>
      <c r="K3402" t="s">
        <v>109</v>
      </c>
      <c r="L3402" t="s">
        <v>179</v>
      </c>
    </row>
    <row r="3403" spans="1:12" x14ac:dyDescent="0.25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>
        <v>2</v>
      </c>
      <c r="G3403">
        <v>539.98</v>
      </c>
      <c r="H3403" t="s">
        <v>66</v>
      </c>
      <c r="I3403" t="s">
        <v>15</v>
      </c>
      <c r="J3403" t="s">
        <v>1965</v>
      </c>
      <c r="K3403" t="s">
        <v>27</v>
      </c>
      <c r="L3403" t="s">
        <v>28</v>
      </c>
    </row>
    <row r="3404" spans="1:12" x14ac:dyDescent="0.25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>
        <v>1</v>
      </c>
      <c r="G3404">
        <v>799.99</v>
      </c>
      <c r="H3404" t="s">
        <v>1022</v>
      </c>
      <c r="I3404" t="s">
        <v>15</v>
      </c>
      <c r="J3404" t="s">
        <v>1965</v>
      </c>
      <c r="K3404" t="s">
        <v>27</v>
      </c>
      <c r="L3404" t="s">
        <v>28</v>
      </c>
    </row>
    <row r="3405" spans="1:12" x14ac:dyDescent="0.25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>
        <v>1</v>
      </c>
      <c r="G3405">
        <v>1409.99</v>
      </c>
      <c r="H3405" t="s">
        <v>1151</v>
      </c>
      <c r="I3405" t="s">
        <v>22</v>
      </c>
      <c r="J3405" t="s">
        <v>1971</v>
      </c>
      <c r="K3405" t="s">
        <v>27</v>
      </c>
      <c r="L3405" t="s">
        <v>28</v>
      </c>
    </row>
    <row r="3406" spans="1:12" x14ac:dyDescent="0.25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>
        <v>1</v>
      </c>
      <c r="G3406">
        <v>449.99</v>
      </c>
      <c r="H3406" t="s">
        <v>941</v>
      </c>
      <c r="I3406" t="s">
        <v>39</v>
      </c>
      <c r="J3406" t="s">
        <v>1972</v>
      </c>
      <c r="K3406" t="s">
        <v>27</v>
      </c>
      <c r="L3406" t="s">
        <v>28</v>
      </c>
    </row>
    <row r="3407" spans="1:12" x14ac:dyDescent="0.25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>
        <v>2</v>
      </c>
      <c r="G3407">
        <v>419.98</v>
      </c>
      <c r="H3407" t="s">
        <v>1008</v>
      </c>
      <c r="I3407" t="s">
        <v>53</v>
      </c>
      <c r="J3407" t="s">
        <v>1971</v>
      </c>
      <c r="K3407" t="s">
        <v>109</v>
      </c>
      <c r="L3407" t="s">
        <v>179</v>
      </c>
    </row>
    <row r="3408" spans="1:12" x14ac:dyDescent="0.25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>
        <v>2</v>
      </c>
      <c r="G3408">
        <v>939.98</v>
      </c>
      <c r="H3408" t="s">
        <v>903</v>
      </c>
      <c r="I3408" t="s">
        <v>22</v>
      </c>
      <c r="J3408" t="s">
        <v>1966</v>
      </c>
      <c r="K3408" t="s">
        <v>109</v>
      </c>
      <c r="L3408" t="s">
        <v>179</v>
      </c>
    </row>
    <row r="3409" spans="1:12" x14ac:dyDescent="0.25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>
        <v>2</v>
      </c>
      <c r="G3409">
        <v>379.98</v>
      </c>
      <c r="H3409" t="s">
        <v>898</v>
      </c>
      <c r="I3409" t="s">
        <v>53</v>
      </c>
      <c r="J3409" t="s">
        <v>1967</v>
      </c>
      <c r="K3409" t="s">
        <v>109</v>
      </c>
      <c r="L3409" t="s">
        <v>179</v>
      </c>
    </row>
    <row r="3410" spans="1:12" x14ac:dyDescent="0.25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>
        <v>1</v>
      </c>
      <c r="G3410">
        <v>5999.99</v>
      </c>
      <c r="H3410" t="s">
        <v>927</v>
      </c>
      <c r="I3410" t="s">
        <v>858</v>
      </c>
      <c r="J3410" t="s">
        <v>1967</v>
      </c>
      <c r="K3410" t="s">
        <v>109</v>
      </c>
      <c r="L3410" t="s">
        <v>179</v>
      </c>
    </row>
    <row r="3411" spans="1:12" x14ac:dyDescent="0.25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>
        <v>2</v>
      </c>
      <c r="G3411">
        <v>501.98</v>
      </c>
      <c r="H3411" t="s">
        <v>950</v>
      </c>
      <c r="I3411" t="s">
        <v>15</v>
      </c>
      <c r="J3411" t="s">
        <v>1972</v>
      </c>
      <c r="K3411" t="s">
        <v>16</v>
      </c>
      <c r="L3411" t="s">
        <v>36</v>
      </c>
    </row>
    <row r="3412" spans="1:12" x14ac:dyDescent="0.25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>
        <v>1</v>
      </c>
      <c r="G3412">
        <v>489.99</v>
      </c>
      <c r="H3412" t="s">
        <v>932</v>
      </c>
      <c r="I3412" t="s">
        <v>53</v>
      </c>
      <c r="J3412" t="s">
        <v>1965</v>
      </c>
      <c r="K3412" t="s">
        <v>27</v>
      </c>
      <c r="L3412" t="s">
        <v>31</v>
      </c>
    </row>
    <row r="3413" spans="1:12" x14ac:dyDescent="0.25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>
        <v>1</v>
      </c>
      <c r="G3413">
        <v>832.99</v>
      </c>
      <c r="H3413" t="s">
        <v>1006</v>
      </c>
      <c r="I3413" t="s">
        <v>22</v>
      </c>
      <c r="J3413" t="s">
        <v>1972</v>
      </c>
      <c r="K3413" t="s">
        <v>27</v>
      </c>
      <c r="L3413" t="s">
        <v>31</v>
      </c>
    </row>
    <row r="3414" spans="1:12" x14ac:dyDescent="0.25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>
        <v>2</v>
      </c>
      <c r="G3414">
        <v>6999.98</v>
      </c>
      <c r="H3414" t="s">
        <v>909</v>
      </c>
      <c r="I3414" t="s">
        <v>858</v>
      </c>
      <c r="J3414" t="s">
        <v>1967</v>
      </c>
      <c r="K3414" t="s">
        <v>27</v>
      </c>
      <c r="L3414" t="s">
        <v>31</v>
      </c>
    </row>
    <row r="3415" spans="1:12" x14ac:dyDescent="0.25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>
        <v>2</v>
      </c>
      <c r="G3415">
        <v>1523.98</v>
      </c>
      <c r="H3415" t="s">
        <v>896</v>
      </c>
      <c r="I3415" t="s">
        <v>15</v>
      </c>
      <c r="J3415" t="s">
        <v>1972</v>
      </c>
      <c r="K3415" t="s">
        <v>27</v>
      </c>
      <c r="L3415" t="s">
        <v>28</v>
      </c>
    </row>
    <row r="3416" spans="1:12" x14ac:dyDescent="0.25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>
        <v>2</v>
      </c>
      <c r="G3416">
        <v>939.98</v>
      </c>
      <c r="H3416" t="s">
        <v>69</v>
      </c>
      <c r="I3416" t="s">
        <v>22</v>
      </c>
      <c r="J3416" t="s">
        <v>1966</v>
      </c>
      <c r="K3416" t="s">
        <v>27</v>
      </c>
      <c r="L3416" t="s">
        <v>28</v>
      </c>
    </row>
    <row r="3417" spans="1:12" x14ac:dyDescent="0.25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>
        <v>1</v>
      </c>
      <c r="G3417">
        <v>3499.99</v>
      </c>
      <c r="H3417" t="s">
        <v>917</v>
      </c>
      <c r="I3417" t="s">
        <v>20</v>
      </c>
      <c r="J3417" t="s">
        <v>1967</v>
      </c>
      <c r="K3417" t="s">
        <v>27</v>
      </c>
      <c r="L3417" t="s">
        <v>28</v>
      </c>
    </row>
    <row r="3418" spans="1:12" x14ac:dyDescent="0.25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>
        <v>2</v>
      </c>
      <c r="G3418">
        <v>1199.98</v>
      </c>
      <c r="H3418" t="s">
        <v>14</v>
      </c>
      <c r="I3418" t="s">
        <v>15</v>
      </c>
      <c r="J3418" t="s">
        <v>1965</v>
      </c>
      <c r="K3418" t="s">
        <v>27</v>
      </c>
      <c r="L3418" t="s">
        <v>28</v>
      </c>
    </row>
    <row r="3419" spans="1:12" x14ac:dyDescent="0.25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>
        <v>1</v>
      </c>
      <c r="G3419">
        <v>416.99</v>
      </c>
      <c r="H3419" t="s">
        <v>923</v>
      </c>
      <c r="I3419" t="s">
        <v>15</v>
      </c>
      <c r="J3419" t="s">
        <v>1972</v>
      </c>
      <c r="K3419" t="s">
        <v>27</v>
      </c>
      <c r="L3419" t="s">
        <v>28</v>
      </c>
    </row>
    <row r="3420" spans="1:12" x14ac:dyDescent="0.25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>
        <v>1</v>
      </c>
      <c r="G3420">
        <v>269.99</v>
      </c>
      <c r="H3420" t="s">
        <v>66</v>
      </c>
      <c r="I3420" t="s">
        <v>53</v>
      </c>
      <c r="J3420" t="s">
        <v>1965</v>
      </c>
      <c r="K3420" t="s">
        <v>27</v>
      </c>
      <c r="L3420" t="s">
        <v>28</v>
      </c>
    </row>
    <row r="3421" spans="1:12" x14ac:dyDescent="0.25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>
        <v>2</v>
      </c>
      <c r="G3421">
        <v>898</v>
      </c>
      <c r="H3421" t="s">
        <v>99</v>
      </c>
      <c r="I3421" t="s">
        <v>15</v>
      </c>
      <c r="J3421" t="s">
        <v>1969</v>
      </c>
      <c r="K3421" t="s">
        <v>27</v>
      </c>
      <c r="L3421" t="s">
        <v>28</v>
      </c>
    </row>
    <row r="3422" spans="1:12" x14ac:dyDescent="0.25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>
        <v>1</v>
      </c>
      <c r="G3422">
        <v>761.99</v>
      </c>
      <c r="H3422" t="s">
        <v>896</v>
      </c>
      <c r="I3422" t="s">
        <v>15</v>
      </c>
      <c r="J3422" t="s">
        <v>1972</v>
      </c>
      <c r="K3422" t="s">
        <v>27</v>
      </c>
      <c r="L3422" t="s">
        <v>28</v>
      </c>
    </row>
    <row r="3423" spans="1:12" x14ac:dyDescent="0.25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>
        <v>2</v>
      </c>
      <c r="G3423">
        <v>6999.98</v>
      </c>
      <c r="H3423" t="s">
        <v>917</v>
      </c>
      <c r="I3423" t="s">
        <v>20</v>
      </c>
      <c r="J3423" t="s">
        <v>1967</v>
      </c>
      <c r="K3423" t="s">
        <v>27</v>
      </c>
      <c r="L3423" t="s">
        <v>28</v>
      </c>
    </row>
    <row r="3424" spans="1:12" x14ac:dyDescent="0.25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>
        <v>1</v>
      </c>
      <c r="G3424">
        <v>449.99</v>
      </c>
      <c r="H3424" t="s">
        <v>854</v>
      </c>
      <c r="I3424" t="s">
        <v>39</v>
      </c>
      <c r="J3424" t="s">
        <v>1972</v>
      </c>
      <c r="K3424" t="s">
        <v>27</v>
      </c>
      <c r="L3424" t="s">
        <v>28</v>
      </c>
    </row>
    <row r="3425" spans="1:12" x14ac:dyDescent="0.25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>
        <v>1</v>
      </c>
      <c r="G3425">
        <v>999.99</v>
      </c>
      <c r="H3425" t="s">
        <v>997</v>
      </c>
      <c r="I3425" t="s">
        <v>22</v>
      </c>
      <c r="J3425" t="s">
        <v>1966</v>
      </c>
      <c r="K3425" t="s">
        <v>27</v>
      </c>
      <c r="L3425" t="s">
        <v>28</v>
      </c>
    </row>
    <row r="3426" spans="1:12" x14ac:dyDescent="0.25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>
        <v>1</v>
      </c>
      <c r="G3426">
        <v>3499.99</v>
      </c>
      <c r="H3426" t="s">
        <v>909</v>
      </c>
      <c r="I3426" t="s">
        <v>858</v>
      </c>
      <c r="J3426" t="s">
        <v>1967</v>
      </c>
      <c r="K3426" t="s">
        <v>27</v>
      </c>
      <c r="L3426" t="s">
        <v>28</v>
      </c>
    </row>
    <row r="3427" spans="1:12" x14ac:dyDescent="0.25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>
        <v>2</v>
      </c>
      <c r="G3427">
        <v>2999.98</v>
      </c>
      <c r="H3427" t="s">
        <v>936</v>
      </c>
      <c r="I3427" t="s">
        <v>858</v>
      </c>
      <c r="J3427" t="s">
        <v>1967</v>
      </c>
      <c r="K3427" t="s">
        <v>27</v>
      </c>
      <c r="L3427" t="s">
        <v>28</v>
      </c>
    </row>
    <row r="3428" spans="1:12" x14ac:dyDescent="0.25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>
        <v>1</v>
      </c>
      <c r="G3428">
        <v>402.99</v>
      </c>
      <c r="H3428" t="s">
        <v>891</v>
      </c>
      <c r="I3428" t="s">
        <v>15</v>
      </c>
      <c r="J3428" t="s">
        <v>1972</v>
      </c>
      <c r="K3428" t="s">
        <v>27</v>
      </c>
      <c r="L3428" t="s">
        <v>28</v>
      </c>
    </row>
    <row r="3429" spans="1:12" x14ac:dyDescent="0.25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>
        <v>2</v>
      </c>
      <c r="G3429">
        <v>1499.98</v>
      </c>
      <c r="H3429" t="s">
        <v>857</v>
      </c>
      <c r="I3429" t="s">
        <v>858</v>
      </c>
      <c r="J3429" t="s">
        <v>1966</v>
      </c>
      <c r="K3429" t="s">
        <v>27</v>
      </c>
      <c r="L3429" t="s">
        <v>28</v>
      </c>
    </row>
    <row r="3430" spans="1:12" x14ac:dyDescent="0.25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>
        <v>2</v>
      </c>
      <c r="G3430">
        <v>1665.98</v>
      </c>
      <c r="H3430" t="s">
        <v>1055</v>
      </c>
      <c r="I3430" t="s">
        <v>22</v>
      </c>
      <c r="J3430" t="s">
        <v>1966</v>
      </c>
      <c r="K3430" t="s">
        <v>27</v>
      </c>
      <c r="L3430" t="s">
        <v>28</v>
      </c>
    </row>
    <row r="3431" spans="1:12" x14ac:dyDescent="0.25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>
        <v>1</v>
      </c>
      <c r="G3431">
        <v>2899.99</v>
      </c>
      <c r="H3431" t="s">
        <v>21</v>
      </c>
      <c r="I3431" t="s">
        <v>22</v>
      </c>
      <c r="J3431" t="s">
        <v>1967</v>
      </c>
      <c r="K3431" t="s">
        <v>27</v>
      </c>
      <c r="L3431" t="s">
        <v>28</v>
      </c>
    </row>
    <row r="3432" spans="1:12" x14ac:dyDescent="0.25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>
        <v>2</v>
      </c>
      <c r="G3432">
        <v>501.98</v>
      </c>
      <c r="H3432" t="s">
        <v>950</v>
      </c>
      <c r="I3432" t="s">
        <v>15</v>
      </c>
      <c r="J3432" t="s">
        <v>1972</v>
      </c>
      <c r="K3432" t="s">
        <v>27</v>
      </c>
      <c r="L3432" t="s">
        <v>31</v>
      </c>
    </row>
    <row r="3433" spans="1:12" x14ac:dyDescent="0.25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>
        <v>2</v>
      </c>
      <c r="G3433">
        <v>379.98</v>
      </c>
      <c r="H3433" t="s">
        <v>1119</v>
      </c>
      <c r="I3433" t="s">
        <v>53</v>
      </c>
      <c r="J3433" t="s">
        <v>1967</v>
      </c>
      <c r="K3433" t="s">
        <v>27</v>
      </c>
      <c r="L3433" t="s">
        <v>31</v>
      </c>
    </row>
    <row r="3434" spans="1:12" x14ac:dyDescent="0.25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>
        <v>2</v>
      </c>
      <c r="G3434">
        <v>699.98</v>
      </c>
      <c r="H3434" t="s">
        <v>958</v>
      </c>
      <c r="I3434" t="s">
        <v>53</v>
      </c>
      <c r="J3434" t="s">
        <v>1967</v>
      </c>
      <c r="K3434" t="s">
        <v>27</v>
      </c>
      <c r="L3434" t="s">
        <v>31</v>
      </c>
    </row>
    <row r="3435" spans="1:12" x14ac:dyDescent="0.25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>
        <v>2</v>
      </c>
      <c r="G3435">
        <v>979.98</v>
      </c>
      <c r="H3435" t="s">
        <v>871</v>
      </c>
      <c r="I3435" t="s">
        <v>39</v>
      </c>
      <c r="J3435" t="s">
        <v>1965</v>
      </c>
      <c r="K3435" t="s">
        <v>27</v>
      </c>
      <c r="L3435" t="s">
        <v>28</v>
      </c>
    </row>
    <row r="3436" spans="1:12" x14ac:dyDescent="0.25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>
        <v>1</v>
      </c>
      <c r="G3436">
        <v>2699.99</v>
      </c>
      <c r="H3436" t="s">
        <v>919</v>
      </c>
      <c r="I3436" t="s">
        <v>858</v>
      </c>
      <c r="J3436" t="s">
        <v>1967</v>
      </c>
      <c r="K3436" t="s">
        <v>27</v>
      </c>
      <c r="L3436" t="s">
        <v>28</v>
      </c>
    </row>
    <row r="3437" spans="1:12" x14ac:dyDescent="0.25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>
        <v>2</v>
      </c>
      <c r="G3437">
        <v>9999.98</v>
      </c>
      <c r="H3437" t="s">
        <v>987</v>
      </c>
      <c r="I3437" t="s">
        <v>22</v>
      </c>
      <c r="J3437" t="s">
        <v>1967</v>
      </c>
      <c r="K3437" t="s">
        <v>27</v>
      </c>
      <c r="L3437" t="s">
        <v>28</v>
      </c>
    </row>
    <row r="3438" spans="1:12" x14ac:dyDescent="0.25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>
        <v>1</v>
      </c>
      <c r="G3438">
        <v>416.99</v>
      </c>
      <c r="H3438" t="s">
        <v>923</v>
      </c>
      <c r="I3438" t="s">
        <v>15</v>
      </c>
      <c r="J3438" t="s">
        <v>1972</v>
      </c>
      <c r="K3438" t="s">
        <v>27</v>
      </c>
      <c r="L3438" t="s">
        <v>28</v>
      </c>
    </row>
    <row r="3439" spans="1:12" x14ac:dyDescent="0.25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>
        <v>1</v>
      </c>
      <c r="G3439">
        <v>489.99</v>
      </c>
      <c r="H3439" t="s">
        <v>994</v>
      </c>
      <c r="I3439" t="s">
        <v>53</v>
      </c>
      <c r="J3439" t="s">
        <v>1965</v>
      </c>
      <c r="K3439" t="s">
        <v>27</v>
      </c>
      <c r="L3439" t="s">
        <v>28</v>
      </c>
    </row>
    <row r="3440" spans="1:12" x14ac:dyDescent="0.25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>
        <v>2</v>
      </c>
      <c r="G3440">
        <v>9999.98</v>
      </c>
      <c r="H3440" t="s">
        <v>987</v>
      </c>
      <c r="I3440" t="s">
        <v>22</v>
      </c>
      <c r="J3440" t="s">
        <v>1967</v>
      </c>
      <c r="K3440" t="s">
        <v>27</v>
      </c>
      <c r="L3440" t="s">
        <v>28</v>
      </c>
    </row>
    <row r="3441" spans="1:12" x14ac:dyDescent="0.25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>
        <v>2</v>
      </c>
      <c r="G3441">
        <v>419.98</v>
      </c>
      <c r="H3441" t="s">
        <v>953</v>
      </c>
      <c r="I3441" t="s">
        <v>53</v>
      </c>
      <c r="J3441" t="s">
        <v>1967</v>
      </c>
      <c r="K3441" t="s">
        <v>27</v>
      </c>
      <c r="L3441" t="s">
        <v>28</v>
      </c>
    </row>
    <row r="3442" spans="1:12" x14ac:dyDescent="0.25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>
        <v>2</v>
      </c>
      <c r="G3442">
        <v>1099.98</v>
      </c>
      <c r="H3442" t="s">
        <v>43</v>
      </c>
      <c r="I3442" t="s">
        <v>39</v>
      </c>
      <c r="J3442" t="s">
        <v>1965</v>
      </c>
      <c r="K3442" t="s">
        <v>27</v>
      </c>
      <c r="L3442" t="s">
        <v>28</v>
      </c>
    </row>
    <row r="3443" spans="1:12" x14ac:dyDescent="0.25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>
        <v>2</v>
      </c>
      <c r="G3443">
        <v>759.98</v>
      </c>
      <c r="H3443" t="s">
        <v>960</v>
      </c>
      <c r="I3443" t="s">
        <v>22</v>
      </c>
      <c r="J3443" t="s">
        <v>1971</v>
      </c>
      <c r="K3443" t="s">
        <v>27</v>
      </c>
      <c r="L3443" t="s">
        <v>28</v>
      </c>
    </row>
    <row r="3444" spans="1:12" x14ac:dyDescent="0.25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>
        <v>2</v>
      </c>
      <c r="G3444">
        <v>379.98</v>
      </c>
      <c r="H3444" t="s">
        <v>898</v>
      </c>
      <c r="I3444" t="s">
        <v>53</v>
      </c>
      <c r="J3444" t="s">
        <v>1967</v>
      </c>
      <c r="K3444" t="s">
        <v>27</v>
      </c>
      <c r="L3444" t="s">
        <v>28</v>
      </c>
    </row>
    <row r="3445" spans="1:12" x14ac:dyDescent="0.25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>
        <v>1</v>
      </c>
      <c r="G3445">
        <v>999.99</v>
      </c>
      <c r="H3445" t="s">
        <v>997</v>
      </c>
      <c r="I3445" t="s">
        <v>22</v>
      </c>
      <c r="J3445" t="s">
        <v>1966</v>
      </c>
      <c r="K3445" t="s">
        <v>27</v>
      </c>
      <c r="L3445" t="s">
        <v>31</v>
      </c>
    </row>
    <row r="3446" spans="1:12" x14ac:dyDescent="0.25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>
        <v>2</v>
      </c>
      <c r="G3446">
        <v>299.98</v>
      </c>
      <c r="H3446" t="s">
        <v>904</v>
      </c>
      <c r="I3446" t="s">
        <v>53</v>
      </c>
      <c r="J3446" t="s">
        <v>1967</v>
      </c>
      <c r="K3446" t="s">
        <v>27</v>
      </c>
      <c r="L3446" t="s">
        <v>31</v>
      </c>
    </row>
    <row r="3447" spans="1:12" x14ac:dyDescent="0.25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>
        <v>1</v>
      </c>
      <c r="G3447">
        <v>416.99</v>
      </c>
      <c r="H3447" t="s">
        <v>923</v>
      </c>
      <c r="I3447" t="s">
        <v>15</v>
      </c>
      <c r="J3447" t="s">
        <v>1972</v>
      </c>
      <c r="K3447" t="s">
        <v>16</v>
      </c>
      <c r="L3447" t="s">
        <v>17</v>
      </c>
    </row>
    <row r="3448" spans="1:12" x14ac:dyDescent="0.25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>
        <v>1</v>
      </c>
      <c r="G3448">
        <v>109.99</v>
      </c>
      <c r="H3448" t="s">
        <v>934</v>
      </c>
      <c r="I3448" t="s">
        <v>53</v>
      </c>
      <c r="J3448" t="s">
        <v>1972</v>
      </c>
      <c r="K3448" t="s">
        <v>16</v>
      </c>
      <c r="L3448" t="s">
        <v>17</v>
      </c>
    </row>
    <row r="3449" spans="1:12" x14ac:dyDescent="0.25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>
        <v>2</v>
      </c>
      <c r="G3449">
        <v>1067.98</v>
      </c>
      <c r="H3449" t="s">
        <v>957</v>
      </c>
      <c r="I3449" t="s">
        <v>39</v>
      </c>
      <c r="J3449" t="s">
        <v>1972</v>
      </c>
      <c r="K3449" t="s">
        <v>16</v>
      </c>
      <c r="L3449" t="s">
        <v>17</v>
      </c>
    </row>
    <row r="3450" spans="1:12" x14ac:dyDescent="0.25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>
        <v>2</v>
      </c>
      <c r="G3450">
        <v>7999.98</v>
      </c>
      <c r="H3450" t="s">
        <v>56</v>
      </c>
      <c r="I3450" t="s">
        <v>22</v>
      </c>
      <c r="J3450" t="s">
        <v>1967</v>
      </c>
      <c r="K3450" t="s">
        <v>16</v>
      </c>
      <c r="L3450" t="s">
        <v>17</v>
      </c>
    </row>
    <row r="3451" spans="1:12" x14ac:dyDescent="0.25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>
        <v>1</v>
      </c>
      <c r="G3451">
        <v>875.99</v>
      </c>
      <c r="H3451" t="s">
        <v>906</v>
      </c>
      <c r="I3451" t="s">
        <v>858</v>
      </c>
      <c r="J3451" t="s">
        <v>1966</v>
      </c>
      <c r="K3451" t="s">
        <v>27</v>
      </c>
      <c r="L3451" t="s">
        <v>31</v>
      </c>
    </row>
    <row r="3452" spans="1:12" x14ac:dyDescent="0.25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>
        <v>1</v>
      </c>
      <c r="G3452">
        <v>749.99</v>
      </c>
      <c r="H3452" t="s">
        <v>857</v>
      </c>
      <c r="I3452" t="s">
        <v>858</v>
      </c>
      <c r="J3452" t="s">
        <v>1966</v>
      </c>
      <c r="K3452" t="s">
        <v>27</v>
      </c>
      <c r="L3452" t="s">
        <v>28</v>
      </c>
    </row>
    <row r="3453" spans="1:12" x14ac:dyDescent="0.25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>
        <v>1</v>
      </c>
      <c r="G3453">
        <v>269.99</v>
      </c>
      <c r="H3453" t="s">
        <v>66</v>
      </c>
      <c r="I3453" t="s">
        <v>15</v>
      </c>
      <c r="J3453" t="s">
        <v>1965</v>
      </c>
      <c r="K3453" t="s">
        <v>27</v>
      </c>
      <c r="L3453" t="s">
        <v>28</v>
      </c>
    </row>
    <row r="3454" spans="1:12" x14ac:dyDescent="0.25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>
        <v>2</v>
      </c>
      <c r="G3454">
        <v>899.98</v>
      </c>
      <c r="H3454" t="s">
        <v>854</v>
      </c>
      <c r="I3454" t="s">
        <v>39</v>
      </c>
      <c r="J3454" t="s">
        <v>1972</v>
      </c>
      <c r="K3454" t="s">
        <v>27</v>
      </c>
      <c r="L3454" t="s">
        <v>28</v>
      </c>
    </row>
    <row r="3455" spans="1:12" x14ac:dyDescent="0.25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>
        <v>2</v>
      </c>
      <c r="G3455">
        <v>899.98</v>
      </c>
      <c r="H3455" t="s">
        <v>941</v>
      </c>
      <c r="I3455" t="s">
        <v>39</v>
      </c>
      <c r="J3455" t="s">
        <v>1972</v>
      </c>
      <c r="K3455" t="s">
        <v>27</v>
      </c>
      <c r="L3455" t="s">
        <v>28</v>
      </c>
    </row>
    <row r="3456" spans="1:12" x14ac:dyDescent="0.25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>
        <v>2</v>
      </c>
      <c r="G3456">
        <v>5999.98</v>
      </c>
      <c r="H3456" t="s">
        <v>45</v>
      </c>
      <c r="I3456" t="s">
        <v>46</v>
      </c>
      <c r="J3456" t="s">
        <v>1967</v>
      </c>
      <c r="K3456" t="s">
        <v>27</v>
      </c>
      <c r="L3456" t="s">
        <v>28</v>
      </c>
    </row>
    <row r="3457" spans="1:12" x14ac:dyDescent="0.25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>
        <v>1</v>
      </c>
      <c r="G3457">
        <v>533.99</v>
      </c>
      <c r="H3457" t="s">
        <v>957</v>
      </c>
      <c r="I3457" t="s">
        <v>39</v>
      </c>
      <c r="J3457" t="s">
        <v>1972</v>
      </c>
      <c r="K3457" t="s">
        <v>27</v>
      </c>
      <c r="L3457" t="s">
        <v>31</v>
      </c>
    </row>
    <row r="3458" spans="1:12" x14ac:dyDescent="0.25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>
        <v>2</v>
      </c>
      <c r="G3458">
        <v>499.98</v>
      </c>
      <c r="H3458" t="s">
        <v>890</v>
      </c>
      <c r="I3458" t="s">
        <v>53</v>
      </c>
      <c r="J3458" t="s">
        <v>1971</v>
      </c>
      <c r="K3458" t="s">
        <v>16</v>
      </c>
      <c r="L3458" t="s">
        <v>17</v>
      </c>
    </row>
    <row r="3459" spans="1:12" x14ac:dyDescent="0.25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>
        <v>2</v>
      </c>
      <c r="G3459">
        <v>833.98</v>
      </c>
      <c r="H3459" t="s">
        <v>867</v>
      </c>
      <c r="I3459" t="s">
        <v>39</v>
      </c>
      <c r="J3459" t="s">
        <v>1972</v>
      </c>
      <c r="K3459" t="s">
        <v>16</v>
      </c>
      <c r="L3459" t="s">
        <v>17</v>
      </c>
    </row>
    <row r="3460" spans="1:12" x14ac:dyDescent="0.25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>
        <v>1</v>
      </c>
      <c r="G3460">
        <v>469.99</v>
      </c>
      <c r="H3460" t="s">
        <v>869</v>
      </c>
      <c r="I3460" t="s">
        <v>22</v>
      </c>
      <c r="J3460" t="s">
        <v>1967</v>
      </c>
      <c r="K3460" t="s">
        <v>16</v>
      </c>
      <c r="L3460" t="s">
        <v>17</v>
      </c>
    </row>
    <row r="3461" spans="1:12" x14ac:dyDescent="0.25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>
        <v>2</v>
      </c>
      <c r="G3461">
        <v>4599.9799999999996</v>
      </c>
      <c r="H3461" t="s">
        <v>878</v>
      </c>
      <c r="I3461" t="s">
        <v>22</v>
      </c>
      <c r="J3461" t="s">
        <v>1967</v>
      </c>
      <c r="K3461" t="s">
        <v>27</v>
      </c>
      <c r="L3461" t="s">
        <v>28</v>
      </c>
    </row>
    <row r="3462" spans="1:12" x14ac:dyDescent="0.25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>
        <v>1</v>
      </c>
      <c r="G3462">
        <v>269.99</v>
      </c>
      <c r="H3462" t="s">
        <v>66</v>
      </c>
      <c r="I3462" t="s">
        <v>15</v>
      </c>
      <c r="J3462" t="s">
        <v>1965</v>
      </c>
      <c r="K3462" t="s">
        <v>27</v>
      </c>
      <c r="L3462" t="s">
        <v>28</v>
      </c>
    </row>
    <row r="3463" spans="1:12" x14ac:dyDescent="0.25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>
        <v>1</v>
      </c>
      <c r="G3463">
        <v>299.99</v>
      </c>
      <c r="H3463" t="s">
        <v>866</v>
      </c>
      <c r="I3463" t="s">
        <v>53</v>
      </c>
      <c r="J3463" t="s">
        <v>1965</v>
      </c>
      <c r="K3463" t="s">
        <v>27</v>
      </c>
      <c r="L3463" t="s">
        <v>28</v>
      </c>
    </row>
    <row r="3464" spans="1:12" x14ac:dyDescent="0.25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>
        <v>1</v>
      </c>
      <c r="G3464">
        <v>599.99</v>
      </c>
      <c r="H3464" t="s">
        <v>14</v>
      </c>
      <c r="I3464" t="s">
        <v>39</v>
      </c>
      <c r="J3464" t="s">
        <v>1965</v>
      </c>
      <c r="K3464" t="s">
        <v>27</v>
      </c>
      <c r="L3464" t="s">
        <v>28</v>
      </c>
    </row>
    <row r="3465" spans="1:12" x14ac:dyDescent="0.25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>
        <v>2</v>
      </c>
      <c r="G3465">
        <v>858</v>
      </c>
      <c r="H3465" t="s">
        <v>40</v>
      </c>
      <c r="I3465" t="s">
        <v>15</v>
      </c>
      <c r="J3465" t="s">
        <v>1969</v>
      </c>
      <c r="K3465" t="s">
        <v>27</v>
      </c>
      <c r="L3465" t="s">
        <v>28</v>
      </c>
    </row>
    <row r="3466" spans="1:12" x14ac:dyDescent="0.25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>
        <v>2</v>
      </c>
      <c r="G3466">
        <v>898</v>
      </c>
      <c r="H3466" t="s">
        <v>99</v>
      </c>
      <c r="I3466" t="s">
        <v>15</v>
      </c>
      <c r="J3466" t="s">
        <v>1969</v>
      </c>
      <c r="K3466" t="s">
        <v>27</v>
      </c>
      <c r="L3466" t="s">
        <v>28</v>
      </c>
    </row>
    <row r="3467" spans="1:12" x14ac:dyDescent="0.25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>
        <v>2</v>
      </c>
      <c r="G3467">
        <v>219.98</v>
      </c>
      <c r="H3467" t="s">
        <v>934</v>
      </c>
      <c r="I3467" t="s">
        <v>53</v>
      </c>
      <c r="J3467" t="s">
        <v>1972</v>
      </c>
      <c r="K3467" t="s">
        <v>27</v>
      </c>
      <c r="L3467" t="s">
        <v>28</v>
      </c>
    </row>
    <row r="3468" spans="1:12" x14ac:dyDescent="0.25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>
        <v>2</v>
      </c>
      <c r="G3468">
        <v>939.98</v>
      </c>
      <c r="H3468" t="s">
        <v>69</v>
      </c>
      <c r="I3468" t="s">
        <v>22</v>
      </c>
      <c r="J3468" t="s">
        <v>1966</v>
      </c>
      <c r="K3468" t="s">
        <v>27</v>
      </c>
      <c r="L3468" t="s">
        <v>31</v>
      </c>
    </row>
    <row r="3469" spans="1:12" x14ac:dyDescent="0.25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>
        <v>1</v>
      </c>
      <c r="G3469">
        <v>2699.99</v>
      </c>
      <c r="H3469" t="s">
        <v>919</v>
      </c>
      <c r="I3469" t="s">
        <v>858</v>
      </c>
      <c r="J3469" t="s">
        <v>1967</v>
      </c>
      <c r="K3469" t="s">
        <v>27</v>
      </c>
      <c r="L3469" t="s">
        <v>31</v>
      </c>
    </row>
    <row r="3470" spans="1:12" x14ac:dyDescent="0.25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>
        <v>2</v>
      </c>
      <c r="G3470">
        <v>759.98</v>
      </c>
      <c r="H3470" t="s">
        <v>960</v>
      </c>
      <c r="I3470" t="s">
        <v>22</v>
      </c>
      <c r="J3470" t="s">
        <v>1971</v>
      </c>
      <c r="K3470" t="s">
        <v>27</v>
      </c>
      <c r="L3470" t="s">
        <v>28</v>
      </c>
    </row>
    <row r="3471" spans="1:12" x14ac:dyDescent="0.25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>
        <v>1</v>
      </c>
      <c r="G3471">
        <v>209.99</v>
      </c>
      <c r="H3471" t="s">
        <v>1010</v>
      </c>
      <c r="I3471" t="s">
        <v>53</v>
      </c>
      <c r="J3471" t="s">
        <v>1971</v>
      </c>
      <c r="K3471" t="s">
        <v>16</v>
      </c>
      <c r="L3471" t="s">
        <v>17</v>
      </c>
    </row>
    <row r="3472" spans="1:12" x14ac:dyDescent="0.25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>
        <v>2</v>
      </c>
      <c r="G3472">
        <v>2819.98</v>
      </c>
      <c r="H3472" t="s">
        <v>1151</v>
      </c>
      <c r="I3472" t="s">
        <v>22</v>
      </c>
      <c r="J3472" t="s">
        <v>1971</v>
      </c>
      <c r="K3472" t="s">
        <v>16</v>
      </c>
      <c r="L3472" t="s">
        <v>17</v>
      </c>
    </row>
    <row r="3473" spans="1:12" x14ac:dyDescent="0.25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>
        <v>1</v>
      </c>
      <c r="G3473">
        <v>416.99</v>
      </c>
      <c r="H3473" t="s">
        <v>923</v>
      </c>
      <c r="I3473" t="s">
        <v>15</v>
      </c>
      <c r="J3473" t="s">
        <v>1972</v>
      </c>
      <c r="K3473" t="s">
        <v>16</v>
      </c>
      <c r="L3473" t="s">
        <v>17</v>
      </c>
    </row>
    <row r="3474" spans="1:12" x14ac:dyDescent="0.25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>
        <v>2</v>
      </c>
      <c r="G3474">
        <v>805.98</v>
      </c>
      <c r="H3474" t="s">
        <v>891</v>
      </c>
      <c r="I3474" t="s">
        <v>15</v>
      </c>
      <c r="J3474" t="s">
        <v>1972</v>
      </c>
      <c r="K3474" t="s">
        <v>16</v>
      </c>
      <c r="L3474" t="s">
        <v>17</v>
      </c>
    </row>
    <row r="3475" spans="1:12" x14ac:dyDescent="0.25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>
        <v>2</v>
      </c>
      <c r="G3475">
        <v>1067.98</v>
      </c>
      <c r="H3475" t="s">
        <v>957</v>
      </c>
      <c r="I3475" t="s">
        <v>39</v>
      </c>
      <c r="J3475" t="s">
        <v>1972</v>
      </c>
      <c r="K3475" t="s">
        <v>16</v>
      </c>
      <c r="L3475" t="s">
        <v>17</v>
      </c>
    </row>
    <row r="3476" spans="1:12" x14ac:dyDescent="0.25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>
        <v>1</v>
      </c>
      <c r="G3476">
        <v>749.99</v>
      </c>
      <c r="H3476" t="s">
        <v>863</v>
      </c>
      <c r="I3476" t="s">
        <v>15</v>
      </c>
      <c r="J3476" t="s">
        <v>1972</v>
      </c>
      <c r="K3476" t="s">
        <v>27</v>
      </c>
      <c r="L3476" t="s">
        <v>28</v>
      </c>
    </row>
    <row r="3477" spans="1:12" x14ac:dyDescent="0.25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>
        <v>1</v>
      </c>
      <c r="G3477">
        <v>999.99</v>
      </c>
      <c r="H3477" t="s">
        <v>910</v>
      </c>
      <c r="I3477" t="s">
        <v>22</v>
      </c>
      <c r="J3477" t="s">
        <v>1967</v>
      </c>
      <c r="K3477" t="s">
        <v>27</v>
      </c>
      <c r="L3477" t="s">
        <v>28</v>
      </c>
    </row>
    <row r="3478" spans="1:12" x14ac:dyDescent="0.25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>
        <v>1</v>
      </c>
      <c r="G3478">
        <v>299.99</v>
      </c>
      <c r="H3478" t="s">
        <v>72</v>
      </c>
      <c r="I3478" t="s">
        <v>53</v>
      </c>
      <c r="J3478" t="s">
        <v>1965</v>
      </c>
      <c r="K3478" t="s">
        <v>27</v>
      </c>
      <c r="L3478" t="s">
        <v>28</v>
      </c>
    </row>
    <row r="3479" spans="1:12" x14ac:dyDescent="0.25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>
        <v>1</v>
      </c>
      <c r="G3479">
        <v>481.99</v>
      </c>
      <c r="H3479" t="s">
        <v>942</v>
      </c>
      <c r="I3479" t="s">
        <v>39</v>
      </c>
      <c r="J3479" t="s">
        <v>1972</v>
      </c>
      <c r="K3479" t="s">
        <v>27</v>
      </c>
      <c r="L3479" t="s">
        <v>28</v>
      </c>
    </row>
    <row r="3480" spans="1:12" x14ac:dyDescent="0.25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>
        <v>1</v>
      </c>
      <c r="G3480">
        <v>551.99</v>
      </c>
      <c r="H3480" t="s">
        <v>856</v>
      </c>
      <c r="I3480" t="s">
        <v>39</v>
      </c>
      <c r="J3480" t="s">
        <v>1972</v>
      </c>
      <c r="K3480" t="s">
        <v>27</v>
      </c>
      <c r="L3480" t="s">
        <v>28</v>
      </c>
    </row>
    <row r="3481" spans="1:12" x14ac:dyDescent="0.25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>
        <v>2</v>
      </c>
      <c r="G3481">
        <v>539.98</v>
      </c>
      <c r="H3481" t="s">
        <v>66</v>
      </c>
      <c r="I3481" t="s">
        <v>15</v>
      </c>
      <c r="J3481" t="s">
        <v>1965</v>
      </c>
      <c r="K3481" t="s">
        <v>27</v>
      </c>
      <c r="L3481" t="s">
        <v>31</v>
      </c>
    </row>
    <row r="3482" spans="1:12" x14ac:dyDescent="0.25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>
        <v>1</v>
      </c>
      <c r="G3482">
        <v>549.99</v>
      </c>
      <c r="H3482" t="s">
        <v>43</v>
      </c>
      <c r="I3482" t="s">
        <v>15</v>
      </c>
      <c r="J3482" t="s">
        <v>1965</v>
      </c>
      <c r="K3482" t="s">
        <v>27</v>
      </c>
      <c r="L3482" t="s">
        <v>31</v>
      </c>
    </row>
    <row r="3483" spans="1:12" x14ac:dyDescent="0.25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>
        <v>2</v>
      </c>
      <c r="G3483">
        <v>693.98</v>
      </c>
      <c r="H3483" t="s">
        <v>1033</v>
      </c>
      <c r="I3483" t="s">
        <v>15</v>
      </c>
      <c r="J3483" t="s">
        <v>1972</v>
      </c>
      <c r="K3483" t="s">
        <v>27</v>
      </c>
      <c r="L3483" t="s">
        <v>31</v>
      </c>
    </row>
    <row r="3484" spans="1:12" x14ac:dyDescent="0.25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>
        <v>2</v>
      </c>
      <c r="G3484">
        <v>299.98</v>
      </c>
      <c r="H3484" t="s">
        <v>1047</v>
      </c>
      <c r="I3484" t="s">
        <v>53</v>
      </c>
      <c r="J3484" t="s">
        <v>1967</v>
      </c>
      <c r="K3484" t="s">
        <v>27</v>
      </c>
      <c r="L3484" t="s">
        <v>31</v>
      </c>
    </row>
    <row r="3485" spans="1:12" x14ac:dyDescent="0.25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>
        <v>1</v>
      </c>
      <c r="G3485">
        <v>189.99</v>
      </c>
      <c r="H3485" t="s">
        <v>1119</v>
      </c>
      <c r="I3485" t="s">
        <v>53</v>
      </c>
      <c r="J3485" t="s">
        <v>1967</v>
      </c>
      <c r="K3485" t="s">
        <v>27</v>
      </c>
      <c r="L3485" t="s">
        <v>31</v>
      </c>
    </row>
    <row r="3486" spans="1:12" x14ac:dyDescent="0.25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>
        <v>1</v>
      </c>
      <c r="G3486">
        <v>349.99</v>
      </c>
      <c r="H3486" t="s">
        <v>885</v>
      </c>
      <c r="I3486" t="s">
        <v>53</v>
      </c>
      <c r="J3486" t="s">
        <v>1965</v>
      </c>
      <c r="K3486" t="s">
        <v>27</v>
      </c>
      <c r="L3486" t="s">
        <v>31</v>
      </c>
    </row>
    <row r="3487" spans="1:12" x14ac:dyDescent="0.25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>
        <v>1</v>
      </c>
      <c r="G3487">
        <v>209.99</v>
      </c>
      <c r="H3487" t="s">
        <v>953</v>
      </c>
      <c r="I3487" t="s">
        <v>53</v>
      </c>
      <c r="J3487" t="s">
        <v>1967</v>
      </c>
      <c r="K3487" t="s">
        <v>27</v>
      </c>
      <c r="L3487" t="s">
        <v>31</v>
      </c>
    </row>
    <row r="3488" spans="1:12" x14ac:dyDescent="0.25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>
        <v>1</v>
      </c>
      <c r="G3488">
        <v>599.99</v>
      </c>
      <c r="H3488" t="s">
        <v>14</v>
      </c>
      <c r="I3488" t="s">
        <v>39</v>
      </c>
      <c r="J3488" t="s">
        <v>1965</v>
      </c>
      <c r="K3488" t="s">
        <v>109</v>
      </c>
      <c r="L3488" t="s">
        <v>110</v>
      </c>
    </row>
    <row r="3489" spans="1:12" x14ac:dyDescent="0.25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>
        <v>2</v>
      </c>
      <c r="G3489">
        <v>1295.98</v>
      </c>
      <c r="H3489" t="s">
        <v>886</v>
      </c>
      <c r="I3489" t="s">
        <v>15</v>
      </c>
      <c r="J3489" t="s">
        <v>1972</v>
      </c>
      <c r="K3489" t="s">
        <v>109</v>
      </c>
      <c r="L3489" t="s">
        <v>110</v>
      </c>
    </row>
    <row r="3490" spans="1:12" x14ac:dyDescent="0.25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>
        <v>1</v>
      </c>
      <c r="G3490">
        <v>109.99</v>
      </c>
      <c r="H3490" t="s">
        <v>934</v>
      </c>
      <c r="I3490" t="s">
        <v>53</v>
      </c>
      <c r="J3490" t="s">
        <v>1972</v>
      </c>
      <c r="K3490" t="s">
        <v>109</v>
      </c>
      <c r="L3490" t="s">
        <v>110</v>
      </c>
    </row>
    <row r="3491" spans="1:12" x14ac:dyDescent="0.25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>
        <v>2</v>
      </c>
      <c r="G3491">
        <v>1665.98</v>
      </c>
      <c r="H3491" t="s">
        <v>1006</v>
      </c>
      <c r="I3491" t="s">
        <v>22</v>
      </c>
      <c r="J3491" t="s">
        <v>1972</v>
      </c>
      <c r="K3491" t="s">
        <v>109</v>
      </c>
      <c r="L3491" t="s">
        <v>110</v>
      </c>
    </row>
    <row r="3492" spans="1:12" x14ac:dyDescent="0.25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>
        <v>2</v>
      </c>
      <c r="G3492">
        <v>939.98</v>
      </c>
      <c r="H3492" t="s">
        <v>69</v>
      </c>
      <c r="I3492" t="s">
        <v>22</v>
      </c>
      <c r="J3492" t="s">
        <v>1966</v>
      </c>
      <c r="K3492" t="s">
        <v>109</v>
      </c>
      <c r="L3492" t="s">
        <v>110</v>
      </c>
    </row>
    <row r="3493" spans="1:12" x14ac:dyDescent="0.25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>
        <v>2</v>
      </c>
      <c r="G3493">
        <v>1059.98</v>
      </c>
      <c r="H3493" t="s">
        <v>49</v>
      </c>
      <c r="I3493" t="s">
        <v>15</v>
      </c>
      <c r="J3493" t="s">
        <v>1965</v>
      </c>
      <c r="K3493" t="s">
        <v>27</v>
      </c>
      <c r="L3493" t="s">
        <v>31</v>
      </c>
    </row>
    <row r="3494" spans="1:12" x14ac:dyDescent="0.25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>
        <v>1</v>
      </c>
      <c r="G3494">
        <v>209.99</v>
      </c>
      <c r="H3494" t="s">
        <v>1010</v>
      </c>
      <c r="I3494" t="s">
        <v>53</v>
      </c>
      <c r="J3494" t="s">
        <v>1971</v>
      </c>
      <c r="K3494" t="s">
        <v>27</v>
      </c>
      <c r="L3494" t="s">
        <v>31</v>
      </c>
    </row>
    <row r="3495" spans="1:12" x14ac:dyDescent="0.25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>
        <v>1</v>
      </c>
      <c r="G3495">
        <v>209.99</v>
      </c>
      <c r="H3495" t="s">
        <v>1008</v>
      </c>
      <c r="I3495" t="s">
        <v>53</v>
      </c>
      <c r="J3495" t="s">
        <v>1971</v>
      </c>
      <c r="K3495" t="s">
        <v>27</v>
      </c>
      <c r="L3495" t="s">
        <v>31</v>
      </c>
    </row>
    <row r="3496" spans="1:12" x14ac:dyDescent="0.25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>
        <v>2</v>
      </c>
      <c r="G3496">
        <v>899.98</v>
      </c>
      <c r="H3496" t="s">
        <v>941</v>
      </c>
      <c r="I3496" t="s">
        <v>39</v>
      </c>
      <c r="J3496" t="s">
        <v>1972</v>
      </c>
      <c r="K3496" t="s">
        <v>27</v>
      </c>
      <c r="L3496" t="s">
        <v>31</v>
      </c>
    </row>
    <row r="3497" spans="1:12" x14ac:dyDescent="0.25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>
        <v>1</v>
      </c>
      <c r="G3497">
        <v>2599.9899999999998</v>
      </c>
      <c r="H3497" t="s">
        <v>915</v>
      </c>
      <c r="I3497" t="s">
        <v>858</v>
      </c>
      <c r="J3497" t="s">
        <v>1967</v>
      </c>
      <c r="K3497" t="s">
        <v>27</v>
      </c>
      <c r="L3497" t="s">
        <v>31</v>
      </c>
    </row>
    <row r="3498" spans="1:12" x14ac:dyDescent="0.25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>
        <v>1</v>
      </c>
      <c r="G3498">
        <v>439.99</v>
      </c>
      <c r="H3498" t="s">
        <v>893</v>
      </c>
      <c r="I3498" t="s">
        <v>15</v>
      </c>
      <c r="J3498" t="s">
        <v>1965</v>
      </c>
      <c r="K3498" t="s">
        <v>27</v>
      </c>
      <c r="L3498" t="s">
        <v>28</v>
      </c>
    </row>
    <row r="3499" spans="1:12" x14ac:dyDescent="0.25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>
        <v>2</v>
      </c>
      <c r="G3499">
        <v>759.98</v>
      </c>
      <c r="H3499" t="s">
        <v>960</v>
      </c>
      <c r="I3499" t="s">
        <v>22</v>
      </c>
      <c r="J3499" t="s">
        <v>1971</v>
      </c>
      <c r="K3499" t="s">
        <v>27</v>
      </c>
      <c r="L3499" t="s">
        <v>28</v>
      </c>
    </row>
    <row r="3500" spans="1:12" x14ac:dyDescent="0.25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>
        <v>2</v>
      </c>
      <c r="G3500">
        <v>899.98</v>
      </c>
      <c r="H3500" t="s">
        <v>854</v>
      </c>
      <c r="I3500" t="s">
        <v>15</v>
      </c>
      <c r="J3500" t="s">
        <v>1972</v>
      </c>
      <c r="K3500" t="s">
        <v>27</v>
      </c>
      <c r="L3500" t="s">
        <v>28</v>
      </c>
    </row>
    <row r="3501" spans="1:12" x14ac:dyDescent="0.25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>
        <v>2</v>
      </c>
      <c r="G3501">
        <v>2999.98</v>
      </c>
      <c r="H3501" t="s">
        <v>913</v>
      </c>
      <c r="I3501" t="s">
        <v>22</v>
      </c>
      <c r="J3501" t="s">
        <v>1967</v>
      </c>
      <c r="K3501" t="s">
        <v>27</v>
      </c>
      <c r="L3501" t="s">
        <v>28</v>
      </c>
    </row>
    <row r="3502" spans="1:12" x14ac:dyDescent="0.25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>
        <v>1</v>
      </c>
      <c r="G3502">
        <v>529.99</v>
      </c>
      <c r="H3502" t="s">
        <v>49</v>
      </c>
      <c r="I3502" t="s">
        <v>15</v>
      </c>
      <c r="J3502" t="s">
        <v>1965</v>
      </c>
      <c r="K3502" t="s">
        <v>109</v>
      </c>
      <c r="L3502" t="s">
        <v>179</v>
      </c>
    </row>
    <row r="3503" spans="1:12" x14ac:dyDescent="0.25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>
        <v>2</v>
      </c>
      <c r="G3503">
        <v>979.98</v>
      </c>
      <c r="H3503" t="s">
        <v>871</v>
      </c>
      <c r="I3503" t="s">
        <v>39</v>
      </c>
      <c r="J3503" t="s">
        <v>1965</v>
      </c>
      <c r="K3503" t="s">
        <v>109</v>
      </c>
      <c r="L3503" t="s">
        <v>179</v>
      </c>
    </row>
    <row r="3504" spans="1:12" x14ac:dyDescent="0.25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>
        <v>2</v>
      </c>
      <c r="G3504">
        <v>979.98</v>
      </c>
      <c r="H3504" t="s">
        <v>871</v>
      </c>
      <c r="I3504" t="s">
        <v>15</v>
      </c>
      <c r="J3504" t="s">
        <v>1965</v>
      </c>
      <c r="K3504" t="s">
        <v>109</v>
      </c>
      <c r="L3504" t="s">
        <v>179</v>
      </c>
    </row>
    <row r="3505" spans="1:12" x14ac:dyDescent="0.25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>
        <v>1</v>
      </c>
      <c r="G3505">
        <v>647.99</v>
      </c>
      <c r="H3505" t="s">
        <v>886</v>
      </c>
      <c r="I3505" t="s">
        <v>15</v>
      </c>
      <c r="J3505" t="s">
        <v>1972</v>
      </c>
      <c r="K3505" t="s">
        <v>109</v>
      </c>
      <c r="L3505" t="s">
        <v>179</v>
      </c>
    </row>
    <row r="3506" spans="1:12" x14ac:dyDescent="0.25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>
        <v>1</v>
      </c>
      <c r="G3506">
        <v>269.99</v>
      </c>
      <c r="H3506" t="s">
        <v>52</v>
      </c>
      <c r="I3506" t="s">
        <v>53</v>
      </c>
      <c r="J3506" t="s">
        <v>1965</v>
      </c>
      <c r="K3506" t="s">
        <v>27</v>
      </c>
      <c r="L3506" t="s">
        <v>28</v>
      </c>
    </row>
    <row r="3507" spans="1:12" x14ac:dyDescent="0.25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>
        <v>2</v>
      </c>
      <c r="G3507">
        <v>1599.98</v>
      </c>
      <c r="H3507" t="s">
        <v>1022</v>
      </c>
      <c r="I3507" t="s">
        <v>15</v>
      </c>
      <c r="J3507" t="s">
        <v>1965</v>
      </c>
      <c r="K3507" t="s">
        <v>27</v>
      </c>
      <c r="L3507" t="s">
        <v>28</v>
      </c>
    </row>
    <row r="3508" spans="1:12" x14ac:dyDescent="0.25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>
        <v>2</v>
      </c>
      <c r="G3508">
        <v>501.98</v>
      </c>
      <c r="H3508" t="s">
        <v>894</v>
      </c>
      <c r="I3508" t="s">
        <v>15</v>
      </c>
      <c r="J3508" t="s">
        <v>1972</v>
      </c>
      <c r="K3508" t="s">
        <v>27</v>
      </c>
      <c r="L3508" t="s">
        <v>28</v>
      </c>
    </row>
    <row r="3509" spans="1:12" x14ac:dyDescent="0.25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>
        <v>2</v>
      </c>
      <c r="G3509">
        <v>5999.98</v>
      </c>
      <c r="H3509" t="s">
        <v>45</v>
      </c>
      <c r="I3509" t="s">
        <v>46</v>
      </c>
      <c r="J3509" t="s">
        <v>1967</v>
      </c>
      <c r="K3509" t="s">
        <v>27</v>
      </c>
      <c r="L3509" t="s">
        <v>28</v>
      </c>
    </row>
    <row r="3510" spans="1:12" x14ac:dyDescent="0.25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>
        <v>1</v>
      </c>
      <c r="G3510">
        <v>3999.99</v>
      </c>
      <c r="H3510" t="s">
        <v>56</v>
      </c>
      <c r="I3510" t="s">
        <v>22</v>
      </c>
      <c r="J3510" t="s">
        <v>1967</v>
      </c>
      <c r="K3510" t="s">
        <v>27</v>
      </c>
      <c r="L3510" t="s">
        <v>28</v>
      </c>
    </row>
    <row r="3511" spans="1:12" x14ac:dyDescent="0.25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>
        <v>2</v>
      </c>
      <c r="G3511">
        <v>1499.98</v>
      </c>
      <c r="H3511" t="s">
        <v>863</v>
      </c>
      <c r="I3511" t="s">
        <v>15</v>
      </c>
      <c r="J3511" t="s">
        <v>1972</v>
      </c>
      <c r="K3511" t="s">
        <v>27</v>
      </c>
      <c r="L3511" t="s">
        <v>31</v>
      </c>
    </row>
    <row r="3512" spans="1:12" x14ac:dyDescent="0.25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>
        <v>2</v>
      </c>
      <c r="G3512">
        <v>3098</v>
      </c>
      <c r="H3512" t="s">
        <v>19</v>
      </c>
      <c r="I3512" t="s">
        <v>20</v>
      </c>
      <c r="J3512" t="s">
        <v>1966</v>
      </c>
      <c r="K3512" t="s">
        <v>27</v>
      </c>
      <c r="L3512" t="s">
        <v>31</v>
      </c>
    </row>
    <row r="3513" spans="1:12" x14ac:dyDescent="0.25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>
        <v>2</v>
      </c>
      <c r="G3513">
        <v>979.98</v>
      </c>
      <c r="H3513" t="s">
        <v>871</v>
      </c>
      <c r="I3513" t="s">
        <v>15</v>
      </c>
      <c r="J3513" t="s">
        <v>1965</v>
      </c>
      <c r="K3513" t="s">
        <v>27</v>
      </c>
      <c r="L3513" t="s">
        <v>31</v>
      </c>
    </row>
    <row r="3514" spans="1:12" x14ac:dyDescent="0.25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>
        <v>1</v>
      </c>
      <c r="G3514">
        <v>449</v>
      </c>
      <c r="H3514" t="s">
        <v>99</v>
      </c>
      <c r="I3514" t="s">
        <v>15</v>
      </c>
      <c r="J3514" t="s">
        <v>1969</v>
      </c>
      <c r="K3514" t="s">
        <v>27</v>
      </c>
      <c r="L3514" t="s">
        <v>31</v>
      </c>
    </row>
    <row r="3515" spans="1:12" x14ac:dyDescent="0.25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>
        <v>2</v>
      </c>
      <c r="G3515">
        <v>941.98</v>
      </c>
      <c r="H3515" t="s">
        <v>900</v>
      </c>
      <c r="I3515" t="s">
        <v>39</v>
      </c>
      <c r="J3515" t="s">
        <v>1972</v>
      </c>
      <c r="K3515" t="s">
        <v>27</v>
      </c>
      <c r="L3515" t="s">
        <v>31</v>
      </c>
    </row>
    <row r="3516" spans="1:12" x14ac:dyDescent="0.25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>
        <v>1</v>
      </c>
      <c r="G3516">
        <v>3199.99</v>
      </c>
      <c r="H3516" t="s">
        <v>907</v>
      </c>
      <c r="I3516" t="s">
        <v>858</v>
      </c>
      <c r="J3516" t="s">
        <v>1967</v>
      </c>
      <c r="K3516" t="s">
        <v>27</v>
      </c>
      <c r="L3516" t="s">
        <v>31</v>
      </c>
    </row>
    <row r="3517" spans="1:12" x14ac:dyDescent="0.25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>
        <v>1</v>
      </c>
      <c r="G3517">
        <v>5299.99</v>
      </c>
      <c r="H3517" t="s">
        <v>897</v>
      </c>
      <c r="I3517" t="s">
        <v>22</v>
      </c>
      <c r="J3517" t="s">
        <v>1967</v>
      </c>
      <c r="K3517" t="s">
        <v>27</v>
      </c>
      <c r="L3517" t="s">
        <v>31</v>
      </c>
    </row>
    <row r="3518" spans="1:12" x14ac:dyDescent="0.25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>
        <v>1</v>
      </c>
      <c r="G3518">
        <v>749.99</v>
      </c>
      <c r="H3518" t="s">
        <v>863</v>
      </c>
      <c r="I3518" t="s">
        <v>15</v>
      </c>
      <c r="J3518" t="s">
        <v>1972</v>
      </c>
      <c r="K3518" t="s">
        <v>27</v>
      </c>
      <c r="L3518" t="s">
        <v>31</v>
      </c>
    </row>
    <row r="3519" spans="1:12" x14ac:dyDescent="0.25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>
        <v>2</v>
      </c>
      <c r="G3519">
        <v>899.98</v>
      </c>
      <c r="H3519" t="s">
        <v>854</v>
      </c>
      <c r="I3519" t="s">
        <v>39</v>
      </c>
      <c r="J3519" t="s">
        <v>1972</v>
      </c>
      <c r="K3519" t="s">
        <v>27</v>
      </c>
      <c r="L3519" t="s">
        <v>31</v>
      </c>
    </row>
    <row r="3520" spans="1:12" x14ac:dyDescent="0.25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>
        <v>2</v>
      </c>
      <c r="G3520">
        <v>979.98</v>
      </c>
      <c r="H3520" t="s">
        <v>871</v>
      </c>
      <c r="I3520" t="s">
        <v>39</v>
      </c>
      <c r="J3520" t="s">
        <v>1965</v>
      </c>
      <c r="K3520" t="s">
        <v>16</v>
      </c>
      <c r="L3520" t="s">
        <v>17</v>
      </c>
    </row>
    <row r="3521" spans="1:12" x14ac:dyDescent="0.25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>
        <v>1</v>
      </c>
      <c r="G3521">
        <v>469.99</v>
      </c>
      <c r="H3521" t="s">
        <v>869</v>
      </c>
      <c r="I3521" t="s">
        <v>22</v>
      </c>
      <c r="J3521" t="s">
        <v>1967</v>
      </c>
      <c r="K3521" t="s">
        <v>16</v>
      </c>
      <c r="L3521" t="s">
        <v>17</v>
      </c>
    </row>
    <row r="3522" spans="1:12" x14ac:dyDescent="0.25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>
        <v>2</v>
      </c>
      <c r="G3522">
        <v>858</v>
      </c>
      <c r="H3522" t="s">
        <v>40</v>
      </c>
      <c r="I3522" t="s">
        <v>15</v>
      </c>
      <c r="J3522" t="s">
        <v>1969</v>
      </c>
      <c r="K3522" t="s">
        <v>27</v>
      </c>
      <c r="L3522" t="s">
        <v>31</v>
      </c>
    </row>
    <row r="3523" spans="1:12" x14ac:dyDescent="0.25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>
        <v>2</v>
      </c>
      <c r="G3523">
        <v>6999.98</v>
      </c>
      <c r="H3523" t="s">
        <v>872</v>
      </c>
      <c r="I3523" t="s">
        <v>20</v>
      </c>
      <c r="J3523" t="s">
        <v>1967</v>
      </c>
      <c r="K3523" t="s">
        <v>27</v>
      </c>
      <c r="L3523" t="s">
        <v>31</v>
      </c>
    </row>
    <row r="3524" spans="1:12" x14ac:dyDescent="0.25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>
        <v>2</v>
      </c>
      <c r="G3524">
        <v>9999.98</v>
      </c>
      <c r="H3524" t="s">
        <v>987</v>
      </c>
      <c r="I3524" t="s">
        <v>22</v>
      </c>
      <c r="J3524" t="s">
        <v>1967</v>
      </c>
      <c r="K3524" t="s">
        <v>27</v>
      </c>
      <c r="L3524" t="s">
        <v>31</v>
      </c>
    </row>
    <row r="3525" spans="1:12" x14ac:dyDescent="0.25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>
        <v>2</v>
      </c>
      <c r="G3525">
        <v>659.98</v>
      </c>
      <c r="H3525" t="s">
        <v>852</v>
      </c>
      <c r="I3525" t="s">
        <v>53</v>
      </c>
      <c r="J3525" t="s">
        <v>1971</v>
      </c>
      <c r="K3525" t="s">
        <v>27</v>
      </c>
      <c r="L3525" t="s">
        <v>28</v>
      </c>
    </row>
    <row r="3526" spans="1:12" x14ac:dyDescent="0.25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>
        <v>1</v>
      </c>
      <c r="G3526">
        <v>3499.99</v>
      </c>
      <c r="H3526" t="s">
        <v>909</v>
      </c>
      <c r="I3526" t="s">
        <v>858</v>
      </c>
      <c r="J3526" t="s">
        <v>1967</v>
      </c>
      <c r="K3526" t="s">
        <v>27</v>
      </c>
      <c r="L3526" t="s">
        <v>28</v>
      </c>
    </row>
    <row r="3527" spans="1:12" x14ac:dyDescent="0.25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>
        <v>2</v>
      </c>
      <c r="G3527">
        <v>10599.98</v>
      </c>
      <c r="H3527" t="s">
        <v>879</v>
      </c>
      <c r="I3527" t="s">
        <v>22</v>
      </c>
      <c r="J3527" t="s">
        <v>1967</v>
      </c>
      <c r="K3527" t="s">
        <v>27</v>
      </c>
      <c r="L3527" t="s">
        <v>28</v>
      </c>
    </row>
    <row r="3528" spans="1:12" x14ac:dyDescent="0.25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>
        <v>2</v>
      </c>
      <c r="G3528">
        <v>2199.98</v>
      </c>
      <c r="H3528" t="s">
        <v>963</v>
      </c>
      <c r="I3528" t="s">
        <v>15</v>
      </c>
      <c r="J3528" t="s">
        <v>1965</v>
      </c>
      <c r="K3528" t="s">
        <v>27</v>
      </c>
      <c r="L3528" t="s">
        <v>31</v>
      </c>
    </row>
    <row r="3529" spans="1:12" x14ac:dyDescent="0.25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>
        <v>2</v>
      </c>
      <c r="G3529">
        <v>699.98</v>
      </c>
      <c r="H3529" t="s">
        <v>885</v>
      </c>
      <c r="I3529" t="s">
        <v>53</v>
      </c>
      <c r="J3529" t="s">
        <v>1965</v>
      </c>
      <c r="K3529" t="s">
        <v>27</v>
      </c>
      <c r="L3529" t="s">
        <v>31</v>
      </c>
    </row>
    <row r="3530" spans="1:12" x14ac:dyDescent="0.25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>
        <v>1</v>
      </c>
      <c r="G3530">
        <v>489.99</v>
      </c>
      <c r="H3530" t="s">
        <v>994</v>
      </c>
      <c r="I3530" t="s">
        <v>53</v>
      </c>
      <c r="J3530" t="s">
        <v>1965</v>
      </c>
      <c r="K3530" t="s">
        <v>27</v>
      </c>
      <c r="L3530" t="s">
        <v>31</v>
      </c>
    </row>
    <row r="3531" spans="1:12" x14ac:dyDescent="0.25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>
        <v>2</v>
      </c>
      <c r="G3531">
        <v>1099.98</v>
      </c>
      <c r="H3531" t="s">
        <v>949</v>
      </c>
      <c r="I3531" t="s">
        <v>22</v>
      </c>
      <c r="J3531" t="s">
        <v>1971</v>
      </c>
      <c r="K3531" t="s">
        <v>27</v>
      </c>
      <c r="L3531" t="s">
        <v>31</v>
      </c>
    </row>
    <row r="3532" spans="1:12" x14ac:dyDescent="0.25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>
        <v>2</v>
      </c>
      <c r="G3532">
        <v>4599.9799999999996</v>
      </c>
      <c r="H3532" t="s">
        <v>878</v>
      </c>
      <c r="I3532" t="s">
        <v>22</v>
      </c>
      <c r="J3532" t="s">
        <v>1967</v>
      </c>
      <c r="K3532" t="s">
        <v>27</v>
      </c>
      <c r="L3532" t="s">
        <v>31</v>
      </c>
    </row>
    <row r="3533" spans="1:12" x14ac:dyDescent="0.25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>
        <v>1</v>
      </c>
      <c r="G3533">
        <v>349.99</v>
      </c>
      <c r="H3533" t="s">
        <v>885</v>
      </c>
      <c r="I3533" t="s">
        <v>53</v>
      </c>
      <c r="J3533" t="s">
        <v>1965</v>
      </c>
      <c r="K3533" t="s">
        <v>109</v>
      </c>
      <c r="L3533" t="s">
        <v>179</v>
      </c>
    </row>
    <row r="3534" spans="1:12" x14ac:dyDescent="0.25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>
        <v>1</v>
      </c>
      <c r="G3534">
        <v>551.99</v>
      </c>
      <c r="H3534" t="s">
        <v>856</v>
      </c>
      <c r="I3534" t="s">
        <v>39</v>
      </c>
      <c r="J3534" t="s">
        <v>1972</v>
      </c>
      <c r="K3534" t="s">
        <v>27</v>
      </c>
      <c r="L3534" t="s">
        <v>28</v>
      </c>
    </row>
    <row r="3535" spans="1:12" x14ac:dyDescent="0.25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>
        <v>1</v>
      </c>
      <c r="G3535">
        <v>449.99</v>
      </c>
      <c r="H3535" t="s">
        <v>941</v>
      </c>
      <c r="I3535" t="s">
        <v>39</v>
      </c>
      <c r="J3535" t="s">
        <v>1972</v>
      </c>
      <c r="K3535" t="s">
        <v>27</v>
      </c>
      <c r="L3535" t="s">
        <v>28</v>
      </c>
    </row>
    <row r="3536" spans="1:12" x14ac:dyDescent="0.25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>
        <v>1</v>
      </c>
      <c r="G3536">
        <v>3499.99</v>
      </c>
      <c r="H3536" t="s">
        <v>872</v>
      </c>
      <c r="I3536" t="s">
        <v>20</v>
      </c>
      <c r="J3536" t="s">
        <v>1967</v>
      </c>
      <c r="K3536" t="s">
        <v>27</v>
      </c>
      <c r="L3536" t="s">
        <v>28</v>
      </c>
    </row>
    <row r="3537" spans="1:12" x14ac:dyDescent="0.25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>
        <v>1</v>
      </c>
      <c r="G3537">
        <v>469.99</v>
      </c>
      <c r="H3537" t="s">
        <v>869</v>
      </c>
      <c r="I3537" t="s">
        <v>22</v>
      </c>
      <c r="J3537" t="s">
        <v>1967</v>
      </c>
      <c r="K3537" t="s">
        <v>27</v>
      </c>
      <c r="L3537" t="s">
        <v>28</v>
      </c>
    </row>
    <row r="3538" spans="1:12" x14ac:dyDescent="0.25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>
        <v>1</v>
      </c>
      <c r="G3538">
        <v>6499.99</v>
      </c>
      <c r="H3538" t="s">
        <v>948</v>
      </c>
      <c r="I3538" t="s">
        <v>858</v>
      </c>
      <c r="J3538" t="s">
        <v>1967</v>
      </c>
      <c r="K3538" t="s">
        <v>27</v>
      </c>
      <c r="L3538" t="s">
        <v>28</v>
      </c>
    </row>
    <row r="3539" spans="1:12" x14ac:dyDescent="0.25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>
        <v>1</v>
      </c>
      <c r="G3539">
        <v>1099.99</v>
      </c>
      <c r="H3539" t="s">
        <v>963</v>
      </c>
      <c r="I3539" t="s">
        <v>15</v>
      </c>
      <c r="J3539" t="s">
        <v>1965</v>
      </c>
      <c r="K3539" t="s">
        <v>16</v>
      </c>
      <c r="L3539" t="s">
        <v>17</v>
      </c>
    </row>
    <row r="3540" spans="1:12" x14ac:dyDescent="0.25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>
        <v>2</v>
      </c>
      <c r="G3540">
        <v>939.98</v>
      </c>
      <c r="H3540" t="s">
        <v>69</v>
      </c>
      <c r="I3540" t="s">
        <v>22</v>
      </c>
      <c r="J3540" t="s">
        <v>1966</v>
      </c>
      <c r="K3540" t="s">
        <v>16</v>
      </c>
      <c r="L3540" t="s">
        <v>17</v>
      </c>
    </row>
    <row r="3541" spans="1:12" x14ac:dyDescent="0.25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>
        <v>2</v>
      </c>
      <c r="G3541">
        <v>5199.9799999999996</v>
      </c>
      <c r="H3541" t="s">
        <v>915</v>
      </c>
      <c r="I3541" t="s">
        <v>858</v>
      </c>
      <c r="J3541" t="s">
        <v>1967</v>
      </c>
      <c r="K3541" t="s">
        <v>16</v>
      </c>
      <c r="L3541" t="s">
        <v>17</v>
      </c>
    </row>
    <row r="3542" spans="1:12" x14ac:dyDescent="0.25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>
        <v>2</v>
      </c>
      <c r="G3542">
        <v>1599.98</v>
      </c>
      <c r="H3542" t="s">
        <v>1022</v>
      </c>
      <c r="I3542" t="s">
        <v>15</v>
      </c>
      <c r="J3542" t="s">
        <v>1965</v>
      </c>
      <c r="K3542" t="s">
        <v>27</v>
      </c>
      <c r="L3542" t="s">
        <v>31</v>
      </c>
    </row>
    <row r="3543" spans="1:12" x14ac:dyDescent="0.25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>
        <v>1</v>
      </c>
      <c r="G3543">
        <v>339.99</v>
      </c>
      <c r="H3543" t="s">
        <v>926</v>
      </c>
      <c r="I3543" t="s">
        <v>53</v>
      </c>
      <c r="J3543" t="s">
        <v>1965</v>
      </c>
      <c r="K3543" t="s">
        <v>27</v>
      </c>
      <c r="L3543" t="s">
        <v>31</v>
      </c>
    </row>
    <row r="3544" spans="1:12" x14ac:dyDescent="0.25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>
        <v>2</v>
      </c>
      <c r="G3544">
        <v>3361.98</v>
      </c>
      <c r="H3544" t="s">
        <v>63</v>
      </c>
      <c r="I3544" t="s">
        <v>20</v>
      </c>
      <c r="J3544" t="s">
        <v>1966</v>
      </c>
      <c r="K3544" t="s">
        <v>27</v>
      </c>
      <c r="L3544" t="s">
        <v>31</v>
      </c>
    </row>
    <row r="3545" spans="1:12" x14ac:dyDescent="0.25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>
        <v>1</v>
      </c>
      <c r="G3545">
        <v>2299.9899999999998</v>
      </c>
      <c r="H3545" t="s">
        <v>878</v>
      </c>
      <c r="I3545" t="s">
        <v>22</v>
      </c>
      <c r="J3545" t="s">
        <v>1967</v>
      </c>
      <c r="K3545" t="s">
        <v>27</v>
      </c>
      <c r="L3545" t="s">
        <v>31</v>
      </c>
    </row>
    <row r="3546" spans="1:12" x14ac:dyDescent="0.25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>
        <v>1</v>
      </c>
      <c r="G3546">
        <v>6499.99</v>
      </c>
      <c r="H3546" t="s">
        <v>948</v>
      </c>
      <c r="I3546" t="s">
        <v>858</v>
      </c>
      <c r="J3546" t="s">
        <v>1967</v>
      </c>
      <c r="K3546" t="s">
        <v>27</v>
      </c>
      <c r="L3546" t="s">
        <v>31</v>
      </c>
    </row>
    <row r="3547" spans="1:12" x14ac:dyDescent="0.25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>
        <v>1</v>
      </c>
      <c r="G3547">
        <v>599.99</v>
      </c>
      <c r="H3547" t="s">
        <v>14</v>
      </c>
      <c r="I3547" t="s">
        <v>39</v>
      </c>
      <c r="J3547" t="s">
        <v>1965</v>
      </c>
      <c r="K3547" t="s">
        <v>27</v>
      </c>
      <c r="L3547" t="s">
        <v>28</v>
      </c>
    </row>
    <row r="3548" spans="1:12" x14ac:dyDescent="0.25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>
        <v>1</v>
      </c>
      <c r="G3548">
        <v>539.99</v>
      </c>
      <c r="H3548" t="s">
        <v>1005</v>
      </c>
      <c r="I3548" t="s">
        <v>22</v>
      </c>
      <c r="J3548" t="s">
        <v>1971</v>
      </c>
      <c r="K3548" t="s">
        <v>27</v>
      </c>
      <c r="L3548" t="s">
        <v>28</v>
      </c>
    </row>
    <row r="3549" spans="1:12" x14ac:dyDescent="0.25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>
        <v>2</v>
      </c>
      <c r="G3549">
        <v>4599.9799999999996</v>
      </c>
      <c r="H3549" t="s">
        <v>878</v>
      </c>
      <c r="I3549" t="s">
        <v>22</v>
      </c>
      <c r="J3549" t="s">
        <v>1967</v>
      </c>
      <c r="K3549" t="s">
        <v>27</v>
      </c>
      <c r="L3549" t="s">
        <v>28</v>
      </c>
    </row>
    <row r="3550" spans="1:12" x14ac:dyDescent="0.25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>
        <v>2</v>
      </c>
      <c r="G3550">
        <v>419.98</v>
      </c>
      <c r="H3550" t="s">
        <v>887</v>
      </c>
      <c r="I3550" t="s">
        <v>53</v>
      </c>
      <c r="J3550" t="s">
        <v>1967</v>
      </c>
      <c r="K3550" t="s">
        <v>27</v>
      </c>
      <c r="L3550" t="s">
        <v>28</v>
      </c>
    </row>
    <row r="3551" spans="1:12" x14ac:dyDescent="0.25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>
        <v>1</v>
      </c>
      <c r="G3551">
        <v>1799.99</v>
      </c>
      <c r="H3551" t="s">
        <v>23</v>
      </c>
      <c r="I3551" t="s">
        <v>22</v>
      </c>
      <c r="J3551" t="s">
        <v>1967</v>
      </c>
      <c r="K3551" t="s">
        <v>27</v>
      </c>
      <c r="L3551" t="s">
        <v>28</v>
      </c>
    </row>
    <row r="3552" spans="1:12" x14ac:dyDescent="0.25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>
        <v>2</v>
      </c>
      <c r="G3552">
        <v>1199.98</v>
      </c>
      <c r="H3552" t="s">
        <v>18</v>
      </c>
      <c r="I3552" t="s">
        <v>15</v>
      </c>
      <c r="J3552" t="s">
        <v>1965</v>
      </c>
      <c r="K3552" t="s">
        <v>27</v>
      </c>
      <c r="L3552" t="s">
        <v>28</v>
      </c>
    </row>
    <row r="3553" spans="1:12" x14ac:dyDescent="0.25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>
        <v>1</v>
      </c>
      <c r="G3553">
        <v>209.99</v>
      </c>
      <c r="H3553" t="s">
        <v>1010</v>
      </c>
      <c r="I3553" t="s">
        <v>53</v>
      </c>
      <c r="J3553" t="s">
        <v>1971</v>
      </c>
      <c r="K3553" t="s">
        <v>27</v>
      </c>
      <c r="L3553" t="s">
        <v>28</v>
      </c>
    </row>
    <row r="3554" spans="1:12" x14ac:dyDescent="0.25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>
        <v>2</v>
      </c>
      <c r="G3554">
        <v>5399.98</v>
      </c>
      <c r="H3554" t="s">
        <v>919</v>
      </c>
      <c r="I3554" t="s">
        <v>858</v>
      </c>
      <c r="J3554" t="s">
        <v>1967</v>
      </c>
      <c r="K3554" t="s">
        <v>27</v>
      </c>
      <c r="L3554" t="s">
        <v>28</v>
      </c>
    </row>
    <row r="3555" spans="1:12" x14ac:dyDescent="0.25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>
        <v>2</v>
      </c>
      <c r="G3555">
        <v>1665.98</v>
      </c>
      <c r="H3555" t="s">
        <v>1055</v>
      </c>
      <c r="I3555" t="s">
        <v>22</v>
      </c>
      <c r="J3555" t="s">
        <v>1966</v>
      </c>
      <c r="K3555" t="s">
        <v>16</v>
      </c>
      <c r="L3555" t="s">
        <v>36</v>
      </c>
    </row>
    <row r="3556" spans="1:12" x14ac:dyDescent="0.25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>
        <v>2</v>
      </c>
      <c r="G3556">
        <v>9999.98</v>
      </c>
      <c r="H3556" t="s">
        <v>864</v>
      </c>
      <c r="I3556" t="s">
        <v>46</v>
      </c>
      <c r="J3556" t="s">
        <v>1967</v>
      </c>
      <c r="K3556" t="s">
        <v>16</v>
      </c>
      <c r="L3556" t="s">
        <v>36</v>
      </c>
    </row>
    <row r="3557" spans="1:12" x14ac:dyDescent="0.25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>
        <v>2</v>
      </c>
      <c r="G3557">
        <v>1099.98</v>
      </c>
      <c r="H3557" t="s">
        <v>949</v>
      </c>
      <c r="I3557" t="s">
        <v>22</v>
      </c>
      <c r="J3557" t="s">
        <v>1971</v>
      </c>
      <c r="K3557" t="s">
        <v>27</v>
      </c>
      <c r="L3557" t="s">
        <v>28</v>
      </c>
    </row>
    <row r="3558" spans="1:12" x14ac:dyDescent="0.25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>
        <v>2</v>
      </c>
      <c r="G3558">
        <v>939.98</v>
      </c>
      <c r="H3558" t="s">
        <v>869</v>
      </c>
      <c r="I3558" t="s">
        <v>22</v>
      </c>
      <c r="J3558" t="s">
        <v>1967</v>
      </c>
      <c r="K3558" t="s">
        <v>27</v>
      </c>
      <c r="L3558" t="s">
        <v>28</v>
      </c>
    </row>
    <row r="3559" spans="1:12" x14ac:dyDescent="0.25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>
        <v>1</v>
      </c>
      <c r="G3559">
        <v>659.99</v>
      </c>
      <c r="H3559" t="s">
        <v>912</v>
      </c>
      <c r="I3559" t="s">
        <v>15</v>
      </c>
      <c r="J3559" t="s">
        <v>1965</v>
      </c>
      <c r="K3559" t="s">
        <v>27</v>
      </c>
      <c r="L3559" t="s">
        <v>28</v>
      </c>
    </row>
    <row r="3560" spans="1:12" x14ac:dyDescent="0.25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>
        <v>2</v>
      </c>
      <c r="G3560">
        <v>1199.98</v>
      </c>
      <c r="H3560" t="s">
        <v>956</v>
      </c>
      <c r="I3560" t="s">
        <v>15</v>
      </c>
      <c r="J3560" t="s">
        <v>1965</v>
      </c>
      <c r="K3560" t="s">
        <v>27</v>
      </c>
      <c r="L3560" t="s">
        <v>28</v>
      </c>
    </row>
    <row r="3561" spans="1:12" x14ac:dyDescent="0.25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>
        <v>2</v>
      </c>
      <c r="G3561">
        <v>941.98</v>
      </c>
      <c r="H3561" t="s">
        <v>900</v>
      </c>
      <c r="I3561" t="s">
        <v>39</v>
      </c>
      <c r="J3561" t="s">
        <v>1972</v>
      </c>
      <c r="K3561" t="s">
        <v>16</v>
      </c>
      <c r="L3561" t="s">
        <v>36</v>
      </c>
    </row>
    <row r="3562" spans="1:12" x14ac:dyDescent="0.25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>
        <v>2</v>
      </c>
      <c r="G3562">
        <v>939.98</v>
      </c>
      <c r="H3562" t="s">
        <v>69</v>
      </c>
      <c r="I3562" t="s">
        <v>22</v>
      </c>
      <c r="J3562" t="s">
        <v>1966</v>
      </c>
      <c r="K3562" t="s">
        <v>16</v>
      </c>
      <c r="L3562" t="s">
        <v>36</v>
      </c>
    </row>
    <row r="3563" spans="1:12" x14ac:dyDescent="0.25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>
        <v>2</v>
      </c>
      <c r="G3563">
        <v>5799.98</v>
      </c>
      <c r="H3563" t="s">
        <v>21</v>
      </c>
      <c r="I3563" t="s">
        <v>22</v>
      </c>
      <c r="J3563" t="s">
        <v>1967</v>
      </c>
      <c r="K3563" t="s">
        <v>16</v>
      </c>
      <c r="L3563" t="s">
        <v>36</v>
      </c>
    </row>
    <row r="3564" spans="1:12" x14ac:dyDescent="0.25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>
        <v>1</v>
      </c>
      <c r="G3564">
        <v>2699.99</v>
      </c>
      <c r="H3564" t="s">
        <v>919</v>
      </c>
      <c r="I3564" t="s">
        <v>858</v>
      </c>
      <c r="J3564" t="s">
        <v>1967</v>
      </c>
      <c r="K3564" t="s">
        <v>27</v>
      </c>
      <c r="L3564" t="s">
        <v>28</v>
      </c>
    </row>
    <row r="3565" spans="1:12" x14ac:dyDescent="0.25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>
        <v>2</v>
      </c>
      <c r="G3565">
        <v>9999.98</v>
      </c>
      <c r="H3565" t="s">
        <v>864</v>
      </c>
      <c r="I3565" t="s">
        <v>46</v>
      </c>
      <c r="J3565" t="s">
        <v>1967</v>
      </c>
      <c r="K3565" t="s">
        <v>27</v>
      </c>
      <c r="L3565" t="s">
        <v>28</v>
      </c>
    </row>
    <row r="3566" spans="1:12" x14ac:dyDescent="0.25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>
        <v>2</v>
      </c>
      <c r="G3566">
        <v>379.98</v>
      </c>
      <c r="H3566" t="s">
        <v>1119</v>
      </c>
      <c r="I3566" t="s">
        <v>53</v>
      </c>
      <c r="J3566" t="s">
        <v>1967</v>
      </c>
      <c r="K3566" t="s">
        <v>27</v>
      </c>
      <c r="L3566" t="s">
        <v>28</v>
      </c>
    </row>
    <row r="3567" spans="1:12" x14ac:dyDescent="0.25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>
        <v>2</v>
      </c>
      <c r="G3567">
        <v>833.98</v>
      </c>
      <c r="H3567" t="s">
        <v>923</v>
      </c>
      <c r="I3567" t="s">
        <v>15</v>
      </c>
      <c r="J3567" t="s">
        <v>1972</v>
      </c>
      <c r="K3567" t="s">
        <v>27</v>
      </c>
      <c r="L3567" t="s">
        <v>28</v>
      </c>
    </row>
    <row r="3568" spans="1:12" x14ac:dyDescent="0.25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>
        <v>2</v>
      </c>
      <c r="G3568">
        <v>10999.98</v>
      </c>
      <c r="H3568" t="s">
        <v>859</v>
      </c>
      <c r="I3568" t="s">
        <v>858</v>
      </c>
      <c r="J3568" t="s">
        <v>1967</v>
      </c>
      <c r="K3568" t="s">
        <v>27</v>
      </c>
      <c r="L3568" t="s">
        <v>28</v>
      </c>
    </row>
    <row r="3569" spans="1:12" x14ac:dyDescent="0.25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>
        <v>1</v>
      </c>
      <c r="G3569">
        <v>3999.99</v>
      </c>
      <c r="H3569" t="s">
        <v>56</v>
      </c>
      <c r="I3569" t="s">
        <v>22</v>
      </c>
      <c r="J3569" t="s">
        <v>1967</v>
      </c>
      <c r="K3569" t="s">
        <v>27</v>
      </c>
      <c r="L3569" t="s">
        <v>28</v>
      </c>
    </row>
    <row r="3570" spans="1:12" x14ac:dyDescent="0.25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>
        <v>1</v>
      </c>
      <c r="G3570">
        <v>1559.99</v>
      </c>
      <c r="H3570" t="s">
        <v>967</v>
      </c>
      <c r="I3570" t="s">
        <v>46</v>
      </c>
      <c r="J3570" t="s">
        <v>1972</v>
      </c>
      <c r="K3570" t="s">
        <v>27</v>
      </c>
      <c r="L3570" t="s">
        <v>31</v>
      </c>
    </row>
    <row r="3571" spans="1:12" x14ac:dyDescent="0.25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>
        <v>2</v>
      </c>
      <c r="G3571">
        <v>939.98</v>
      </c>
      <c r="H3571" t="s">
        <v>869</v>
      </c>
      <c r="I3571" t="s">
        <v>22</v>
      </c>
      <c r="J3571" t="s">
        <v>1967</v>
      </c>
      <c r="K3571" t="s">
        <v>27</v>
      </c>
      <c r="L3571" t="s">
        <v>31</v>
      </c>
    </row>
    <row r="3572" spans="1:12" x14ac:dyDescent="0.25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>
        <v>1</v>
      </c>
      <c r="G3572">
        <v>349.99</v>
      </c>
      <c r="H3572" t="s">
        <v>958</v>
      </c>
      <c r="I3572" t="s">
        <v>53</v>
      </c>
      <c r="J3572" t="s">
        <v>1967</v>
      </c>
      <c r="K3572" t="s">
        <v>27</v>
      </c>
      <c r="L3572" t="s">
        <v>31</v>
      </c>
    </row>
    <row r="3573" spans="1:12" x14ac:dyDescent="0.25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>
        <v>1</v>
      </c>
      <c r="G3573">
        <v>299.99</v>
      </c>
      <c r="H3573" t="s">
        <v>72</v>
      </c>
      <c r="I3573" t="s">
        <v>53</v>
      </c>
      <c r="J3573" t="s">
        <v>1965</v>
      </c>
      <c r="K3573" t="s">
        <v>16</v>
      </c>
      <c r="L3573" t="s">
        <v>17</v>
      </c>
    </row>
    <row r="3574" spans="1:12" x14ac:dyDescent="0.25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>
        <v>2</v>
      </c>
      <c r="G3574">
        <v>599.98</v>
      </c>
      <c r="H3574" t="s">
        <v>866</v>
      </c>
      <c r="I3574" t="s">
        <v>53</v>
      </c>
      <c r="J3574" t="s">
        <v>1965</v>
      </c>
      <c r="K3574" t="s">
        <v>16</v>
      </c>
      <c r="L3574" t="s">
        <v>17</v>
      </c>
    </row>
    <row r="3575" spans="1:12" x14ac:dyDescent="0.25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>
        <v>1</v>
      </c>
      <c r="G3575">
        <v>499.99</v>
      </c>
      <c r="H3575" t="s">
        <v>80</v>
      </c>
      <c r="I3575" t="s">
        <v>39</v>
      </c>
      <c r="J3575" t="s">
        <v>1965</v>
      </c>
      <c r="K3575" t="s">
        <v>16</v>
      </c>
      <c r="L3575" t="s">
        <v>17</v>
      </c>
    </row>
    <row r="3576" spans="1:12" x14ac:dyDescent="0.25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>
        <v>2</v>
      </c>
      <c r="G3576">
        <v>5399.98</v>
      </c>
      <c r="H3576" t="s">
        <v>919</v>
      </c>
      <c r="I3576" t="s">
        <v>858</v>
      </c>
      <c r="J3576" t="s">
        <v>1967</v>
      </c>
      <c r="K3576" t="s">
        <v>16</v>
      </c>
      <c r="L3576" t="s">
        <v>17</v>
      </c>
    </row>
    <row r="3577" spans="1:12" x14ac:dyDescent="0.25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>
        <v>2</v>
      </c>
      <c r="G3577">
        <v>379.98</v>
      </c>
      <c r="H3577" t="s">
        <v>1119</v>
      </c>
      <c r="I3577" t="s">
        <v>53</v>
      </c>
      <c r="J3577" t="s">
        <v>1967</v>
      </c>
      <c r="K3577" t="s">
        <v>16</v>
      </c>
      <c r="L3577" t="s">
        <v>17</v>
      </c>
    </row>
    <row r="3578" spans="1:12" x14ac:dyDescent="0.25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>
        <v>1</v>
      </c>
      <c r="G3578">
        <v>269.99</v>
      </c>
      <c r="H3578" t="s">
        <v>52</v>
      </c>
      <c r="I3578" t="s">
        <v>15</v>
      </c>
      <c r="J3578" t="s">
        <v>1965</v>
      </c>
      <c r="K3578" t="s">
        <v>27</v>
      </c>
      <c r="L3578" t="s">
        <v>28</v>
      </c>
    </row>
    <row r="3579" spans="1:12" x14ac:dyDescent="0.25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>
        <v>2</v>
      </c>
      <c r="G3579">
        <v>599.98</v>
      </c>
      <c r="H3579" t="s">
        <v>877</v>
      </c>
      <c r="I3579" t="s">
        <v>53</v>
      </c>
      <c r="J3579" t="s">
        <v>1965</v>
      </c>
      <c r="K3579" t="s">
        <v>27</v>
      </c>
      <c r="L3579" t="s">
        <v>28</v>
      </c>
    </row>
    <row r="3580" spans="1:12" x14ac:dyDescent="0.25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>
        <v>1</v>
      </c>
      <c r="G3580">
        <v>339.99</v>
      </c>
      <c r="H3580" t="s">
        <v>926</v>
      </c>
      <c r="I3580" t="s">
        <v>53</v>
      </c>
      <c r="J3580" t="s">
        <v>1965</v>
      </c>
      <c r="K3580" t="s">
        <v>27</v>
      </c>
      <c r="L3580" t="s">
        <v>28</v>
      </c>
    </row>
    <row r="3581" spans="1:12" x14ac:dyDescent="0.25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>
        <v>1</v>
      </c>
      <c r="G3581">
        <v>4999.99</v>
      </c>
      <c r="H3581" t="s">
        <v>987</v>
      </c>
      <c r="I3581" t="s">
        <v>22</v>
      </c>
      <c r="J3581" t="s">
        <v>1967</v>
      </c>
      <c r="K3581" t="s">
        <v>27</v>
      </c>
      <c r="L3581" t="s">
        <v>28</v>
      </c>
    </row>
    <row r="3582" spans="1:12" x14ac:dyDescent="0.25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>
        <v>2</v>
      </c>
      <c r="G3582">
        <v>1059.98</v>
      </c>
      <c r="H3582" t="s">
        <v>49</v>
      </c>
      <c r="I3582" t="s">
        <v>15</v>
      </c>
      <c r="J3582" t="s">
        <v>1965</v>
      </c>
      <c r="K3582" t="s">
        <v>27</v>
      </c>
      <c r="L3582" t="s">
        <v>31</v>
      </c>
    </row>
    <row r="3583" spans="1:12" x14ac:dyDescent="0.25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>
        <v>1</v>
      </c>
      <c r="G3583">
        <v>832.99</v>
      </c>
      <c r="H3583" t="s">
        <v>1055</v>
      </c>
      <c r="I3583" t="s">
        <v>22</v>
      </c>
      <c r="J3583" t="s">
        <v>1966</v>
      </c>
      <c r="K3583" t="s">
        <v>27</v>
      </c>
      <c r="L3583" t="s">
        <v>31</v>
      </c>
    </row>
    <row r="3584" spans="1:12" x14ac:dyDescent="0.25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>
        <v>1</v>
      </c>
      <c r="G3584">
        <v>349.99</v>
      </c>
      <c r="H3584" t="s">
        <v>958</v>
      </c>
      <c r="I3584" t="s">
        <v>53</v>
      </c>
      <c r="J3584" t="s">
        <v>1967</v>
      </c>
      <c r="K3584" t="s">
        <v>27</v>
      </c>
      <c r="L3584" t="s">
        <v>31</v>
      </c>
    </row>
    <row r="3585" spans="1:12" x14ac:dyDescent="0.25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>
        <v>2</v>
      </c>
      <c r="G3585">
        <v>939.98</v>
      </c>
      <c r="H3585" t="s">
        <v>1000</v>
      </c>
      <c r="I3585" t="s">
        <v>22</v>
      </c>
      <c r="J3585" t="s">
        <v>1967</v>
      </c>
      <c r="K3585" t="s">
        <v>27</v>
      </c>
      <c r="L3585" t="s">
        <v>31</v>
      </c>
    </row>
    <row r="3586" spans="1:12" x14ac:dyDescent="0.25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>
        <v>2</v>
      </c>
      <c r="G3586">
        <v>599.98</v>
      </c>
      <c r="H3586" t="s">
        <v>72</v>
      </c>
      <c r="I3586" t="s">
        <v>53</v>
      </c>
      <c r="J3586" t="s">
        <v>1965</v>
      </c>
      <c r="K3586" t="s">
        <v>27</v>
      </c>
      <c r="L3586" t="s">
        <v>31</v>
      </c>
    </row>
    <row r="3587" spans="1:12" x14ac:dyDescent="0.25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>
        <v>2</v>
      </c>
      <c r="G3587">
        <v>1599.98</v>
      </c>
      <c r="H3587" t="s">
        <v>1022</v>
      </c>
      <c r="I3587" t="s">
        <v>15</v>
      </c>
      <c r="J3587" t="s">
        <v>1965</v>
      </c>
      <c r="K3587" t="s">
        <v>27</v>
      </c>
      <c r="L3587" t="s">
        <v>31</v>
      </c>
    </row>
    <row r="3588" spans="1:12" x14ac:dyDescent="0.25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>
        <v>2</v>
      </c>
      <c r="G3588">
        <v>1059.98</v>
      </c>
      <c r="H3588" t="s">
        <v>49</v>
      </c>
      <c r="I3588" t="s">
        <v>15</v>
      </c>
      <c r="J3588" t="s">
        <v>1965</v>
      </c>
      <c r="K3588" t="s">
        <v>27</v>
      </c>
      <c r="L3588" t="s">
        <v>31</v>
      </c>
    </row>
    <row r="3589" spans="1:12" x14ac:dyDescent="0.25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>
        <v>2</v>
      </c>
      <c r="G3589">
        <v>833.98</v>
      </c>
      <c r="H3589" t="s">
        <v>945</v>
      </c>
      <c r="I3589" t="s">
        <v>39</v>
      </c>
      <c r="J3589" t="s">
        <v>1972</v>
      </c>
      <c r="K3589" t="s">
        <v>27</v>
      </c>
      <c r="L3589" t="s">
        <v>31</v>
      </c>
    </row>
    <row r="3590" spans="1:12" x14ac:dyDescent="0.25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>
        <v>1</v>
      </c>
      <c r="G3590">
        <v>1999.99</v>
      </c>
      <c r="H3590" t="s">
        <v>983</v>
      </c>
      <c r="I3590" t="s">
        <v>858</v>
      </c>
      <c r="J3590" t="s">
        <v>1967</v>
      </c>
      <c r="K3590" t="s">
        <v>27</v>
      </c>
      <c r="L3590" t="s">
        <v>31</v>
      </c>
    </row>
    <row r="3591" spans="1:12" x14ac:dyDescent="0.25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>
        <v>1</v>
      </c>
      <c r="G3591">
        <v>439.99</v>
      </c>
      <c r="H3591" t="s">
        <v>893</v>
      </c>
      <c r="I3591" t="s">
        <v>15</v>
      </c>
      <c r="J3591" t="s">
        <v>1965</v>
      </c>
      <c r="K3591" t="s">
        <v>27</v>
      </c>
      <c r="L3591" t="s">
        <v>31</v>
      </c>
    </row>
    <row r="3592" spans="1:12" x14ac:dyDescent="0.25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>
        <v>2</v>
      </c>
      <c r="G3592">
        <v>833.98</v>
      </c>
      <c r="H3592" t="s">
        <v>923</v>
      </c>
      <c r="I3592" t="s">
        <v>15</v>
      </c>
      <c r="J3592" t="s">
        <v>1972</v>
      </c>
      <c r="K3592" t="s">
        <v>27</v>
      </c>
      <c r="L3592" t="s">
        <v>31</v>
      </c>
    </row>
    <row r="3593" spans="1:12" x14ac:dyDescent="0.25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>
        <v>1</v>
      </c>
      <c r="G3593">
        <v>659.99</v>
      </c>
      <c r="H3593" t="s">
        <v>912</v>
      </c>
      <c r="I3593" t="s">
        <v>15</v>
      </c>
      <c r="J3593" t="s">
        <v>1965</v>
      </c>
      <c r="K3593" t="s">
        <v>27</v>
      </c>
      <c r="L3593" t="s">
        <v>28</v>
      </c>
    </row>
    <row r="3594" spans="1:12" x14ac:dyDescent="0.25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>
        <v>1</v>
      </c>
      <c r="G3594">
        <v>249.99</v>
      </c>
      <c r="H3594" t="s">
        <v>890</v>
      </c>
      <c r="I3594" t="s">
        <v>53</v>
      </c>
      <c r="J3594" t="s">
        <v>1971</v>
      </c>
      <c r="K3594" t="s">
        <v>27</v>
      </c>
      <c r="L3594" t="s">
        <v>28</v>
      </c>
    </row>
    <row r="3595" spans="1:12" x14ac:dyDescent="0.25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>
        <v>1</v>
      </c>
      <c r="G3595">
        <v>999.99</v>
      </c>
      <c r="H3595" t="s">
        <v>997</v>
      </c>
      <c r="I3595" t="s">
        <v>22</v>
      </c>
      <c r="J3595" t="s">
        <v>1966</v>
      </c>
      <c r="K3595" t="s">
        <v>27</v>
      </c>
      <c r="L3595" t="s">
        <v>28</v>
      </c>
    </row>
    <row r="3596" spans="1:12" x14ac:dyDescent="0.25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>
        <v>1</v>
      </c>
      <c r="G3596">
        <v>1549</v>
      </c>
      <c r="H3596" t="s">
        <v>19</v>
      </c>
      <c r="I3596" t="s">
        <v>20</v>
      </c>
      <c r="J3596" t="s">
        <v>1966</v>
      </c>
      <c r="K3596" t="s">
        <v>27</v>
      </c>
      <c r="L3596" t="s">
        <v>28</v>
      </c>
    </row>
    <row r="3597" spans="1:12" x14ac:dyDescent="0.25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>
        <v>1</v>
      </c>
      <c r="G3597">
        <v>539.99</v>
      </c>
      <c r="H3597" t="s">
        <v>1005</v>
      </c>
      <c r="I3597" t="s">
        <v>22</v>
      </c>
      <c r="J3597" t="s">
        <v>1971</v>
      </c>
      <c r="K3597" t="s">
        <v>27</v>
      </c>
      <c r="L3597" t="s">
        <v>28</v>
      </c>
    </row>
    <row r="3598" spans="1:12" x14ac:dyDescent="0.25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>
        <v>2</v>
      </c>
      <c r="G3598">
        <v>759.98</v>
      </c>
      <c r="H3598" t="s">
        <v>960</v>
      </c>
      <c r="I3598" t="s">
        <v>22</v>
      </c>
      <c r="J3598" t="s">
        <v>1971</v>
      </c>
      <c r="K3598" t="s">
        <v>27</v>
      </c>
      <c r="L3598" t="s">
        <v>28</v>
      </c>
    </row>
    <row r="3599" spans="1:12" x14ac:dyDescent="0.25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>
        <v>2</v>
      </c>
      <c r="G3599">
        <v>1099.98</v>
      </c>
      <c r="H3599" t="s">
        <v>949</v>
      </c>
      <c r="I3599" t="s">
        <v>22</v>
      </c>
      <c r="J3599" t="s">
        <v>1971</v>
      </c>
      <c r="K3599" t="s">
        <v>27</v>
      </c>
      <c r="L3599" t="s">
        <v>28</v>
      </c>
    </row>
    <row r="3600" spans="1:12" x14ac:dyDescent="0.25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>
        <v>1</v>
      </c>
      <c r="G3600">
        <v>869.99</v>
      </c>
      <c r="H3600" t="s">
        <v>940</v>
      </c>
      <c r="I3600" t="s">
        <v>22</v>
      </c>
      <c r="J3600" t="s">
        <v>1971</v>
      </c>
      <c r="K3600" t="s">
        <v>27</v>
      </c>
      <c r="L3600" t="s">
        <v>28</v>
      </c>
    </row>
    <row r="3601" spans="1:12" x14ac:dyDescent="0.25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>
        <v>1</v>
      </c>
      <c r="G3601">
        <v>469.99</v>
      </c>
      <c r="H3601" t="s">
        <v>903</v>
      </c>
      <c r="I3601" t="s">
        <v>22</v>
      </c>
      <c r="J3601" t="s">
        <v>1966</v>
      </c>
      <c r="K3601" t="s">
        <v>27</v>
      </c>
      <c r="L3601" t="s">
        <v>28</v>
      </c>
    </row>
    <row r="3602" spans="1:12" x14ac:dyDescent="0.25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>
        <v>1</v>
      </c>
      <c r="G3602">
        <v>269.99</v>
      </c>
      <c r="H3602" t="s">
        <v>66</v>
      </c>
      <c r="I3602" t="s">
        <v>15</v>
      </c>
      <c r="J3602" t="s">
        <v>1965</v>
      </c>
      <c r="K3602" t="s">
        <v>27</v>
      </c>
      <c r="L3602" t="s">
        <v>31</v>
      </c>
    </row>
    <row r="3603" spans="1:12" x14ac:dyDescent="0.25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>
        <v>2</v>
      </c>
      <c r="G3603">
        <v>1739.98</v>
      </c>
      <c r="H3603" t="s">
        <v>940</v>
      </c>
      <c r="I3603" t="s">
        <v>22</v>
      </c>
      <c r="J3603" t="s">
        <v>1971</v>
      </c>
      <c r="K3603" t="s">
        <v>27</v>
      </c>
      <c r="L3603" t="s">
        <v>31</v>
      </c>
    </row>
    <row r="3604" spans="1:12" x14ac:dyDescent="0.25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>
        <v>1</v>
      </c>
      <c r="G3604">
        <v>1409.99</v>
      </c>
      <c r="H3604" t="s">
        <v>1151</v>
      </c>
      <c r="I3604" t="s">
        <v>22</v>
      </c>
      <c r="J3604" t="s">
        <v>1971</v>
      </c>
      <c r="K3604" t="s">
        <v>27</v>
      </c>
      <c r="L3604" t="s">
        <v>31</v>
      </c>
    </row>
    <row r="3605" spans="1:12" x14ac:dyDescent="0.25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>
        <v>2</v>
      </c>
      <c r="G3605">
        <v>1295.98</v>
      </c>
      <c r="H3605" t="s">
        <v>886</v>
      </c>
      <c r="I3605" t="s">
        <v>15</v>
      </c>
      <c r="J3605" t="s">
        <v>1972</v>
      </c>
      <c r="K3605" t="s">
        <v>27</v>
      </c>
      <c r="L3605" t="s">
        <v>31</v>
      </c>
    </row>
    <row r="3606" spans="1:12" x14ac:dyDescent="0.25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>
        <v>2</v>
      </c>
      <c r="G3606">
        <v>1059.98</v>
      </c>
      <c r="H3606" t="s">
        <v>49</v>
      </c>
      <c r="I3606" t="s">
        <v>15</v>
      </c>
      <c r="J3606" t="s">
        <v>1965</v>
      </c>
      <c r="K3606" t="s">
        <v>16</v>
      </c>
      <c r="L3606" t="s">
        <v>17</v>
      </c>
    </row>
    <row r="3607" spans="1:12" x14ac:dyDescent="0.25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>
        <v>1</v>
      </c>
      <c r="G3607">
        <v>599.99</v>
      </c>
      <c r="H3607" t="s">
        <v>14</v>
      </c>
      <c r="I3607" t="s">
        <v>39</v>
      </c>
      <c r="J3607" t="s">
        <v>1965</v>
      </c>
      <c r="K3607" t="s">
        <v>16</v>
      </c>
      <c r="L3607" t="s">
        <v>17</v>
      </c>
    </row>
    <row r="3608" spans="1:12" x14ac:dyDescent="0.25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>
        <v>2</v>
      </c>
      <c r="G3608">
        <v>4999.9799999999996</v>
      </c>
      <c r="H3608" t="s">
        <v>943</v>
      </c>
      <c r="I3608" t="s">
        <v>22</v>
      </c>
      <c r="J3608" t="s">
        <v>1966</v>
      </c>
      <c r="K3608" t="s">
        <v>16</v>
      </c>
      <c r="L3608" t="s">
        <v>17</v>
      </c>
    </row>
    <row r="3609" spans="1:12" x14ac:dyDescent="0.25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>
        <v>1</v>
      </c>
      <c r="G3609">
        <v>549.99</v>
      </c>
      <c r="H3609" t="s">
        <v>43</v>
      </c>
      <c r="I3609" t="s">
        <v>15</v>
      </c>
      <c r="J3609" t="s">
        <v>1965</v>
      </c>
      <c r="K3609" t="s">
        <v>16</v>
      </c>
      <c r="L3609" t="s">
        <v>36</v>
      </c>
    </row>
    <row r="3610" spans="1:12" x14ac:dyDescent="0.25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>
        <v>1</v>
      </c>
      <c r="G3610">
        <v>209.99</v>
      </c>
      <c r="H3610" t="s">
        <v>1010</v>
      </c>
      <c r="I3610" t="s">
        <v>53</v>
      </c>
      <c r="J3610" t="s">
        <v>1971</v>
      </c>
      <c r="K3610" t="s">
        <v>16</v>
      </c>
      <c r="L3610" t="s">
        <v>36</v>
      </c>
    </row>
    <row r="3611" spans="1:12" x14ac:dyDescent="0.25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>
        <v>2</v>
      </c>
      <c r="G3611">
        <v>499.98</v>
      </c>
      <c r="H3611" t="s">
        <v>890</v>
      </c>
      <c r="I3611" t="s">
        <v>53</v>
      </c>
      <c r="J3611" t="s">
        <v>1971</v>
      </c>
      <c r="K3611" t="s">
        <v>16</v>
      </c>
      <c r="L3611" t="s">
        <v>36</v>
      </c>
    </row>
    <row r="3612" spans="1:12" x14ac:dyDescent="0.25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>
        <v>2</v>
      </c>
      <c r="G3612">
        <v>939.98</v>
      </c>
      <c r="H3612" t="s">
        <v>903</v>
      </c>
      <c r="I3612" t="s">
        <v>22</v>
      </c>
      <c r="J3612" t="s">
        <v>1966</v>
      </c>
      <c r="K3612" t="s">
        <v>16</v>
      </c>
      <c r="L3612" t="s">
        <v>36</v>
      </c>
    </row>
    <row r="3613" spans="1:12" x14ac:dyDescent="0.25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>
        <v>1</v>
      </c>
      <c r="G3613">
        <v>481.99</v>
      </c>
      <c r="H3613" t="s">
        <v>942</v>
      </c>
      <c r="I3613" t="s">
        <v>39</v>
      </c>
      <c r="J3613" t="s">
        <v>1972</v>
      </c>
      <c r="K3613" t="s">
        <v>27</v>
      </c>
      <c r="L3613" t="s">
        <v>28</v>
      </c>
    </row>
    <row r="3614" spans="1:12" x14ac:dyDescent="0.25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>
        <v>1</v>
      </c>
      <c r="G3614">
        <v>3499.99</v>
      </c>
      <c r="H3614" t="s">
        <v>872</v>
      </c>
      <c r="I3614" t="s">
        <v>20</v>
      </c>
      <c r="J3614" t="s">
        <v>1967</v>
      </c>
      <c r="K3614" t="s">
        <v>27</v>
      </c>
      <c r="L3614" t="s">
        <v>28</v>
      </c>
    </row>
    <row r="3615" spans="1:12" x14ac:dyDescent="0.25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>
        <v>1</v>
      </c>
      <c r="G3615">
        <v>4999.99</v>
      </c>
      <c r="H3615" t="s">
        <v>864</v>
      </c>
      <c r="I3615" t="s">
        <v>46</v>
      </c>
      <c r="J3615" t="s">
        <v>1967</v>
      </c>
      <c r="K3615" t="s">
        <v>27</v>
      </c>
      <c r="L3615" t="s">
        <v>28</v>
      </c>
    </row>
    <row r="3616" spans="1:12" x14ac:dyDescent="0.25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>
        <v>2</v>
      </c>
      <c r="G3616">
        <v>1199.98</v>
      </c>
      <c r="H3616" t="s">
        <v>18</v>
      </c>
      <c r="I3616" t="s">
        <v>15</v>
      </c>
      <c r="J3616" t="s">
        <v>1965</v>
      </c>
      <c r="K3616" t="s">
        <v>27</v>
      </c>
      <c r="L3616" t="s">
        <v>28</v>
      </c>
    </row>
    <row r="3617" spans="1:12" x14ac:dyDescent="0.25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>
        <v>2</v>
      </c>
      <c r="G3617">
        <v>1295.98</v>
      </c>
      <c r="H3617" t="s">
        <v>886</v>
      </c>
      <c r="I3617" t="s">
        <v>15</v>
      </c>
      <c r="J3617" t="s">
        <v>1972</v>
      </c>
      <c r="K3617" t="s">
        <v>27</v>
      </c>
      <c r="L3617" t="s">
        <v>28</v>
      </c>
    </row>
    <row r="3618" spans="1:12" x14ac:dyDescent="0.25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>
        <v>2</v>
      </c>
      <c r="G3618">
        <v>501.98</v>
      </c>
      <c r="H3618" t="s">
        <v>950</v>
      </c>
      <c r="I3618" t="s">
        <v>15</v>
      </c>
      <c r="J3618" t="s">
        <v>1972</v>
      </c>
      <c r="K3618" t="s">
        <v>27</v>
      </c>
      <c r="L3618" t="s">
        <v>28</v>
      </c>
    </row>
    <row r="3619" spans="1:12" x14ac:dyDescent="0.25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>
        <v>2</v>
      </c>
      <c r="G3619">
        <v>939.98</v>
      </c>
      <c r="H3619" t="s">
        <v>69</v>
      </c>
      <c r="I3619" t="s">
        <v>22</v>
      </c>
      <c r="J3619" t="s">
        <v>1966</v>
      </c>
      <c r="K3619" t="s">
        <v>27</v>
      </c>
      <c r="L3619" t="s">
        <v>28</v>
      </c>
    </row>
    <row r="3620" spans="1:12" x14ac:dyDescent="0.25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>
        <v>1</v>
      </c>
      <c r="G3620">
        <v>5499.99</v>
      </c>
      <c r="H3620" t="s">
        <v>859</v>
      </c>
      <c r="I3620" t="s">
        <v>858</v>
      </c>
      <c r="J3620" t="s">
        <v>1967</v>
      </c>
      <c r="K3620" t="s">
        <v>109</v>
      </c>
      <c r="L3620" t="s">
        <v>179</v>
      </c>
    </row>
    <row r="3621" spans="1:12" x14ac:dyDescent="0.25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>
        <v>2</v>
      </c>
      <c r="G3621">
        <v>9999.98</v>
      </c>
      <c r="H3621" t="s">
        <v>987</v>
      </c>
      <c r="I3621" t="s">
        <v>22</v>
      </c>
      <c r="J3621" t="s">
        <v>1967</v>
      </c>
      <c r="K3621" t="s">
        <v>109</v>
      </c>
      <c r="L3621" t="s">
        <v>179</v>
      </c>
    </row>
    <row r="3622" spans="1:12" x14ac:dyDescent="0.25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>
        <v>1</v>
      </c>
      <c r="G3622">
        <v>3999.99</v>
      </c>
      <c r="H3622" t="s">
        <v>56</v>
      </c>
      <c r="I3622" t="s">
        <v>22</v>
      </c>
      <c r="J3622" t="s">
        <v>1967</v>
      </c>
      <c r="K3622" t="s">
        <v>109</v>
      </c>
      <c r="L3622" t="s">
        <v>179</v>
      </c>
    </row>
    <row r="3623" spans="1:12" x14ac:dyDescent="0.25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>
        <v>1</v>
      </c>
      <c r="G3623">
        <v>402.99</v>
      </c>
      <c r="H3623" t="s">
        <v>891</v>
      </c>
      <c r="I3623" t="s">
        <v>15</v>
      </c>
      <c r="J3623" t="s">
        <v>1972</v>
      </c>
      <c r="K3623" t="s">
        <v>16</v>
      </c>
      <c r="L3623" t="s">
        <v>36</v>
      </c>
    </row>
    <row r="3624" spans="1:12" x14ac:dyDescent="0.25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>
        <v>1</v>
      </c>
      <c r="G3624">
        <v>109.99</v>
      </c>
      <c r="H3624" t="s">
        <v>934</v>
      </c>
      <c r="I3624" t="s">
        <v>53</v>
      </c>
      <c r="J3624" t="s">
        <v>1972</v>
      </c>
      <c r="K3624" t="s">
        <v>16</v>
      </c>
      <c r="L3624" t="s">
        <v>36</v>
      </c>
    </row>
    <row r="3625" spans="1:12" x14ac:dyDescent="0.25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>
        <v>2</v>
      </c>
      <c r="G3625">
        <v>3999.98</v>
      </c>
      <c r="H3625" t="s">
        <v>983</v>
      </c>
      <c r="I3625" t="s">
        <v>858</v>
      </c>
      <c r="J3625" t="s">
        <v>1967</v>
      </c>
      <c r="K3625" t="s">
        <v>16</v>
      </c>
      <c r="L3625" t="s">
        <v>36</v>
      </c>
    </row>
    <row r="3626" spans="1:12" x14ac:dyDescent="0.25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>
        <v>1</v>
      </c>
      <c r="G3626">
        <v>269.99</v>
      </c>
      <c r="H3626" t="s">
        <v>66</v>
      </c>
      <c r="I3626" t="s">
        <v>53</v>
      </c>
      <c r="J3626" t="s">
        <v>1965</v>
      </c>
      <c r="K3626" t="s">
        <v>27</v>
      </c>
      <c r="L3626" t="s">
        <v>28</v>
      </c>
    </row>
    <row r="3627" spans="1:12" x14ac:dyDescent="0.25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>
        <v>2</v>
      </c>
      <c r="G3627">
        <v>999.98</v>
      </c>
      <c r="H3627" t="s">
        <v>80</v>
      </c>
      <c r="I3627" t="s">
        <v>39</v>
      </c>
      <c r="J3627" t="s">
        <v>1965</v>
      </c>
      <c r="K3627" t="s">
        <v>27</v>
      </c>
      <c r="L3627" t="s">
        <v>28</v>
      </c>
    </row>
    <row r="3628" spans="1:12" x14ac:dyDescent="0.25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>
        <v>1</v>
      </c>
      <c r="G3628">
        <v>189.99</v>
      </c>
      <c r="H3628" t="s">
        <v>898</v>
      </c>
      <c r="I3628" t="s">
        <v>53</v>
      </c>
      <c r="J3628" t="s">
        <v>1967</v>
      </c>
      <c r="K3628" t="s">
        <v>27</v>
      </c>
      <c r="L3628" t="s">
        <v>28</v>
      </c>
    </row>
    <row r="3629" spans="1:12" x14ac:dyDescent="0.25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>
        <v>1</v>
      </c>
      <c r="G3629">
        <v>761.99</v>
      </c>
      <c r="H3629" t="s">
        <v>896</v>
      </c>
      <c r="I3629" t="s">
        <v>15</v>
      </c>
      <c r="J3629" t="s">
        <v>1972</v>
      </c>
      <c r="K3629" t="s">
        <v>27</v>
      </c>
      <c r="L3629" t="s">
        <v>31</v>
      </c>
    </row>
    <row r="3630" spans="1:12" x14ac:dyDescent="0.25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>
        <v>1</v>
      </c>
      <c r="G3630">
        <v>349.99</v>
      </c>
      <c r="H3630" t="s">
        <v>958</v>
      </c>
      <c r="I3630" t="s">
        <v>53</v>
      </c>
      <c r="J3630" t="s">
        <v>1967</v>
      </c>
      <c r="K3630" t="s">
        <v>27</v>
      </c>
      <c r="L3630" t="s">
        <v>31</v>
      </c>
    </row>
    <row r="3631" spans="1:12" x14ac:dyDescent="0.25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>
        <v>1</v>
      </c>
      <c r="G3631">
        <v>659.99</v>
      </c>
      <c r="H3631" t="s">
        <v>965</v>
      </c>
      <c r="I3631" t="s">
        <v>15</v>
      </c>
      <c r="J3631" t="s">
        <v>1965</v>
      </c>
      <c r="K3631" t="s">
        <v>27</v>
      </c>
      <c r="L3631" t="s">
        <v>28</v>
      </c>
    </row>
    <row r="3632" spans="1:12" x14ac:dyDescent="0.25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>
        <v>2</v>
      </c>
      <c r="G3632">
        <v>539.98</v>
      </c>
      <c r="H3632" t="s">
        <v>52</v>
      </c>
      <c r="I3632" t="s">
        <v>15</v>
      </c>
      <c r="J3632" t="s">
        <v>1965</v>
      </c>
      <c r="K3632" t="s">
        <v>27</v>
      </c>
      <c r="L3632" t="s">
        <v>28</v>
      </c>
    </row>
    <row r="3633" spans="1:12" x14ac:dyDescent="0.25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>
        <v>2</v>
      </c>
      <c r="G3633">
        <v>1199.98</v>
      </c>
      <c r="H3633" t="s">
        <v>14</v>
      </c>
      <c r="I3633" t="s">
        <v>39</v>
      </c>
      <c r="J3633" t="s">
        <v>1965</v>
      </c>
      <c r="K3633" t="s">
        <v>27</v>
      </c>
      <c r="L3633" t="s">
        <v>28</v>
      </c>
    </row>
    <row r="3634" spans="1:12" x14ac:dyDescent="0.25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>
        <v>1</v>
      </c>
      <c r="G3634">
        <v>749.99</v>
      </c>
      <c r="H3634" t="s">
        <v>857</v>
      </c>
      <c r="I3634" t="s">
        <v>858</v>
      </c>
      <c r="J3634" t="s">
        <v>1966</v>
      </c>
      <c r="K3634" t="s">
        <v>27</v>
      </c>
      <c r="L3634" t="s">
        <v>28</v>
      </c>
    </row>
    <row r="3635" spans="1:12" x14ac:dyDescent="0.25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>
        <v>2</v>
      </c>
      <c r="G3635">
        <v>10599.98</v>
      </c>
      <c r="H3635" t="s">
        <v>897</v>
      </c>
      <c r="I3635" t="s">
        <v>22</v>
      </c>
      <c r="J3635" t="s">
        <v>1967</v>
      </c>
      <c r="K3635" t="s">
        <v>27</v>
      </c>
      <c r="L3635" t="s">
        <v>28</v>
      </c>
    </row>
    <row r="3636" spans="1:12" x14ac:dyDescent="0.25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>
        <v>1</v>
      </c>
      <c r="G3636">
        <v>489.99</v>
      </c>
      <c r="H3636" t="s">
        <v>994</v>
      </c>
      <c r="I3636" t="s">
        <v>53</v>
      </c>
      <c r="J3636" t="s">
        <v>1965</v>
      </c>
      <c r="K3636" t="s">
        <v>27</v>
      </c>
      <c r="L3636" t="s">
        <v>28</v>
      </c>
    </row>
    <row r="3637" spans="1:12" x14ac:dyDescent="0.25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>
        <v>2</v>
      </c>
      <c r="G3637">
        <v>1079.98</v>
      </c>
      <c r="H3637" t="s">
        <v>1005</v>
      </c>
      <c r="I3637" t="s">
        <v>22</v>
      </c>
      <c r="J3637" t="s">
        <v>1971</v>
      </c>
      <c r="K3637" t="s">
        <v>27</v>
      </c>
      <c r="L3637" t="s">
        <v>28</v>
      </c>
    </row>
    <row r="3638" spans="1:12" x14ac:dyDescent="0.25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>
        <v>1</v>
      </c>
      <c r="G3638">
        <v>1469.99</v>
      </c>
      <c r="H3638" t="s">
        <v>922</v>
      </c>
      <c r="I3638" t="s">
        <v>22</v>
      </c>
      <c r="J3638" t="s">
        <v>1971</v>
      </c>
      <c r="K3638" t="s">
        <v>27</v>
      </c>
      <c r="L3638" t="s">
        <v>31</v>
      </c>
    </row>
    <row r="3639" spans="1:12" x14ac:dyDescent="0.25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>
        <v>2</v>
      </c>
      <c r="G3639">
        <v>858</v>
      </c>
      <c r="H3639" t="s">
        <v>40</v>
      </c>
      <c r="I3639" t="s">
        <v>15</v>
      </c>
      <c r="J3639" t="s">
        <v>1969</v>
      </c>
      <c r="K3639" t="s">
        <v>27</v>
      </c>
      <c r="L3639" t="s">
        <v>31</v>
      </c>
    </row>
    <row r="3640" spans="1:12" x14ac:dyDescent="0.25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>
        <v>2</v>
      </c>
      <c r="G3640">
        <v>1999.98</v>
      </c>
      <c r="H3640" t="s">
        <v>868</v>
      </c>
      <c r="I3640" t="s">
        <v>22</v>
      </c>
      <c r="J3640" t="s">
        <v>1966</v>
      </c>
      <c r="K3640" t="s">
        <v>27</v>
      </c>
      <c r="L3640" t="s">
        <v>31</v>
      </c>
    </row>
    <row r="3641" spans="1:12" x14ac:dyDescent="0.25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>
        <v>1</v>
      </c>
      <c r="G3641">
        <v>2899.99</v>
      </c>
      <c r="H3641" t="s">
        <v>21</v>
      </c>
      <c r="I3641" t="s">
        <v>22</v>
      </c>
      <c r="J3641" t="s">
        <v>1967</v>
      </c>
      <c r="K3641" t="s">
        <v>27</v>
      </c>
      <c r="L3641" t="s">
        <v>31</v>
      </c>
    </row>
    <row r="3642" spans="1:12" x14ac:dyDescent="0.25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>
        <v>1</v>
      </c>
      <c r="G3642">
        <v>4999.99</v>
      </c>
      <c r="H3642" t="s">
        <v>864</v>
      </c>
      <c r="I3642" t="s">
        <v>46</v>
      </c>
      <c r="J3642" t="s">
        <v>1967</v>
      </c>
      <c r="K3642" t="s">
        <v>27</v>
      </c>
      <c r="L3642" t="s">
        <v>31</v>
      </c>
    </row>
    <row r="3643" spans="1:12" x14ac:dyDescent="0.25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>
        <v>2</v>
      </c>
      <c r="G3643">
        <v>599.98</v>
      </c>
      <c r="H3643" t="s">
        <v>877</v>
      </c>
      <c r="I3643" t="s">
        <v>53</v>
      </c>
      <c r="J3643" t="s">
        <v>1965</v>
      </c>
      <c r="K3643" t="s">
        <v>27</v>
      </c>
      <c r="L3643" t="s">
        <v>31</v>
      </c>
    </row>
    <row r="3644" spans="1:12" x14ac:dyDescent="0.25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>
        <v>2</v>
      </c>
      <c r="G3644">
        <v>499.98</v>
      </c>
      <c r="H3644" t="s">
        <v>890</v>
      </c>
      <c r="I3644" t="s">
        <v>53</v>
      </c>
      <c r="J3644" t="s">
        <v>1971</v>
      </c>
      <c r="K3644" t="s">
        <v>27</v>
      </c>
      <c r="L3644" t="s">
        <v>31</v>
      </c>
    </row>
    <row r="3645" spans="1:12" x14ac:dyDescent="0.25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>
        <v>1</v>
      </c>
      <c r="G3645">
        <v>449</v>
      </c>
      <c r="H3645" t="s">
        <v>99</v>
      </c>
      <c r="I3645" t="s">
        <v>15</v>
      </c>
      <c r="J3645" t="s">
        <v>1969</v>
      </c>
      <c r="K3645" t="s">
        <v>27</v>
      </c>
      <c r="L3645" t="s">
        <v>31</v>
      </c>
    </row>
    <row r="3646" spans="1:12" x14ac:dyDescent="0.25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>
        <v>1</v>
      </c>
      <c r="G3646">
        <v>1559.99</v>
      </c>
      <c r="H3646" t="s">
        <v>967</v>
      </c>
      <c r="I3646" t="s">
        <v>46</v>
      </c>
      <c r="J3646" t="s">
        <v>1972</v>
      </c>
      <c r="K3646" t="s">
        <v>27</v>
      </c>
      <c r="L3646" t="s">
        <v>31</v>
      </c>
    </row>
    <row r="3647" spans="1:12" x14ac:dyDescent="0.25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>
        <v>1</v>
      </c>
      <c r="G3647">
        <v>250.99</v>
      </c>
      <c r="H3647" t="s">
        <v>950</v>
      </c>
      <c r="I3647" t="s">
        <v>15</v>
      </c>
      <c r="J3647" t="s">
        <v>1972</v>
      </c>
      <c r="K3647" t="s">
        <v>27</v>
      </c>
      <c r="L3647" t="s">
        <v>28</v>
      </c>
    </row>
    <row r="3648" spans="1:12" x14ac:dyDescent="0.25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>
        <v>1</v>
      </c>
      <c r="G3648">
        <v>1799.99</v>
      </c>
      <c r="H3648" t="s">
        <v>23</v>
      </c>
      <c r="I3648" t="s">
        <v>22</v>
      </c>
      <c r="J3648" t="s">
        <v>1967</v>
      </c>
      <c r="K3648" t="s">
        <v>27</v>
      </c>
      <c r="L3648" t="s">
        <v>28</v>
      </c>
    </row>
    <row r="3649" spans="1:12" x14ac:dyDescent="0.25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>
        <v>1</v>
      </c>
      <c r="G3649">
        <v>489.99</v>
      </c>
      <c r="H3649" t="s">
        <v>994</v>
      </c>
      <c r="I3649" t="s">
        <v>53</v>
      </c>
      <c r="J3649" t="s">
        <v>1965</v>
      </c>
      <c r="K3649" t="s">
        <v>27</v>
      </c>
      <c r="L3649" t="s">
        <v>31</v>
      </c>
    </row>
    <row r="3650" spans="1:12" x14ac:dyDescent="0.25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>
        <v>1</v>
      </c>
      <c r="G3650">
        <v>749.99</v>
      </c>
      <c r="H3650" t="s">
        <v>863</v>
      </c>
      <c r="I3650" t="s">
        <v>15</v>
      </c>
      <c r="J3650" t="s">
        <v>1972</v>
      </c>
      <c r="K3650" t="s">
        <v>27</v>
      </c>
      <c r="L3650" t="s">
        <v>31</v>
      </c>
    </row>
    <row r="3651" spans="1:12" x14ac:dyDescent="0.25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>
        <v>1</v>
      </c>
      <c r="G3651">
        <v>2299.9899999999998</v>
      </c>
      <c r="H3651" t="s">
        <v>878</v>
      </c>
      <c r="I3651" t="s">
        <v>22</v>
      </c>
      <c r="J3651" t="s">
        <v>1967</v>
      </c>
      <c r="K3651" t="s">
        <v>27</v>
      </c>
      <c r="L3651" t="s">
        <v>31</v>
      </c>
    </row>
    <row r="3652" spans="1:12" x14ac:dyDescent="0.25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>
        <v>2</v>
      </c>
      <c r="G3652">
        <v>379.98</v>
      </c>
      <c r="H3652" t="s">
        <v>898</v>
      </c>
      <c r="I3652" t="s">
        <v>53</v>
      </c>
      <c r="J3652" t="s">
        <v>1967</v>
      </c>
      <c r="K3652" t="s">
        <v>27</v>
      </c>
      <c r="L3652" t="s">
        <v>31</v>
      </c>
    </row>
    <row r="3653" spans="1:12" x14ac:dyDescent="0.25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>
        <v>1</v>
      </c>
      <c r="G3653">
        <v>799.99</v>
      </c>
      <c r="H3653" t="s">
        <v>1022</v>
      </c>
      <c r="I3653" t="s">
        <v>15</v>
      </c>
      <c r="J3653" t="s">
        <v>1965</v>
      </c>
      <c r="K3653" t="s">
        <v>27</v>
      </c>
      <c r="L3653" t="s">
        <v>28</v>
      </c>
    </row>
    <row r="3654" spans="1:12" x14ac:dyDescent="0.25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>
        <v>1</v>
      </c>
      <c r="G3654">
        <v>379.99</v>
      </c>
      <c r="H3654" t="s">
        <v>960</v>
      </c>
      <c r="I3654" t="s">
        <v>22</v>
      </c>
      <c r="J3654" t="s">
        <v>1971</v>
      </c>
      <c r="K3654" t="s">
        <v>27</v>
      </c>
      <c r="L3654" t="s">
        <v>28</v>
      </c>
    </row>
    <row r="3655" spans="1:12" x14ac:dyDescent="0.25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>
        <v>1</v>
      </c>
      <c r="G3655">
        <v>875.99</v>
      </c>
      <c r="H3655" t="s">
        <v>906</v>
      </c>
      <c r="I3655" t="s">
        <v>858</v>
      </c>
      <c r="J3655" t="s">
        <v>1966</v>
      </c>
      <c r="K3655" t="s">
        <v>27</v>
      </c>
      <c r="L3655" t="s">
        <v>28</v>
      </c>
    </row>
    <row r="3656" spans="1:12" x14ac:dyDescent="0.25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>
        <v>2</v>
      </c>
      <c r="G3656">
        <v>10599.98</v>
      </c>
      <c r="H3656" t="s">
        <v>897</v>
      </c>
      <c r="I3656" t="s">
        <v>22</v>
      </c>
      <c r="J3656" t="s">
        <v>1967</v>
      </c>
      <c r="K3656" t="s">
        <v>27</v>
      </c>
      <c r="L3656" t="s">
        <v>28</v>
      </c>
    </row>
    <row r="3657" spans="1:12" x14ac:dyDescent="0.25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>
        <v>1</v>
      </c>
      <c r="G3657">
        <v>869.99</v>
      </c>
      <c r="H3657" t="s">
        <v>940</v>
      </c>
      <c r="I3657" t="s">
        <v>22</v>
      </c>
      <c r="J3657" t="s">
        <v>1971</v>
      </c>
      <c r="K3657" t="s">
        <v>27</v>
      </c>
      <c r="L3657" t="s">
        <v>28</v>
      </c>
    </row>
    <row r="3658" spans="1:12" x14ac:dyDescent="0.25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>
        <v>2</v>
      </c>
      <c r="G3658">
        <v>898</v>
      </c>
      <c r="H3658" t="s">
        <v>99</v>
      </c>
      <c r="I3658" t="s">
        <v>15</v>
      </c>
      <c r="J3658" t="s">
        <v>1969</v>
      </c>
      <c r="K3658" t="s">
        <v>27</v>
      </c>
      <c r="L3658" t="s">
        <v>28</v>
      </c>
    </row>
    <row r="3659" spans="1:12" x14ac:dyDescent="0.25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>
        <v>1</v>
      </c>
      <c r="G3659">
        <v>3499.99</v>
      </c>
      <c r="H3659" t="s">
        <v>872</v>
      </c>
      <c r="I3659" t="s">
        <v>20</v>
      </c>
      <c r="J3659" t="s">
        <v>1967</v>
      </c>
      <c r="K3659" t="s">
        <v>27</v>
      </c>
      <c r="L3659" t="s">
        <v>28</v>
      </c>
    </row>
    <row r="3660" spans="1:12" x14ac:dyDescent="0.25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>
        <v>2</v>
      </c>
      <c r="G3660">
        <v>1599.98</v>
      </c>
      <c r="H3660" t="s">
        <v>1022</v>
      </c>
      <c r="I3660" t="s">
        <v>15</v>
      </c>
      <c r="J3660" t="s">
        <v>1965</v>
      </c>
      <c r="K3660" t="s">
        <v>27</v>
      </c>
      <c r="L3660" t="s">
        <v>28</v>
      </c>
    </row>
    <row r="3661" spans="1:12" x14ac:dyDescent="0.25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>
        <v>1</v>
      </c>
      <c r="G3661">
        <v>339.99</v>
      </c>
      <c r="H3661" t="s">
        <v>926</v>
      </c>
      <c r="I3661" t="s">
        <v>53</v>
      </c>
      <c r="J3661" t="s">
        <v>1965</v>
      </c>
      <c r="K3661" t="s">
        <v>27</v>
      </c>
      <c r="L3661" t="s">
        <v>28</v>
      </c>
    </row>
    <row r="3662" spans="1:12" x14ac:dyDescent="0.25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>
        <v>1</v>
      </c>
      <c r="G3662">
        <v>875.99</v>
      </c>
      <c r="H3662" t="s">
        <v>906</v>
      </c>
      <c r="I3662" t="s">
        <v>858</v>
      </c>
      <c r="J3662" t="s">
        <v>1966</v>
      </c>
      <c r="K3662" t="s">
        <v>27</v>
      </c>
      <c r="L3662" t="s">
        <v>28</v>
      </c>
    </row>
    <row r="3663" spans="1:12" x14ac:dyDescent="0.25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>
        <v>2</v>
      </c>
      <c r="G3663">
        <v>1999.98</v>
      </c>
      <c r="H3663" t="s">
        <v>910</v>
      </c>
      <c r="I3663" t="s">
        <v>22</v>
      </c>
      <c r="J3663" t="s">
        <v>1967</v>
      </c>
      <c r="K3663" t="s">
        <v>27</v>
      </c>
      <c r="L3663" t="s">
        <v>28</v>
      </c>
    </row>
    <row r="3664" spans="1:12" x14ac:dyDescent="0.25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>
        <v>2</v>
      </c>
      <c r="G3664">
        <v>2939.98</v>
      </c>
      <c r="H3664" t="s">
        <v>922</v>
      </c>
      <c r="I3664" t="s">
        <v>22</v>
      </c>
      <c r="J3664" t="s">
        <v>1971</v>
      </c>
      <c r="K3664" t="s">
        <v>27</v>
      </c>
      <c r="L3664" t="s">
        <v>31</v>
      </c>
    </row>
    <row r="3665" spans="1:12" x14ac:dyDescent="0.25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>
        <v>2</v>
      </c>
      <c r="G3665">
        <v>1239.98</v>
      </c>
      <c r="H3665" t="s">
        <v>862</v>
      </c>
      <c r="I3665" t="s">
        <v>15</v>
      </c>
      <c r="J3665" t="s">
        <v>1972</v>
      </c>
      <c r="K3665" t="s">
        <v>27</v>
      </c>
      <c r="L3665" t="s">
        <v>31</v>
      </c>
    </row>
    <row r="3666" spans="1:12" x14ac:dyDescent="0.25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>
        <v>1</v>
      </c>
      <c r="G3666">
        <v>1499.99</v>
      </c>
      <c r="H3666" t="s">
        <v>936</v>
      </c>
      <c r="I3666" t="s">
        <v>858</v>
      </c>
      <c r="J3666" t="s">
        <v>1967</v>
      </c>
      <c r="K3666" t="s">
        <v>27</v>
      </c>
      <c r="L3666" t="s">
        <v>28</v>
      </c>
    </row>
    <row r="3667" spans="1:12" x14ac:dyDescent="0.25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>
        <v>1</v>
      </c>
      <c r="G3667">
        <v>209.99</v>
      </c>
      <c r="H3667" t="s">
        <v>887</v>
      </c>
      <c r="I3667" t="s">
        <v>53</v>
      </c>
      <c r="J3667" t="s">
        <v>1967</v>
      </c>
      <c r="K3667" t="s">
        <v>27</v>
      </c>
      <c r="L3667" t="s">
        <v>28</v>
      </c>
    </row>
    <row r="3668" spans="1:12" x14ac:dyDescent="0.25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>
        <v>1</v>
      </c>
      <c r="G3668">
        <v>299.99</v>
      </c>
      <c r="H3668" t="s">
        <v>866</v>
      </c>
      <c r="I3668" t="s">
        <v>53</v>
      </c>
      <c r="J3668" t="s">
        <v>1965</v>
      </c>
      <c r="K3668" t="s">
        <v>27</v>
      </c>
      <c r="L3668" t="s">
        <v>28</v>
      </c>
    </row>
    <row r="3669" spans="1:12" x14ac:dyDescent="0.25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>
        <v>1</v>
      </c>
      <c r="G3669">
        <v>869.99</v>
      </c>
      <c r="H3669" t="s">
        <v>940</v>
      </c>
      <c r="I3669" t="s">
        <v>22</v>
      </c>
      <c r="J3669" t="s">
        <v>1971</v>
      </c>
      <c r="K3669" t="s">
        <v>27</v>
      </c>
      <c r="L3669" t="s">
        <v>28</v>
      </c>
    </row>
    <row r="3670" spans="1:12" x14ac:dyDescent="0.25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>
        <v>1</v>
      </c>
      <c r="G3670">
        <v>449.99</v>
      </c>
      <c r="H3670" t="s">
        <v>941</v>
      </c>
      <c r="I3670" t="s">
        <v>39</v>
      </c>
      <c r="J3670" t="s">
        <v>1972</v>
      </c>
      <c r="K3670" t="s">
        <v>27</v>
      </c>
      <c r="L3670" t="s">
        <v>28</v>
      </c>
    </row>
    <row r="3671" spans="1:12" x14ac:dyDescent="0.25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>
        <v>1</v>
      </c>
      <c r="G3671">
        <v>999.99</v>
      </c>
      <c r="H3671" t="s">
        <v>997</v>
      </c>
      <c r="I3671" t="s">
        <v>22</v>
      </c>
      <c r="J3671" t="s">
        <v>1966</v>
      </c>
      <c r="K3671" t="s">
        <v>27</v>
      </c>
      <c r="L3671" t="s">
        <v>28</v>
      </c>
    </row>
    <row r="3672" spans="1:12" x14ac:dyDescent="0.25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>
        <v>1</v>
      </c>
      <c r="G3672">
        <v>489.99</v>
      </c>
      <c r="H3672" t="s">
        <v>994</v>
      </c>
      <c r="I3672" t="s">
        <v>53</v>
      </c>
      <c r="J3672" t="s">
        <v>1965</v>
      </c>
      <c r="K3672" t="s">
        <v>16</v>
      </c>
      <c r="L3672" t="s">
        <v>36</v>
      </c>
    </row>
    <row r="3673" spans="1:12" x14ac:dyDescent="0.25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>
        <v>2</v>
      </c>
      <c r="G3673">
        <v>899.98</v>
      </c>
      <c r="H3673" t="s">
        <v>854</v>
      </c>
      <c r="I3673" t="s">
        <v>15</v>
      </c>
      <c r="J3673" t="s">
        <v>1972</v>
      </c>
      <c r="K3673" t="s">
        <v>16</v>
      </c>
      <c r="L3673" t="s">
        <v>36</v>
      </c>
    </row>
    <row r="3674" spans="1:12" x14ac:dyDescent="0.25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>
        <v>2</v>
      </c>
      <c r="G3674">
        <v>5199.9799999999996</v>
      </c>
      <c r="H3674" t="s">
        <v>915</v>
      </c>
      <c r="I3674" t="s">
        <v>858</v>
      </c>
      <c r="J3674" t="s">
        <v>1967</v>
      </c>
      <c r="K3674" t="s">
        <v>16</v>
      </c>
      <c r="L3674" t="s">
        <v>36</v>
      </c>
    </row>
    <row r="3675" spans="1:12" x14ac:dyDescent="0.25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>
        <v>2</v>
      </c>
      <c r="G3675">
        <v>379.98</v>
      </c>
      <c r="H3675" t="s">
        <v>1119</v>
      </c>
      <c r="I3675" t="s">
        <v>53</v>
      </c>
      <c r="J3675" t="s">
        <v>1967</v>
      </c>
      <c r="K3675" t="s">
        <v>16</v>
      </c>
      <c r="L3675" t="s">
        <v>36</v>
      </c>
    </row>
    <row r="3676" spans="1:12" x14ac:dyDescent="0.25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>
        <v>1</v>
      </c>
      <c r="G3676">
        <v>470.99</v>
      </c>
      <c r="H3676" t="s">
        <v>1012</v>
      </c>
      <c r="I3676" t="s">
        <v>39</v>
      </c>
      <c r="J3676" t="s">
        <v>1972</v>
      </c>
      <c r="K3676" t="s">
        <v>27</v>
      </c>
      <c r="L3676" t="s">
        <v>28</v>
      </c>
    </row>
    <row r="3677" spans="1:12" x14ac:dyDescent="0.25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>
        <v>2</v>
      </c>
      <c r="G3677">
        <v>5799.98</v>
      </c>
      <c r="H3677" t="s">
        <v>21</v>
      </c>
      <c r="I3677" t="s">
        <v>22</v>
      </c>
      <c r="J3677" t="s">
        <v>1967</v>
      </c>
      <c r="K3677" t="s">
        <v>27</v>
      </c>
      <c r="L3677" t="s">
        <v>28</v>
      </c>
    </row>
    <row r="3678" spans="1:12" x14ac:dyDescent="0.25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>
        <v>1</v>
      </c>
      <c r="G3678">
        <v>3999.99</v>
      </c>
      <c r="H3678" t="s">
        <v>56</v>
      </c>
      <c r="I3678" t="s">
        <v>22</v>
      </c>
      <c r="J3678" t="s">
        <v>1967</v>
      </c>
      <c r="K3678" t="s">
        <v>27</v>
      </c>
      <c r="L3678" t="s">
        <v>28</v>
      </c>
    </row>
    <row r="3679" spans="1:12" x14ac:dyDescent="0.25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>
        <v>1</v>
      </c>
      <c r="G3679">
        <v>3199.99</v>
      </c>
      <c r="H3679" t="s">
        <v>907</v>
      </c>
      <c r="I3679" t="s">
        <v>858</v>
      </c>
      <c r="J3679" t="s">
        <v>1967</v>
      </c>
      <c r="K3679" t="s">
        <v>27</v>
      </c>
      <c r="L3679" t="s">
        <v>28</v>
      </c>
    </row>
    <row r="3680" spans="1:12" x14ac:dyDescent="0.25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>
        <v>2</v>
      </c>
      <c r="G3680">
        <v>999.98</v>
      </c>
      <c r="H3680" t="s">
        <v>80</v>
      </c>
      <c r="I3680" t="s">
        <v>39</v>
      </c>
      <c r="J3680" t="s">
        <v>1965</v>
      </c>
      <c r="K3680" t="s">
        <v>27</v>
      </c>
      <c r="L3680" t="s">
        <v>28</v>
      </c>
    </row>
    <row r="3681" spans="1:12" x14ac:dyDescent="0.25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>
        <v>2</v>
      </c>
      <c r="G3681">
        <v>939.98</v>
      </c>
      <c r="H3681" t="s">
        <v>869</v>
      </c>
      <c r="I3681" t="s">
        <v>22</v>
      </c>
      <c r="J3681" t="s">
        <v>1967</v>
      </c>
      <c r="K3681" t="s">
        <v>27</v>
      </c>
      <c r="L3681" t="s">
        <v>28</v>
      </c>
    </row>
    <row r="3682" spans="1:12" x14ac:dyDescent="0.25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>
        <v>2</v>
      </c>
      <c r="G3682">
        <v>379.98</v>
      </c>
      <c r="H3682" t="s">
        <v>1119</v>
      </c>
      <c r="I3682" t="s">
        <v>53</v>
      </c>
      <c r="J3682" t="s">
        <v>1967</v>
      </c>
      <c r="K3682" t="s">
        <v>27</v>
      </c>
      <c r="L3682" t="s">
        <v>28</v>
      </c>
    </row>
    <row r="3683" spans="1:12" x14ac:dyDescent="0.25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>
        <v>2</v>
      </c>
      <c r="G3683">
        <v>11999.98</v>
      </c>
      <c r="H3683" t="s">
        <v>927</v>
      </c>
      <c r="I3683" t="s">
        <v>858</v>
      </c>
      <c r="J3683" t="s">
        <v>1967</v>
      </c>
      <c r="K3683" t="s">
        <v>27</v>
      </c>
      <c r="L3683" t="s">
        <v>28</v>
      </c>
    </row>
    <row r="3684" spans="1:12" x14ac:dyDescent="0.25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>
        <v>2</v>
      </c>
      <c r="G3684">
        <v>1199.98</v>
      </c>
      <c r="H3684" t="s">
        <v>14</v>
      </c>
      <c r="I3684" t="s">
        <v>15</v>
      </c>
      <c r="J3684" t="s">
        <v>1965</v>
      </c>
      <c r="K3684" t="s">
        <v>27</v>
      </c>
      <c r="L3684" t="s">
        <v>28</v>
      </c>
    </row>
    <row r="3685" spans="1:12" x14ac:dyDescent="0.25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>
        <v>2</v>
      </c>
      <c r="G3685">
        <v>833.98</v>
      </c>
      <c r="H3685" t="s">
        <v>923</v>
      </c>
      <c r="I3685" t="s">
        <v>15</v>
      </c>
      <c r="J3685" t="s">
        <v>1972</v>
      </c>
      <c r="K3685" t="s">
        <v>27</v>
      </c>
      <c r="L3685" t="s">
        <v>28</v>
      </c>
    </row>
    <row r="3686" spans="1:12" x14ac:dyDescent="0.25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>
        <v>1</v>
      </c>
      <c r="G3686">
        <v>149.99</v>
      </c>
      <c r="H3686" t="s">
        <v>1047</v>
      </c>
      <c r="I3686" t="s">
        <v>53</v>
      </c>
      <c r="J3686" t="s">
        <v>1967</v>
      </c>
      <c r="K3686" t="s">
        <v>27</v>
      </c>
      <c r="L3686" t="s">
        <v>28</v>
      </c>
    </row>
    <row r="3687" spans="1:12" x14ac:dyDescent="0.25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>
        <v>2</v>
      </c>
      <c r="G3687">
        <v>599.98</v>
      </c>
      <c r="H3687" t="s">
        <v>866</v>
      </c>
      <c r="I3687" t="s">
        <v>53</v>
      </c>
      <c r="J3687" t="s">
        <v>1965</v>
      </c>
      <c r="K3687" t="s">
        <v>27</v>
      </c>
      <c r="L3687" t="s">
        <v>28</v>
      </c>
    </row>
    <row r="3688" spans="1:12" x14ac:dyDescent="0.25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>
        <v>1</v>
      </c>
      <c r="G3688">
        <v>599.99</v>
      </c>
      <c r="H3688" t="s">
        <v>18</v>
      </c>
      <c r="I3688" t="s">
        <v>15</v>
      </c>
      <c r="J3688" t="s">
        <v>1965</v>
      </c>
      <c r="K3688" t="s">
        <v>27</v>
      </c>
      <c r="L3688" t="s">
        <v>28</v>
      </c>
    </row>
    <row r="3689" spans="1:12" x14ac:dyDescent="0.25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>
        <v>1</v>
      </c>
      <c r="G3689">
        <v>4999.99</v>
      </c>
      <c r="H3689" t="s">
        <v>930</v>
      </c>
      <c r="I3689" t="s">
        <v>858</v>
      </c>
      <c r="J3689" t="s">
        <v>1967</v>
      </c>
      <c r="K3689" t="s">
        <v>27</v>
      </c>
      <c r="L3689" t="s">
        <v>28</v>
      </c>
    </row>
    <row r="3690" spans="1:12" x14ac:dyDescent="0.25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>
        <v>1</v>
      </c>
      <c r="G3690">
        <v>1099.99</v>
      </c>
      <c r="H3690" t="s">
        <v>963</v>
      </c>
      <c r="I3690" t="s">
        <v>15</v>
      </c>
      <c r="J3690" t="s">
        <v>1965</v>
      </c>
      <c r="K3690" t="s">
        <v>27</v>
      </c>
      <c r="L3690" t="s">
        <v>31</v>
      </c>
    </row>
    <row r="3691" spans="1:12" x14ac:dyDescent="0.25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>
        <v>1</v>
      </c>
      <c r="G3691">
        <v>999.99</v>
      </c>
      <c r="H3691" t="s">
        <v>868</v>
      </c>
      <c r="I3691" t="s">
        <v>22</v>
      </c>
      <c r="J3691" t="s">
        <v>1966</v>
      </c>
      <c r="K3691" t="s">
        <v>16</v>
      </c>
      <c r="L3691" t="s">
        <v>17</v>
      </c>
    </row>
    <row r="3692" spans="1:12" x14ac:dyDescent="0.25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>
        <v>1</v>
      </c>
      <c r="G3692">
        <v>4999.99</v>
      </c>
      <c r="H3692" t="s">
        <v>930</v>
      </c>
      <c r="I3692" t="s">
        <v>858</v>
      </c>
      <c r="J3692" t="s">
        <v>1967</v>
      </c>
      <c r="K3692" t="s">
        <v>16</v>
      </c>
      <c r="L3692" t="s">
        <v>17</v>
      </c>
    </row>
    <row r="3693" spans="1:12" x14ac:dyDescent="0.25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>
        <v>2</v>
      </c>
      <c r="G3693">
        <v>1099.98</v>
      </c>
      <c r="H3693" t="s">
        <v>43</v>
      </c>
      <c r="I3693" t="s">
        <v>39</v>
      </c>
      <c r="J3693" t="s">
        <v>1965</v>
      </c>
      <c r="K3693" t="s">
        <v>27</v>
      </c>
      <c r="L3693" t="s">
        <v>28</v>
      </c>
    </row>
    <row r="3694" spans="1:12" x14ac:dyDescent="0.25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>
        <v>2</v>
      </c>
      <c r="G3694">
        <v>898</v>
      </c>
      <c r="H3694" t="s">
        <v>44</v>
      </c>
      <c r="I3694" t="s">
        <v>15</v>
      </c>
      <c r="J3694" t="s">
        <v>1969</v>
      </c>
      <c r="K3694" t="s">
        <v>27</v>
      </c>
      <c r="L3694" t="s">
        <v>28</v>
      </c>
    </row>
    <row r="3695" spans="1:12" x14ac:dyDescent="0.25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>
        <v>2</v>
      </c>
      <c r="G3695">
        <v>1295.98</v>
      </c>
      <c r="H3695" t="s">
        <v>886</v>
      </c>
      <c r="I3695" t="s">
        <v>15</v>
      </c>
      <c r="J3695" t="s">
        <v>1972</v>
      </c>
      <c r="K3695" t="s">
        <v>27</v>
      </c>
      <c r="L3695" t="s">
        <v>28</v>
      </c>
    </row>
    <row r="3696" spans="1:12" x14ac:dyDescent="0.25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>
        <v>1</v>
      </c>
      <c r="G3696">
        <v>2299.9899999999998</v>
      </c>
      <c r="H3696" t="s">
        <v>878</v>
      </c>
      <c r="I3696" t="s">
        <v>22</v>
      </c>
      <c r="J3696" t="s">
        <v>1967</v>
      </c>
      <c r="K3696" t="s">
        <v>27</v>
      </c>
      <c r="L3696" t="s">
        <v>28</v>
      </c>
    </row>
    <row r="3697" spans="1:12" x14ac:dyDescent="0.25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>
        <v>1</v>
      </c>
      <c r="G3697">
        <v>4999.99</v>
      </c>
      <c r="H3697" t="s">
        <v>930</v>
      </c>
      <c r="I3697" t="s">
        <v>858</v>
      </c>
      <c r="J3697" t="s">
        <v>1967</v>
      </c>
      <c r="K3697" t="s">
        <v>27</v>
      </c>
      <c r="L3697" t="s">
        <v>28</v>
      </c>
    </row>
    <row r="3698" spans="1:12" x14ac:dyDescent="0.25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>
        <v>2</v>
      </c>
      <c r="G3698">
        <v>419.98</v>
      </c>
      <c r="H3698" t="s">
        <v>1008</v>
      </c>
      <c r="I3698" t="s">
        <v>53</v>
      </c>
      <c r="J3698" t="s">
        <v>1971</v>
      </c>
      <c r="K3698" t="s">
        <v>27</v>
      </c>
      <c r="L3698" t="s">
        <v>28</v>
      </c>
    </row>
    <row r="3699" spans="1:12" x14ac:dyDescent="0.25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>
        <v>1</v>
      </c>
      <c r="G3699">
        <v>1680.99</v>
      </c>
      <c r="H3699" t="s">
        <v>63</v>
      </c>
      <c r="I3699" t="s">
        <v>20</v>
      </c>
      <c r="J3699" t="s">
        <v>1966</v>
      </c>
      <c r="K3699" t="s">
        <v>27</v>
      </c>
      <c r="L3699" t="s">
        <v>28</v>
      </c>
    </row>
    <row r="3700" spans="1:12" x14ac:dyDescent="0.25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>
        <v>2</v>
      </c>
      <c r="G3700">
        <v>5999.98</v>
      </c>
      <c r="H3700" t="s">
        <v>45</v>
      </c>
      <c r="I3700" t="s">
        <v>46</v>
      </c>
      <c r="J3700" t="s">
        <v>1967</v>
      </c>
      <c r="K3700" t="s">
        <v>27</v>
      </c>
      <c r="L3700" t="s">
        <v>28</v>
      </c>
    </row>
    <row r="3701" spans="1:12" x14ac:dyDescent="0.25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>
        <v>2</v>
      </c>
      <c r="G3701">
        <v>10999.98</v>
      </c>
      <c r="H3701" t="s">
        <v>859</v>
      </c>
      <c r="I3701" t="s">
        <v>858</v>
      </c>
      <c r="J3701" t="s">
        <v>1967</v>
      </c>
      <c r="K3701" t="s">
        <v>27</v>
      </c>
      <c r="L3701" t="s">
        <v>28</v>
      </c>
    </row>
    <row r="3702" spans="1:12" x14ac:dyDescent="0.25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>
        <v>1</v>
      </c>
      <c r="G3702">
        <v>2899.99</v>
      </c>
      <c r="H3702" t="s">
        <v>21</v>
      </c>
      <c r="I3702" t="s">
        <v>22</v>
      </c>
      <c r="J3702" t="s">
        <v>1967</v>
      </c>
      <c r="K3702" t="s">
        <v>27</v>
      </c>
      <c r="L3702" t="s">
        <v>28</v>
      </c>
    </row>
    <row r="3703" spans="1:12" x14ac:dyDescent="0.25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>
        <v>2</v>
      </c>
      <c r="G3703">
        <v>1103.98</v>
      </c>
      <c r="H3703" t="s">
        <v>856</v>
      </c>
      <c r="I3703" t="s">
        <v>39</v>
      </c>
      <c r="J3703" t="s">
        <v>1972</v>
      </c>
      <c r="K3703" t="s">
        <v>27</v>
      </c>
      <c r="L3703" t="s">
        <v>31</v>
      </c>
    </row>
    <row r="3704" spans="1:12" x14ac:dyDescent="0.25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>
        <v>1</v>
      </c>
      <c r="G3704">
        <v>469.99</v>
      </c>
      <c r="H3704" t="s">
        <v>869</v>
      </c>
      <c r="I3704" t="s">
        <v>22</v>
      </c>
      <c r="J3704" t="s">
        <v>1967</v>
      </c>
      <c r="K3704" t="s">
        <v>27</v>
      </c>
      <c r="L3704" t="s">
        <v>31</v>
      </c>
    </row>
    <row r="3705" spans="1:12" x14ac:dyDescent="0.25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>
        <v>2</v>
      </c>
      <c r="G3705">
        <v>5999.98</v>
      </c>
      <c r="H3705" t="s">
        <v>45</v>
      </c>
      <c r="I3705" t="s">
        <v>46</v>
      </c>
      <c r="J3705" t="s">
        <v>1967</v>
      </c>
      <c r="K3705" t="s">
        <v>27</v>
      </c>
      <c r="L3705" t="s">
        <v>28</v>
      </c>
    </row>
    <row r="3706" spans="1:12" x14ac:dyDescent="0.25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>
        <v>1</v>
      </c>
      <c r="G3706">
        <v>439.99</v>
      </c>
      <c r="H3706" t="s">
        <v>893</v>
      </c>
      <c r="I3706" t="s">
        <v>15</v>
      </c>
      <c r="J3706" t="s">
        <v>1965</v>
      </c>
      <c r="K3706" t="s">
        <v>109</v>
      </c>
      <c r="L3706" t="s">
        <v>179</v>
      </c>
    </row>
    <row r="3707" spans="1:12" x14ac:dyDescent="0.25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>
        <v>2</v>
      </c>
      <c r="G3707">
        <v>1239.98</v>
      </c>
      <c r="H3707" t="s">
        <v>862</v>
      </c>
      <c r="I3707" t="s">
        <v>15</v>
      </c>
      <c r="J3707" t="s">
        <v>1972</v>
      </c>
      <c r="K3707" t="s">
        <v>109</v>
      </c>
      <c r="L3707" t="s">
        <v>179</v>
      </c>
    </row>
    <row r="3708" spans="1:12" x14ac:dyDescent="0.25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>
        <v>1</v>
      </c>
      <c r="G3708">
        <v>875.99</v>
      </c>
      <c r="H3708" t="s">
        <v>906</v>
      </c>
      <c r="I3708" t="s">
        <v>858</v>
      </c>
      <c r="J3708" t="s">
        <v>1966</v>
      </c>
      <c r="K3708" t="s">
        <v>109</v>
      </c>
      <c r="L3708" t="s">
        <v>179</v>
      </c>
    </row>
    <row r="3709" spans="1:12" x14ac:dyDescent="0.25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>
        <v>1</v>
      </c>
      <c r="G3709">
        <v>3499.99</v>
      </c>
      <c r="H3709" t="s">
        <v>917</v>
      </c>
      <c r="I3709" t="s">
        <v>20</v>
      </c>
      <c r="J3709" t="s">
        <v>1967</v>
      </c>
      <c r="K3709" t="s">
        <v>109</v>
      </c>
      <c r="L3709" t="s">
        <v>179</v>
      </c>
    </row>
    <row r="3710" spans="1:12" x14ac:dyDescent="0.25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>
        <v>1</v>
      </c>
      <c r="G3710">
        <v>599.99</v>
      </c>
      <c r="H3710" t="s">
        <v>956</v>
      </c>
      <c r="I3710" t="s">
        <v>15</v>
      </c>
      <c r="J3710" t="s">
        <v>1965</v>
      </c>
      <c r="K3710" t="s">
        <v>27</v>
      </c>
      <c r="L3710" t="s">
        <v>28</v>
      </c>
    </row>
    <row r="3711" spans="1:12" x14ac:dyDescent="0.25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>
        <v>1</v>
      </c>
      <c r="G3711">
        <v>832.99</v>
      </c>
      <c r="H3711" t="s">
        <v>1055</v>
      </c>
      <c r="I3711" t="s">
        <v>22</v>
      </c>
      <c r="J3711" t="s">
        <v>1966</v>
      </c>
      <c r="K3711" t="s">
        <v>27</v>
      </c>
      <c r="L3711" t="s">
        <v>28</v>
      </c>
    </row>
    <row r="3712" spans="1:12" x14ac:dyDescent="0.25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>
        <v>2</v>
      </c>
      <c r="G3712">
        <v>6999.98</v>
      </c>
      <c r="H3712" t="s">
        <v>909</v>
      </c>
      <c r="I3712" t="s">
        <v>858</v>
      </c>
      <c r="J3712" t="s">
        <v>1967</v>
      </c>
      <c r="K3712" t="s">
        <v>27</v>
      </c>
      <c r="L3712" t="s">
        <v>28</v>
      </c>
    </row>
    <row r="3713" spans="1:12" x14ac:dyDescent="0.25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>
        <v>1</v>
      </c>
      <c r="G3713">
        <v>470.99</v>
      </c>
      <c r="H3713" t="s">
        <v>1012</v>
      </c>
      <c r="I3713" t="s">
        <v>39</v>
      </c>
      <c r="J3713" t="s">
        <v>1972</v>
      </c>
      <c r="K3713" t="s">
        <v>27</v>
      </c>
      <c r="L3713" t="s">
        <v>28</v>
      </c>
    </row>
    <row r="3714" spans="1:12" x14ac:dyDescent="0.25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>
        <v>2</v>
      </c>
      <c r="G3714">
        <v>11999.98</v>
      </c>
      <c r="H3714" t="s">
        <v>927</v>
      </c>
      <c r="I3714" t="s">
        <v>858</v>
      </c>
      <c r="J3714" t="s">
        <v>1967</v>
      </c>
      <c r="K3714" t="s">
        <v>27</v>
      </c>
      <c r="L3714" t="s">
        <v>28</v>
      </c>
    </row>
    <row r="3715" spans="1:12" x14ac:dyDescent="0.25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>
        <v>1</v>
      </c>
      <c r="G3715">
        <v>1099.99</v>
      </c>
      <c r="H3715" t="s">
        <v>963</v>
      </c>
      <c r="I3715" t="s">
        <v>15</v>
      </c>
      <c r="J3715" t="s">
        <v>1965</v>
      </c>
      <c r="K3715" t="s">
        <v>27</v>
      </c>
      <c r="L3715" t="s">
        <v>31</v>
      </c>
    </row>
    <row r="3716" spans="1:12" x14ac:dyDescent="0.25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>
        <v>1</v>
      </c>
      <c r="G3716">
        <v>1680.99</v>
      </c>
      <c r="H3716" t="s">
        <v>63</v>
      </c>
      <c r="I3716" t="s">
        <v>20</v>
      </c>
      <c r="J3716" t="s">
        <v>1966</v>
      </c>
      <c r="K3716" t="s">
        <v>27</v>
      </c>
      <c r="L3716" t="s">
        <v>31</v>
      </c>
    </row>
    <row r="3717" spans="1:12" x14ac:dyDescent="0.25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>
        <v>1</v>
      </c>
      <c r="G3717">
        <v>469.99</v>
      </c>
      <c r="H3717" t="s">
        <v>869</v>
      </c>
      <c r="I3717" t="s">
        <v>22</v>
      </c>
      <c r="J3717" t="s">
        <v>1967</v>
      </c>
      <c r="K3717" t="s">
        <v>27</v>
      </c>
      <c r="L3717" t="s">
        <v>31</v>
      </c>
    </row>
    <row r="3718" spans="1:12" x14ac:dyDescent="0.25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>
        <v>2</v>
      </c>
      <c r="G3718">
        <v>9999.98</v>
      </c>
      <c r="H3718" t="s">
        <v>864</v>
      </c>
      <c r="I3718" t="s">
        <v>46</v>
      </c>
      <c r="J3718" t="s">
        <v>1967</v>
      </c>
      <c r="K3718" t="s">
        <v>27</v>
      </c>
      <c r="L3718" t="s">
        <v>31</v>
      </c>
    </row>
    <row r="3719" spans="1:12" x14ac:dyDescent="0.25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>
        <v>1</v>
      </c>
      <c r="G3719">
        <v>3999.99</v>
      </c>
      <c r="H3719" t="s">
        <v>56</v>
      </c>
      <c r="I3719" t="s">
        <v>22</v>
      </c>
      <c r="J3719" t="s">
        <v>1967</v>
      </c>
      <c r="K3719" t="s">
        <v>27</v>
      </c>
      <c r="L3719" t="s">
        <v>31</v>
      </c>
    </row>
    <row r="3720" spans="1:12" x14ac:dyDescent="0.25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>
        <v>1</v>
      </c>
      <c r="G3720">
        <v>339.99</v>
      </c>
      <c r="H3720" t="s">
        <v>926</v>
      </c>
      <c r="I3720" t="s">
        <v>53</v>
      </c>
      <c r="J3720" t="s">
        <v>1965</v>
      </c>
      <c r="K3720" t="s">
        <v>27</v>
      </c>
      <c r="L3720" t="s">
        <v>31</v>
      </c>
    </row>
    <row r="3721" spans="1:12" x14ac:dyDescent="0.25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>
        <v>2</v>
      </c>
      <c r="G3721">
        <v>5799.98</v>
      </c>
      <c r="H3721" t="s">
        <v>21</v>
      </c>
      <c r="I3721" t="s">
        <v>22</v>
      </c>
      <c r="J3721" t="s">
        <v>1967</v>
      </c>
      <c r="K3721" t="s">
        <v>27</v>
      </c>
      <c r="L3721" t="s">
        <v>31</v>
      </c>
    </row>
    <row r="3722" spans="1:12" x14ac:dyDescent="0.25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>
        <v>1</v>
      </c>
      <c r="G3722">
        <v>1799.99</v>
      </c>
      <c r="H3722" t="s">
        <v>23</v>
      </c>
      <c r="I3722" t="s">
        <v>22</v>
      </c>
      <c r="J3722" t="s">
        <v>1967</v>
      </c>
      <c r="K3722" t="s">
        <v>27</v>
      </c>
      <c r="L3722" t="s">
        <v>31</v>
      </c>
    </row>
    <row r="3723" spans="1:12" x14ac:dyDescent="0.25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>
        <v>1</v>
      </c>
      <c r="G3723">
        <v>209.99</v>
      </c>
      <c r="H3723" t="s">
        <v>1008</v>
      </c>
      <c r="I3723" t="s">
        <v>53</v>
      </c>
      <c r="J3723" t="s">
        <v>1971</v>
      </c>
      <c r="K3723" t="s">
        <v>27</v>
      </c>
      <c r="L3723" t="s">
        <v>31</v>
      </c>
    </row>
    <row r="3724" spans="1:12" x14ac:dyDescent="0.25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>
        <v>2</v>
      </c>
      <c r="G3724">
        <v>1295.98</v>
      </c>
      <c r="H3724" t="s">
        <v>886</v>
      </c>
      <c r="I3724" t="s">
        <v>15</v>
      </c>
      <c r="J3724" t="s">
        <v>1972</v>
      </c>
      <c r="K3724" t="s">
        <v>27</v>
      </c>
      <c r="L3724" t="s">
        <v>31</v>
      </c>
    </row>
    <row r="3725" spans="1:12" x14ac:dyDescent="0.25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>
        <v>2</v>
      </c>
      <c r="G3725">
        <v>833.98</v>
      </c>
      <c r="H3725" t="s">
        <v>945</v>
      </c>
      <c r="I3725" t="s">
        <v>15</v>
      </c>
      <c r="J3725" t="s">
        <v>1972</v>
      </c>
      <c r="K3725" t="s">
        <v>27</v>
      </c>
      <c r="L3725" t="s">
        <v>31</v>
      </c>
    </row>
    <row r="3726" spans="1:12" x14ac:dyDescent="0.25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>
        <v>1</v>
      </c>
      <c r="G3726">
        <v>469.99</v>
      </c>
      <c r="H3726" t="s">
        <v>69</v>
      </c>
      <c r="I3726" t="s">
        <v>22</v>
      </c>
      <c r="J3726" t="s">
        <v>1966</v>
      </c>
      <c r="K3726" t="s">
        <v>27</v>
      </c>
      <c r="L3726" t="s">
        <v>31</v>
      </c>
    </row>
    <row r="3727" spans="1:12" x14ac:dyDescent="0.25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>
        <v>2</v>
      </c>
      <c r="G3727">
        <v>2199.98</v>
      </c>
      <c r="H3727" t="s">
        <v>963</v>
      </c>
      <c r="I3727" t="s">
        <v>15</v>
      </c>
      <c r="J3727" t="s">
        <v>1965</v>
      </c>
      <c r="K3727" t="s">
        <v>27</v>
      </c>
      <c r="L3727" t="s">
        <v>31</v>
      </c>
    </row>
    <row r="3728" spans="1:12" x14ac:dyDescent="0.25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>
        <v>2</v>
      </c>
      <c r="G3728">
        <v>833.98</v>
      </c>
      <c r="H3728" t="s">
        <v>867</v>
      </c>
      <c r="I3728" t="s">
        <v>39</v>
      </c>
      <c r="J3728" t="s">
        <v>1972</v>
      </c>
      <c r="K3728" t="s">
        <v>27</v>
      </c>
      <c r="L3728" t="s">
        <v>31</v>
      </c>
    </row>
    <row r="3729" spans="1:12" x14ac:dyDescent="0.25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>
        <v>1</v>
      </c>
      <c r="G3729">
        <v>189.99</v>
      </c>
      <c r="H3729" t="s">
        <v>1119</v>
      </c>
      <c r="I3729" t="s">
        <v>53</v>
      </c>
      <c r="J3729" t="s">
        <v>1967</v>
      </c>
      <c r="K3729" t="s">
        <v>27</v>
      </c>
      <c r="L3729" t="s">
        <v>31</v>
      </c>
    </row>
    <row r="3730" spans="1:12" x14ac:dyDescent="0.25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>
        <v>2</v>
      </c>
      <c r="G3730">
        <v>979.98</v>
      </c>
      <c r="H3730" t="s">
        <v>994</v>
      </c>
      <c r="I3730" t="s">
        <v>53</v>
      </c>
      <c r="J3730" t="s">
        <v>1965</v>
      </c>
      <c r="K3730" t="s">
        <v>16</v>
      </c>
      <c r="L3730" t="s">
        <v>36</v>
      </c>
    </row>
    <row r="3731" spans="1:12" x14ac:dyDescent="0.25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>
        <v>1</v>
      </c>
      <c r="G3731">
        <v>551.99</v>
      </c>
      <c r="H3731" t="s">
        <v>856</v>
      </c>
      <c r="I3731" t="s">
        <v>39</v>
      </c>
      <c r="J3731" t="s">
        <v>1972</v>
      </c>
      <c r="K3731" t="s">
        <v>16</v>
      </c>
      <c r="L3731" t="s">
        <v>36</v>
      </c>
    </row>
    <row r="3732" spans="1:12" x14ac:dyDescent="0.25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>
        <v>2</v>
      </c>
      <c r="G3732">
        <v>1999.98</v>
      </c>
      <c r="H3732" t="s">
        <v>997</v>
      </c>
      <c r="I3732" t="s">
        <v>22</v>
      </c>
      <c r="J3732" t="s">
        <v>1966</v>
      </c>
      <c r="K3732" t="s">
        <v>16</v>
      </c>
      <c r="L3732" t="s">
        <v>36</v>
      </c>
    </row>
    <row r="3733" spans="1:12" x14ac:dyDescent="0.25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>
        <v>2</v>
      </c>
      <c r="G3733">
        <v>6999.98</v>
      </c>
      <c r="H3733" t="s">
        <v>872</v>
      </c>
      <c r="I3733" t="s">
        <v>20</v>
      </c>
      <c r="J3733" t="s">
        <v>1967</v>
      </c>
      <c r="K3733" t="s">
        <v>16</v>
      </c>
      <c r="L3733" t="s">
        <v>36</v>
      </c>
    </row>
    <row r="3734" spans="1:12" x14ac:dyDescent="0.25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>
        <v>2</v>
      </c>
      <c r="G3734">
        <v>979.98</v>
      </c>
      <c r="H3734" t="s">
        <v>871</v>
      </c>
      <c r="I3734" t="s">
        <v>15</v>
      </c>
      <c r="J3734" t="s">
        <v>1965</v>
      </c>
      <c r="K3734" t="s">
        <v>109</v>
      </c>
      <c r="L3734" t="s">
        <v>179</v>
      </c>
    </row>
    <row r="3735" spans="1:12" x14ac:dyDescent="0.25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>
        <v>2</v>
      </c>
      <c r="G3735">
        <v>858</v>
      </c>
      <c r="H3735" t="s">
        <v>40</v>
      </c>
      <c r="I3735" t="s">
        <v>15</v>
      </c>
      <c r="J3735" t="s">
        <v>1969</v>
      </c>
      <c r="K3735" t="s">
        <v>109</v>
      </c>
      <c r="L3735" t="s">
        <v>179</v>
      </c>
    </row>
    <row r="3736" spans="1:12" x14ac:dyDescent="0.25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>
        <v>1</v>
      </c>
      <c r="G3736">
        <v>749.99</v>
      </c>
      <c r="H3736" t="s">
        <v>863</v>
      </c>
      <c r="I3736" t="s">
        <v>15</v>
      </c>
      <c r="J3736" t="s">
        <v>1972</v>
      </c>
      <c r="K3736" t="s">
        <v>109</v>
      </c>
      <c r="L3736" t="s">
        <v>179</v>
      </c>
    </row>
    <row r="3737" spans="1:12" x14ac:dyDescent="0.25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>
        <v>2</v>
      </c>
      <c r="G3737">
        <v>6999.98</v>
      </c>
      <c r="H3737" t="s">
        <v>872</v>
      </c>
      <c r="I3737" t="s">
        <v>20</v>
      </c>
      <c r="J3737" t="s">
        <v>1967</v>
      </c>
      <c r="K3737" t="s">
        <v>109</v>
      </c>
      <c r="L3737" t="s">
        <v>179</v>
      </c>
    </row>
    <row r="3738" spans="1:12" x14ac:dyDescent="0.25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>
        <v>1</v>
      </c>
      <c r="G3738">
        <v>999.99</v>
      </c>
      <c r="H3738" t="s">
        <v>32</v>
      </c>
      <c r="I3738" t="s">
        <v>22</v>
      </c>
      <c r="J3738" t="s">
        <v>1966</v>
      </c>
      <c r="K3738" t="s">
        <v>16</v>
      </c>
      <c r="L3738" t="s">
        <v>36</v>
      </c>
    </row>
    <row r="3739" spans="1:12" x14ac:dyDescent="0.25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>
        <v>1</v>
      </c>
      <c r="G3739">
        <v>209.99</v>
      </c>
      <c r="H3739" t="s">
        <v>953</v>
      </c>
      <c r="I3739" t="s">
        <v>53</v>
      </c>
      <c r="J3739" t="s">
        <v>1967</v>
      </c>
      <c r="K3739" t="s">
        <v>16</v>
      </c>
      <c r="L3739" t="s">
        <v>36</v>
      </c>
    </row>
    <row r="3740" spans="1:12" x14ac:dyDescent="0.25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>
        <v>2</v>
      </c>
      <c r="G3740">
        <v>1199.98</v>
      </c>
      <c r="H3740" t="s">
        <v>956</v>
      </c>
      <c r="I3740" t="s">
        <v>15</v>
      </c>
      <c r="J3740" t="s">
        <v>1965</v>
      </c>
      <c r="K3740" t="s">
        <v>27</v>
      </c>
      <c r="L3740" t="s">
        <v>28</v>
      </c>
    </row>
    <row r="3741" spans="1:12" x14ac:dyDescent="0.25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>
        <v>2</v>
      </c>
      <c r="G3741">
        <v>419.98</v>
      </c>
      <c r="H3741" t="s">
        <v>1010</v>
      </c>
      <c r="I3741" t="s">
        <v>53</v>
      </c>
      <c r="J3741" t="s">
        <v>1971</v>
      </c>
      <c r="K3741" t="s">
        <v>27</v>
      </c>
      <c r="L3741" t="s">
        <v>28</v>
      </c>
    </row>
    <row r="3742" spans="1:12" x14ac:dyDescent="0.25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>
        <v>1</v>
      </c>
      <c r="G3742">
        <v>832.99</v>
      </c>
      <c r="H3742" t="s">
        <v>1055</v>
      </c>
      <c r="I3742" t="s">
        <v>22</v>
      </c>
      <c r="J3742" t="s">
        <v>1966</v>
      </c>
      <c r="K3742" t="s">
        <v>27</v>
      </c>
      <c r="L3742" t="s">
        <v>28</v>
      </c>
    </row>
    <row r="3743" spans="1:12" x14ac:dyDescent="0.25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>
        <v>1</v>
      </c>
      <c r="G3743">
        <v>1999.99</v>
      </c>
      <c r="H3743" t="s">
        <v>983</v>
      </c>
      <c r="I3743" t="s">
        <v>858</v>
      </c>
      <c r="J3743" t="s">
        <v>1967</v>
      </c>
      <c r="K3743" t="s">
        <v>27</v>
      </c>
      <c r="L3743" t="s">
        <v>28</v>
      </c>
    </row>
    <row r="3744" spans="1:12" x14ac:dyDescent="0.25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>
        <v>2</v>
      </c>
      <c r="G3744">
        <v>9999.98</v>
      </c>
      <c r="H3744" t="s">
        <v>930</v>
      </c>
      <c r="I3744" t="s">
        <v>858</v>
      </c>
      <c r="J3744" t="s">
        <v>1967</v>
      </c>
      <c r="K3744" t="s">
        <v>27</v>
      </c>
      <c r="L3744" t="s">
        <v>28</v>
      </c>
    </row>
    <row r="3745" spans="1:12" x14ac:dyDescent="0.25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>
        <v>1</v>
      </c>
      <c r="G3745">
        <v>659.99</v>
      </c>
      <c r="H3745" t="s">
        <v>912</v>
      </c>
      <c r="I3745" t="s">
        <v>15</v>
      </c>
      <c r="J3745" t="s">
        <v>1965</v>
      </c>
      <c r="K3745" t="s">
        <v>27</v>
      </c>
      <c r="L3745" t="s">
        <v>28</v>
      </c>
    </row>
    <row r="3746" spans="1:12" x14ac:dyDescent="0.25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>
        <v>2</v>
      </c>
      <c r="G3746">
        <v>879.98</v>
      </c>
      <c r="H3746" t="s">
        <v>893</v>
      </c>
      <c r="I3746" t="s">
        <v>15</v>
      </c>
      <c r="J3746" t="s">
        <v>1965</v>
      </c>
      <c r="K3746" t="s">
        <v>27</v>
      </c>
      <c r="L3746" t="s">
        <v>31</v>
      </c>
    </row>
    <row r="3747" spans="1:12" x14ac:dyDescent="0.25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>
        <v>2</v>
      </c>
      <c r="G3747">
        <v>1099.98</v>
      </c>
      <c r="H3747" t="s">
        <v>949</v>
      </c>
      <c r="I3747" t="s">
        <v>22</v>
      </c>
      <c r="J3747" t="s">
        <v>1971</v>
      </c>
      <c r="K3747" t="s">
        <v>27</v>
      </c>
      <c r="L3747" t="s">
        <v>31</v>
      </c>
    </row>
    <row r="3748" spans="1:12" x14ac:dyDescent="0.25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>
        <v>2</v>
      </c>
      <c r="G3748">
        <v>379.98</v>
      </c>
      <c r="H3748" t="s">
        <v>898</v>
      </c>
      <c r="I3748" t="s">
        <v>53</v>
      </c>
      <c r="J3748" t="s">
        <v>1967</v>
      </c>
      <c r="K3748" t="s">
        <v>27</v>
      </c>
      <c r="L3748" t="s">
        <v>31</v>
      </c>
    </row>
    <row r="3749" spans="1:12" x14ac:dyDescent="0.25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>
        <v>2</v>
      </c>
      <c r="G3749">
        <v>599.98</v>
      </c>
      <c r="H3749" t="s">
        <v>866</v>
      </c>
      <c r="I3749" t="s">
        <v>53</v>
      </c>
      <c r="J3749" t="s">
        <v>1965</v>
      </c>
      <c r="K3749" t="s">
        <v>16</v>
      </c>
      <c r="L3749" t="s">
        <v>17</v>
      </c>
    </row>
    <row r="3750" spans="1:12" x14ac:dyDescent="0.25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>
        <v>1</v>
      </c>
      <c r="G3750">
        <v>539.99</v>
      </c>
      <c r="H3750" t="s">
        <v>1005</v>
      </c>
      <c r="I3750" t="s">
        <v>22</v>
      </c>
      <c r="J3750" t="s">
        <v>1971</v>
      </c>
      <c r="K3750" t="s">
        <v>16</v>
      </c>
      <c r="L3750" t="s">
        <v>17</v>
      </c>
    </row>
    <row r="3751" spans="1:12" x14ac:dyDescent="0.25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>
        <v>2</v>
      </c>
      <c r="G3751">
        <v>2641.98</v>
      </c>
      <c r="H3751" t="s">
        <v>77</v>
      </c>
      <c r="I3751" t="s">
        <v>22</v>
      </c>
      <c r="J3751" t="s">
        <v>1970</v>
      </c>
      <c r="K3751" t="s">
        <v>27</v>
      </c>
      <c r="L3751" t="s">
        <v>31</v>
      </c>
    </row>
    <row r="3752" spans="1:12" x14ac:dyDescent="0.25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>
        <v>1</v>
      </c>
      <c r="G3752">
        <v>875.99</v>
      </c>
      <c r="H3752" t="s">
        <v>906</v>
      </c>
      <c r="I3752" t="s">
        <v>858</v>
      </c>
      <c r="J3752" t="s">
        <v>1966</v>
      </c>
      <c r="K3752" t="s">
        <v>27</v>
      </c>
      <c r="L3752" t="s">
        <v>31</v>
      </c>
    </row>
    <row r="3753" spans="1:12" x14ac:dyDescent="0.25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>
        <v>1</v>
      </c>
      <c r="G3753">
        <v>4999.99</v>
      </c>
      <c r="H3753" t="s">
        <v>864</v>
      </c>
      <c r="I3753" t="s">
        <v>46</v>
      </c>
      <c r="J3753" t="s">
        <v>1967</v>
      </c>
      <c r="K3753" t="s">
        <v>27</v>
      </c>
      <c r="L3753" t="s">
        <v>31</v>
      </c>
    </row>
    <row r="3754" spans="1:12" x14ac:dyDescent="0.25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>
        <v>2</v>
      </c>
      <c r="G3754">
        <v>999.98</v>
      </c>
      <c r="H3754" t="s">
        <v>80</v>
      </c>
      <c r="I3754" t="s">
        <v>39</v>
      </c>
      <c r="J3754" t="s">
        <v>1965</v>
      </c>
      <c r="K3754" t="s">
        <v>16</v>
      </c>
      <c r="L3754" t="s">
        <v>36</v>
      </c>
    </row>
    <row r="3755" spans="1:12" x14ac:dyDescent="0.25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>
        <v>1</v>
      </c>
      <c r="G3755">
        <v>599.99</v>
      </c>
      <c r="H3755" t="s">
        <v>14</v>
      </c>
      <c r="I3755" t="s">
        <v>15</v>
      </c>
      <c r="J3755" t="s">
        <v>1965</v>
      </c>
      <c r="K3755" t="s">
        <v>16</v>
      </c>
      <c r="L3755" t="s">
        <v>36</v>
      </c>
    </row>
    <row r="3756" spans="1:12" x14ac:dyDescent="0.25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>
        <v>2</v>
      </c>
      <c r="G3756">
        <v>1499.98</v>
      </c>
      <c r="H3756" t="s">
        <v>35</v>
      </c>
      <c r="I3756" t="s">
        <v>22</v>
      </c>
      <c r="J3756" t="s">
        <v>1968</v>
      </c>
      <c r="K3756" t="s">
        <v>16</v>
      </c>
      <c r="L3756" t="s">
        <v>36</v>
      </c>
    </row>
    <row r="3757" spans="1:12" x14ac:dyDescent="0.25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>
        <v>1</v>
      </c>
      <c r="G3757">
        <v>209.99</v>
      </c>
      <c r="H3757" t="s">
        <v>887</v>
      </c>
      <c r="I3757" t="s">
        <v>53</v>
      </c>
      <c r="J3757" t="s">
        <v>1967</v>
      </c>
      <c r="K3757" t="s">
        <v>16</v>
      </c>
      <c r="L3757" t="s">
        <v>36</v>
      </c>
    </row>
    <row r="3758" spans="1:12" x14ac:dyDescent="0.25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>
        <v>2</v>
      </c>
      <c r="G3758">
        <v>963.98</v>
      </c>
      <c r="H3758" t="s">
        <v>942</v>
      </c>
      <c r="I3758" t="s">
        <v>39</v>
      </c>
      <c r="J3758" t="s">
        <v>1972</v>
      </c>
      <c r="K3758" t="s">
        <v>27</v>
      </c>
      <c r="L3758" t="s">
        <v>28</v>
      </c>
    </row>
    <row r="3759" spans="1:12" x14ac:dyDescent="0.25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>
        <v>1</v>
      </c>
      <c r="G3759">
        <v>5299.99</v>
      </c>
      <c r="H3759" t="s">
        <v>897</v>
      </c>
      <c r="I3759" t="s">
        <v>22</v>
      </c>
      <c r="J3759" t="s">
        <v>1967</v>
      </c>
      <c r="K3759" t="s">
        <v>27</v>
      </c>
      <c r="L3759" t="s">
        <v>28</v>
      </c>
    </row>
    <row r="3760" spans="1:12" x14ac:dyDescent="0.25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>
        <v>2</v>
      </c>
      <c r="G3760">
        <v>12999.98</v>
      </c>
      <c r="H3760" t="s">
        <v>948</v>
      </c>
      <c r="I3760" t="s">
        <v>858</v>
      </c>
      <c r="J3760" t="s">
        <v>1967</v>
      </c>
      <c r="K3760" t="s">
        <v>27</v>
      </c>
      <c r="L3760" t="s">
        <v>28</v>
      </c>
    </row>
    <row r="3761" spans="1:12" x14ac:dyDescent="0.25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>
        <v>2</v>
      </c>
      <c r="G3761">
        <v>941.98</v>
      </c>
      <c r="H3761" t="s">
        <v>900</v>
      </c>
      <c r="I3761" t="s">
        <v>39</v>
      </c>
      <c r="J3761" t="s">
        <v>1972</v>
      </c>
      <c r="K3761" t="s">
        <v>109</v>
      </c>
      <c r="L3761" t="s">
        <v>179</v>
      </c>
    </row>
    <row r="3762" spans="1:12" x14ac:dyDescent="0.25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>
        <v>1</v>
      </c>
      <c r="G3762">
        <v>2599.9899999999998</v>
      </c>
      <c r="H3762" t="s">
        <v>915</v>
      </c>
      <c r="I3762" t="s">
        <v>858</v>
      </c>
      <c r="J3762" t="s">
        <v>1967</v>
      </c>
      <c r="K3762" t="s">
        <v>109</v>
      </c>
      <c r="L3762" t="s">
        <v>179</v>
      </c>
    </row>
    <row r="3763" spans="1:12" x14ac:dyDescent="0.25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>
        <v>1</v>
      </c>
      <c r="G3763">
        <v>599.99</v>
      </c>
      <c r="H3763" t="s">
        <v>956</v>
      </c>
      <c r="I3763" t="s">
        <v>15</v>
      </c>
      <c r="J3763" t="s">
        <v>1965</v>
      </c>
      <c r="K3763" t="s">
        <v>16</v>
      </c>
      <c r="L3763" t="s">
        <v>17</v>
      </c>
    </row>
    <row r="3764" spans="1:12" x14ac:dyDescent="0.25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>
        <v>2</v>
      </c>
      <c r="G3764">
        <v>539.98</v>
      </c>
      <c r="H3764" t="s">
        <v>52</v>
      </c>
      <c r="I3764" t="s">
        <v>15</v>
      </c>
      <c r="J3764" t="s">
        <v>1965</v>
      </c>
      <c r="K3764" t="s">
        <v>16</v>
      </c>
      <c r="L3764" t="s">
        <v>17</v>
      </c>
    </row>
    <row r="3765" spans="1:12" x14ac:dyDescent="0.25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>
        <v>1</v>
      </c>
      <c r="G3765">
        <v>339.99</v>
      </c>
      <c r="H3765" t="s">
        <v>926</v>
      </c>
      <c r="I3765" t="s">
        <v>53</v>
      </c>
      <c r="J3765" t="s">
        <v>1965</v>
      </c>
      <c r="K3765" t="s">
        <v>16</v>
      </c>
      <c r="L3765" t="s">
        <v>17</v>
      </c>
    </row>
    <row r="3766" spans="1:12" x14ac:dyDescent="0.25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>
        <v>2</v>
      </c>
      <c r="G3766">
        <v>1751.98</v>
      </c>
      <c r="H3766" t="s">
        <v>906</v>
      </c>
      <c r="I3766" t="s">
        <v>858</v>
      </c>
      <c r="J3766" t="s">
        <v>1966</v>
      </c>
      <c r="K3766" t="s">
        <v>16</v>
      </c>
      <c r="L3766" t="s">
        <v>17</v>
      </c>
    </row>
    <row r="3767" spans="1:12" x14ac:dyDescent="0.25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>
        <v>2</v>
      </c>
      <c r="G3767">
        <v>679.98</v>
      </c>
      <c r="H3767" t="s">
        <v>926</v>
      </c>
      <c r="I3767" t="s">
        <v>53</v>
      </c>
      <c r="J3767" t="s">
        <v>1965</v>
      </c>
      <c r="K3767" t="s">
        <v>27</v>
      </c>
      <c r="L3767" t="s">
        <v>28</v>
      </c>
    </row>
    <row r="3768" spans="1:12" x14ac:dyDescent="0.25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>
        <v>2</v>
      </c>
      <c r="G3768">
        <v>9999.98</v>
      </c>
      <c r="H3768" t="s">
        <v>930</v>
      </c>
      <c r="I3768" t="s">
        <v>858</v>
      </c>
      <c r="J3768" t="s">
        <v>1967</v>
      </c>
      <c r="K3768" t="s">
        <v>27</v>
      </c>
      <c r="L3768" t="s">
        <v>28</v>
      </c>
    </row>
    <row r="3769" spans="1:12" x14ac:dyDescent="0.25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>
        <v>2</v>
      </c>
      <c r="G3769">
        <v>1739.98</v>
      </c>
      <c r="H3769" t="s">
        <v>940</v>
      </c>
      <c r="I3769" t="s">
        <v>22</v>
      </c>
      <c r="J3769" t="s">
        <v>1971</v>
      </c>
      <c r="K3769" t="s">
        <v>16</v>
      </c>
      <c r="L3769" t="s">
        <v>36</v>
      </c>
    </row>
    <row r="3770" spans="1:12" x14ac:dyDescent="0.25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>
        <v>2</v>
      </c>
      <c r="G3770">
        <v>1067.98</v>
      </c>
      <c r="H3770" t="s">
        <v>957</v>
      </c>
      <c r="I3770" t="s">
        <v>39</v>
      </c>
      <c r="J3770" t="s">
        <v>1972</v>
      </c>
      <c r="K3770" t="s">
        <v>16</v>
      </c>
      <c r="L3770" t="s">
        <v>36</v>
      </c>
    </row>
    <row r="3771" spans="1:12" x14ac:dyDescent="0.25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>
        <v>1</v>
      </c>
      <c r="G3771">
        <v>1799.99</v>
      </c>
      <c r="H3771" t="s">
        <v>23</v>
      </c>
      <c r="I3771" t="s">
        <v>22</v>
      </c>
      <c r="J3771" t="s">
        <v>1967</v>
      </c>
      <c r="K3771" t="s">
        <v>16</v>
      </c>
      <c r="L3771" t="s">
        <v>36</v>
      </c>
    </row>
    <row r="3772" spans="1:12" x14ac:dyDescent="0.25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>
        <v>2</v>
      </c>
      <c r="G3772">
        <v>1199.98</v>
      </c>
      <c r="H3772" t="s">
        <v>18</v>
      </c>
      <c r="I3772" t="s">
        <v>15</v>
      </c>
      <c r="J3772" t="s">
        <v>1965</v>
      </c>
      <c r="K3772" t="s">
        <v>27</v>
      </c>
      <c r="L3772" t="s">
        <v>31</v>
      </c>
    </row>
    <row r="3773" spans="1:12" x14ac:dyDescent="0.25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>
        <v>1</v>
      </c>
      <c r="G3773">
        <v>549.99</v>
      </c>
      <c r="H3773" t="s">
        <v>949</v>
      </c>
      <c r="I3773" t="s">
        <v>22</v>
      </c>
      <c r="J3773" t="s">
        <v>1971</v>
      </c>
      <c r="K3773" t="s">
        <v>27</v>
      </c>
      <c r="L3773" t="s">
        <v>31</v>
      </c>
    </row>
    <row r="3774" spans="1:12" x14ac:dyDescent="0.25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>
        <v>2</v>
      </c>
      <c r="G3774">
        <v>10999.98</v>
      </c>
      <c r="H3774" t="s">
        <v>859</v>
      </c>
      <c r="I3774" t="s">
        <v>858</v>
      </c>
      <c r="J3774" t="s">
        <v>1967</v>
      </c>
      <c r="K3774" t="s">
        <v>27</v>
      </c>
      <c r="L3774" t="s">
        <v>31</v>
      </c>
    </row>
    <row r="3775" spans="1:12" x14ac:dyDescent="0.25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>
        <v>1</v>
      </c>
      <c r="G3775">
        <v>349.99</v>
      </c>
      <c r="H3775" t="s">
        <v>947</v>
      </c>
      <c r="I3775" t="s">
        <v>53</v>
      </c>
      <c r="J3775" t="s">
        <v>1965</v>
      </c>
      <c r="K3775" t="s">
        <v>27</v>
      </c>
      <c r="L3775" t="s">
        <v>31</v>
      </c>
    </row>
    <row r="3776" spans="1:12" x14ac:dyDescent="0.25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>
        <v>2</v>
      </c>
      <c r="G3776">
        <v>1099.98</v>
      </c>
      <c r="H3776" t="s">
        <v>43</v>
      </c>
      <c r="I3776" t="s">
        <v>39</v>
      </c>
      <c r="J3776" t="s">
        <v>1965</v>
      </c>
      <c r="K3776" t="s">
        <v>27</v>
      </c>
      <c r="L3776" t="s">
        <v>31</v>
      </c>
    </row>
    <row r="3777" spans="1:12" x14ac:dyDescent="0.25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>
        <v>1</v>
      </c>
      <c r="G3777">
        <v>749.99</v>
      </c>
      <c r="H3777" t="s">
        <v>863</v>
      </c>
      <c r="I3777" t="s">
        <v>15</v>
      </c>
      <c r="J3777" t="s">
        <v>1972</v>
      </c>
      <c r="K3777" t="s">
        <v>27</v>
      </c>
      <c r="L3777" t="s">
        <v>31</v>
      </c>
    </row>
    <row r="3778" spans="1:12" x14ac:dyDescent="0.25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>
        <v>1</v>
      </c>
      <c r="G3778">
        <v>449.99</v>
      </c>
      <c r="H3778" t="s">
        <v>941</v>
      </c>
      <c r="I3778" t="s">
        <v>39</v>
      </c>
      <c r="J3778" t="s">
        <v>1972</v>
      </c>
      <c r="K3778" t="s">
        <v>27</v>
      </c>
      <c r="L3778" t="s">
        <v>31</v>
      </c>
    </row>
    <row r="3779" spans="1:12" x14ac:dyDescent="0.25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>
        <v>2</v>
      </c>
      <c r="G3779">
        <v>6999.98</v>
      </c>
      <c r="H3779" t="s">
        <v>917</v>
      </c>
      <c r="I3779" t="s">
        <v>20</v>
      </c>
      <c r="J3779" t="s">
        <v>1967</v>
      </c>
      <c r="K3779" t="s">
        <v>27</v>
      </c>
      <c r="L3779" t="s">
        <v>31</v>
      </c>
    </row>
    <row r="3780" spans="1:12" x14ac:dyDescent="0.25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>
        <v>2</v>
      </c>
      <c r="G3780">
        <v>599.98</v>
      </c>
      <c r="H3780" t="s">
        <v>877</v>
      </c>
      <c r="I3780" t="s">
        <v>53</v>
      </c>
      <c r="J3780" t="s">
        <v>1965</v>
      </c>
      <c r="K3780" t="s">
        <v>27</v>
      </c>
      <c r="L3780" t="s">
        <v>28</v>
      </c>
    </row>
    <row r="3781" spans="1:12" x14ac:dyDescent="0.25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>
        <v>1</v>
      </c>
      <c r="G3781">
        <v>489.99</v>
      </c>
      <c r="H3781" t="s">
        <v>871</v>
      </c>
      <c r="I3781" t="s">
        <v>39</v>
      </c>
      <c r="J3781" t="s">
        <v>1965</v>
      </c>
      <c r="K3781" t="s">
        <v>27</v>
      </c>
      <c r="L3781" t="s">
        <v>28</v>
      </c>
    </row>
    <row r="3782" spans="1:12" x14ac:dyDescent="0.25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>
        <v>1</v>
      </c>
      <c r="G3782">
        <v>429</v>
      </c>
      <c r="H3782" t="s">
        <v>40</v>
      </c>
      <c r="I3782" t="s">
        <v>15</v>
      </c>
      <c r="J3782" t="s">
        <v>1969</v>
      </c>
      <c r="K3782" t="s">
        <v>27</v>
      </c>
      <c r="L3782" t="s">
        <v>28</v>
      </c>
    </row>
    <row r="3783" spans="1:12" x14ac:dyDescent="0.25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>
        <v>1</v>
      </c>
      <c r="G3783">
        <v>761.99</v>
      </c>
      <c r="H3783" t="s">
        <v>896</v>
      </c>
      <c r="I3783" t="s">
        <v>15</v>
      </c>
      <c r="J3783" t="s">
        <v>1972</v>
      </c>
      <c r="K3783" t="s">
        <v>27</v>
      </c>
      <c r="L3783" t="s">
        <v>28</v>
      </c>
    </row>
    <row r="3784" spans="1:12" x14ac:dyDescent="0.25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>
        <v>1</v>
      </c>
      <c r="G3784">
        <v>329.99</v>
      </c>
      <c r="H3784" t="s">
        <v>852</v>
      </c>
      <c r="I3784" t="s">
        <v>53</v>
      </c>
      <c r="J3784" t="s">
        <v>1971</v>
      </c>
      <c r="K3784" t="s">
        <v>27</v>
      </c>
      <c r="L3784" t="s">
        <v>31</v>
      </c>
    </row>
    <row r="3785" spans="1:12" x14ac:dyDescent="0.25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>
        <v>1</v>
      </c>
      <c r="G3785">
        <v>1680.99</v>
      </c>
      <c r="H3785" t="s">
        <v>63</v>
      </c>
      <c r="I3785" t="s">
        <v>20</v>
      </c>
      <c r="J3785" t="s">
        <v>1966</v>
      </c>
      <c r="K3785" t="s">
        <v>27</v>
      </c>
      <c r="L3785" t="s">
        <v>31</v>
      </c>
    </row>
    <row r="3786" spans="1:12" x14ac:dyDescent="0.25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>
        <v>1</v>
      </c>
      <c r="G3786">
        <v>2999.99</v>
      </c>
      <c r="H3786" t="s">
        <v>45</v>
      </c>
      <c r="I3786" t="s">
        <v>46</v>
      </c>
      <c r="J3786" t="s">
        <v>1967</v>
      </c>
      <c r="K3786" t="s">
        <v>27</v>
      </c>
      <c r="L3786" t="s">
        <v>31</v>
      </c>
    </row>
    <row r="3787" spans="1:12" x14ac:dyDescent="0.25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>
        <v>2</v>
      </c>
      <c r="G3787">
        <v>699.98</v>
      </c>
      <c r="H3787" t="s">
        <v>958</v>
      </c>
      <c r="I3787" t="s">
        <v>53</v>
      </c>
      <c r="J3787" t="s">
        <v>1967</v>
      </c>
      <c r="K3787" t="s">
        <v>27</v>
      </c>
      <c r="L3787" t="s">
        <v>31</v>
      </c>
    </row>
    <row r="3788" spans="1:12" x14ac:dyDescent="0.25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>
        <v>2</v>
      </c>
      <c r="G3788">
        <v>2199.98</v>
      </c>
      <c r="H3788" t="s">
        <v>963</v>
      </c>
      <c r="I3788" t="s">
        <v>15</v>
      </c>
      <c r="J3788" t="s">
        <v>1965</v>
      </c>
      <c r="K3788" t="s">
        <v>27</v>
      </c>
      <c r="L3788" t="s">
        <v>28</v>
      </c>
    </row>
    <row r="3789" spans="1:12" x14ac:dyDescent="0.25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>
        <v>1</v>
      </c>
      <c r="G3789">
        <v>869.99</v>
      </c>
      <c r="H3789" t="s">
        <v>940</v>
      </c>
      <c r="I3789" t="s">
        <v>22</v>
      </c>
      <c r="J3789" t="s">
        <v>1971</v>
      </c>
      <c r="K3789" t="s">
        <v>27</v>
      </c>
      <c r="L3789" t="s">
        <v>28</v>
      </c>
    </row>
    <row r="3790" spans="1:12" x14ac:dyDescent="0.25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>
        <v>2</v>
      </c>
      <c r="G3790">
        <v>1103.98</v>
      </c>
      <c r="H3790" t="s">
        <v>856</v>
      </c>
      <c r="I3790" t="s">
        <v>39</v>
      </c>
      <c r="J3790" t="s">
        <v>1972</v>
      </c>
      <c r="K3790" t="s">
        <v>27</v>
      </c>
      <c r="L3790" t="s">
        <v>28</v>
      </c>
    </row>
    <row r="3791" spans="1:12" x14ac:dyDescent="0.25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>
        <v>2</v>
      </c>
      <c r="G3791">
        <v>5999.98</v>
      </c>
      <c r="H3791" t="s">
        <v>45</v>
      </c>
      <c r="I3791" t="s">
        <v>46</v>
      </c>
      <c r="J3791" t="s">
        <v>1967</v>
      </c>
      <c r="K3791" t="s">
        <v>27</v>
      </c>
      <c r="L3791" t="s">
        <v>28</v>
      </c>
    </row>
    <row r="3792" spans="1:12" x14ac:dyDescent="0.25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>
        <v>1</v>
      </c>
      <c r="G3792">
        <v>2299.9899999999998</v>
      </c>
      <c r="H3792" t="s">
        <v>878</v>
      </c>
      <c r="I3792" t="s">
        <v>22</v>
      </c>
      <c r="J3792" t="s">
        <v>1967</v>
      </c>
      <c r="K3792" t="s">
        <v>27</v>
      </c>
      <c r="L3792" t="s">
        <v>28</v>
      </c>
    </row>
    <row r="3793" spans="1:12" x14ac:dyDescent="0.25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>
        <v>2</v>
      </c>
      <c r="G3793">
        <v>699.98</v>
      </c>
      <c r="H3793" t="s">
        <v>947</v>
      </c>
      <c r="I3793" t="s">
        <v>53</v>
      </c>
      <c r="J3793" t="s">
        <v>1965</v>
      </c>
      <c r="K3793" t="s">
        <v>16</v>
      </c>
      <c r="L3793" t="s">
        <v>17</v>
      </c>
    </row>
    <row r="3794" spans="1:12" x14ac:dyDescent="0.25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>
        <v>2</v>
      </c>
      <c r="G3794">
        <v>833.98</v>
      </c>
      <c r="H3794" t="s">
        <v>945</v>
      </c>
      <c r="I3794" t="s">
        <v>15</v>
      </c>
      <c r="J3794" t="s">
        <v>1972</v>
      </c>
      <c r="K3794" t="s">
        <v>16</v>
      </c>
      <c r="L3794" t="s">
        <v>17</v>
      </c>
    </row>
    <row r="3795" spans="1:12" x14ac:dyDescent="0.25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>
        <v>2</v>
      </c>
      <c r="G3795">
        <v>1499.98</v>
      </c>
      <c r="H3795" t="s">
        <v>857</v>
      </c>
      <c r="I3795" t="s">
        <v>858</v>
      </c>
      <c r="J3795" t="s">
        <v>1966</v>
      </c>
      <c r="K3795" t="s">
        <v>16</v>
      </c>
      <c r="L3795" t="s">
        <v>17</v>
      </c>
    </row>
    <row r="3796" spans="1:12" x14ac:dyDescent="0.25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>
        <v>2</v>
      </c>
      <c r="G3796">
        <v>539.98</v>
      </c>
      <c r="H3796" t="s">
        <v>52</v>
      </c>
      <c r="I3796" t="s">
        <v>15</v>
      </c>
      <c r="J3796" t="s">
        <v>1965</v>
      </c>
      <c r="K3796" t="s">
        <v>27</v>
      </c>
      <c r="L3796" t="s">
        <v>31</v>
      </c>
    </row>
    <row r="3797" spans="1:12" x14ac:dyDescent="0.25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>
        <v>1</v>
      </c>
      <c r="G3797">
        <v>416.99</v>
      </c>
      <c r="H3797" t="s">
        <v>945</v>
      </c>
      <c r="I3797" t="s">
        <v>15</v>
      </c>
      <c r="J3797" t="s">
        <v>1972</v>
      </c>
      <c r="K3797" t="s">
        <v>27</v>
      </c>
      <c r="L3797" t="s">
        <v>31</v>
      </c>
    </row>
    <row r="3798" spans="1:12" x14ac:dyDescent="0.25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>
        <v>1</v>
      </c>
      <c r="G3798">
        <v>3199.99</v>
      </c>
      <c r="H3798" t="s">
        <v>907</v>
      </c>
      <c r="I3798" t="s">
        <v>858</v>
      </c>
      <c r="J3798" t="s">
        <v>1967</v>
      </c>
      <c r="K3798" t="s">
        <v>27</v>
      </c>
      <c r="L3798" t="s">
        <v>31</v>
      </c>
    </row>
    <row r="3799" spans="1:12" x14ac:dyDescent="0.25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>
        <v>1</v>
      </c>
      <c r="G3799">
        <v>5499.99</v>
      </c>
      <c r="H3799" t="s">
        <v>859</v>
      </c>
      <c r="I3799" t="s">
        <v>858</v>
      </c>
      <c r="J3799" t="s">
        <v>1967</v>
      </c>
      <c r="K3799" t="s">
        <v>27</v>
      </c>
      <c r="L3799" t="s">
        <v>31</v>
      </c>
    </row>
    <row r="3800" spans="1:12" x14ac:dyDescent="0.25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>
        <v>1</v>
      </c>
      <c r="G3800">
        <v>469.99</v>
      </c>
      <c r="H3800" t="s">
        <v>869</v>
      </c>
      <c r="I3800" t="s">
        <v>22</v>
      </c>
      <c r="J3800" t="s">
        <v>1967</v>
      </c>
      <c r="K3800" t="s">
        <v>27</v>
      </c>
      <c r="L3800" t="s">
        <v>31</v>
      </c>
    </row>
    <row r="3801" spans="1:12" x14ac:dyDescent="0.25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>
        <v>1</v>
      </c>
      <c r="G3801">
        <v>346.99</v>
      </c>
      <c r="H3801" t="s">
        <v>1033</v>
      </c>
      <c r="I3801" t="s">
        <v>15</v>
      </c>
      <c r="J3801" t="s">
        <v>1972</v>
      </c>
      <c r="K3801" t="s">
        <v>27</v>
      </c>
      <c r="L3801" t="s">
        <v>28</v>
      </c>
    </row>
    <row r="3802" spans="1:12" x14ac:dyDescent="0.25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>
        <v>2</v>
      </c>
      <c r="G3802">
        <v>379.98</v>
      </c>
      <c r="H3802" t="s">
        <v>1119</v>
      </c>
      <c r="I3802" t="s">
        <v>53</v>
      </c>
      <c r="J3802" t="s">
        <v>1967</v>
      </c>
      <c r="K3802" t="s">
        <v>27</v>
      </c>
      <c r="L3802" t="s">
        <v>28</v>
      </c>
    </row>
    <row r="3803" spans="1:12" x14ac:dyDescent="0.25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>
        <v>2</v>
      </c>
      <c r="G3803">
        <v>1599.98</v>
      </c>
      <c r="H3803" t="s">
        <v>1022</v>
      </c>
      <c r="I3803" t="s">
        <v>15</v>
      </c>
      <c r="J3803" t="s">
        <v>1965</v>
      </c>
      <c r="K3803" t="s">
        <v>16</v>
      </c>
      <c r="L3803" t="s">
        <v>36</v>
      </c>
    </row>
    <row r="3804" spans="1:12" x14ac:dyDescent="0.25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>
        <v>2</v>
      </c>
      <c r="G3804">
        <v>3361.98</v>
      </c>
      <c r="H3804" t="s">
        <v>63</v>
      </c>
      <c r="I3804" t="s">
        <v>20</v>
      </c>
      <c r="J3804" t="s">
        <v>1966</v>
      </c>
      <c r="K3804" t="s">
        <v>16</v>
      </c>
      <c r="L3804" t="s">
        <v>36</v>
      </c>
    </row>
    <row r="3805" spans="1:12" x14ac:dyDescent="0.25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>
        <v>1</v>
      </c>
      <c r="G3805">
        <v>2599.9899999999998</v>
      </c>
      <c r="H3805" t="s">
        <v>915</v>
      </c>
      <c r="I3805" t="s">
        <v>858</v>
      </c>
      <c r="J3805" t="s">
        <v>1967</v>
      </c>
      <c r="K3805" t="s">
        <v>16</v>
      </c>
      <c r="L3805" t="s">
        <v>36</v>
      </c>
    </row>
    <row r="3806" spans="1:12" x14ac:dyDescent="0.25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>
        <v>1</v>
      </c>
      <c r="G3806">
        <v>3199.99</v>
      </c>
      <c r="H3806" t="s">
        <v>907</v>
      </c>
      <c r="I3806" t="s">
        <v>858</v>
      </c>
      <c r="J3806" t="s">
        <v>1967</v>
      </c>
      <c r="K3806" t="s">
        <v>16</v>
      </c>
      <c r="L3806" t="s">
        <v>36</v>
      </c>
    </row>
    <row r="3807" spans="1:12" x14ac:dyDescent="0.25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>
        <v>2</v>
      </c>
      <c r="G3807">
        <v>1739.98</v>
      </c>
      <c r="H3807" t="s">
        <v>940</v>
      </c>
      <c r="I3807" t="s">
        <v>22</v>
      </c>
      <c r="J3807" t="s">
        <v>1971</v>
      </c>
      <c r="K3807" t="s">
        <v>27</v>
      </c>
      <c r="L3807" t="s">
        <v>28</v>
      </c>
    </row>
    <row r="3808" spans="1:12" x14ac:dyDescent="0.25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>
        <v>1</v>
      </c>
      <c r="G3808">
        <v>416.99</v>
      </c>
      <c r="H3808" t="s">
        <v>945</v>
      </c>
      <c r="I3808" t="s">
        <v>15</v>
      </c>
      <c r="J3808" t="s">
        <v>1972</v>
      </c>
      <c r="K3808" t="s">
        <v>27</v>
      </c>
      <c r="L3808" t="s">
        <v>28</v>
      </c>
    </row>
    <row r="3809" spans="1:12" x14ac:dyDescent="0.25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>
        <v>2</v>
      </c>
      <c r="G3809">
        <v>1999.98</v>
      </c>
      <c r="H3809" t="s">
        <v>997</v>
      </c>
      <c r="I3809" t="s">
        <v>22</v>
      </c>
      <c r="J3809" t="s">
        <v>1966</v>
      </c>
      <c r="K3809" t="s">
        <v>27</v>
      </c>
      <c r="L3809" t="s">
        <v>28</v>
      </c>
    </row>
    <row r="3810" spans="1:12" x14ac:dyDescent="0.25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>
        <v>1</v>
      </c>
      <c r="G3810">
        <v>2299.9899999999998</v>
      </c>
      <c r="H3810" t="s">
        <v>878</v>
      </c>
      <c r="I3810" t="s">
        <v>22</v>
      </c>
      <c r="J3810" t="s">
        <v>1967</v>
      </c>
      <c r="K3810" t="s">
        <v>27</v>
      </c>
      <c r="L3810" t="s">
        <v>28</v>
      </c>
    </row>
    <row r="3811" spans="1:12" x14ac:dyDescent="0.25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>
        <v>1</v>
      </c>
      <c r="G3811">
        <v>269.99</v>
      </c>
      <c r="H3811" t="s">
        <v>52</v>
      </c>
      <c r="I3811" t="s">
        <v>15</v>
      </c>
      <c r="J3811" t="s">
        <v>1965</v>
      </c>
      <c r="K3811" t="s">
        <v>16</v>
      </c>
      <c r="L3811" t="s">
        <v>36</v>
      </c>
    </row>
    <row r="3812" spans="1:12" x14ac:dyDescent="0.25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>
        <v>1</v>
      </c>
      <c r="G3812">
        <v>599.99</v>
      </c>
      <c r="H3812" t="s">
        <v>18</v>
      </c>
      <c r="I3812" t="s">
        <v>15</v>
      </c>
      <c r="J3812" t="s">
        <v>1965</v>
      </c>
      <c r="K3812" t="s">
        <v>16</v>
      </c>
      <c r="L3812" t="s">
        <v>36</v>
      </c>
    </row>
    <row r="3813" spans="1:12" x14ac:dyDescent="0.25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>
        <v>2</v>
      </c>
      <c r="G3813">
        <v>501.98</v>
      </c>
      <c r="H3813" t="s">
        <v>894</v>
      </c>
      <c r="I3813" t="s">
        <v>15</v>
      </c>
      <c r="J3813" t="s">
        <v>1972</v>
      </c>
      <c r="K3813" t="s">
        <v>16</v>
      </c>
      <c r="L3813" t="s">
        <v>36</v>
      </c>
    </row>
    <row r="3814" spans="1:12" x14ac:dyDescent="0.25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>
        <v>1</v>
      </c>
      <c r="G3814">
        <v>599.99</v>
      </c>
      <c r="H3814" t="s">
        <v>956</v>
      </c>
      <c r="I3814" t="s">
        <v>15</v>
      </c>
      <c r="J3814" t="s">
        <v>1965</v>
      </c>
      <c r="K3814" t="s">
        <v>16</v>
      </c>
      <c r="L3814" t="s">
        <v>36</v>
      </c>
    </row>
    <row r="3815" spans="1:12" x14ac:dyDescent="0.25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>
        <v>1</v>
      </c>
      <c r="G3815">
        <v>416.99</v>
      </c>
      <c r="H3815" t="s">
        <v>945</v>
      </c>
      <c r="I3815" t="s">
        <v>15</v>
      </c>
      <c r="J3815" t="s">
        <v>1972</v>
      </c>
      <c r="K3815" t="s">
        <v>16</v>
      </c>
      <c r="L3815" t="s">
        <v>36</v>
      </c>
    </row>
    <row r="3816" spans="1:12" x14ac:dyDescent="0.25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>
        <v>1</v>
      </c>
      <c r="G3816">
        <v>469.99</v>
      </c>
      <c r="H3816" t="s">
        <v>903</v>
      </c>
      <c r="I3816" t="s">
        <v>22</v>
      </c>
      <c r="J3816" t="s">
        <v>1966</v>
      </c>
      <c r="K3816" t="s">
        <v>16</v>
      </c>
      <c r="L3816" t="s">
        <v>36</v>
      </c>
    </row>
    <row r="3817" spans="1:12" x14ac:dyDescent="0.25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>
        <v>1</v>
      </c>
      <c r="G3817">
        <v>249.99</v>
      </c>
      <c r="H3817" t="s">
        <v>890</v>
      </c>
      <c r="I3817" t="s">
        <v>53</v>
      </c>
      <c r="J3817" t="s">
        <v>1971</v>
      </c>
      <c r="K3817" t="s">
        <v>27</v>
      </c>
      <c r="L3817" t="s">
        <v>31</v>
      </c>
    </row>
    <row r="3818" spans="1:12" x14ac:dyDescent="0.25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>
        <v>2</v>
      </c>
      <c r="G3818">
        <v>1239.98</v>
      </c>
      <c r="H3818" t="s">
        <v>862</v>
      </c>
      <c r="I3818" t="s">
        <v>15</v>
      </c>
      <c r="J3818" t="s">
        <v>1972</v>
      </c>
      <c r="K3818" t="s">
        <v>27</v>
      </c>
      <c r="L3818" t="s">
        <v>31</v>
      </c>
    </row>
    <row r="3819" spans="1:12" x14ac:dyDescent="0.25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>
        <v>1</v>
      </c>
      <c r="G3819">
        <v>875.99</v>
      </c>
      <c r="H3819" t="s">
        <v>906</v>
      </c>
      <c r="I3819" t="s">
        <v>858</v>
      </c>
      <c r="J3819" t="s">
        <v>1966</v>
      </c>
      <c r="K3819" t="s">
        <v>27</v>
      </c>
      <c r="L3819" t="s">
        <v>31</v>
      </c>
    </row>
    <row r="3820" spans="1:12" x14ac:dyDescent="0.25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>
        <v>1</v>
      </c>
      <c r="G3820">
        <v>549.99</v>
      </c>
      <c r="H3820" t="s">
        <v>43</v>
      </c>
      <c r="I3820" t="s">
        <v>39</v>
      </c>
      <c r="J3820" t="s">
        <v>1965</v>
      </c>
      <c r="K3820" t="s">
        <v>109</v>
      </c>
      <c r="L3820" t="s">
        <v>179</v>
      </c>
    </row>
    <row r="3821" spans="1:12" x14ac:dyDescent="0.25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>
        <v>1</v>
      </c>
      <c r="G3821">
        <v>599.99</v>
      </c>
      <c r="H3821" t="s">
        <v>14</v>
      </c>
      <c r="I3821" t="s">
        <v>39</v>
      </c>
      <c r="J3821" t="s">
        <v>1965</v>
      </c>
      <c r="K3821" t="s">
        <v>109</v>
      </c>
      <c r="L3821" t="s">
        <v>179</v>
      </c>
    </row>
    <row r="3822" spans="1:12" x14ac:dyDescent="0.25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>
        <v>2</v>
      </c>
      <c r="G3822">
        <v>1199.98</v>
      </c>
      <c r="H3822" t="s">
        <v>14</v>
      </c>
      <c r="I3822" t="s">
        <v>15</v>
      </c>
      <c r="J3822" t="s">
        <v>1965</v>
      </c>
      <c r="K3822" t="s">
        <v>109</v>
      </c>
      <c r="L3822" t="s">
        <v>179</v>
      </c>
    </row>
    <row r="3823" spans="1:12" x14ac:dyDescent="0.25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>
        <v>1</v>
      </c>
      <c r="G3823">
        <v>1469.99</v>
      </c>
      <c r="H3823" t="s">
        <v>922</v>
      </c>
      <c r="I3823" t="s">
        <v>22</v>
      </c>
      <c r="J3823" t="s">
        <v>1971</v>
      </c>
      <c r="K3823" t="s">
        <v>109</v>
      </c>
      <c r="L3823" t="s">
        <v>179</v>
      </c>
    </row>
    <row r="3824" spans="1:12" x14ac:dyDescent="0.25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>
        <v>2</v>
      </c>
      <c r="G3824">
        <v>963.98</v>
      </c>
      <c r="H3824" t="s">
        <v>942</v>
      </c>
      <c r="I3824" t="s">
        <v>39</v>
      </c>
      <c r="J3824" t="s">
        <v>1972</v>
      </c>
      <c r="K3824" t="s">
        <v>109</v>
      </c>
      <c r="L3824" t="s">
        <v>179</v>
      </c>
    </row>
    <row r="3825" spans="1:12" x14ac:dyDescent="0.25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>
        <v>2</v>
      </c>
      <c r="G3825">
        <v>599.98</v>
      </c>
      <c r="H3825" t="s">
        <v>866</v>
      </c>
      <c r="I3825" t="s">
        <v>15</v>
      </c>
      <c r="J3825" t="s">
        <v>1965</v>
      </c>
      <c r="K3825" t="s">
        <v>16</v>
      </c>
      <c r="L3825" t="s">
        <v>36</v>
      </c>
    </row>
    <row r="3826" spans="1:12" x14ac:dyDescent="0.25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>
        <v>1</v>
      </c>
      <c r="G3826">
        <v>209.99</v>
      </c>
      <c r="H3826" t="s">
        <v>887</v>
      </c>
      <c r="I3826" t="s">
        <v>53</v>
      </c>
      <c r="J3826" t="s">
        <v>1967</v>
      </c>
      <c r="K3826" t="s">
        <v>16</v>
      </c>
      <c r="L3826" t="s">
        <v>36</v>
      </c>
    </row>
    <row r="3827" spans="1:12" x14ac:dyDescent="0.25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>
        <v>1</v>
      </c>
      <c r="G3827">
        <v>659.99</v>
      </c>
      <c r="H3827" t="s">
        <v>965</v>
      </c>
      <c r="I3827" t="s">
        <v>15</v>
      </c>
      <c r="J3827" t="s">
        <v>1965</v>
      </c>
      <c r="K3827" t="s">
        <v>16</v>
      </c>
      <c r="L3827" t="s">
        <v>36</v>
      </c>
    </row>
    <row r="3828" spans="1:12" x14ac:dyDescent="0.25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>
        <v>2</v>
      </c>
      <c r="G3828">
        <v>1319.98</v>
      </c>
      <c r="H3828" t="s">
        <v>965</v>
      </c>
      <c r="I3828" t="s">
        <v>15</v>
      </c>
      <c r="J3828" t="s">
        <v>1965</v>
      </c>
      <c r="K3828" t="s">
        <v>27</v>
      </c>
      <c r="L3828" t="s">
        <v>28</v>
      </c>
    </row>
    <row r="3829" spans="1:12" x14ac:dyDescent="0.25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>
        <v>1</v>
      </c>
      <c r="G3829">
        <v>209.99</v>
      </c>
      <c r="H3829" t="s">
        <v>1010</v>
      </c>
      <c r="I3829" t="s">
        <v>53</v>
      </c>
      <c r="J3829" t="s">
        <v>1971</v>
      </c>
      <c r="K3829" t="s">
        <v>27</v>
      </c>
      <c r="L3829" t="s">
        <v>28</v>
      </c>
    </row>
    <row r="3830" spans="1:12" x14ac:dyDescent="0.25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>
        <v>1</v>
      </c>
      <c r="G3830">
        <v>470.99</v>
      </c>
      <c r="H3830" t="s">
        <v>1012</v>
      </c>
      <c r="I3830" t="s">
        <v>39</v>
      </c>
      <c r="J3830" t="s">
        <v>1972</v>
      </c>
      <c r="K3830" t="s">
        <v>27</v>
      </c>
      <c r="L3830" t="s">
        <v>28</v>
      </c>
    </row>
    <row r="3831" spans="1:12" x14ac:dyDescent="0.25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>
        <v>2</v>
      </c>
      <c r="G3831">
        <v>6999.98</v>
      </c>
      <c r="H3831" t="s">
        <v>872</v>
      </c>
      <c r="I3831" t="s">
        <v>20</v>
      </c>
      <c r="J3831" t="s">
        <v>1967</v>
      </c>
      <c r="K3831" t="s">
        <v>27</v>
      </c>
      <c r="L3831" t="s">
        <v>28</v>
      </c>
    </row>
    <row r="3832" spans="1:12" x14ac:dyDescent="0.25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>
        <v>1</v>
      </c>
      <c r="G3832">
        <v>599.99</v>
      </c>
      <c r="H3832" t="s">
        <v>956</v>
      </c>
      <c r="I3832" t="s">
        <v>15</v>
      </c>
      <c r="J3832" t="s">
        <v>1965</v>
      </c>
      <c r="K3832" t="s">
        <v>27</v>
      </c>
      <c r="L3832" t="s">
        <v>28</v>
      </c>
    </row>
    <row r="3833" spans="1:12" x14ac:dyDescent="0.25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>
        <v>1</v>
      </c>
      <c r="G3833">
        <v>349.99</v>
      </c>
      <c r="H3833" t="s">
        <v>958</v>
      </c>
      <c r="I3833" t="s">
        <v>53</v>
      </c>
      <c r="J3833" t="s">
        <v>1967</v>
      </c>
      <c r="K3833" t="s">
        <v>27</v>
      </c>
      <c r="L3833" t="s">
        <v>28</v>
      </c>
    </row>
    <row r="3834" spans="1:12" x14ac:dyDescent="0.25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>
        <v>2</v>
      </c>
      <c r="G3834">
        <v>599.98</v>
      </c>
      <c r="H3834" t="s">
        <v>877</v>
      </c>
      <c r="I3834" t="s">
        <v>53</v>
      </c>
      <c r="J3834" t="s">
        <v>1965</v>
      </c>
      <c r="K3834" t="s">
        <v>16</v>
      </c>
      <c r="L3834" t="s">
        <v>36</v>
      </c>
    </row>
    <row r="3835" spans="1:12" x14ac:dyDescent="0.25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>
        <v>1</v>
      </c>
      <c r="G3835">
        <v>209.99</v>
      </c>
      <c r="H3835" t="s">
        <v>1008</v>
      </c>
      <c r="I3835" t="s">
        <v>53</v>
      </c>
      <c r="J3835" t="s">
        <v>1971</v>
      </c>
      <c r="K3835" t="s">
        <v>16</v>
      </c>
      <c r="L3835" t="s">
        <v>36</v>
      </c>
    </row>
    <row r="3836" spans="1:12" x14ac:dyDescent="0.25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>
        <v>1</v>
      </c>
      <c r="G3836">
        <v>481.99</v>
      </c>
      <c r="H3836" t="s">
        <v>942</v>
      </c>
      <c r="I3836" t="s">
        <v>39</v>
      </c>
      <c r="J3836" t="s">
        <v>1972</v>
      </c>
      <c r="K3836" t="s">
        <v>16</v>
      </c>
      <c r="L3836" t="s">
        <v>36</v>
      </c>
    </row>
    <row r="3837" spans="1:12" x14ac:dyDescent="0.25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>
        <v>1</v>
      </c>
      <c r="G3837">
        <v>416.99</v>
      </c>
      <c r="H3837" t="s">
        <v>945</v>
      </c>
      <c r="I3837" t="s">
        <v>39</v>
      </c>
      <c r="J3837" t="s">
        <v>1972</v>
      </c>
      <c r="K3837" t="s">
        <v>16</v>
      </c>
      <c r="L3837" t="s">
        <v>36</v>
      </c>
    </row>
    <row r="3838" spans="1:12" x14ac:dyDescent="0.25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>
        <v>2</v>
      </c>
      <c r="G3838">
        <v>3361.98</v>
      </c>
      <c r="H3838" t="s">
        <v>63</v>
      </c>
      <c r="I3838" t="s">
        <v>20</v>
      </c>
      <c r="J3838" t="s">
        <v>1966</v>
      </c>
      <c r="K3838" t="s">
        <v>16</v>
      </c>
      <c r="L3838" t="s">
        <v>36</v>
      </c>
    </row>
    <row r="3839" spans="1:12" x14ac:dyDescent="0.25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>
        <v>1</v>
      </c>
      <c r="G3839">
        <v>469.99</v>
      </c>
      <c r="H3839" t="s">
        <v>1000</v>
      </c>
      <c r="I3839" t="s">
        <v>22</v>
      </c>
      <c r="J3839" t="s">
        <v>1967</v>
      </c>
      <c r="K3839" t="s">
        <v>16</v>
      </c>
      <c r="L3839" t="s">
        <v>36</v>
      </c>
    </row>
    <row r="3840" spans="1:12" x14ac:dyDescent="0.25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>
        <v>2</v>
      </c>
      <c r="G3840">
        <v>963.98</v>
      </c>
      <c r="H3840" t="s">
        <v>942</v>
      </c>
      <c r="I3840" t="s">
        <v>39</v>
      </c>
      <c r="J3840" t="s">
        <v>1972</v>
      </c>
      <c r="K3840" t="s">
        <v>27</v>
      </c>
      <c r="L3840" t="s">
        <v>31</v>
      </c>
    </row>
    <row r="3841" spans="1:12" x14ac:dyDescent="0.25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>
        <v>2</v>
      </c>
      <c r="G3841">
        <v>4999.9799999999996</v>
      </c>
      <c r="H3841" t="s">
        <v>943</v>
      </c>
      <c r="I3841" t="s">
        <v>22</v>
      </c>
      <c r="J3841" t="s">
        <v>1966</v>
      </c>
      <c r="K3841" t="s">
        <v>27</v>
      </c>
      <c r="L3841" t="s">
        <v>31</v>
      </c>
    </row>
    <row r="3842" spans="1:12" x14ac:dyDescent="0.25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>
        <v>1</v>
      </c>
      <c r="G3842">
        <v>659.99</v>
      </c>
      <c r="H3842" t="s">
        <v>912</v>
      </c>
      <c r="I3842" t="s">
        <v>15</v>
      </c>
      <c r="J3842" t="s">
        <v>1965</v>
      </c>
      <c r="K3842" t="s">
        <v>27</v>
      </c>
      <c r="L3842" t="s">
        <v>28</v>
      </c>
    </row>
    <row r="3843" spans="1:12" x14ac:dyDescent="0.25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>
        <v>1</v>
      </c>
      <c r="G3843">
        <v>599.99</v>
      </c>
      <c r="H3843" t="s">
        <v>18</v>
      </c>
      <c r="I3843" t="s">
        <v>15</v>
      </c>
      <c r="J3843" t="s">
        <v>1965</v>
      </c>
      <c r="K3843" t="s">
        <v>27</v>
      </c>
      <c r="L3843" t="s">
        <v>28</v>
      </c>
    </row>
    <row r="3844" spans="1:12" x14ac:dyDescent="0.25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>
        <v>2</v>
      </c>
      <c r="G3844">
        <v>1999.98</v>
      </c>
      <c r="H3844" t="s">
        <v>997</v>
      </c>
      <c r="I3844" t="s">
        <v>22</v>
      </c>
      <c r="J3844" t="s">
        <v>1966</v>
      </c>
      <c r="K3844" t="s">
        <v>27</v>
      </c>
      <c r="L3844" t="s">
        <v>28</v>
      </c>
    </row>
    <row r="3845" spans="1:12" x14ac:dyDescent="0.25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>
        <v>1</v>
      </c>
      <c r="G3845">
        <v>899.99</v>
      </c>
      <c r="H3845" t="s">
        <v>1622</v>
      </c>
      <c r="I3845" t="s">
        <v>15</v>
      </c>
      <c r="J3845" t="s">
        <v>1965</v>
      </c>
      <c r="K3845" t="s">
        <v>27</v>
      </c>
      <c r="L3845" t="s">
        <v>28</v>
      </c>
    </row>
    <row r="3846" spans="1:12" x14ac:dyDescent="0.25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>
        <v>1</v>
      </c>
      <c r="G3846">
        <v>250.99</v>
      </c>
      <c r="H3846" t="s">
        <v>950</v>
      </c>
      <c r="I3846" t="s">
        <v>15</v>
      </c>
      <c r="J3846" t="s">
        <v>1972</v>
      </c>
      <c r="K3846" t="s">
        <v>27</v>
      </c>
      <c r="L3846" t="s">
        <v>28</v>
      </c>
    </row>
    <row r="3847" spans="1:12" x14ac:dyDescent="0.25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>
        <v>1</v>
      </c>
      <c r="G3847">
        <v>999.99</v>
      </c>
      <c r="H3847" t="s">
        <v>32</v>
      </c>
      <c r="I3847" t="s">
        <v>22</v>
      </c>
      <c r="J3847" t="s">
        <v>1966</v>
      </c>
      <c r="K3847" t="s">
        <v>27</v>
      </c>
      <c r="L3847" t="s">
        <v>28</v>
      </c>
    </row>
    <row r="3848" spans="1:12" x14ac:dyDescent="0.25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>
        <v>2</v>
      </c>
      <c r="G3848">
        <v>4999.9799999999996</v>
      </c>
      <c r="H3848" t="s">
        <v>1623</v>
      </c>
      <c r="I3848" t="s">
        <v>22</v>
      </c>
      <c r="J3848" t="s">
        <v>1967</v>
      </c>
      <c r="K3848" t="s">
        <v>27</v>
      </c>
      <c r="L3848" t="s">
        <v>28</v>
      </c>
    </row>
    <row r="3849" spans="1:12" x14ac:dyDescent="0.25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>
        <v>1</v>
      </c>
      <c r="G3849">
        <v>899.99</v>
      </c>
      <c r="H3849" t="s">
        <v>1624</v>
      </c>
      <c r="I3849" t="s">
        <v>15</v>
      </c>
      <c r="J3849" t="s">
        <v>1965</v>
      </c>
      <c r="K3849" t="s">
        <v>109</v>
      </c>
      <c r="L3849" t="s">
        <v>110</v>
      </c>
    </row>
    <row r="3850" spans="1:12" x14ac:dyDescent="0.25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>
        <v>1</v>
      </c>
      <c r="G3850">
        <v>2499.9899999999998</v>
      </c>
      <c r="H3850" t="s">
        <v>943</v>
      </c>
      <c r="I3850" t="s">
        <v>22</v>
      </c>
      <c r="J3850" t="s">
        <v>1966</v>
      </c>
      <c r="K3850" t="s">
        <v>109</v>
      </c>
      <c r="L3850" t="s">
        <v>110</v>
      </c>
    </row>
    <row r="3851" spans="1:12" x14ac:dyDescent="0.25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>
        <v>1</v>
      </c>
      <c r="G3851">
        <v>2999.99</v>
      </c>
      <c r="H3851" t="s">
        <v>1625</v>
      </c>
      <c r="I3851" t="s">
        <v>20</v>
      </c>
      <c r="J3851" t="s">
        <v>1967</v>
      </c>
      <c r="K3851" t="s">
        <v>109</v>
      </c>
      <c r="L3851" t="s">
        <v>110</v>
      </c>
    </row>
    <row r="3852" spans="1:12" x14ac:dyDescent="0.25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>
        <v>1</v>
      </c>
      <c r="G3852">
        <v>2999.99</v>
      </c>
      <c r="H3852" t="s">
        <v>1626</v>
      </c>
      <c r="I3852" t="s">
        <v>22</v>
      </c>
      <c r="J3852" t="s">
        <v>1967</v>
      </c>
      <c r="K3852" t="s">
        <v>109</v>
      </c>
      <c r="L3852" t="s">
        <v>110</v>
      </c>
    </row>
    <row r="3853" spans="1:12" x14ac:dyDescent="0.25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>
        <v>2</v>
      </c>
      <c r="G3853">
        <v>5599.98</v>
      </c>
      <c r="H3853" t="s">
        <v>1628</v>
      </c>
      <c r="I3853" t="s">
        <v>46</v>
      </c>
      <c r="J3853" t="s">
        <v>1967</v>
      </c>
      <c r="K3853" t="s">
        <v>109</v>
      </c>
      <c r="L3853" t="s">
        <v>179</v>
      </c>
    </row>
    <row r="3854" spans="1:12" x14ac:dyDescent="0.25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>
        <v>2</v>
      </c>
      <c r="G3854">
        <v>399.98</v>
      </c>
      <c r="H3854" t="s">
        <v>1629</v>
      </c>
      <c r="I3854" t="s">
        <v>53</v>
      </c>
      <c r="J3854" t="s">
        <v>1967</v>
      </c>
      <c r="K3854" t="s">
        <v>109</v>
      </c>
      <c r="L3854" t="s">
        <v>179</v>
      </c>
    </row>
    <row r="3855" spans="1:12" x14ac:dyDescent="0.25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>
        <v>2</v>
      </c>
      <c r="G3855">
        <v>1799.98</v>
      </c>
      <c r="H3855" t="s">
        <v>1622</v>
      </c>
      <c r="I3855" t="s">
        <v>15</v>
      </c>
      <c r="J3855" t="s">
        <v>1965</v>
      </c>
      <c r="K3855" t="s">
        <v>27</v>
      </c>
      <c r="L3855" t="s">
        <v>28</v>
      </c>
    </row>
    <row r="3856" spans="1:12" x14ac:dyDescent="0.25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>
        <v>1</v>
      </c>
      <c r="G3856">
        <v>919.99</v>
      </c>
      <c r="H3856" t="s">
        <v>1631</v>
      </c>
      <c r="I3856" t="s">
        <v>858</v>
      </c>
      <c r="J3856" t="s">
        <v>1967</v>
      </c>
      <c r="K3856" t="s">
        <v>27</v>
      </c>
      <c r="L3856" t="s">
        <v>28</v>
      </c>
    </row>
    <row r="3857" spans="1:12" x14ac:dyDescent="0.25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>
        <v>2</v>
      </c>
      <c r="G3857">
        <v>3099.98</v>
      </c>
      <c r="H3857" t="s">
        <v>1632</v>
      </c>
      <c r="I3857" t="s">
        <v>858</v>
      </c>
      <c r="J3857" t="s">
        <v>1967</v>
      </c>
      <c r="K3857" t="s">
        <v>27</v>
      </c>
      <c r="L3857" t="s">
        <v>28</v>
      </c>
    </row>
    <row r="3858" spans="1:12" x14ac:dyDescent="0.25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>
        <v>2</v>
      </c>
      <c r="G3858">
        <v>2999.98</v>
      </c>
      <c r="H3858" t="s">
        <v>936</v>
      </c>
      <c r="I3858" t="s">
        <v>858</v>
      </c>
      <c r="J3858" t="s">
        <v>1967</v>
      </c>
      <c r="K3858" t="s">
        <v>27</v>
      </c>
      <c r="L3858" t="s">
        <v>28</v>
      </c>
    </row>
    <row r="3859" spans="1:12" x14ac:dyDescent="0.25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>
        <v>1</v>
      </c>
      <c r="G3859">
        <v>319.99</v>
      </c>
      <c r="H3859" t="s">
        <v>1634</v>
      </c>
      <c r="I3859" t="s">
        <v>15</v>
      </c>
      <c r="J3859" t="s">
        <v>1965</v>
      </c>
      <c r="K3859" t="s">
        <v>27</v>
      </c>
      <c r="L3859" t="s">
        <v>28</v>
      </c>
    </row>
    <row r="3860" spans="1:12" x14ac:dyDescent="0.25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>
        <v>1</v>
      </c>
      <c r="G3860">
        <v>749.99</v>
      </c>
      <c r="H3860" t="s">
        <v>1635</v>
      </c>
      <c r="I3860" t="s">
        <v>39</v>
      </c>
      <c r="J3860" t="s">
        <v>1965</v>
      </c>
      <c r="K3860" t="s">
        <v>27</v>
      </c>
      <c r="L3860" t="s">
        <v>28</v>
      </c>
    </row>
    <row r="3861" spans="1:12" x14ac:dyDescent="0.25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>
        <v>1</v>
      </c>
      <c r="G3861">
        <v>749.99</v>
      </c>
      <c r="H3861" t="s">
        <v>1635</v>
      </c>
      <c r="I3861" t="s">
        <v>15</v>
      </c>
      <c r="J3861" t="s">
        <v>1965</v>
      </c>
      <c r="K3861" t="s">
        <v>27</v>
      </c>
      <c r="L3861" t="s">
        <v>28</v>
      </c>
    </row>
    <row r="3862" spans="1:12" x14ac:dyDescent="0.25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>
        <v>1</v>
      </c>
      <c r="G3862">
        <v>599.99</v>
      </c>
      <c r="H3862" t="s">
        <v>1636</v>
      </c>
      <c r="I3862" t="s">
        <v>15</v>
      </c>
      <c r="J3862" t="s">
        <v>1965</v>
      </c>
      <c r="K3862" t="s">
        <v>27</v>
      </c>
      <c r="L3862" t="s">
        <v>28</v>
      </c>
    </row>
    <row r="3863" spans="1:12" x14ac:dyDescent="0.25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>
        <v>2</v>
      </c>
      <c r="G3863">
        <v>1839.98</v>
      </c>
      <c r="H3863" t="s">
        <v>1637</v>
      </c>
      <c r="I3863" t="s">
        <v>22</v>
      </c>
      <c r="J3863" t="s">
        <v>1967</v>
      </c>
      <c r="K3863" t="s">
        <v>27</v>
      </c>
      <c r="L3863" t="s">
        <v>28</v>
      </c>
    </row>
    <row r="3864" spans="1:12" x14ac:dyDescent="0.25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>
        <v>1</v>
      </c>
      <c r="G3864">
        <v>269.99</v>
      </c>
      <c r="H3864" t="s">
        <v>66</v>
      </c>
      <c r="I3864" t="s">
        <v>15</v>
      </c>
      <c r="J3864" t="s">
        <v>1965</v>
      </c>
      <c r="K3864" t="s">
        <v>16</v>
      </c>
      <c r="L3864" t="s">
        <v>36</v>
      </c>
    </row>
    <row r="3865" spans="1:12" x14ac:dyDescent="0.25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>
        <v>2</v>
      </c>
      <c r="G3865">
        <v>639.98</v>
      </c>
      <c r="H3865" t="s">
        <v>1639</v>
      </c>
      <c r="I3865" t="s">
        <v>53</v>
      </c>
      <c r="J3865" t="s">
        <v>1965</v>
      </c>
      <c r="K3865" t="s">
        <v>16</v>
      </c>
      <c r="L3865" t="s">
        <v>36</v>
      </c>
    </row>
    <row r="3866" spans="1:12" x14ac:dyDescent="0.25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>
        <v>1</v>
      </c>
      <c r="G3866">
        <v>416.99</v>
      </c>
      <c r="H3866" t="s">
        <v>945</v>
      </c>
      <c r="I3866" t="s">
        <v>39</v>
      </c>
      <c r="J3866" t="s">
        <v>1972</v>
      </c>
      <c r="K3866" t="s">
        <v>16</v>
      </c>
      <c r="L3866" t="s">
        <v>36</v>
      </c>
    </row>
    <row r="3867" spans="1:12" x14ac:dyDescent="0.25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>
        <v>1</v>
      </c>
      <c r="G3867">
        <v>1099.99</v>
      </c>
      <c r="H3867" t="s">
        <v>1640</v>
      </c>
      <c r="I3867" t="s">
        <v>858</v>
      </c>
      <c r="J3867" t="s">
        <v>1967</v>
      </c>
      <c r="K3867" t="s">
        <v>16</v>
      </c>
      <c r="L3867" t="s">
        <v>36</v>
      </c>
    </row>
    <row r="3868" spans="1:12" x14ac:dyDescent="0.25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>
        <v>1</v>
      </c>
      <c r="G3868">
        <v>2699.99</v>
      </c>
      <c r="H3868" t="s">
        <v>919</v>
      </c>
      <c r="I3868" t="s">
        <v>858</v>
      </c>
      <c r="J3868" t="s">
        <v>1967</v>
      </c>
      <c r="K3868" t="s">
        <v>16</v>
      </c>
      <c r="L3868" t="s">
        <v>36</v>
      </c>
    </row>
    <row r="3869" spans="1:12" x14ac:dyDescent="0.25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>
        <v>2</v>
      </c>
      <c r="G3869">
        <v>859.98</v>
      </c>
      <c r="H3869" t="s">
        <v>1642</v>
      </c>
      <c r="I3869" t="s">
        <v>15</v>
      </c>
      <c r="J3869" t="s">
        <v>1965</v>
      </c>
      <c r="K3869" t="s">
        <v>27</v>
      </c>
      <c r="L3869" t="s">
        <v>31</v>
      </c>
    </row>
    <row r="3870" spans="1:12" x14ac:dyDescent="0.25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>
        <v>1</v>
      </c>
      <c r="G3870">
        <v>479.99</v>
      </c>
      <c r="H3870" t="s">
        <v>1643</v>
      </c>
      <c r="I3870" t="s">
        <v>15</v>
      </c>
      <c r="J3870" t="s">
        <v>1965</v>
      </c>
      <c r="K3870" t="s">
        <v>27</v>
      </c>
      <c r="L3870" t="s">
        <v>31</v>
      </c>
    </row>
    <row r="3871" spans="1:12" x14ac:dyDescent="0.25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>
        <v>1</v>
      </c>
      <c r="G3871">
        <v>279.99</v>
      </c>
      <c r="H3871" t="s">
        <v>1644</v>
      </c>
      <c r="I3871" t="s">
        <v>53</v>
      </c>
      <c r="J3871" t="s">
        <v>1965</v>
      </c>
      <c r="K3871" t="s">
        <v>27</v>
      </c>
      <c r="L3871" t="s">
        <v>31</v>
      </c>
    </row>
    <row r="3872" spans="1:12" x14ac:dyDescent="0.25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>
        <v>2</v>
      </c>
      <c r="G3872">
        <v>1359.98</v>
      </c>
      <c r="H3872" t="s">
        <v>1645</v>
      </c>
      <c r="I3872" t="s">
        <v>15</v>
      </c>
      <c r="J3872" t="s">
        <v>1965</v>
      </c>
      <c r="K3872" t="s">
        <v>27</v>
      </c>
      <c r="L3872" t="s">
        <v>31</v>
      </c>
    </row>
    <row r="3873" spans="1:12" x14ac:dyDescent="0.25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>
        <v>2</v>
      </c>
      <c r="G3873">
        <v>979.98</v>
      </c>
      <c r="H3873" t="s">
        <v>871</v>
      </c>
      <c r="I3873" t="s">
        <v>39</v>
      </c>
      <c r="J3873" t="s">
        <v>1965</v>
      </c>
      <c r="K3873" t="s">
        <v>27</v>
      </c>
      <c r="L3873" t="s">
        <v>31</v>
      </c>
    </row>
    <row r="3874" spans="1:12" x14ac:dyDescent="0.25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>
        <v>1</v>
      </c>
      <c r="G3874">
        <v>369.99</v>
      </c>
      <c r="H3874" t="s">
        <v>1647</v>
      </c>
      <c r="I3874" t="s">
        <v>53</v>
      </c>
      <c r="J3874" t="s">
        <v>1965</v>
      </c>
      <c r="K3874" t="s">
        <v>27</v>
      </c>
      <c r="L3874" t="s">
        <v>28</v>
      </c>
    </row>
    <row r="3875" spans="1:12" x14ac:dyDescent="0.25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>
        <v>1</v>
      </c>
      <c r="G3875">
        <v>799.99</v>
      </c>
      <c r="H3875" t="s">
        <v>1648</v>
      </c>
      <c r="I3875" t="s">
        <v>39</v>
      </c>
      <c r="J3875" t="s">
        <v>1965</v>
      </c>
      <c r="K3875" t="s">
        <v>27</v>
      </c>
      <c r="L3875" t="s">
        <v>28</v>
      </c>
    </row>
    <row r="3876" spans="1:12" x14ac:dyDescent="0.25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>
        <v>1</v>
      </c>
      <c r="G3876">
        <v>2599.9899999999998</v>
      </c>
      <c r="H3876" t="s">
        <v>1649</v>
      </c>
      <c r="I3876" t="s">
        <v>15</v>
      </c>
      <c r="J3876" t="s">
        <v>1965</v>
      </c>
      <c r="K3876" t="s">
        <v>27</v>
      </c>
      <c r="L3876" t="s">
        <v>28</v>
      </c>
    </row>
    <row r="3877" spans="1:12" x14ac:dyDescent="0.25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>
        <v>2</v>
      </c>
      <c r="G3877">
        <v>3599.98</v>
      </c>
      <c r="H3877" t="s">
        <v>1650</v>
      </c>
      <c r="I3877" t="s">
        <v>858</v>
      </c>
      <c r="J3877" t="s">
        <v>1967</v>
      </c>
      <c r="K3877" t="s">
        <v>27</v>
      </c>
      <c r="L3877" t="s">
        <v>28</v>
      </c>
    </row>
    <row r="3878" spans="1:12" x14ac:dyDescent="0.25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>
        <v>1</v>
      </c>
      <c r="G3878">
        <v>369.99</v>
      </c>
      <c r="H3878" t="s">
        <v>1652</v>
      </c>
      <c r="I3878" t="s">
        <v>53</v>
      </c>
      <c r="J3878" t="s">
        <v>1965</v>
      </c>
      <c r="K3878" t="s">
        <v>27</v>
      </c>
      <c r="L3878" t="s">
        <v>31</v>
      </c>
    </row>
    <row r="3879" spans="1:12" x14ac:dyDescent="0.25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>
        <v>1</v>
      </c>
      <c r="G3879">
        <v>279.99</v>
      </c>
      <c r="H3879" t="s">
        <v>1653</v>
      </c>
      <c r="I3879" t="s">
        <v>53</v>
      </c>
      <c r="J3879" t="s">
        <v>1965</v>
      </c>
      <c r="K3879" t="s">
        <v>27</v>
      </c>
      <c r="L3879" t="s">
        <v>31</v>
      </c>
    </row>
    <row r="3880" spans="1:12" x14ac:dyDescent="0.25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>
        <v>2</v>
      </c>
      <c r="G3880">
        <v>419.98</v>
      </c>
      <c r="H3880" t="s">
        <v>1008</v>
      </c>
      <c r="I3880" t="s">
        <v>53</v>
      </c>
      <c r="J3880" t="s">
        <v>1971</v>
      </c>
      <c r="K3880" t="s">
        <v>27</v>
      </c>
      <c r="L3880" t="s">
        <v>31</v>
      </c>
    </row>
    <row r="3881" spans="1:12" x14ac:dyDescent="0.25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>
        <v>2</v>
      </c>
      <c r="G3881">
        <v>1839.98</v>
      </c>
      <c r="H3881" t="s">
        <v>1654</v>
      </c>
      <c r="I3881" t="s">
        <v>858</v>
      </c>
      <c r="J3881" t="s">
        <v>1967</v>
      </c>
      <c r="K3881" t="s">
        <v>27</v>
      </c>
      <c r="L3881" t="s">
        <v>31</v>
      </c>
    </row>
    <row r="3882" spans="1:12" x14ac:dyDescent="0.25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>
        <v>2</v>
      </c>
      <c r="G3882">
        <v>599.98</v>
      </c>
      <c r="H3882" t="s">
        <v>877</v>
      </c>
      <c r="I3882" t="s">
        <v>53</v>
      </c>
      <c r="J3882" t="s">
        <v>1965</v>
      </c>
      <c r="K3882" t="s">
        <v>109</v>
      </c>
      <c r="L3882" t="s">
        <v>110</v>
      </c>
    </row>
    <row r="3883" spans="1:12" x14ac:dyDescent="0.25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>
        <v>1</v>
      </c>
      <c r="G3883">
        <v>549.99</v>
      </c>
      <c r="H3883" t="s">
        <v>43</v>
      </c>
      <c r="I3883" t="s">
        <v>15</v>
      </c>
      <c r="J3883" t="s">
        <v>1965</v>
      </c>
      <c r="K3883" t="s">
        <v>109</v>
      </c>
      <c r="L3883" t="s">
        <v>110</v>
      </c>
    </row>
    <row r="3884" spans="1:12" x14ac:dyDescent="0.25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>
        <v>2</v>
      </c>
      <c r="G3884">
        <v>1359.98</v>
      </c>
      <c r="H3884" t="s">
        <v>1656</v>
      </c>
      <c r="I3884" t="s">
        <v>39</v>
      </c>
      <c r="J3884" t="s">
        <v>1965</v>
      </c>
      <c r="K3884" t="s">
        <v>109</v>
      </c>
      <c r="L3884" t="s">
        <v>110</v>
      </c>
    </row>
    <row r="3885" spans="1:12" x14ac:dyDescent="0.25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>
        <v>1</v>
      </c>
      <c r="G3885">
        <v>647.99</v>
      </c>
      <c r="H3885" t="s">
        <v>886</v>
      </c>
      <c r="I3885" t="s">
        <v>15</v>
      </c>
      <c r="J3885" t="s">
        <v>1972</v>
      </c>
      <c r="K3885" t="s">
        <v>109</v>
      </c>
      <c r="L3885" t="s">
        <v>110</v>
      </c>
    </row>
    <row r="3886" spans="1:12" x14ac:dyDescent="0.25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>
        <v>2</v>
      </c>
      <c r="G3886">
        <v>9999.98</v>
      </c>
      <c r="H3886" t="s">
        <v>1657</v>
      </c>
      <c r="I3886" t="s">
        <v>46</v>
      </c>
      <c r="J3886" t="s">
        <v>1967</v>
      </c>
      <c r="K3886" t="s">
        <v>109</v>
      </c>
      <c r="L3886" t="s">
        <v>110</v>
      </c>
    </row>
    <row r="3887" spans="1:12" x14ac:dyDescent="0.25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>
        <v>1</v>
      </c>
      <c r="G3887">
        <v>269.99</v>
      </c>
      <c r="H3887" t="s">
        <v>66</v>
      </c>
      <c r="I3887" t="s">
        <v>15</v>
      </c>
      <c r="J3887" t="s">
        <v>1965</v>
      </c>
      <c r="K3887" t="s">
        <v>27</v>
      </c>
      <c r="L3887" t="s">
        <v>28</v>
      </c>
    </row>
    <row r="3888" spans="1:12" x14ac:dyDescent="0.25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>
        <v>2</v>
      </c>
      <c r="G3888">
        <v>219.98</v>
      </c>
      <c r="H3888" t="s">
        <v>934</v>
      </c>
      <c r="I3888" t="s">
        <v>53</v>
      </c>
      <c r="J3888" t="s">
        <v>1972</v>
      </c>
      <c r="K3888" t="s">
        <v>27</v>
      </c>
      <c r="L3888" t="s">
        <v>28</v>
      </c>
    </row>
    <row r="3889" spans="1:12" x14ac:dyDescent="0.25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>
        <v>2</v>
      </c>
      <c r="G3889">
        <v>8999.98</v>
      </c>
      <c r="H3889" t="s">
        <v>1659</v>
      </c>
      <c r="I3889" t="s">
        <v>858</v>
      </c>
      <c r="J3889" t="s">
        <v>1967</v>
      </c>
      <c r="K3889" t="s">
        <v>27</v>
      </c>
      <c r="L3889" t="s">
        <v>28</v>
      </c>
    </row>
    <row r="3890" spans="1:12" x14ac:dyDescent="0.25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>
        <v>1</v>
      </c>
      <c r="G3890">
        <v>2299.9899999999998</v>
      </c>
      <c r="H3890" t="s">
        <v>878</v>
      </c>
      <c r="I3890" t="s">
        <v>22</v>
      </c>
      <c r="J3890" t="s">
        <v>1967</v>
      </c>
      <c r="K3890" t="s">
        <v>27</v>
      </c>
      <c r="L3890" t="s">
        <v>28</v>
      </c>
    </row>
    <row r="3891" spans="1:12" x14ac:dyDescent="0.25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>
        <v>2</v>
      </c>
      <c r="G3891">
        <v>9999.98</v>
      </c>
      <c r="H3891" t="s">
        <v>1660</v>
      </c>
      <c r="I3891" t="s">
        <v>46</v>
      </c>
      <c r="J3891" t="s">
        <v>1967</v>
      </c>
      <c r="K3891" t="s">
        <v>27</v>
      </c>
      <c r="L3891" t="s">
        <v>28</v>
      </c>
    </row>
    <row r="3892" spans="1:12" x14ac:dyDescent="0.25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>
        <v>2</v>
      </c>
      <c r="G3892">
        <v>4499.9799999999996</v>
      </c>
      <c r="H3892" t="s">
        <v>1662</v>
      </c>
      <c r="I3892" t="s">
        <v>22</v>
      </c>
      <c r="J3892" t="s">
        <v>1967</v>
      </c>
      <c r="K3892" t="s">
        <v>27</v>
      </c>
      <c r="L3892" t="s">
        <v>31</v>
      </c>
    </row>
    <row r="3893" spans="1:12" x14ac:dyDescent="0.25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>
        <v>2</v>
      </c>
      <c r="G3893">
        <v>539.98</v>
      </c>
      <c r="H3893" t="s">
        <v>66</v>
      </c>
      <c r="I3893" t="s">
        <v>53</v>
      </c>
      <c r="J3893" t="s">
        <v>1965</v>
      </c>
      <c r="K3893" t="s">
        <v>16</v>
      </c>
      <c r="L3893" t="s">
        <v>17</v>
      </c>
    </row>
    <row r="3894" spans="1:12" x14ac:dyDescent="0.25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>
        <v>1</v>
      </c>
      <c r="G3894">
        <v>3999.99</v>
      </c>
      <c r="H3894" t="s">
        <v>1664</v>
      </c>
      <c r="I3894" t="s">
        <v>20</v>
      </c>
      <c r="J3894" t="s">
        <v>1967</v>
      </c>
      <c r="K3894" t="s">
        <v>16</v>
      </c>
      <c r="L3894" t="s">
        <v>17</v>
      </c>
    </row>
    <row r="3895" spans="1:12" x14ac:dyDescent="0.25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>
        <v>1</v>
      </c>
      <c r="G3895">
        <v>2799.99</v>
      </c>
      <c r="H3895" t="s">
        <v>1665</v>
      </c>
      <c r="I3895" t="s">
        <v>46</v>
      </c>
      <c r="J3895" t="s">
        <v>1967</v>
      </c>
      <c r="K3895" t="s">
        <v>16</v>
      </c>
      <c r="L3895" t="s">
        <v>17</v>
      </c>
    </row>
    <row r="3896" spans="1:12" x14ac:dyDescent="0.25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>
        <v>1</v>
      </c>
      <c r="G3896">
        <v>6499.99</v>
      </c>
      <c r="H3896" t="s">
        <v>1666</v>
      </c>
      <c r="I3896" t="s">
        <v>858</v>
      </c>
      <c r="J3896" t="s">
        <v>1967</v>
      </c>
      <c r="K3896" t="s">
        <v>16</v>
      </c>
      <c r="L3896" t="s">
        <v>17</v>
      </c>
    </row>
    <row r="3897" spans="1:12" x14ac:dyDescent="0.25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>
        <v>2</v>
      </c>
      <c r="G3897">
        <v>1999.98</v>
      </c>
      <c r="H3897" t="s">
        <v>910</v>
      </c>
      <c r="I3897" t="s">
        <v>22</v>
      </c>
      <c r="J3897" t="s">
        <v>1967</v>
      </c>
      <c r="K3897" t="s">
        <v>16</v>
      </c>
      <c r="L3897" t="s">
        <v>17</v>
      </c>
    </row>
    <row r="3898" spans="1:12" x14ac:dyDescent="0.25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>
        <v>1</v>
      </c>
      <c r="G3898">
        <v>4999.99</v>
      </c>
      <c r="H3898" t="s">
        <v>1668</v>
      </c>
      <c r="I3898" t="s">
        <v>858</v>
      </c>
      <c r="J3898" t="s">
        <v>1967</v>
      </c>
      <c r="K3898" t="s">
        <v>27</v>
      </c>
      <c r="L3898" t="s">
        <v>31</v>
      </c>
    </row>
    <row r="3899" spans="1:12" x14ac:dyDescent="0.25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>
        <v>2</v>
      </c>
      <c r="G3899">
        <v>12999.98</v>
      </c>
      <c r="H3899" t="s">
        <v>1670</v>
      </c>
      <c r="I3899" t="s">
        <v>858</v>
      </c>
      <c r="J3899" t="s">
        <v>1967</v>
      </c>
      <c r="K3899" t="s">
        <v>27</v>
      </c>
      <c r="L3899" t="s">
        <v>28</v>
      </c>
    </row>
    <row r="3900" spans="1:12" x14ac:dyDescent="0.25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>
        <v>1</v>
      </c>
      <c r="G3900">
        <v>3199.99</v>
      </c>
      <c r="H3900" t="s">
        <v>1672</v>
      </c>
      <c r="I3900" t="s">
        <v>858</v>
      </c>
      <c r="J3900" t="s">
        <v>1967</v>
      </c>
      <c r="K3900" t="s">
        <v>16</v>
      </c>
      <c r="L3900" t="s">
        <v>36</v>
      </c>
    </row>
    <row r="3901" spans="1:12" x14ac:dyDescent="0.25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>
        <v>2</v>
      </c>
      <c r="G3901">
        <v>1699.98</v>
      </c>
      <c r="H3901" t="s">
        <v>1674</v>
      </c>
      <c r="I3901" t="s">
        <v>15</v>
      </c>
      <c r="J3901" t="s">
        <v>1965</v>
      </c>
      <c r="K3901" t="s">
        <v>16</v>
      </c>
      <c r="L3901" t="s">
        <v>36</v>
      </c>
    </row>
    <row r="3902" spans="1:12" x14ac:dyDescent="0.25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>
        <v>1</v>
      </c>
      <c r="G3902">
        <v>2599.9899999999998</v>
      </c>
      <c r="H3902" t="s">
        <v>1649</v>
      </c>
      <c r="I3902" t="s">
        <v>15</v>
      </c>
      <c r="J3902" t="s">
        <v>1965</v>
      </c>
      <c r="K3902" t="s">
        <v>16</v>
      </c>
      <c r="L3902" t="s">
        <v>36</v>
      </c>
    </row>
    <row r="3903" spans="1:12" x14ac:dyDescent="0.25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>
        <v>2</v>
      </c>
      <c r="G3903">
        <v>419.98</v>
      </c>
      <c r="H3903" t="s">
        <v>1010</v>
      </c>
      <c r="I3903" t="s">
        <v>53</v>
      </c>
      <c r="J3903" t="s">
        <v>1971</v>
      </c>
      <c r="K3903" t="s">
        <v>16</v>
      </c>
      <c r="L3903" t="s">
        <v>36</v>
      </c>
    </row>
    <row r="3904" spans="1:12" x14ac:dyDescent="0.25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>
        <v>2</v>
      </c>
      <c r="G3904">
        <v>1799.98</v>
      </c>
      <c r="H3904" t="s">
        <v>1676</v>
      </c>
      <c r="I3904" t="s">
        <v>15</v>
      </c>
      <c r="J3904" t="s">
        <v>1965</v>
      </c>
      <c r="K3904" t="s">
        <v>27</v>
      </c>
      <c r="L3904" t="s">
        <v>31</v>
      </c>
    </row>
    <row r="3905" spans="1:12" x14ac:dyDescent="0.25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>
        <v>2</v>
      </c>
      <c r="G3905">
        <v>1499.98</v>
      </c>
      <c r="H3905" t="s">
        <v>1677</v>
      </c>
      <c r="I3905" t="s">
        <v>15</v>
      </c>
      <c r="J3905" t="s">
        <v>1965</v>
      </c>
      <c r="K3905" t="s">
        <v>27</v>
      </c>
      <c r="L3905" t="s">
        <v>31</v>
      </c>
    </row>
    <row r="3906" spans="1:12" x14ac:dyDescent="0.25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>
        <v>2</v>
      </c>
      <c r="G3906">
        <v>501.98</v>
      </c>
      <c r="H3906" t="s">
        <v>950</v>
      </c>
      <c r="I3906" t="s">
        <v>15</v>
      </c>
      <c r="J3906" t="s">
        <v>1972</v>
      </c>
      <c r="K3906" t="s">
        <v>27</v>
      </c>
      <c r="L3906" t="s">
        <v>31</v>
      </c>
    </row>
    <row r="3907" spans="1:12" x14ac:dyDescent="0.25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>
        <v>2</v>
      </c>
      <c r="G3907">
        <v>10999.98</v>
      </c>
      <c r="H3907" t="s">
        <v>859</v>
      </c>
      <c r="I3907" t="s">
        <v>858</v>
      </c>
      <c r="J3907" t="s">
        <v>1967</v>
      </c>
      <c r="K3907" t="s">
        <v>27</v>
      </c>
      <c r="L3907" t="s">
        <v>31</v>
      </c>
    </row>
    <row r="3908" spans="1:12" x14ac:dyDescent="0.25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>
        <v>1</v>
      </c>
      <c r="G3908">
        <v>1559.99</v>
      </c>
      <c r="H3908" t="s">
        <v>967</v>
      </c>
      <c r="I3908" t="s">
        <v>46</v>
      </c>
      <c r="J3908" t="s">
        <v>1972</v>
      </c>
      <c r="K3908" t="s">
        <v>27</v>
      </c>
      <c r="L3908" t="s">
        <v>31</v>
      </c>
    </row>
    <row r="3909" spans="1:12" x14ac:dyDescent="0.25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>
        <v>1</v>
      </c>
      <c r="G3909">
        <v>209.99</v>
      </c>
      <c r="H3909" t="s">
        <v>1679</v>
      </c>
      <c r="I3909" t="s">
        <v>53</v>
      </c>
      <c r="J3909" t="s">
        <v>1967</v>
      </c>
      <c r="K3909" t="s">
        <v>27</v>
      </c>
      <c r="L3909" t="s">
        <v>31</v>
      </c>
    </row>
    <row r="3910" spans="1:12" x14ac:dyDescent="0.25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>
        <v>1</v>
      </c>
      <c r="G3910">
        <v>299.99</v>
      </c>
      <c r="H3910" t="s">
        <v>877</v>
      </c>
      <c r="I3910" t="s">
        <v>53</v>
      </c>
      <c r="J3910" t="s">
        <v>1965</v>
      </c>
      <c r="K3910" t="s">
        <v>27</v>
      </c>
      <c r="L3910" t="s">
        <v>28</v>
      </c>
    </row>
    <row r="3911" spans="1:12" x14ac:dyDescent="0.25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>
        <v>1</v>
      </c>
      <c r="G3911">
        <v>559.99</v>
      </c>
      <c r="H3911" t="s">
        <v>1681</v>
      </c>
      <c r="I3911" t="s">
        <v>15</v>
      </c>
      <c r="J3911" t="s">
        <v>1965</v>
      </c>
      <c r="K3911" t="s">
        <v>27</v>
      </c>
      <c r="L3911" t="s">
        <v>28</v>
      </c>
    </row>
    <row r="3912" spans="1:12" x14ac:dyDescent="0.25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>
        <v>2</v>
      </c>
      <c r="G3912">
        <v>693.98</v>
      </c>
      <c r="H3912" t="s">
        <v>1033</v>
      </c>
      <c r="I3912" t="s">
        <v>15</v>
      </c>
      <c r="J3912" t="s">
        <v>1972</v>
      </c>
      <c r="K3912" t="s">
        <v>27</v>
      </c>
      <c r="L3912" t="s">
        <v>28</v>
      </c>
    </row>
    <row r="3913" spans="1:12" x14ac:dyDescent="0.25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>
        <v>1</v>
      </c>
      <c r="G3913">
        <v>3299.99</v>
      </c>
      <c r="H3913" t="s">
        <v>1682</v>
      </c>
      <c r="I3913" t="s">
        <v>20</v>
      </c>
      <c r="J3913" t="s">
        <v>1967</v>
      </c>
      <c r="K3913" t="s">
        <v>27</v>
      </c>
      <c r="L3913" t="s">
        <v>28</v>
      </c>
    </row>
    <row r="3914" spans="1:12" x14ac:dyDescent="0.25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>
        <v>2</v>
      </c>
      <c r="G3914">
        <v>6999.98</v>
      </c>
      <c r="H3914" t="s">
        <v>1683</v>
      </c>
      <c r="I3914" t="s">
        <v>858</v>
      </c>
      <c r="J3914" t="s">
        <v>1967</v>
      </c>
      <c r="K3914" t="s">
        <v>27</v>
      </c>
      <c r="L3914" t="s">
        <v>28</v>
      </c>
    </row>
    <row r="3915" spans="1:12" x14ac:dyDescent="0.25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>
        <v>2</v>
      </c>
      <c r="G3915">
        <v>1599.98</v>
      </c>
      <c r="H3915" t="s">
        <v>1022</v>
      </c>
      <c r="I3915" t="s">
        <v>15</v>
      </c>
      <c r="J3915" t="s">
        <v>1965</v>
      </c>
      <c r="K3915" t="s">
        <v>27</v>
      </c>
      <c r="L3915" t="s">
        <v>28</v>
      </c>
    </row>
    <row r="3916" spans="1:12" x14ac:dyDescent="0.25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>
        <v>2</v>
      </c>
      <c r="G3916">
        <v>1103.98</v>
      </c>
      <c r="H3916" t="s">
        <v>856</v>
      </c>
      <c r="I3916" t="s">
        <v>39</v>
      </c>
      <c r="J3916" t="s">
        <v>1972</v>
      </c>
      <c r="K3916" t="s">
        <v>27</v>
      </c>
      <c r="L3916" t="s">
        <v>28</v>
      </c>
    </row>
    <row r="3917" spans="1:12" x14ac:dyDescent="0.25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>
        <v>1</v>
      </c>
      <c r="G3917">
        <v>999.99</v>
      </c>
      <c r="H3917" t="s">
        <v>32</v>
      </c>
      <c r="I3917" t="s">
        <v>22</v>
      </c>
      <c r="J3917" t="s">
        <v>1966</v>
      </c>
      <c r="K3917" t="s">
        <v>27</v>
      </c>
      <c r="L3917" t="s">
        <v>28</v>
      </c>
    </row>
    <row r="3918" spans="1:12" x14ac:dyDescent="0.25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>
        <v>1</v>
      </c>
      <c r="G3918">
        <v>4999.99</v>
      </c>
      <c r="H3918" t="s">
        <v>864</v>
      </c>
      <c r="I3918" t="s">
        <v>46</v>
      </c>
      <c r="J3918" t="s">
        <v>1967</v>
      </c>
      <c r="K3918" t="s">
        <v>27</v>
      </c>
      <c r="L3918" t="s">
        <v>28</v>
      </c>
    </row>
    <row r="3919" spans="1:12" x14ac:dyDescent="0.25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>
        <v>2</v>
      </c>
      <c r="G3919">
        <v>1499.98</v>
      </c>
      <c r="H3919" t="s">
        <v>35</v>
      </c>
      <c r="I3919" t="s">
        <v>22</v>
      </c>
      <c r="J3919" t="s">
        <v>1968</v>
      </c>
      <c r="K3919" t="s">
        <v>27</v>
      </c>
      <c r="L3919" t="s">
        <v>28</v>
      </c>
    </row>
    <row r="3920" spans="1:12" x14ac:dyDescent="0.25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>
        <v>2</v>
      </c>
      <c r="G3920">
        <v>3098</v>
      </c>
      <c r="H3920" t="s">
        <v>1686</v>
      </c>
      <c r="I3920" t="s">
        <v>858</v>
      </c>
      <c r="J3920" t="s">
        <v>1966</v>
      </c>
      <c r="K3920" t="s">
        <v>27</v>
      </c>
      <c r="L3920" t="s">
        <v>28</v>
      </c>
    </row>
    <row r="3921" spans="1:12" x14ac:dyDescent="0.25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>
        <v>2</v>
      </c>
      <c r="G3921">
        <v>6399.98</v>
      </c>
      <c r="H3921" t="s">
        <v>1687</v>
      </c>
      <c r="I3921" t="s">
        <v>858</v>
      </c>
      <c r="J3921" t="s">
        <v>1967</v>
      </c>
      <c r="K3921" t="s">
        <v>27</v>
      </c>
      <c r="L3921" t="s">
        <v>28</v>
      </c>
    </row>
    <row r="3922" spans="1:12" x14ac:dyDescent="0.25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>
        <v>2</v>
      </c>
      <c r="G3922">
        <v>9999.98</v>
      </c>
      <c r="H3922" t="s">
        <v>987</v>
      </c>
      <c r="I3922" t="s">
        <v>22</v>
      </c>
      <c r="J3922" t="s">
        <v>1967</v>
      </c>
      <c r="K3922" t="s">
        <v>27</v>
      </c>
      <c r="L3922" t="s">
        <v>28</v>
      </c>
    </row>
    <row r="3923" spans="1:12" x14ac:dyDescent="0.25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>
        <v>1</v>
      </c>
      <c r="G3923">
        <v>749.99</v>
      </c>
      <c r="H3923" t="s">
        <v>1689</v>
      </c>
      <c r="I3923" t="s">
        <v>15</v>
      </c>
      <c r="J3923" t="s">
        <v>1965</v>
      </c>
      <c r="K3923" t="s">
        <v>109</v>
      </c>
      <c r="L3923" t="s">
        <v>110</v>
      </c>
    </row>
    <row r="3924" spans="1:12" x14ac:dyDescent="0.25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>
        <v>2</v>
      </c>
      <c r="G3924">
        <v>898</v>
      </c>
      <c r="H3924" t="s">
        <v>44</v>
      </c>
      <c r="I3924" t="s">
        <v>15</v>
      </c>
      <c r="J3924" t="s">
        <v>1969</v>
      </c>
      <c r="K3924" t="s">
        <v>109</v>
      </c>
      <c r="L3924" t="s">
        <v>110</v>
      </c>
    </row>
    <row r="3925" spans="1:12" x14ac:dyDescent="0.25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>
        <v>2</v>
      </c>
      <c r="G3925">
        <v>179.98</v>
      </c>
      <c r="H3925" t="s">
        <v>1690</v>
      </c>
      <c r="I3925" t="s">
        <v>53</v>
      </c>
      <c r="J3925" t="s">
        <v>1973</v>
      </c>
      <c r="K3925" t="s">
        <v>109</v>
      </c>
      <c r="L3925" t="s">
        <v>110</v>
      </c>
    </row>
    <row r="3926" spans="1:12" x14ac:dyDescent="0.25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>
        <v>1</v>
      </c>
      <c r="G3926">
        <v>4499.99</v>
      </c>
      <c r="H3926" t="s">
        <v>1691</v>
      </c>
      <c r="I3926" t="s">
        <v>858</v>
      </c>
      <c r="J3926" t="s">
        <v>1967</v>
      </c>
      <c r="K3926" t="s">
        <v>109</v>
      </c>
      <c r="L3926" t="s">
        <v>110</v>
      </c>
    </row>
    <row r="3927" spans="1:12" x14ac:dyDescent="0.25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>
        <v>2</v>
      </c>
      <c r="G3927">
        <v>2999.98</v>
      </c>
      <c r="H3927" t="s">
        <v>1692</v>
      </c>
      <c r="I3927" t="s">
        <v>22</v>
      </c>
      <c r="J3927" t="s">
        <v>1967</v>
      </c>
      <c r="K3927" t="s">
        <v>109</v>
      </c>
      <c r="L3927" t="s">
        <v>110</v>
      </c>
    </row>
    <row r="3928" spans="1:12" x14ac:dyDescent="0.25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>
        <v>1</v>
      </c>
      <c r="G3928">
        <v>749.99</v>
      </c>
      <c r="H3928" t="s">
        <v>857</v>
      </c>
      <c r="I3928" t="s">
        <v>858</v>
      </c>
      <c r="J3928" t="s">
        <v>1966</v>
      </c>
      <c r="K3928" t="s">
        <v>16</v>
      </c>
      <c r="L3928" t="s">
        <v>17</v>
      </c>
    </row>
    <row r="3929" spans="1:12" x14ac:dyDescent="0.25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>
        <v>2</v>
      </c>
      <c r="G3929">
        <v>10599.98</v>
      </c>
      <c r="H3929" t="s">
        <v>897</v>
      </c>
      <c r="I3929" t="s">
        <v>22</v>
      </c>
      <c r="J3929" t="s">
        <v>1967</v>
      </c>
      <c r="K3929" t="s">
        <v>16</v>
      </c>
      <c r="L3929" t="s">
        <v>17</v>
      </c>
    </row>
    <row r="3930" spans="1:12" x14ac:dyDescent="0.25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>
        <v>1</v>
      </c>
      <c r="G3930">
        <v>1799.99</v>
      </c>
      <c r="H3930" t="s">
        <v>1695</v>
      </c>
      <c r="I3930" t="s">
        <v>858</v>
      </c>
      <c r="J3930" t="s">
        <v>1967</v>
      </c>
      <c r="K3930" t="s">
        <v>16</v>
      </c>
      <c r="L3930" t="s">
        <v>17</v>
      </c>
    </row>
    <row r="3931" spans="1:12" x14ac:dyDescent="0.25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>
        <v>1</v>
      </c>
      <c r="G3931">
        <v>5499.99</v>
      </c>
      <c r="H3931" t="s">
        <v>1696</v>
      </c>
      <c r="I3931" t="s">
        <v>858</v>
      </c>
      <c r="J3931" t="s">
        <v>1967</v>
      </c>
      <c r="K3931" t="s">
        <v>16</v>
      </c>
      <c r="L3931" t="s">
        <v>17</v>
      </c>
    </row>
    <row r="3932" spans="1:12" x14ac:dyDescent="0.25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>
        <v>2</v>
      </c>
      <c r="G3932">
        <v>9999.98</v>
      </c>
      <c r="H3932" t="s">
        <v>930</v>
      </c>
      <c r="I3932" t="s">
        <v>858</v>
      </c>
      <c r="J3932" t="s">
        <v>1967</v>
      </c>
      <c r="K3932" t="s">
        <v>16</v>
      </c>
      <c r="L3932" t="s">
        <v>17</v>
      </c>
    </row>
    <row r="3933" spans="1:12" x14ac:dyDescent="0.25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>
        <v>1</v>
      </c>
      <c r="G3933">
        <v>4999.99</v>
      </c>
      <c r="H3933" t="s">
        <v>1660</v>
      </c>
      <c r="I3933" t="s">
        <v>46</v>
      </c>
      <c r="J3933" t="s">
        <v>1967</v>
      </c>
      <c r="K3933" t="s">
        <v>16</v>
      </c>
      <c r="L3933" t="s">
        <v>17</v>
      </c>
    </row>
    <row r="3934" spans="1:12" x14ac:dyDescent="0.25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>
        <v>2</v>
      </c>
      <c r="G3934">
        <v>3098</v>
      </c>
      <c r="H3934" t="s">
        <v>1698</v>
      </c>
      <c r="I3934" t="s">
        <v>858</v>
      </c>
      <c r="J3934" t="s">
        <v>1966</v>
      </c>
      <c r="K3934" t="s">
        <v>27</v>
      </c>
      <c r="L3934" t="s">
        <v>28</v>
      </c>
    </row>
    <row r="3935" spans="1:12" x14ac:dyDescent="0.25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>
        <v>1</v>
      </c>
      <c r="G3935">
        <v>3499.99</v>
      </c>
      <c r="H3935" t="s">
        <v>1683</v>
      </c>
      <c r="I3935" t="s">
        <v>858</v>
      </c>
      <c r="J3935" t="s">
        <v>1967</v>
      </c>
      <c r="K3935" t="s">
        <v>27</v>
      </c>
      <c r="L3935" t="s">
        <v>28</v>
      </c>
    </row>
    <row r="3936" spans="1:12" x14ac:dyDescent="0.25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>
        <v>2</v>
      </c>
      <c r="G3936">
        <v>4499.9799999999996</v>
      </c>
      <c r="H3936" t="s">
        <v>1662</v>
      </c>
      <c r="I3936" t="s">
        <v>22</v>
      </c>
      <c r="J3936" t="s">
        <v>1967</v>
      </c>
      <c r="K3936" t="s">
        <v>27</v>
      </c>
      <c r="L3936" t="s">
        <v>28</v>
      </c>
    </row>
    <row r="3937" spans="1:12" x14ac:dyDescent="0.25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>
        <v>2</v>
      </c>
      <c r="G3937">
        <v>9999.98</v>
      </c>
      <c r="H3937" t="s">
        <v>1657</v>
      </c>
      <c r="I3937" t="s">
        <v>46</v>
      </c>
      <c r="J3937" t="s">
        <v>1967</v>
      </c>
      <c r="K3937" t="s">
        <v>27</v>
      </c>
      <c r="L3937" t="s">
        <v>28</v>
      </c>
    </row>
    <row r="3938" spans="1:12" x14ac:dyDescent="0.25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>
        <v>2</v>
      </c>
      <c r="G3938">
        <v>539.98</v>
      </c>
      <c r="H3938" t="s">
        <v>66</v>
      </c>
      <c r="I3938" t="s">
        <v>15</v>
      </c>
      <c r="J3938" t="s">
        <v>1965</v>
      </c>
      <c r="K3938" t="s">
        <v>27</v>
      </c>
      <c r="L3938" t="s">
        <v>31</v>
      </c>
    </row>
    <row r="3939" spans="1:12" x14ac:dyDescent="0.25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>
        <v>1</v>
      </c>
      <c r="G3939">
        <v>749.99</v>
      </c>
      <c r="H3939" t="s">
        <v>1700</v>
      </c>
      <c r="I3939" t="s">
        <v>39</v>
      </c>
      <c r="J3939" t="s">
        <v>1965</v>
      </c>
      <c r="K3939" t="s">
        <v>27</v>
      </c>
      <c r="L3939" t="s">
        <v>31</v>
      </c>
    </row>
    <row r="3940" spans="1:12" x14ac:dyDescent="0.25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>
        <v>1</v>
      </c>
      <c r="G3940">
        <v>2599.9899999999998</v>
      </c>
      <c r="H3940" t="s">
        <v>1701</v>
      </c>
      <c r="I3940" t="s">
        <v>15</v>
      </c>
      <c r="J3940" t="s">
        <v>1965</v>
      </c>
      <c r="K3940" t="s">
        <v>27</v>
      </c>
      <c r="L3940" t="s">
        <v>31</v>
      </c>
    </row>
    <row r="3941" spans="1:12" x14ac:dyDescent="0.25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>
        <v>1</v>
      </c>
      <c r="G3941">
        <v>2599.9899999999998</v>
      </c>
      <c r="H3941" t="s">
        <v>1649</v>
      </c>
      <c r="I3941" t="s">
        <v>15</v>
      </c>
      <c r="J3941" t="s">
        <v>1965</v>
      </c>
      <c r="K3941" t="s">
        <v>27</v>
      </c>
      <c r="L3941" t="s">
        <v>31</v>
      </c>
    </row>
    <row r="3942" spans="1:12" x14ac:dyDescent="0.25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>
        <v>1</v>
      </c>
      <c r="G3942">
        <v>2299.9899999999998</v>
      </c>
      <c r="H3942" t="s">
        <v>1702</v>
      </c>
      <c r="I3942" t="s">
        <v>858</v>
      </c>
      <c r="J3942" t="s">
        <v>1967</v>
      </c>
      <c r="K3942" t="s">
        <v>27</v>
      </c>
      <c r="L3942" t="s">
        <v>31</v>
      </c>
    </row>
    <row r="3943" spans="1:12" x14ac:dyDescent="0.25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>
        <v>2</v>
      </c>
      <c r="G3943">
        <v>559.98</v>
      </c>
      <c r="H3943" t="s">
        <v>1704</v>
      </c>
      <c r="I3943" t="s">
        <v>53</v>
      </c>
      <c r="J3943" t="s">
        <v>1965</v>
      </c>
      <c r="K3943" t="s">
        <v>27</v>
      </c>
      <c r="L3943" t="s">
        <v>31</v>
      </c>
    </row>
    <row r="3944" spans="1:12" x14ac:dyDescent="0.25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>
        <v>1</v>
      </c>
      <c r="G3944">
        <v>1499.99</v>
      </c>
      <c r="H3944" t="s">
        <v>1705</v>
      </c>
      <c r="I3944" t="s">
        <v>22</v>
      </c>
      <c r="J3944" t="s">
        <v>1967</v>
      </c>
      <c r="K3944" t="s">
        <v>27</v>
      </c>
      <c r="L3944" t="s">
        <v>31</v>
      </c>
    </row>
    <row r="3945" spans="1:12" x14ac:dyDescent="0.25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>
        <v>2</v>
      </c>
      <c r="G3945">
        <v>559.98</v>
      </c>
      <c r="H3945" t="s">
        <v>1644</v>
      </c>
      <c r="I3945" t="s">
        <v>53</v>
      </c>
      <c r="J3945" t="s">
        <v>1965</v>
      </c>
      <c r="K3945" t="s">
        <v>27</v>
      </c>
      <c r="L3945" t="s">
        <v>28</v>
      </c>
    </row>
    <row r="3946" spans="1:12" x14ac:dyDescent="0.25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>
        <v>1</v>
      </c>
      <c r="G3946">
        <v>489.99</v>
      </c>
      <c r="H3946" t="s">
        <v>994</v>
      </c>
      <c r="I3946" t="s">
        <v>53</v>
      </c>
      <c r="J3946" t="s">
        <v>1965</v>
      </c>
      <c r="K3946" t="s">
        <v>27</v>
      </c>
      <c r="L3946" t="s">
        <v>28</v>
      </c>
    </row>
    <row r="3947" spans="1:12" x14ac:dyDescent="0.25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>
        <v>2</v>
      </c>
      <c r="G3947">
        <v>1751.98</v>
      </c>
      <c r="H3947" t="s">
        <v>906</v>
      </c>
      <c r="I3947" t="s">
        <v>858</v>
      </c>
      <c r="J3947" t="s">
        <v>1966</v>
      </c>
      <c r="K3947" t="s">
        <v>27</v>
      </c>
      <c r="L3947" t="s">
        <v>28</v>
      </c>
    </row>
    <row r="3948" spans="1:12" x14ac:dyDescent="0.25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>
        <v>2</v>
      </c>
      <c r="G3948">
        <v>299.98</v>
      </c>
      <c r="H3948" t="s">
        <v>1047</v>
      </c>
      <c r="I3948" t="s">
        <v>53</v>
      </c>
      <c r="J3948" t="s">
        <v>1967</v>
      </c>
      <c r="K3948" t="s">
        <v>27</v>
      </c>
      <c r="L3948" t="s">
        <v>28</v>
      </c>
    </row>
    <row r="3949" spans="1:12" x14ac:dyDescent="0.25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>
        <v>1</v>
      </c>
      <c r="G3949">
        <v>1799.99</v>
      </c>
      <c r="H3949" t="s">
        <v>1707</v>
      </c>
      <c r="I3949" t="s">
        <v>22</v>
      </c>
      <c r="J3949" t="s">
        <v>1967</v>
      </c>
      <c r="K3949" t="s">
        <v>27</v>
      </c>
      <c r="L3949" t="s">
        <v>28</v>
      </c>
    </row>
    <row r="3950" spans="1:12" x14ac:dyDescent="0.25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>
        <v>1</v>
      </c>
      <c r="G3950">
        <v>639.99</v>
      </c>
      <c r="H3950" t="s">
        <v>1709</v>
      </c>
      <c r="I3950" t="s">
        <v>15</v>
      </c>
      <c r="J3950" t="s">
        <v>1965</v>
      </c>
      <c r="K3950" t="s">
        <v>27</v>
      </c>
      <c r="L3950" t="s">
        <v>28</v>
      </c>
    </row>
    <row r="3951" spans="1:12" x14ac:dyDescent="0.25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>
        <v>1</v>
      </c>
      <c r="G3951">
        <v>799.99</v>
      </c>
      <c r="H3951" t="s">
        <v>1648</v>
      </c>
      <c r="I3951" t="s">
        <v>39</v>
      </c>
      <c r="J3951" t="s">
        <v>1965</v>
      </c>
      <c r="K3951" t="s">
        <v>27</v>
      </c>
      <c r="L3951" t="s">
        <v>28</v>
      </c>
    </row>
    <row r="3952" spans="1:12" x14ac:dyDescent="0.25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>
        <v>2</v>
      </c>
      <c r="G3952">
        <v>833.98</v>
      </c>
      <c r="H3952" t="s">
        <v>945</v>
      </c>
      <c r="I3952" t="s">
        <v>39</v>
      </c>
      <c r="J3952" t="s">
        <v>1972</v>
      </c>
      <c r="K3952" t="s">
        <v>27</v>
      </c>
      <c r="L3952" t="s">
        <v>28</v>
      </c>
    </row>
    <row r="3953" spans="1:12" x14ac:dyDescent="0.25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>
        <v>2</v>
      </c>
      <c r="G3953">
        <v>299.98</v>
      </c>
      <c r="H3953" t="s">
        <v>1047</v>
      </c>
      <c r="I3953" t="s">
        <v>53</v>
      </c>
      <c r="J3953" t="s">
        <v>1967</v>
      </c>
      <c r="K3953" t="s">
        <v>27</v>
      </c>
      <c r="L3953" t="s">
        <v>28</v>
      </c>
    </row>
    <row r="3954" spans="1:12" x14ac:dyDescent="0.25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>
        <v>2</v>
      </c>
      <c r="G3954">
        <v>1499.98</v>
      </c>
      <c r="H3954" t="s">
        <v>1711</v>
      </c>
      <c r="I3954" t="s">
        <v>858</v>
      </c>
      <c r="J3954" t="s">
        <v>1967</v>
      </c>
      <c r="K3954" t="s">
        <v>16</v>
      </c>
      <c r="L3954" t="s">
        <v>36</v>
      </c>
    </row>
    <row r="3955" spans="1:12" x14ac:dyDescent="0.25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>
        <v>1</v>
      </c>
      <c r="G3955">
        <v>2599.9899999999998</v>
      </c>
      <c r="H3955" t="s">
        <v>1649</v>
      </c>
      <c r="I3955" t="s">
        <v>15</v>
      </c>
      <c r="J3955" t="s">
        <v>1965</v>
      </c>
      <c r="K3955" t="s">
        <v>27</v>
      </c>
      <c r="L3955" t="s">
        <v>31</v>
      </c>
    </row>
    <row r="3956" spans="1:12" x14ac:dyDescent="0.25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>
        <v>2</v>
      </c>
      <c r="G3956">
        <v>899.98</v>
      </c>
      <c r="H3956" t="s">
        <v>1713</v>
      </c>
      <c r="I3956" t="s">
        <v>39</v>
      </c>
      <c r="J3956" t="s">
        <v>1965</v>
      </c>
      <c r="K3956" t="s">
        <v>27</v>
      </c>
      <c r="L3956" t="s">
        <v>31</v>
      </c>
    </row>
    <row r="3957" spans="1:12" x14ac:dyDescent="0.25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>
        <v>1</v>
      </c>
      <c r="G3957">
        <v>279.99</v>
      </c>
      <c r="H3957" t="s">
        <v>1704</v>
      </c>
      <c r="I3957" t="s">
        <v>53</v>
      </c>
      <c r="J3957" t="s">
        <v>1965</v>
      </c>
      <c r="K3957" t="s">
        <v>27</v>
      </c>
      <c r="L3957" t="s">
        <v>31</v>
      </c>
    </row>
    <row r="3958" spans="1:12" x14ac:dyDescent="0.25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>
        <v>1</v>
      </c>
      <c r="G3958">
        <v>7499.99</v>
      </c>
      <c r="H3958" t="s">
        <v>1714</v>
      </c>
      <c r="I3958" t="s">
        <v>858</v>
      </c>
      <c r="J3958" t="s">
        <v>1967</v>
      </c>
      <c r="K3958" t="s">
        <v>27</v>
      </c>
      <c r="L3958" t="s">
        <v>31</v>
      </c>
    </row>
    <row r="3959" spans="1:12" x14ac:dyDescent="0.25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>
        <v>2</v>
      </c>
      <c r="G3959">
        <v>5999.98</v>
      </c>
      <c r="H3959" t="s">
        <v>1716</v>
      </c>
      <c r="I3959" t="s">
        <v>46</v>
      </c>
      <c r="J3959" t="s">
        <v>1965</v>
      </c>
      <c r="K3959" t="s">
        <v>27</v>
      </c>
      <c r="L3959" t="s">
        <v>28</v>
      </c>
    </row>
    <row r="3960" spans="1:12" x14ac:dyDescent="0.25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>
        <v>1</v>
      </c>
      <c r="G3960">
        <v>2599.9899999999998</v>
      </c>
      <c r="H3960" t="s">
        <v>1701</v>
      </c>
      <c r="I3960" t="s">
        <v>46</v>
      </c>
      <c r="J3960" t="s">
        <v>1965</v>
      </c>
      <c r="K3960" t="s">
        <v>27</v>
      </c>
      <c r="L3960" t="s">
        <v>28</v>
      </c>
    </row>
    <row r="3961" spans="1:12" x14ac:dyDescent="0.25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>
        <v>2</v>
      </c>
      <c r="G3961">
        <v>639.98</v>
      </c>
      <c r="H3961" t="s">
        <v>1717</v>
      </c>
      <c r="I3961" t="s">
        <v>53</v>
      </c>
      <c r="J3961" t="s">
        <v>1967</v>
      </c>
      <c r="K3961" t="s">
        <v>27</v>
      </c>
      <c r="L3961" t="s">
        <v>28</v>
      </c>
    </row>
    <row r="3962" spans="1:12" x14ac:dyDescent="0.25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>
        <v>1</v>
      </c>
      <c r="G3962">
        <v>1559.99</v>
      </c>
      <c r="H3962" t="s">
        <v>967</v>
      </c>
      <c r="I3962" t="s">
        <v>46</v>
      </c>
      <c r="J3962" t="s">
        <v>1972</v>
      </c>
      <c r="K3962" t="s">
        <v>27</v>
      </c>
      <c r="L3962" t="s">
        <v>28</v>
      </c>
    </row>
    <row r="3963" spans="1:12" x14ac:dyDescent="0.25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>
        <v>2</v>
      </c>
      <c r="G3963">
        <v>3599.98</v>
      </c>
      <c r="H3963" t="s">
        <v>1650</v>
      </c>
      <c r="I3963" t="s">
        <v>858</v>
      </c>
      <c r="J3963" t="s">
        <v>1967</v>
      </c>
      <c r="K3963" t="s">
        <v>27</v>
      </c>
      <c r="L3963" t="s">
        <v>28</v>
      </c>
    </row>
    <row r="3964" spans="1:12" x14ac:dyDescent="0.25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>
        <v>1</v>
      </c>
      <c r="G3964">
        <v>919.99</v>
      </c>
      <c r="H3964" t="s">
        <v>1719</v>
      </c>
      <c r="I3964" t="s">
        <v>22</v>
      </c>
      <c r="J3964" t="s">
        <v>1967</v>
      </c>
      <c r="K3964" t="s">
        <v>27</v>
      </c>
      <c r="L3964" t="s">
        <v>28</v>
      </c>
    </row>
    <row r="3965" spans="1:12" x14ac:dyDescent="0.25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>
        <v>2</v>
      </c>
      <c r="G3965">
        <v>1799.98</v>
      </c>
      <c r="H3965" t="s">
        <v>1624</v>
      </c>
      <c r="I3965" t="s">
        <v>15</v>
      </c>
      <c r="J3965" t="s">
        <v>1965</v>
      </c>
      <c r="K3965" t="s">
        <v>16</v>
      </c>
      <c r="L3965" t="s">
        <v>17</v>
      </c>
    </row>
    <row r="3966" spans="1:12" x14ac:dyDescent="0.25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>
        <v>1</v>
      </c>
      <c r="G3966">
        <v>659.99</v>
      </c>
      <c r="H3966" t="s">
        <v>965</v>
      </c>
      <c r="I3966" t="s">
        <v>15</v>
      </c>
      <c r="J3966" t="s">
        <v>1965</v>
      </c>
      <c r="K3966" t="s">
        <v>109</v>
      </c>
      <c r="L3966" t="s">
        <v>179</v>
      </c>
    </row>
    <row r="3967" spans="1:12" x14ac:dyDescent="0.25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>
        <v>1</v>
      </c>
      <c r="G3967">
        <v>279.99</v>
      </c>
      <c r="H3967" t="s">
        <v>1644</v>
      </c>
      <c r="I3967" t="s">
        <v>53</v>
      </c>
      <c r="J3967" t="s">
        <v>1965</v>
      </c>
      <c r="K3967" t="s">
        <v>109</v>
      </c>
      <c r="L3967" t="s">
        <v>179</v>
      </c>
    </row>
    <row r="3968" spans="1:12" x14ac:dyDescent="0.25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>
        <v>1</v>
      </c>
      <c r="G3968">
        <v>1632.99</v>
      </c>
      <c r="H3968" t="s">
        <v>980</v>
      </c>
      <c r="I3968" t="s">
        <v>22</v>
      </c>
      <c r="J3968" t="s">
        <v>1966</v>
      </c>
      <c r="K3968" t="s">
        <v>27</v>
      </c>
      <c r="L3968" t="s">
        <v>28</v>
      </c>
    </row>
    <row r="3969" spans="1:12" x14ac:dyDescent="0.25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>
        <v>2</v>
      </c>
      <c r="G3969">
        <v>1499.98</v>
      </c>
      <c r="H3969" t="s">
        <v>1724</v>
      </c>
      <c r="I3969" t="s">
        <v>39</v>
      </c>
      <c r="J3969" t="s">
        <v>1965</v>
      </c>
      <c r="K3969" t="s">
        <v>27</v>
      </c>
      <c r="L3969" t="s">
        <v>31</v>
      </c>
    </row>
    <row r="3970" spans="1:12" x14ac:dyDescent="0.25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>
        <v>2</v>
      </c>
      <c r="G3970">
        <v>2698</v>
      </c>
      <c r="H3970" t="s">
        <v>1725</v>
      </c>
      <c r="I3970" t="s">
        <v>858</v>
      </c>
      <c r="J3970" t="s">
        <v>1966</v>
      </c>
      <c r="K3970" t="s">
        <v>27</v>
      </c>
      <c r="L3970" t="s">
        <v>31</v>
      </c>
    </row>
    <row r="3971" spans="1:12" x14ac:dyDescent="0.25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>
        <v>1</v>
      </c>
      <c r="G3971">
        <v>4999.99</v>
      </c>
      <c r="H3971" t="s">
        <v>1668</v>
      </c>
      <c r="I3971" t="s">
        <v>858</v>
      </c>
      <c r="J3971" t="s">
        <v>1967</v>
      </c>
      <c r="K3971" t="s">
        <v>27</v>
      </c>
      <c r="L3971" t="s">
        <v>31</v>
      </c>
    </row>
    <row r="3972" spans="1:12" x14ac:dyDescent="0.25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>
        <v>2</v>
      </c>
      <c r="G3972">
        <v>1999.98</v>
      </c>
      <c r="H3972" t="s">
        <v>997</v>
      </c>
      <c r="I3972" t="s">
        <v>22</v>
      </c>
      <c r="J3972" t="s">
        <v>1966</v>
      </c>
      <c r="K3972" t="s">
        <v>27</v>
      </c>
      <c r="L3972" t="s">
        <v>28</v>
      </c>
    </row>
    <row r="3973" spans="1:12" x14ac:dyDescent="0.25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>
        <v>2</v>
      </c>
      <c r="G3973">
        <v>5799.98</v>
      </c>
      <c r="H3973" t="s">
        <v>21</v>
      </c>
      <c r="I3973" t="s">
        <v>22</v>
      </c>
      <c r="J3973" t="s">
        <v>1967</v>
      </c>
      <c r="K3973" t="s">
        <v>27</v>
      </c>
      <c r="L3973" t="s">
        <v>28</v>
      </c>
    </row>
    <row r="3974" spans="1:12" x14ac:dyDescent="0.25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>
        <v>2</v>
      </c>
      <c r="G3974">
        <v>7199.98</v>
      </c>
      <c r="H3974" t="s">
        <v>1728</v>
      </c>
      <c r="I3974" t="s">
        <v>46</v>
      </c>
      <c r="J3974" t="s">
        <v>1967</v>
      </c>
      <c r="K3974" t="s">
        <v>27</v>
      </c>
      <c r="L3974" t="s">
        <v>28</v>
      </c>
    </row>
    <row r="3975" spans="1:12" x14ac:dyDescent="0.25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>
        <v>2</v>
      </c>
      <c r="G3975">
        <v>501.98</v>
      </c>
      <c r="H3975" t="s">
        <v>950</v>
      </c>
      <c r="I3975" t="s">
        <v>15</v>
      </c>
      <c r="J3975" t="s">
        <v>1972</v>
      </c>
      <c r="K3975" t="s">
        <v>27</v>
      </c>
      <c r="L3975" t="s">
        <v>28</v>
      </c>
    </row>
    <row r="3976" spans="1:12" x14ac:dyDescent="0.25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>
        <v>1</v>
      </c>
      <c r="G3976">
        <v>647.99</v>
      </c>
      <c r="H3976" t="s">
        <v>886</v>
      </c>
      <c r="I3976" t="s">
        <v>15</v>
      </c>
      <c r="J3976" t="s">
        <v>1972</v>
      </c>
      <c r="K3976" t="s">
        <v>27</v>
      </c>
      <c r="L3976" t="s">
        <v>28</v>
      </c>
    </row>
    <row r="3977" spans="1:12" x14ac:dyDescent="0.25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>
        <v>1</v>
      </c>
      <c r="G3977">
        <v>470.99</v>
      </c>
      <c r="H3977" t="s">
        <v>900</v>
      </c>
      <c r="I3977" t="s">
        <v>39</v>
      </c>
      <c r="J3977" t="s">
        <v>1972</v>
      </c>
      <c r="K3977" t="s">
        <v>27</v>
      </c>
      <c r="L3977" t="s">
        <v>28</v>
      </c>
    </row>
    <row r="3978" spans="1:12" x14ac:dyDescent="0.25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>
        <v>1</v>
      </c>
      <c r="G3978">
        <v>2499.9899999999998</v>
      </c>
      <c r="H3978" t="s">
        <v>1731</v>
      </c>
      <c r="I3978" t="s">
        <v>858</v>
      </c>
      <c r="J3978" t="s">
        <v>1967</v>
      </c>
      <c r="K3978" t="s">
        <v>27</v>
      </c>
      <c r="L3978" t="s">
        <v>28</v>
      </c>
    </row>
    <row r="3979" spans="1:12" x14ac:dyDescent="0.25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>
        <v>2</v>
      </c>
      <c r="G3979">
        <v>23999.98</v>
      </c>
      <c r="H3979" t="s">
        <v>1732</v>
      </c>
      <c r="I3979" t="s">
        <v>858</v>
      </c>
      <c r="J3979" t="s">
        <v>1967</v>
      </c>
      <c r="K3979" t="s">
        <v>27</v>
      </c>
      <c r="L3979" t="s">
        <v>28</v>
      </c>
    </row>
    <row r="3980" spans="1:12" x14ac:dyDescent="0.25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>
        <v>1</v>
      </c>
      <c r="G3980">
        <v>749.99</v>
      </c>
      <c r="H3980" t="s">
        <v>1734</v>
      </c>
      <c r="I3980" t="s">
        <v>15</v>
      </c>
      <c r="J3980" t="s">
        <v>1965</v>
      </c>
      <c r="K3980" t="s">
        <v>27</v>
      </c>
      <c r="L3980" t="s">
        <v>31</v>
      </c>
    </row>
    <row r="3981" spans="1:12" x14ac:dyDescent="0.25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>
        <v>1</v>
      </c>
      <c r="G3981">
        <v>1549.99</v>
      </c>
      <c r="H3981" t="s">
        <v>1735</v>
      </c>
      <c r="I3981" t="s">
        <v>858</v>
      </c>
      <c r="J3981" t="s">
        <v>1967</v>
      </c>
      <c r="K3981" t="s">
        <v>27</v>
      </c>
      <c r="L3981" t="s">
        <v>31</v>
      </c>
    </row>
    <row r="3982" spans="1:12" x14ac:dyDescent="0.25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>
        <v>1</v>
      </c>
      <c r="G3982">
        <v>4999.99</v>
      </c>
      <c r="H3982" t="s">
        <v>930</v>
      </c>
      <c r="I3982" t="s">
        <v>858</v>
      </c>
      <c r="J3982" t="s">
        <v>1967</v>
      </c>
      <c r="K3982" t="s">
        <v>27</v>
      </c>
      <c r="L3982" t="s">
        <v>31</v>
      </c>
    </row>
    <row r="3983" spans="1:12" x14ac:dyDescent="0.25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>
        <v>2</v>
      </c>
      <c r="G3983">
        <v>3798</v>
      </c>
      <c r="H3983" t="s">
        <v>1737</v>
      </c>
      <c r="I3983" t="s">
        <v>22</v>
      </c>
      <c r="J3983" t="s">
        <v>1966</v>
      </c>
      <c r="K3983" t="s">
        <v>27</v>
      </c>
      <c r="L3983" t="s">
        <v>28</v>
      </c>
    </row>
    <row r="3984" spans="1:12" x14ac:dyDescent="0.25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>
        <v>1</v>
      </c>
      <c r="G3984">
        <v>3199.99</v>
      </c>
      <c r="H3984" t="s">
        <v>1738</v>
      </c>
      <c r="I3984" t="s">
        <v>22</v>
      </c>
      <c r="J3984" t="s">
        <v>1967</v>
      </c>
      <c r="K3984" t="s">
        <v>27</v>
      </c>
      <c r="L3984" t="s">
        <v>28</v>
      </c>
    </row>
    <row r="3985" spans="1:12" x14ac:dyDescent="0.25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>
        <v>1</v>
      </c>
      <c r="G3985">
        <v>3499.99</v>
      </c>
      <c r="H3985" t="s">
        <v>1739</v>
      </c>
      <c r="I3985" t="s">
        <v>46</v>
      </c>
      <c r="J3985" t="s">
        <v>1967</v>
      </c>
      <c r="K3985" t="s">
        <v>27</v>
      </c>
      <c r="L3985" t="s">
        <v>28</v>
      </c>
    </row>
    <row r="3986" spans="1:12" x14ac:dyDescent="0.25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>
        <v>2</v>
      </c>
      <c r="G3986">
        <v>1099.98</v>
      </c>
      <c r="H3986" t="s">
        <v>43</v>
      </c>
      <c r="I3986" t="s">
        <v>39</v>
      </c>
      <c r="J3986" t="s">
        <v>1965</v>
      </c>
      <c r="K3986" t="s">
        <v>16</v>
      </c>
      <c r="L3986" t="s">
        <v>36</v>
      </c>
    </row>
    <row r="3987" spans="1:12" x14ac:dyDescent="0.25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>
        <v>2</v>
      </c>
      <c r="G3987">
        <v>5198</v>
      </c>
      <c r="H3987" t="s">
        <v>1741</v>
      </c>
      <c r="I3987" t="s">
        <v>22</v>
      </c>
      <c r="J3987" t="s">
        <v>1970</v>
      </c>
      <c r="K3987" t="s">
        <v>16</v>
      </c>
      <c r="L3987" t="s">
        <v>36</v>
      </c>
    </row>
    <row r="3988" spans="1:12" x14ac:dyDescent="0.25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>
        <v>1</v>
      </c>
      <c r="G3988">
        <v>1499</v>
      </c>
      <c r="H3988" t="s">
        <v>1742</v>
      </c>
      <c r="I3988" t="s">
        <v>22</v>
      </c>
      <c r="J3988" t="s">
        <v>1966</v>
      </c>
      <c r="K3988" t="s">
        <v>16</v>
      </c>
      <c r="L3988" t="s">
        <v>36</v>
      </c>
    </row>
    <row r="3989" spans="1:12" x14ac:dyDescent="0.25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>
        <v>1</v>
      </c>
      <c r="G3989">
        <v>1499.99</v>
      </c>
      <c r="H3989" t="s">
        <v>1743</v>
      </c>
      <c r="I3989" t="s">
        <v>22</v>
      </c>
      <c r="J3989" t="s">
        <v>1967</v>
      </c>
      <c r="K3989" t="s">
        <v>16</v>
      </c>
      <c r="L3989" t="s">
        <v>36</v>
      </c>
    </row>
    <row r="3990" spans="1:12" x14ac:dyDescent="0.25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>
        <v>1</v>
      </c>
      <c r="G3990">
        <v>250.99</v>
      </c>
      <c r="H3990" t="s">
        <v>950</v>
      </c>
      <c r="I3990" t="s">
        <v>15</v>
      </c>
      <c r="J3990" t="s">
        <v>1972</v>
      </c>
      <c r="K3990" t="s">
        <v>27</v>
      </c>
      <c r="L3990" t="s">
        <v>28</v>
      </c>
    </row>
    <row r="3991" spans="1:12" x14ac:dyDescent="0.25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>
        <v>1</v>
      </c>
      <c r="G3991">
        <v>4499.99</v>
      </c>
      <c r="H3991" t="s">
        <v>1745</v>
      </c>
      <c r="I3991" t="s">
        <v>46</v>
      </c>
      <c r="J3991" t="s">
        <v>1967</v>
      </c>
      <c r="K3991" t="s">
        <v>27</v>
      </c>
      <c r="L3991" t="s">
        <v>28</v>
      </c>
    </row>
    <row r="3992" spans="1:12" x14ac:dyDescent="0.25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>
        <v>2</v>
      </c>
      <c r="G3992">
        <v>979.98</v>
      </c>
      <c r="H3992" t="s">
        <v>1746</v>
      </c>
      <c r="I3992" t="s">
        <v>22</v>
      </c>
      <c r="J3992" t="s">
        <v>1967</v>
      </c>
      <c r="K3992" t="s">
        <v>27</v>
      </c>
      <c r="L3992" t="s">
        <v>28</v>
      </c>
    </row>
    <row r="3993" spans="1:12" x14ac:dyDescent="0.25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>
        <v>2</v>
      </c>
      <c r="G3993">
        <v>539.98</v>
      </c>
      <c r="H3993" t="s">
        <v>1748</v>
      </c>
      <c r="I3993" t="s">
        <v>15</v>
      </c>
      <c r="J3993" t="s">
        <v>1965</v>
      </c>
      <c r="K3993" t="s">
        <v>27</v>
      </c>
      <c r="L3993" t="s">
        <v>28</v>
      </c>
    </row>
    <row r="3994" spans="1:12" x14ac:dyDescent="0.25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>
        <v>2</v>
      </c>
      <c r="G3994">
        <v>3599.98</v>
      </c>
      <c r="H3994" t="s">
        <v>1750</v>
      </c>
      <c r="I3994" t="s">
        <v>20</v>
      </c>
      <c r="J3994" t="s">
        <v>1967</v>
      </c>
      <c r="K3994" t="s">
        <v>27</v>
      </c>
      <c r="L3994" t="s">
        <v>31</v>
      </c>
    </row>
    <row r="3995" spans="1:12" x14ac:dyDescent="0.25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>
        <v>2</v>
      </c>
      <c r="G3995">
        <v>419.98</v>
      </c>
      <c r="H3995" t="s">
        <v>953</v>
      </c>
      <c r="I3995" t="s">
        <v>53</v>
      </c>
      <c r="J3995" t="s">
        <v>1967</v>
      </c>
      <c r="K3995" t="s">
        <v>27</v>
      </c>
      <c r="L3995" t="s">
        <v>31</v>
      </c>
    </row>
    <row r="3996" spans="1:12" x14ac:dyDescent="0.25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>
        <v>1</v>
      </c>
      <c r="G3996">
        <v>1499.99</v>
      </c>
      <c r="H3996" t="s">
        <v>1692</v>
      </c>
      <c r="I3996" t="s">
        <v>22</v>
      </c>
      <c r="J3996" t="s">
        <v>1967</v>
      </c>
      <c r="K3996" t="s">
        <v>27</v>
      </c>
      <c r="L3996" t="s">
        <v>31</v>
      </c>
    </row>
    <row r="3997" spans="1:12" x14ac:dyDescent="0.25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>
        <v>1</v>
      </c>
      <c r="G3997">
        <v>3999.99</v>
      </c>
      <c r="H3997" t="s">
        <v>56</v>
      </c>
      <c r="I3997" t="s">
        <v>22</v>
      </c>
      <c r="J3997" t="s">
        <v>1967</v>
      </c>
      <c r="K3997" t="s">
        <v>27</v>
      </c>
      <c r="L3997" t="s">
        <v>31</v>
      </c>
    </row>
    <row r="3998" spans="1:12" x14ac:dyDescent="0.25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>
        <v>2</v>
      </c>
      <c r="G3998">
        <v>1059.98</v>
      </c>
      <c r="H3998" t="s">
        <v>1752</v>
      </c>
      <c r="I3998" t="s">
        <v>15</v>
      </c>
      <c r="J3998" t="s">
        <v>1965</v>
      </c>
      <c r="K3998" t="s">
        <v>27</v>
      </c>
      <c r="L3998" t="s">
        <v>31</v>
      </c>
    </row>
    <row r="3999" spans="1:12" x14ac:dyDescent="0.25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>
        <v>2</v>
      </c>
      <c r="G3999">
        <v>3599.98</v>
      </c>
      <c r="H3999" t="s">
        <v>23</v>
      </c>
      <c r="I3999" t="s">
        <v>22</v>
      </c>
      <c r="J3999" t="s">
        <v>1967</v>
      </c>
      <c r="K3999" t="s">
        <v>27</v>
      </c>
      <c r="L3999" t="s">
        <v>31</v>
      </c>
    </row>
    <row r="4000" spans="1:12" x14ac:dyDescent="0.25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>
        <v>2</v>
      </c>
      <c r="G4000">
        <v>639.98</v>
      </c>
      <c r="H4000" t="s">
        <v>1639</v>
      </c>
      <c r="I4000" t="s">
        <v>53</v>
      </c>
      <c r="J4000" t="s">
        <v>1965</v>
      </c>
      <c r="K4000" t="s">
        <v>27</v>
      </c>
      <c r="L4000" t="s">
        <v>28</v>
      </c>
    </row>
    <row r="4001" spans="1:12" x14ac:dyDescent="0.25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>
        <v>1</v>
      </c>
      <c r="G4001">
        <v>749.99</v>
      </c>
      <c r="H4001" t="s">
        <v>1724</v>
      </c>
      <c r="I4001" t="s">
        <v>39</v>
      </c>
      <c r="J4001" t="s">
        <v>1965</v>
      </c>
      <c r="K4001" t="s">
        <v>27</v>
      </c>
      <c r="L4001" t="s">
        <v>28</v>
      </c>
    </row>
    <row r="4002" spans="1:12" x14ac:dyDescent="0.25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>
        <v>1</v>
      </c>
      <c r="G4002">
        <v>3499.99</v>
      </c>
      <c r="H4002" t="s">
        <v>917</v>
      </c>
      <c r="I4002" t="s">
        <v>20</v>
      </c>
      <c r="J4002" t="s">
        <v>1967</v>
      </c>
      <c r="K4002" t="s">
        <v>109</v>
      </c>
      <c r="L4002" t="s">
        <v>179</v>
      </c>
    </row>
    <row r="4003" spans="1:12" x14ac:dyDescent="0.25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>
        <v>2</v>
      </c>
      <c r="G4003">
        <v>4399.9799999999996</v>
      </c>
      <c r="H4003" t="s">
        <v>1756</v>
      </c>
      <c r="I4003" t="s">
        <v>858</v>
      </c>
      <c r="J4003" t="s">
        <v>1967</v>
      </c>
      <c r="K4003" t="s">
        <v>16</v>
      </c>
      <c r="L4003" t="s">
        <v>36</v>
      </c>
    </row>
    <row r="4004" spans="1:12" x14ac:dyDescent="0.25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>
        <v>2</v>
      </c>
      <c r="G4004">
        <v>1839.98</v>
      </c>
      <c r="H4004" t="s">
        <v>1719</v>
      </c>
      <c r="I4004" t="s">
        <v>22</v>
      </c>
      <c r="J4004" t="s">
        <v>1967</v>
      </c>
      <c r="K4004" t="s">
        <v>16</v>
      </c>
      <c r="L4004" t="s">
        <v>36</v>
      </c>
    </row>
    <row r="4005" spans="1:12" x14ac:dyDescent="0.25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>
        <v>2</v>
      </c>
      <c r="G4005">
        <v>3599.98</v>
      </c>
      <c r="H4005" t="s">
        <v>1695</v>
      </c>
      <c r="I4005" t="s">
        <v>858</v>
      </c>
      <c r="J4005" t="s">
        <v>1967</v>
      </c>
      <c r="K4005" t="s">
        <v>109</v>
      </c>
      <c r="L4005" t="s">
        <v>110</v>
      </c>
    </row>
    <row r="4006" spans="1:12" x14ac:dyDescent="0.25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>
        <v>1</v>
      </c>
      <c r="G4006">
        <v>2499.9899999999998</v>
      </c>
      <c r="H4006" t="s">
        <v>1758</v>
      </c>
      <c r="I4006" t="s">
        <v>858</v>
      </c>
      <c r="J4006" t="s">
        <v>1967</v>
      </c>
      <c r="K4006" t="s">
        <v>109</v>
      </c>
      <c r="L4006" t="s">
        <v>110</v>
      </c>
    </row>
    <row r="4007" spans="1:12" x14ac:dyDescent="0.25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>
        <v>1</v>
      </c>
      <c r="G4007">
        <v>1320.99</v>
      </c>
      <c r="H4007" t="s">
        <v>77</v>
      </c>
      <c r="I4007" t="s">
        <v>22</v>
      </c>
      <c r="J4007" t="s">
        <v>1970</v>
      </c>
      <c r="K4007" t="s">
        <v>16</v>
      </c>
      <c r="L4007" t="s">
        <v>17</v>
      </c>
    </row>
    <row r="4008" spans="1:12" x14ac:dyDescent="0.25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>
        <v>2</v>
      </c>
      <c r="G4008">
        <v>9999.98</v>
      </c>
      <c r="H4008" t="s">
        <v>1668</v>
      </c>
      <c r="I4008" t="s">
        <v>858</v>
      </c>
      <c r="J4008" t="s">
        <v>1967</v>
      </c>
      <c r="K4008" t="s">
        <v>27</v>
      </c>
      <c r="L4008" t="s">
        <v>31</v>
      </c>
    </row>
    <row r="4009" spans="1:12" x14ac:dyDescent="0.25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>
        <v>1</v>
      </c>
      <c r="G4009">
        <v>1499.99</v>
      </c>
      <c r="H4009" t="s">
        <v>936</v>
      </c>
      <c r="I4009" t="s">
        <v>858</v>
      </c>
      <c r="J4009" t="s">
        <v>1967</v>
      </c>
      <c r="K4009" t="s">
        <v>27</v>
      </c>
      <c r="L4009" t="s">
        <v>31</v>
      </c>
    </row>
    <row r="4010" spans="1:12" x14ac:dyDescent="0.25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>
        <v>1</v>
      </c>
      <c r="G4010">
        <v>919.99</v>
      </c>
      <c r="H4010" t="s">
        <v>1719</v>
      </c>
      <c r="I4010" t="s">
        <v>22</v>
      </c>
      <c r="J4010" t="s">
        <v>1967</v>
      </c>
      <c r="K4010" t="s">
        <v>27</v>
      </c>
      <c r="L4010" t="s">
        <v>31</v>
      </c>
    </row>
    <row r="4011" spans="1:12" x14ac:dyDescent="0.25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>
        <v>2</v>
      </c>
      <c r="G4011">
        <v>6999.98</v>
      </c>
      <c r="H4011" t="s">
        <v>1761</v>
      </c>
      <c r="I4011" t="s">
        <v>46</v>
      </c>
      <c r="J4011" t="s">
        <v>1967</v>
      </c>
      <c r="K4011" t="s">
        <v>27</v>
      </c>
      <c r="L4011" t="s">
        <v>31</v>
      </c>
    </row>
    <row r="4012" spans="1:12" x14ac:dyDescent="0.25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>
        <v>2</v>
      </c>
      <c r="G4012">
        <v>699.98</v>
      </c>
      <c r="H4012" t="s">
        <v>947</v>
      </c>
      <c r="I4012" t="s">
        <v>53</v>
      </c>
      <c r="J4012" t="s">
        <v>1965</v>
      </c>
      <c r="K4012" t="s">
        <v>16</v>
      </c>
      <c r="L4012" t="s">
        <v>17</v>
      </c>
    </row>
    <row r="4013" spans="1:12" x14ac:dyDescent="0.25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>
        <v>2</v>
      </c>
      <c r="G4013">
        <v>1499.98</v>
      </c>
      <c r="H4013" t="s">
        <v>35</v>
      </c>
      <c r="I4013" t="s">
        <v>22</v>
      </c>
      <c r="J4013" t="s">
        <v>1968</v>
      </c>
      <c r="K4013" t="s">
        <v>16</v>
      </c>
      <c r="L4013" t="s">
        <v>17</v>
      </c>
    </row>
    <row r="4014" spans="1:12" x14ac:dyDescent="0.25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>
        <v>1</v>
      </c>
      <c r="G4014">
        <v>470.99</v>
      </c>
      <c r="H4014" t="s">
        <v>900</v>
      </c>
      <c r="I4014" t="s">
        <v>39</v>
      </c>
      <c r="J4014" t="s">
        <v>1972</v>
      </c>
      <c r="K4014" t="s">
        <v>16</v>
      </c>
      <c r="L4014" t="s">
        <v>17</v>
      </c>
    </row>
    <row r="4015" spans="1:12" x14ac:dyDescent="0.25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>
        <v>2</v>
      </c>
      <c r="G4015">
        <v>6399.98</v>
      </c>
      <c r="H4015" t="s">
        <v>1763</v>
      </c>
      <c r="I4015" t="s">
        <v>22</v>
      </c>
      <c r="J4015" t="s">
        <v>1967</v>
      </c>
      <c r="K4015" t="s">
        <v>16</v>
      </c>
      <c r="L4015" t="s">
        <v>17</v>
      </c>
    </row>
    <row r="4016" spans="1:12" x14ac:dyDescent="0.25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>
        <v>2</v>
      </c>
      <c r="G4016">
        <v>1839.98</v>
      </c>
      <c r="H4016" t="s">
        <v>1637</v>
      </c>
      <c r="I4016" t="s">
        <v>22</v>
      </c>
      <c r="J4016" t="s">
        <v>1967</v>
      </c>
      <c r="K4016" t="s">
        <v>16</v>
      </c>
      <c r="L4016" t="s">
        <v>17</v>
      </c>
    </row>
    <row r="4017" spans="1:12" x14ac:dyDescent="0.25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>
        <v>1</v>
      </c>
      <c r="G4017">
        <v>529.99</v>
      </c>
      <c r="H4017" t="s">
        <v>49</v>
      </c>
      <c r="I4017" t="s">
        <v>15</v>
      </c>
      <c r="J4017" t="s">
        <v>1965</v>
      </c>
      <c r="K4017" t="s">
        <v>27</v>
      </c>
      <c r="L4017" t="s">
        <v>28</v>
      </c>
    </row>
    <row r="4018" spans="1:12" x14ac:dyDescent="0.25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>
        <v>2</v>
      </c>
      <c r="G4018">
        <v>179.98</v>
      </c>
      <c r="H4018" t="s">
        <v>1690</v>
      </c>
      <c r="I4018" t="s">
        <v>53</v>
      </c>
      <c r="J4018" t="s">
        <v>1973</v>
      </c>
      <c r="K4018" t="s">
        <v>27</v>
      </c>
      <c r="L4018" t="s">
        <v>28</v>
      </c>
    </row>
    <row r="4019" spans="1:12" x14ac:dyDescent="0.25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>
        <v>1</v>
      </c>
      <c r="G4019">
        <v>999.99</v>
      </c>
      <c r="H4019" t="s">
        <v>1765</v>
      </c>
      <c r="I4019" t="s">
        <v>22</v>
      </c>
      <c r="J4019" t="s">
        <v>1967</v>
      </c>
      <c r="K4019" t="s">
        <v>27</v>
      </c>
      <c r="L4019" t="s">
        <v>28</v>
      </c>
    </row>
    <row r="4020" spans="1:12" x14ac:dyDescent="0.25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>
        <v>2</v>
      </c>
      <c r="G4020">
        <v>859.98</v>
      </c>
      <c r="H4020" t="s">
        <v>1767</v>
      </c>
      <c r="I4020" t="s">
        <v>15</v>
      </c>
      <c r="J4020" t="s">
        <v>1965</v>
      </c>
      <c r="K4020" t="s">
        <v>16</v>
      </c>
      <c r="L4020" t="s">
        <v>36</v>
      </c>
    </row>
    <row r="4021" spans="1:12" x14ac:dyDescent="0.25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>
        <v>2</v>
      </c>
      <c r="G4021">
        <v>1799.98</v>
      </c>
      <c r="H4021" t="s">
        <v>1768</v>
      </c>
      <c r="I4021" t="s">
        <v>15</v>
      </c>
      <c r="J4021" t="s">
        <v>1965</v>
      </c>
      <c r="K4021" t="s">
        <v>16</v>
      </c>
      <c r="L4021" t="s">
        <v>36</v>
      </c>
    </row>
    <row r="4022" spans="1:12" x14ac:dyDescent="0.25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>
        <v>2</v>
      </c>
      <c r="G4022">
        <v>1799.98</v>
      </c>
      <c r="H4022" t="s">
        <v>1770</v>
      </c>
      <c r="I4022" t="s">
        <v>15</v>
      </c>
      <c r="J4022" t="s">
        <v>1965</v>
      </c>
      <c r="K4022" t="s">
        <v>27</v>
      </c>
      <c r="L4022" t="s">
        <v>31</v>
      </c>
    </row>
    <row r="4023" spans="1:12" x14ac:dyDescent="0.25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>
        <v>2</v>
      </c>
      <c r="G4023">
        <v>459.98</v>
      </c>
      <c r="H4023" t="s">
        <v>1771</v>
      </c>
      <c r="I4023" t="s">
        <v>53</v>
      </c>
      <c r="J4023" t="s">
        <v>1967</v>
      </c>
      <c r="K4023" t="s">
        <v>27</v>
      </c>
      <c r="L4023" t="s">
        <v>31</v>
      </c>
    </row>
    <row r="4024" spans="1:12" x14ac:dyDescent="0.25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>
        <v>2</v>
      </c>
      <c r="G4024">
        <v>2199.98</v>
      </c>
      <c r="H4024" t="s">
        <v>963</v>
      </c>
      <c r="I4024" t="s">
        <v>15</v>
      </c>
      <c r="J4024" t="s">
        <v>1965</v>
      </c>
      <c r="K4024" t="s">
        <v>27</v>
      </c>
      <c r="L4024" t="s">
        <v>28</v>
      </c>
    </row>
    <row r="4025" spans="1:12" x14ac:dyDescent="0.25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>
        <v>1</v>
      </c>
      <c r="G4025">
        <v>479.99</v>
      </c>
      <c r="H4025" t="s">
        <v>1643</v>
      </c>
      <c r="I4025" t="s">
        <v>15</v>
      </c>
      <c r="J4025" t="s">
        <v>1965</v>
      </c>
      <c r="K4025" t="s">
        <v>27</v>
      </c>
      <c r="L4025" t="s">
        <v>28</v>
      </c>
    </row>
    <row r="4026" spans="1:12" x14ac:dyDescent="0.25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>
        <v>1</v>
      </c>
      <c r="G4026">
        <v>959.99</v>
      </c>
      <c r="H4026" t="s">
        <v>1773</v>
      </c>
      <c r="I4026" t="s">
        <v>15</v>
      </c>
      <c r="J4026" t="s">
        <v>1965</v>
      </c>
      <c r="K4026" t="s">
        <v>27</v>
      </c>
      <c r="L4026" t="s">
        <v>28</v>
      </c>
    </row>
    <row r="4027" spans="1:12" x14ac:dyDescent="0.25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>
        <v>1</v>
      </c>
      <c r="G4027">
        <v>749.99</v>
      </c>
      <c r="H4027" t="s">
        <v>1724</v>
      </c>
      <c r="I4027" t="s">
        <v>15</v>
      </c>
      <c r="J4027" t="s">
        <v>1965</v>
      </c>
      <c r="K4027" t="s">
        <v>27</v>
      </c>
      <c r="L4027" t="s">
        <v>28</v>
      </c>
    </row>
    <row r="4028" spans="1:12" x14ac:dyDescent="0.25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>
        <v>1</v>
      </c>
      <c r="G4028">
        <v>1499.99</v>
      </c>
      <c r="H4028" t="s">
        <v>1774</v>
      </c>
      <c r="I4028" t="s">
        <v>22</v>
      </c>
      <c r="J4028" t="s">
        <v>1967</v>
      </c>
      <c r="K4028" t="s">
        <v>27</v>
      </c>
      <c r="L4028" t="s">
        <v>28</v>
      </c>
    </row>
    <row r="4029" spans="1:12" x14ac:dyDescent="0.25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>
        <v>2</v>
      </c>
      <c r="G4029">
        <v>693.98</v>
      </c>
      <c r="H4029" t="s">
        <v>1033</v>
      </c>
      <c r="I4029" t="s">
        <v>15</v>
      </c>
      <c r="J4029" t="s">
        <v>1972</v>
      </c>
      <c r="K4029" t="s">
        <v>16</v>
      </c>
      <c r="L4029" t="s">
        <v>36</v>
      </c>
    </row>
    <row r="4030" spans="1:12" x14ac:dyDescent="0.25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>
        <v>2</v>
      </c>
      <c r="G4030">
        <v>6999.98</v>
      </c>
      <c r="H4030" t="s">
        <v>1761</v>
      </c>
      <c r="I4030" t="s">
        <v>46</v>
      </c>
      <c r="J4030" t="s">
        <v>1967</v>
      </c>
      <c r="K4030" t="s">
        <v>16</v>
      </c>
      <c r="L4030" t="s">
        <v>36</v>
      </c>
    </row>
    <row r="4031" spans="1:12" x14ac:dyDescent="0.25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>
        <v>1</v>
      </c>
      <c r="G4031">
        <v>349.99</v>
      </c>
      <c r="H4031" t="s">
        <v>885</v>
      </c>
      <c r="I4031" t="s">
        <v>53</v>
      </c>
      <c r="J4031" t="s">
        <v>1965</v>
      </c>
      <c r="K4031" t="s">
        <v>27</v>
      </c>
      <c r="L4031" t="s">
        <v>31</v>
      </c>
    </row>
    <row r="4032" spans="1:12" x14ac:dyDescent="0.25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>
        <v>1</v>
      </c>
      <c r="G4032">
        <v>469.99</v>
      </c>
      <c r="H4032" t="s">
        <v>869</v>
      </c>
      <c r="I4032" t="s">
        <v>22</v>
      </c>
      <c r="J4032" t="s">
        <v>1967</v>
      </c>
      <c r="K4032" t="s">
        <v>27</v>
      </c>
      <c r="L4032" t="s">
        <v>31</v>
      </c>
    </row>
    <row r="4033" spans="1:12" x14ac:dyDescent="0.25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>
        <v>2</v>
      </c>
      <c r="G4033">
        <v>6399.98</v>
      </c>
      <c r="H4033" t="s">
        <v>1763</v>
      </c>
      <c r="I4033" t="s">
        <v>22</v>
      </c>
      <c r="J4033" t="s">
        <v>1967</v>
      </c>
      <c r="K4033" t="s">
        <v>27</v>
      </c>
      <c r="L4033" t="s">
        <v>31</v>
      </c>
    </row>
    <row r="4034" spans="1:12" x14ac:dyDescent="0.25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>
        <v>1</v>
      </c>
      <c r="G4034">
        <v>209.99</v>
      </c>
      <c r="H4034" t="s">
        <v>953</v>
      </c>
      <c r="I4034" t="s">
        <v>53</v>
      </c>
      <c r="J4034" t="s">
        <v>1967</v>
      </c>
      <c r="K4034" t="s">
        <v>27</v>
      </c>
      <c r="L4034" t="s">
        <v>31</v>
      </c>
    </row>
    <row r="4035" spans="1:12" x14ac:dyDescent="0.25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>
        <v>2</v>
      </c>
      <c r="G4035">
        <v>1099.98</v>
      </c>
      <c r="H4035" t="s">
        <v>43</v>
      </c>
      <c r="I4035" t="s">
        <v>39</v>
      </c>
      <c r="J4035" t="s">
        <v>1965</v>
      </c>
      <c r="K4035" t="s">
        <v>109</v>
      </c>
      <c r="L4035" t="s">
        <v>179</v>
      </c>
    </row>
    <row r="4036" spans="1:12" x14ac:dyDescent="0.25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>
        <v>1</v>
      </c>
      <c r="G4036">
        <v>1799.99</v>
      </c>
      <c r="H4036" t="s">
        <v>1650</v>
      </c>
      <c r="I4036" t="s">
        <v>858</v>
      </c>
      <c r="J4036" t="s">
        <v>1967</v>
      </c>
      <c r="K4036" t="s">
        <v>109</v>
      </c>
      <c r="L4036" t="s">
        <v>179</v>
      </c>
    </row>
    <row r="4037" spans="1:12" x14ac:dyDescent="0.25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>
        <v>2</v>
      </c>
      <c r="G4037">
        <v>2999.98</v>
      </c>
      <c r="H4037" t="s">
        <v>913</v>
      </c>
      <c r="I4037" t="s">
        <v>22</v>
      </c>
      <c r="J4037" t="s">
        <v>1967</v>
      </c>
      <c r="K4037" t="s">
        <v>109</v>
      </c>
      <c r="L4037" t="s">
        <v>179</v>
      </c>
    </row>
    <row r="4038" spans="1:12" x14ac:dyDescent="0.25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>
        <v>1</v>
      </c>
      <c r="G4038">
        <v>1499.99</v>
      </c>
      <c r="H4038" t="s">
        <v>1774</v>
      </c>
      <c r="I4038" t="s">
        <v>22</v>
      </c>
      <c r="J4038" t="s">
        <v>1967</v>
      </c>
      <c r="K4038" t="s">
        <v>109</v>
      </c>
      <c r="L4038" t="s">
        <v>179</v>
      </c>
    </row>
    <row r="4039" spans="1:12" x14ac:dyDescent="0.25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>
        <v>1</v>
      </c>
      <c r="G4039">
        <v>369.99</v>
      </c>
      <c r="H4039" t="s">
        <v>1779</v>
      </c>
      <c r="I4039" t="s">
        <v>53</v>
      </c>
      <c r="J4039" t="s">
        <v>1965</v>
      </c>
      <c r="K4039" t="s">
        <v>16</v>
      </c>
      <c r="L4039" t="s">
        <v>17</v>
      </c>
    </row>
    <row r="4040" spans="1:12" x14ac:dyDescent="0.25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>
        <v>1</v>
      </c>
      <c r="G4040">
        <v>899.99</v>
      </c>
      <c r="H4040" t="s">
        <v>1768</v>
      </c>
      <c r="I4040" t="s">
        <v>39</v>
      </c>
      <c r="J4040" t="s">
        <v>1965</v>
      </c>
      <c r="K4040" t="s">
        <v>16</v>
      </c>
      <c r="L4040" t="s">
        <v>17</v>
      </c>
    </row>
    <row r="4041" spans="1:12" x14ac:dyDescent="0.25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>
        <v>1</v>
      </c>
      <c r="G4041">
        <v>4499.99</v>
      </c>
      <c r="H4041" t="s">
        <v>1691</v>
      </c>
      <c r="I4041" t="s">
        <v>858</v>
      </c>
      <c r="J4041" t="s">
        <v>1967</v>
      </c>
      <c r="K4041" t="s">
        <v>16</v>
      </c>
      <c r="L4041" t="s">
        <v>17</v>
      </c>
    </row>
    <row r="4042" spans="1:12" x14ac:dyDescent="0.25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>
        <v>1</v>
      </c>
      <c r="G4042">
        <v>249.99</v>
      </c>
      <c r="H4042" t="s">
        <v>1780</v>
      </c>
      <c r="I4042" t="s">
        <v>53</v>
      </c>
      <c r="J4042" t="s">
        <v>1967</v>
      </c>
      <c r="K4042" t="s">
        <v>16</v>
      </c>
      <c r="L4042" t="s">
        <v>17</v>
      </c>
    </row>
    <row r="4043" spans="1:12" x14ac:dyDescent="0.25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>
        <v>1</v>
      </c>
      <c r="G4043">
        <v>449.99</v>
      </c>
      <c r="H4043" t="s">
        <v>854</v>
      </c>
      <c r="I4043" t="s">
        <v>39</v>
      </c>
      <c r="J4043" t="s">
        <v>1972</v>
      </c>
      <c r="K4043" t="s">
        <v>27</v>
      </c>
      <c r="L4043" t="s">
        <v>31</v>
      </c>
    </row>
    <row r="4044" spans="1:12" x14ac:dyDescent="0.25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>
        <v>1</v>
      </c>
      <c r="G4044">
        <v>2999.99</v>
      </c>
      <c r="H4044" t="s">
        <v>1782</v>
      </c>
      <c r="I4044" t="s">
        <v>15</v>
      </c>
      <c r="J4044" t="s">
        <v>1965</v>
      </c>
      <c r="K4044" t="s">
        <v>27</v>
      </c>
      <c r="L4044" t="s">
        <v>31</v>
      </c>
    </row>
    <row r="4045" spans="1:12" x14ac:dyDescent="0.25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>
        <v>1</v>
      </c>
      <c r="G4045">
        <v>319.99</v>
      </c>
      <c r="H4045" t="s">
        <v>1784</v>
      </c>
      <c r="I4045" t="s">
        <v>15</v>
      </c>
      <c r="J4045" t="s">
        <v>1965</v>
      </c>
      <c r="K4045" t="s">
        <v>27</v>
      </c>
      <c r="L4045" t="s">
        <v>31</v>
      </c>
    </row>
    <row r="4046" spans="1:12" x14ac:dyDescent="0.25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>
        <v>2</v>
      </c>
      <c r="G4046">
        <v>659.98</v>
      </c>
      <c r="H4046" t="s">
        <v>852</v>
      </c>
      <c r="I4046" t="s">
        <v>53</v>
      </c>
      <c r="J4046" t="s">
        <v>1971</v>
      </c>
      <c r="K4046" t="s">
        <v>27</v>
      </c>
      <c r="L4046" t="s">
        <v>31</v>
      </c>
    </row>
    <row r="4047" spans="1:12" x14ac:dyDescent="0.25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>
        <v>2</v>
      </c>
      <c r="G4047">
        <v>6399.98</v>
      </c>
      <c r="H4047" t="s">
        <v>1785</v>
      </c>
      <c r="I4047" t="s">
        <v>858</v>
      </c>
      <c r="J4047" t="s">
        <v>1967</v>
      </c>
      <c r="K4047" t="s">
        <v>27</v>
      </c>
      <c r="L4047" t="s">
        <v>31</v>
      </c>
    </row>
    <row r="4048" spans="1:12" x14ac:dyDescent="0.25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>
        <v>1</v>
      </c>
      <c r="G4048">
        <v>899.99</v>
      </c>
      <c r="H4048" t="s">
        <v>1768</v>
      </c>
      <c r="I4048" t="s">
        <v>39</v>
      </c>
      <c r="J4048" t="s">
        <v>1965</v>
      </c>
      <c r="K4048" t="s">
        <v>27</v>
      </c>
      <c r="L4048" t="s">
        <v>31</v>
      </c>
    </row>
    <row r="4049" spans="1:12" x14ac:dyDescent="0.25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>
        <v>2</v>
      </c>
      <c r="G4049">
        <v>2939.98</v>
      </c>
      <c r="H4049" t="s">
        <v>922</v>
      </c>
      <c r="I4049" t="s">
        <v>22</v>
      </c>
      <c r="J4049" t="s">
        <v>1971</v>
      </c>
      <c r="K4049" t="s">
        <v>27</v>
      </c>
      <c r="L4049" t="s">
        <v>31</v>
      </c>
    </row>
    <row r="4050" spans="1:12" x14ac:dyDescent="0.25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>
        <v>1</v>
      </c>
      <c r="G4050">
        <v>481.99</v>
      </c>
      <c r="H4050" t="s">
        <v>942</v>
      </c>
      <c r="I4050" t="s">
        <v>39</v>
      </c>
      <c r="J4050" t="s">
        <v>1972</v>
      </c>
      <c r="K4050" t="s">
        <v>27</v>
      </c>
      <c r="L4050" t="s">
        <v>31</v>
      </c>
    </row>
    <row r="4051" spans="1:12" x14ac:dyDescent="0.25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>
        <v>2</v>
      </c>
      <c r="G4051">
        <v>1999.98</v>
      </c>
      <c r="H4051" t="s">
        <v>997</v>
      </c>
      <c r="I4051" t="s">
        <v>22</v>
      </c>
      <c r="J4051" t="s">
        <v>1966</v>
      </c>
      <c r="K4051" t="s">
        <v>27</v>
      </c>
      <c r="L4051" t="s">
        <v>31</v>
      </c>
    </row>
    <row r="4052" spans="1:12" x14ac:dyDescent="0.25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>
        <v>2</v>
      </c>
      <c r="G4052">
        <v>3599.98</v>
      </c>
      <c r="H4052" t="s">
        <v>1695</v>
      </c>
      <c r="I4052" t="s">
        <v>858</v>
      </c>
      <c r="J4052" t="s">
        <v>1967</v>
      </c>
      <c r="K4052" t="s">
        <v>27</v>
      </c>
      <c r="L4052" t="s">
        <v>31</v>
      </c>
    </row>
    <row r="4053" spans="1:12" x14ac:dyDescent="0.25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>
        <v>2</v>
      </c>
      <c r="G4053">
        <v>1059.98</v>
      </c>
      <c r="H4053" t="s">
        <v>1752</v>
      </c>
      <c r="I4053" t="s">
        <v>15</v>
      </c>
      <c r="J4053" t="s">
        <v>1965</v>
      </c>
      <c r="K4053" t="s">
        <v>27</v>
      </c>
      <c r="L4053" t="s">
        <v>31</v>
      </c>
    </row>
    <row r="4054" spans="1:12" x14ac:dyDescent="0.25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>
        <v>2</v>
      </c>
      <c r="G4054">
        <v>639.98</v>
      </c>
      <c r="H4054" t="s">
        <v>1788</v>
      </c>
      <c r="I4054" t="s">
        <v>53</v>
      </c>
      <c r="J4054" t="s">
        <v>1965</v>
      </c>
      <c r="K4054" t="s">
        <v>27</v>
      </c>
      <c r="L4054" t="s">
        <v>31</v>
      </c>
    </row>
    <row r="4055" spans="1:12" x14ac:dyDescent="0.25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>
        <v>1</v>
      </c>
      <c r="G4055">
        <v>369.99</v>
      </c>
      <c r="H4055" t="s">
        <v>1789</v>
      </c>
      <c r="I4055" t="s">
        <v>53</v>
      </c>
      <c r="J4055" t="s">
        <v>1967</v>
      </c>
      <c r="K4055" t="s">
        <v>27</v>
      </c>
      <c r="L4055" t="s">
        <v>31</v>
      </c>
    </row>
    <row r="4056" spans="1:12" x14ac:dyDescent="0.25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>
        <v>2</v>
      </c>
      <c r="G4056">
        <v>1799.98</v>
      </c>
      <c r="H4056" t="s">
        <v>1791</v>
      </c>
      <c r="I4056" t="s">
        <v>15</v>
      </c>
      <c r="J4056" t="s">
        <v>1965</v>
      </c>
      <c r="K4056" t="s">
        <v>27</v>
      </c>
      <c r="L4056" t="s">
        <v>28</v>
      </c>
    </row>
    <row r="4057" spans="1:12" x14ac:dyDescent="0.25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>
        <v>2</v>
      </c>
      <c r="G4057">
        <v>379.98</v>
      </c>
      <c r="H4057" t="s">
        <v>1119</v>
      </c>
      <c r="I4057" t="s">
        <v>53</v>
      </c>
      <c r="J4057" t="s">
        <v>1967</v>
      </c>
      <c r="K4057" t="s">
        <v>27</v>
      </c>
      <c r="L4057" t="s">
        <v>28</v>
      </c>
    </row>
    <row r="4058" spans="1:12" x14ac:dyDescent="0.25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>
        <v>1</v>
      </c>
      <c r="G4058">
        <v>659.99</v>
      </c>
      <c r="H4058" t="s">
        <v>965</v>
      </c>
      <c r="I4058" t="s">
        <v>15</v>
      </c>
      <c r="J4058" t="s">
        <v>1965</v>
      </c>
      <c r="K4058" t="s">
        <v>27</v>
      </c>
      <c r="L4058" t="s">
        <v>31</v>
      </c>
    </row>
    <row r="4059" spans="1:12" x14ac:dyDescent="0.25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>
        <v>1</v>
      </c>
      <c r="G4059">
        <v>209.99</v>
      </c>
      <c r="H4059" t="s">
        <v>1010</v>
      </c>
      <c r="I4059" t="s">
        <v>53</v>
      </c>
      <c r="J4059" t="s">
        <v>1971</v>
      </c>
      <c r="K4059" t="s">
        <v>27</v>
      </c>
      <c r="L4059" t="s">
        <v>31</v>
      </c>
    </row>
    <row r="4060" spans="1:12" x14ac:dyDescent="0.25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>
        <v>2</v>
      </c>
      <c r="G4060">
        <v>319.98</v>
      </c>
      <c r="H4060" t="s">
        <v>1793</v>
      </c>
      <c r="I4060" t="s">
        <v>53</v>
      </c>
      <c r="J4060" t="s">
        <v>1967</v>
      </c>
      <c r="K4060" t="s">
        <v>27</v>
      </c>
      <c r="L4060" t="s">
        <v>31</v>
      </c>
    </row>
    <row r="4061" spans="1:12" x14ac:dyDescent="0.25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>
        <v>2</v>
      </c>
      <c r="G4061">
        <v>10599.98</v>
      </c>
      <c r="H4061" t="s">
        <v>879</v>
      </c>
      <c r="I4061" t="s">
        <v>22</v>
      </c>
      <c r="J4061" t="s">
        <v>1967</v>
      </c>
      <c r="K4061" t="s">
        <v>27</v>
      </c>
      <c r="L4061" t="s">
        <v>31</v>
      </c>
    </row>
    <row r="4062" spans="1:12" x14ac:dyDescent="0.25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>
        <v>2</v>
      </c>
      <c r="G4062">
        <v>4999.9799999999996</v>
      </c>
      <c r="H4062" t="s">
        <v>1795</v>
      </c>
      <c r="I4062" t="s">
        <v>858</v>
      </c>
      <c r="J4062" t="s">
        <v>1967</v>
      </c>
      <c r="K4062" t="s">
        <v>109</v>
      </c>
      <c r="L4062" t="s">
        <v>110</v>
      </c>
    </row>
    <row r="4063" spans="1:12" x14ac:dyDescent="0.25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>
        <v>1</v>
      </c>
      <c r="G4063">
        <v>679.99</v>
      </c>
      <c r="H4063" t="s">
        <v>1656</v>
      </c>
      <c r="I4063" t="s">
        <v>15</v>
      </c>
      <c r="J4063" t="s">
        <v>1965</v>
      </c>
      <c r="K4063" t="s">
        <v>16</v>
      </c>
      <c r="L4063" t="s">
        <v>36</v>
      </c>
    </row>
    <row r="4064" spans="1:12" x14ac:dyDescent="0.25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>
        <v>2</v>
      </c>
      <c r="G4064">
        <v>1839.98</v>
      </c>
      <c r="H4064" t="s">
        <v>1631</v>
      </c>
      <c r="I4064" t="s">
        <v>858</v>
      </c>
      <c r="J4064" t="s">
        <v>1967</v>
      </c>
      <c r="K4064" t="s">
        <v>16</v>
      </c>
      <c r="L4064" t="s">
        <v>36</v>
      </c>
    </row>
    <row r="4065" spans="1:12" x14ac:dyDescent="0.25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>
        <v>2</v>
      </c>
      <c r="G4065">
        <v>2999.98</v>
      </c>
      <c r="H4065" t="s">
        <v>936</v>
      </c>
      <c r="I4065" t="s">
        <v>858</v>
      </c>
      <c r="J4065" t="s">
        <v>1967</v>
      </c>
      <c r="K4065" t="s">
        <v>16</v>
      </c>
      <c r="L4065" t="s">
        <v>36</v>
      </c>
    </row>
    <row r="4066" spans="1:12" x14ac:dyDescent="0.25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>
        <v>1</v>
      </c>
      <c r="G4066">
        <v>3599.99</v>
      </c>
      <c r="H4066" t="s">
        <v>1728</v>
      </c>
      <c r="I4066" t="s">
        <v>46</v>
      </c>
      <c r="J4066" t="s">
        <v>1967</v>
      </c>
      <c r="K4066" t="s">
        <v>16</v>
      </c>
      <c r="L4066" t="s">
        <v>36</v>
      </c>
    </row>
    <row r="4067" spans="1:12" x14ac:dyDescent="0.25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>
        <v>1</v>
      </c>
      <c r="G4067">
        <v>2199.9899999999998</v>
      </c>
      <c r="H4067" t="s">
        <v>1756</v>
      </c>
      <c r="I4067" t="s">
        <v>858</v>
      </c>
      <c r="J4067" t="s">
        <v>1967</v>
      </c>
      <c r="K4067" t="s">
        <v>27</v>
      </c>
      <c r="L4067" t="s">
        <v>31</v>
      </c>
    </row>
    <row r="4068" spans="1:12" x14ac:dyDescent="0.25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>
        <v>1</v>
      </c>
      <c r="G4068">
        <v>1999.99</v>
      </c>
      <c r="H4068" t="s">
        <v>983</v>
      </c>
      <c r="I4068" t="s">
        <v>858</v>
      </c>
      <c r="J4068" t="s">
        <v>1967</v>
      </c>
      <c r="K4068" t="s">
        <v>27</v>
      </c>
      <c r="L4068" t="s">
        <v>31</v>
      </c>
    </row>
    <row r="4069" spans="1:12" x14ac:dyDescent="0.25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>
        <v>1</v>
      </c>
      <c r="G4069">
        <v>749.99</v>
      </c>
      <c r="H4069" t="s">
        <v>1689</v>
      </c>
      <c r="I4069" t="s">
        <v>15</v>
      </c>
      <c r="J4069" t="s">
        <v>1965</v>
      </c>
      <c r="K4069" t="s">
        <v>27</v>
      </c>
      <c r="L4069" t="s">
        <v>28</v>
      </c>
    </row>
    <row r="4070" spans="1:12" x14ac:dyDescent="0.25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>
        <v>2</v>
      </c>
      <c r="G4070">
        <v>1295.98</v>
      </c>
      <c r="H4070" t="s">
        <v>886</v>
      </c>
      <c r="I4070" t="s">
        <v>15</v>
      </c>
      <c r="J4070" t="s">
        <v>1972</v>
      </c>
      <c r="K4070" t="s">
        <v>27</v>
      </c>
      <c r="L4070" t="s">
        <v>28</v>
      </c>
    </row>
    <row r="4071" spans="1:12" x14ac:dyDescent="0.25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>
        <v>2</v>
      </c>
      <c r="G4071">
        <v>939.98</v>
      </c>
      <c r="H4071" t="s">
        <v>1799</v>
      </c>
      <c r="I4071" t="s">
        <v>22</v>
      </c>
      <c r="J4071" t="s">
        <v>1966</v>
      </c>
      <c r="K4071" t="s">
        <v>27</v>
      </c>
      <c r="L4071" t="s">
        <v>28</v>
      </c>
    </row>
    <row r="4072" spans="1:12" x14ac:dyDescent="0.25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>
        <v>1</v>
      </c>
      <c r="G4072">
        <v>2999.99</v>
      </c>
      <c r="H4072" t="s">
        <v>1626</v>
      </c>
      <c r="I4072" t="s">
        <v>22</v>
      </c>
      <c r="J4072" t="s">
        <v>1967</v>
      </c>
      <c r="K4072" t="s">
        <v>27</v>
      </c>
      <c r="L4072" t="s">
        <v>28</v>
      </c>
    </row>
    <row r="4073" spans="1:12" x14ac:dyDescent="0.25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>
        <v>1</v>
      </c>
      <c r="G4073">
        <v>3999.99</v>
      </c>
      <c r="H4073" t="s">
        <v>56</v>
      </c>
      <c r="I4073" t="s">
        <v>22</v>
      </c>
      <c r="J4073" t="s">
        <v>1967</v>
      </c>
      <c r="K4073" t="s">
        <v>27</v>
      </c>
      <c r="L4073" t="s">
        <v>28</v>
      </c>
    </row>
    <row r="4074" spans="1:12" x14ac:dyDescent="0.25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>
        <v>2</v>
      </c>
      <c r="G4074">
        <v>833.98</v>
      </c>
      <c r="H4074" t="s">
        <v>945</v>
      </c>
      <c r="I4074" t="s">
        <v>15</v>
      </c>
      <c r="J4074" t="s">
        <v>1972</v>
      </c>
      <c r="K4074" t="s">
        <v>16</v>
      </c>
      <c r="L4074" t="s">
        <v>36</v>
      </c>
    </row>
    <row r="4075" spans="1:12" x14ac:dyDescent="0.25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>
        <v>1</v>
      </c>
      <c r="G4075">
        <v>749.99</v>
      </c>
      <c r="H4075" t="s">
        <v>857</v>
      </c>
      <c r="I4075" t="s">
        <v>858</v>
      </c>
      <c r="J4075" t="s">
        <v>1966</v>
      </c>
      <c r="K4075" t="s">
        <v>16</v>
      </c>
      <c r="L4075" t="s">
        <v>36</v>
      </c>
    </row>
    <row r="4076" spans="1:12" x14ac:dyDescent="0.25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>
        <v>1</v>
      </c>
      <c r="G4076">
        <v>479.99</v>
      </c>
      <c r="H4076" t="s">
        <v>1802</v>
      </c>
      <c r="I4076" t="s">
        <v>15</v>
      </c>
      <c r="J4076" t="s">
        <v>1965</v>
      </c>
      <c r="K4076" t="s">
        <v>27</v>
      </c>
      <c r="L4076" t="s">
        <v>28</v>
      </c>
    </row>
    <row r="4077" spans="1:12" x14ac:dyDescent="0.25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>
        <v>1</v>
      </c>
      <c r="G4077">
        <v>2499.9899999999998</v>
      </c>
      <c r="H4077" t="s">
        <v>943</v>
      </c>
      <c r="I4077" t="s">
        <v>22</v>
      </c>
      <c r="J4077" t="s">
        <v>1966</v>
      </c>
      <c r="K4077" t="s">
        <v>27</v>
      </c>
      <c r="L4077" t="s">
        <v>28</v>
      </c>
    </row>
    <row r="4078" spans="1:12" x14ac:dyDescent="0.25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>
        <v>2</v>
      </c>
      <c r="G4078">
        <v>939.98</v>
      </c>
      <c r="H4078" t="s">
        <v>1799</v>
      </c>
      <c r="I4078" t="s">
        <v>22</v>
      </c>
      <c r="J4078" t="s">
        <v>1966</v>
      </c>
      <c r="K4078" t="s">
        <v>27</v>
      </c>
      <c r="L4078" t="s">
        <v>28</v>
      </c>
    </row>
    <row r="4079" spans="1:12" x14ac:dyDescent="0.25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>
        <v>2</v>
      </c>
      <c r="G4079">
        <v>3098</v>
      </c>
      <c r="H4079" t="s">
        <v>1698</v>
      </c>
      <c r="I4079" t="s">
        <v>20</v>
      </c>
      <c r="J4079" t="s">
        <v>1966</v>
      </c>
      <c r="K4079" t="s">
        <v>27</v>
      </c>
      <c r="L4079" t="s">
        <v>28</v>
      </c>
    </row>
    <row r="4080" spans="1:12" x14ac:dyDescent="0.25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>
        <v>2</v>
      </c>
      <c r="G4080">
        <v>1819.98</v>
      </c>
      <c r="H4080" t="s">
        <v>1804</v>
      </c>
      <c r="I4080" t="s">
        <v>15</v>
      </c>
      <c r="J4080" t="s">
        <v>1965</v>
      </c>
      <c r="K4080" t="s">
        <v>27</v>
      </c>
      <c r="L4080" t="s">
        <v>28</v>
      </c>
    </row>
    <row r="4081" spans="1:12" x14ac:dyDescent="0.25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>
        <v>2</v>
      </c>
      <c r="G4081">
        <v>1099.98</v>
      </c>
      <c r="H4081" t="s">
        <v>43</v>
      </c>
      <c r="I4081" t="s">
        <v>39</v>
      </c>
      <c r="J4081" t="s">
        <v>1965</v>
      </c>
      <c r="K4081" t="s">
        <v>27</v>
      </c>
      <c r="L4081" t="s">
        <v>28</v>
      </c>
    </row>
    <row r="4082" spans="1:12" x14ac:dyDescent="0.25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>
        <v>1</v>
      </c>
      <c r="G4082">
        <v>209.99</v>
      </c>
      <c r="H4082" t="s">
        <v>887</v>
      </c>
      <c r="I4082" t="s">
        <v>53</v>
      </c>
      <c r="J4082" t="s">
        <v>1967</v>
      </c>
      <c r="K4082" t="s">
        <v>27</v>
      </c>
      <c r="L4082" t="s">
        <v>28</v>
      </c>
    </row>
    <row r="4083" spans="1:12" x14ac:dyDescent="0.25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>
        <v>1</v>
      </c>
      <c r="G4083">
        <v>229.99</v>
      </c>
      <c r="H4083" t="s">
        <v>1805</v>
      </c>
      <c r="I4083" t="s">
        <v>53</v>
      </c>
      <c r="J4083" t="s">
        <v>1967</v>
      </c>
      <c r="K4083" t="s">
        <v>27</v>
      </c>
      <c r="L4083" t="s">
        <v>28</v>
      </c>
    </row>
    <row r="4084" spans="1:12" x14ac:dyDescent="0.25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>
        <v>1</v>
      </c>
      <c r="G4084">
        <v>429.99</v>
      </c>
      <c r="H4084" t="s">
        <v>1642</v>
      </c>
      <c r="I4084" t="s">
        <v>15</v>
      </c>
      <c r="J4084" t="s">
        <v>1965</v>
      </c>
      <c r="K4084" t="s">
        <v>27</v>
      </c>
      <c r="L4084" t="s">
        <v>31</v>
      </c>
    </row>
    <row r="4085" spans="1:12" x14ac:dyDescent="0.25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>
        <v>2</v>
      </c>
      <c r="G4085">
        <v>1499.98</v>
      </c>
      <c r="H4085" t="s">
        <v>1700</v>
      </c>
      <c r="I4085" t="s">
        <v>15</v>
      </c>
      <c r="J4085" t="s">
        <v>1965</v>
      </c>
      <c r="K4085" t="s">
        <v>27</v>
      </c>
      <c r="L4085" t="s">
        <v>31</v>
      </c>
    </row>
    <row r="4086" spans="1:12" x14ac:dyDescent="0.25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>
        <v>1</v>
      </c>
      <c r="G4086">
        <v>379.99</v>
      </c>
      <c r="H4086" t="s">
        <v>1807</v>
      </c>
      <c r="I4086" t="s">
        <v>22</v>
      </c>
      <c r="J4086" t="s">
        <v>1967</v>
      </c>
      <c r="K4086" t="s">
        <v>27</v>
      </c>
      <c r="L4086" t="s">
        <v>31</v>
      </c>
    </row>
    <row r="4087" spans="1:12" x14ac:dyDescent="0.25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>
        <v>2</v>
      </c>
      <c r="G4087">
        <v>4999.9799999999996</v>
      </c>
      <c r="H4087" t="s">
        <v>943</v>
      </c>
      <c r="I4087" t="s">
        <v>22</v>
      </c>
      <c r="J4087" t="s">
        <v>1966</v>
      </c>
      <c r="K4087" t="s">
        <v>27</v>
      </c>
      <c r="L4087" t="s">
        <v>28</v>
      </c>
    </row>
    <row r="4088" spans="1:12" x14ac:dyDescent="0.25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>
        <v>2</v>
      </c>
      <c r="G4088">
        <v>5599.98</v>
      </c>
      <c r="H4088" t="s">
        <v>1809</v>
      </c>
      <c r="I4088" t="s">
        <v>46</v>
      </c>
      <c r="J4088" t="s">
        <v>1967</v>
      </c>
      <c r="K4088" t="s">
        <v>27</v>
      </c>
      <c r="L4088" t="s">
        <v>28</v>
      </c>
    </row>
    <row r="4089" spans="1:12" x14ac:dyDescent="0.25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>
        <v>1</v>
      </c>
      <c r="G4089">
        <v>4999.99</v>
      </c>
      <c r="H4089" t="s">
        <v>1660</v>
      </c>
      <c r="I4089" t="s">
        <v>46</v>
      </c>
      <c r="J4089" t="s">
        <v>1967</v>
      </c>
      <c r="K4089" t="s">
        <v>27</v>
      </c>
      <c r="L4089" t="s">
        <v>28</v>
      </c>
    </row>
    <row r="4090" spans="1:12" x14ac:dyDescent="0.25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>
        <v>1</v>
      </c>
      <c r="G4090">
        <v>289.99</v>
      </c>
      <c r="H4090" t="s">
        <v>1810</v>
      </c>
      <c r="I4090" t="s">
        <v>53</v>
      </c>
      <c r="J4090" t="s">
        <v>1967</v>
      </c>
      <c r="K4090" t="s">
        <v>27</v>
      </c>
      <c r="L4090" t="s">
        <v>28</v>
      </c>
    </row>
    <row r="4091" spans="1:12" x14ac:dyDescent="0.25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>
        <v>2</v>
      </c>
      <c r="G4091">
        <v>419.98</v>
      </c>
      <c r="H4091" t="s">
        <v>1008</v>
      </c>
      <c r="I4091" t="s">
        <v>53</v>
      </c>
      <c r="J4091" t="s">
        <v>1971</v>
      </c>
      <c r="K4091" t="s">
        <v>27</v>
      </c>
      <c r="L4091" t="s">
        <v>31</v>
      </c>
    </row>
    <row r="4092" spans="1:12" x14ac:dyDescent="0.25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>
        <v>1</v>
      </c>
      <c r="G4092">
        <v>269.99</v>
      </c>
      <c r="H4092" t="s">
        <v>1813</v>
      </c>
      <c r="I4092" t="s">
        <v>15</v>
      </c>
      <c r="J4092" t="s">
        <v>1965</v>
      </c>
      <c r="K4092" t="s">
        <v>16</v>
      </c>
      <c r="L4092" t="s">
        <v>36</v>
      </c>
    </row>
    <row r="4093" spans="1:12" x14ac:dyDescent="0.25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>
        <v>2</v>
      </c>
      <c r="G4093">
        <v>759.98</v>
      </c>
      <c r="H4093" t="s">
        <v>1807</v>
      </c>
      <c r="I4093" t="s">
        <v>22</v>
      </c>
      <c r="J4093" t="s">
        <v>1967</v>
      </c>
      <c r="K4093" t="s">
        <v>16</v>
      </c>
      <c r="L4093" t="s">
        <v>36</v>
      </c>
    </row>
    <row r="4094" spans="1:12" x14ac:dyDescent="0.25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>
        <v>2</v>
      </c>
      <c r="G4094">
        <v>5599.98</v>
      </c>
      <c r="H4094" t="s">
        <v>1814</v>
      </c>
      <c r="I4094" t="s">
        <v>46</v>
      </c>
      <c r="J4094" t="s">
        <v>1967</v>
      </c>
      <c r="K4094" t="s">
        <v>16</v>
      </c>
      <c r="L4094" t="s">
        <v>36</v>
      </c>
    </row>
    <row r="4095" spans="1:12" x14ac:dyDescent="0.25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>
        <v>2</v>
      </c>
      <c r="G4095">
        <v>5999.98</v>
      </c>
      <c r="H4095" t="s">
        <v>1816</v>
      </c>
      <c r="I4095" t="s">
        <v>858</v>
      </c>
      <c r="J4095" t="s">
        <v>1967</v>
      </c>
      <c r="K4095" t="s">
        <v>27</v>
      </c>
      <c r="L4095" t="s">
        <v>28</v>
      </c>
    </row>
    <row r="4096" spans="1:12" x14ac:dyDescent="0.25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>
        <v>2</v>
      </c>
      <c r="G4096">
        <v>859.98</v>
      </c>
      <c r="H4096" t="s">
        <v>1642</v>
      </c>
      <c r="I4096" t="s">
        <v>15</v>
      </c>
      <c r="J4096" t="s">
        <v>1965</v>
      </c>
      <c r="K4096" t="s">
        <v>27</v>
      </c>
      <c r="L4096" t="s">
        <v>31</v>
      </c>
    </row>
    <row r="4097" spans="1:12" x14ac:dyDescent="0.25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>
        <v>1</v>
      </c>
      <c r="G4097">
        <v>489.99</v>
      </c>
      <c r="H4097" t="s">
        <v>1746</v>
      </c>
      <c r="I4097" t="s">
        <v>22</v>
      </c>
      <c r="J4097" t="s">
        <v>1967</v>
      </c>
      <c r="K4097" t="s">
        <v>27</v>
      </c>
      <c r="L4097" t="s">
        <v>31</v>
      </c>
    </row>
    <row r="4098" spans="1:12" x14ac:dyDescent="0.25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>
        <v>1</v>
      </c>
      <c r="G4098">
        <v>799.99</v>
      </c>
      <c r="H4098" t="s">
        <v>1648</v>
      </c>
      <c r="I4098" t="s">
        <v>39</v>
      </c>
      <c r="J4098" t="s">
        <v>1965</v>
      </c>
      <c r="K4098" t="s">
        <v>27</v>
      </c>
      <c r="L4098" t="s">
        <v>28</v>
      </c>
    </row>
    <row r="4099" spans="1:12" x14ac:dyDescent="0.25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>
        <v>1</v>
      </c>
      <c r="G4099">
        <v>832.99</v>
      </c>
      <c r="H4099" t="s">
        <v>1006</v>
      </c>
      <c r="I4099" t="s">
        <v>22</v>
      </c>
      <c r="J4099" t="s">
        <v>1972</v>
      </c>
      <c r="K4099" t="s">
        <v>27</v>
      </c>
      <c r="L4099" t="s">
        <v>28</v>
      </c>
    </row>
    <row r="4100" spans="1:12" x14ac:dyDescent="0.25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>
        <v>2</v>
      </c>
      <c r="G4100">
        <v>1665.98</v>
      </c>
      <c r="H4100" t="s">
        <v>1055</v>
      </c>
      <c r="I4100" t="s">
        <v>22</v>
      </c>
      <c r="J4100" t="s">
        <v>1966</v>
      </c>
      <c r="K4100" t="s">
        <v>27</v>
      </c>
      <c r="L4100" t="s">
        <v>28</v>
      </c>
    </row>
    <row r="4101" spans="1:12" x14ac:dyDescent="0.25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>
        <v>1</v>
      </c>
      <c r="G4101">
        <v>399.99</v>
      </c>
      <c r="H4101" t="s">
        <v>1818</v>
      </c>
      <c r="I4101" t="s">
        <v>53</v>
      </c>
      <c r="J4101" t="s">
        <v>1967</v>
      </c>
      <c r="K4101" t="s">
        <v>27</v>
      </c>
      <c r="L4101" t="s">
        <v>28</v>
      </c>
    </row>
    <row r="4102" spans="1:12" x14ac:dyDescent="0.25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>
        <v>2</v>
      </c>
      <c r="G4102">
        <v>599.98</v>
      </c>
      <c r="H4102" t="s">
        <v>72</v>
      </c>
      <c r="I4102" t="s">
        <v>53</v>
      </c>
      <c r="J4102" t="s">
        <v>1965</v>
      </c>
      <c r="K4102" t="s">
        <v>27</v>
      </c>
      <c r="L4102" t="s">
        <v>28</v>
      </c>
    </row>
    <row r="4103" spans="1:12" x14ac:dyDescent="0.25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>
        <v>2</v>
      </c>
      <c r="G4103">
        <v>5198</v>
      </c>
      <c r="H4103" t="s">
        <v>1820</v>
      </c>
      <c r="I4103" t="s">
        <v>22</v>
      </c>
      <c r="J4103" t="s">
        <v>1970</v>
      </c>
      <c r="K4103" t="s">
        <v>27</v>
      </c>
      <c r="L4103" t="s">
        <v>28</v>
      </c>
    </row>
    <row r="4104" spans="1:12" x14ac:dyDescent="0.25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>
        <v>1</v>
      </c>
      <c r="G4104">
        <v>749.99</v>
      </c>
      <c r="H4104" t="s">
        <v>1711</v>
      </c>
      <c r="I4104" t="s">
        <v>858</v>
      </c>
      <c r="J4104" t="s">
        <v>1967</v>
      </c>
      <c r="K4104" t="s">
        <v>27</v>
      </c>
      <c r="L4104" t="s">
        <v>28</v>
      </c>
    </row>
    <row r="4105" spans="1:12" x14ac:dyDescent="0.25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>
        <v>1</v>
      </c>
      <c r="G4105">
        <v>579.99</v>
      </c>
      <c r="H4105" t="s">
        <v>1821</v>
      </c>
      <c r="I4105" t="s">
        <v>22</v>
      </c>
      <c r="J4105" t="s">
        <v>1967</v>
      </c>
      <c r="K4105" t="s">
        <v>27</v>
      </c>
      <c r="L4105" t="s">
        <v>28</v>
      </c>
    </row>
    <row r="4106" spans="1:12" x14ac:dyDescent="0.25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>
        <v>1</v>
      </c>
      <c r="G4106">
        <v>269.99</v>
      </c>
      <c r="H4106" t="s">
        <v>1822</v>
      </c>
      <c r="I4106" t="s">
        <v>15</v>
      </c>
      <c r="J4106" t="s">
        <v>1965</v>
      </c>
      <c r="K4106" t="s">
        <v>109</v>
      </c>
      <c r="L4106" t="s">
        <v>110</v>
      </c>
    </row>
    <row r="4107" spans="1:12" x14ac:dyDescent="0.25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>
        <v>2</v>
      </c>
      <c r="G4107">
        <v>1799.98</v>
      </c>
      <c r="H4107" t="s">
        <v>1823</v>
      </c>
      <c r="I4107" t="s">
        <v>39</v>
      </c>
      <c r="J4107" t="s">
        <v>1965</v>
      </c>
      <c r="K4107" t="s">
        <v>109</v>
      </c>
      <c r="L4107" t="s">
        <v>110</v>
      </c>
    </row>
    <row r="4108" spans="1:12" x14ac:dyDescent="0.25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>
        <v>1</v>
      </c>
      <c r="G4108">
        <v>289.99</v>
      </c>
      <c r="H4108" t="s">
        <v>1824</v>
      </c>
      <c r="I4108" t="s">
        <v>53</v>
      </c>
      <c r="J4108" t="s">
        <v>1973</v>
      </c>
      <c r="K4108" t="s">
        <v>109</v>
      </c>
      <c r="L4108" t="s">
        <v>110</v>
      </c>
    </row>
    <row r="4109" spans="1:12" x14ac:dyDescent="0.25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>
        <v>1</v>
      </c>
      <c r="G4109">
        <v>1299.99</v>
      </c>
      <c r="H4109" t="s">
        <v>1825</v>
      </c>
      <c r="I4109" t="s">
        <v>858</v>
      </c>
      <c r="J4109" t="s">
        <v>1967</v>
      </c>
      <c r="K4109" t="s">
        <v>109</v>
      </c>
      <c r="L4109" t="s">
        <v>110</v>
      </c>
    </row>
    <row r="4110" spans="1:12" x14ac:dyDescent="0.25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>
        <v>2</v>
      </c>
      <c r="G4110">
        <v>6399.98</v>
      </c>
      <c r="H4110" t="s">
        <v>1785</v>
      </c>
      <c r="I4110" t="s">
        <v>858</v>
      </c>
      <c r="J4110" t="s">
        <v>1967</v>
      </c>
      <c r="K4110" t="s">
        <v>109</v>
      </c>
      <c r="L4110" t="s">
        <v>110</v>
      </c>
    </row>
    <row r="4111" spans="1:12" x14ac:dyDescent="0.25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>
        <v>1</v>
      </c>
      <c r="G4111">
        <v>679.99</v>
      </c>
      <c r="H4111" t="s">
        <v>1656</v>
      </c>
      <c r="I4111" t="s">
        <v>39</v>
      </c>
      <c r="J4111" t="s">
        <v>1965</v>
      </c>
      <c r="K4111" t="s">
        <v>27</v>
      </c>
      <c r="L4111" t="s">
        <v>31</v>
      </c>
    </row>
    <row r="4112" spans="1:12" x14ac:dyDescent="0.25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>
        <v>2</v>
      </c>
      <c r="G4112">
        <v>9999.98</v>
      </c>
      <c r="H4112" t="s">
        <v>1660</v>
      </c>
      <c r="I4112" t="s">
        <v>46</v>
      </c>
      <c r="J4112" t="s">
        <v>1967</v>
      </c>
      <c r="K4112" t="s">
        <v>27</v>
      </c>
      <c r="L4112" t="s">
        <v>31</v>
      </c>
    </row>
    <row r="4113" spans="1:12" x14ac:dyDescent="0.25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>
        <v>2</v>
      </c>
      <c r="G4113">
        <v>9999.98</v>
      </c>
      <c r="H4113" t="s">
        <v>1657</v>
      </c>
      <c r="I4113" t="s">
        <v>46</v>
      </c>
      <c r="J4113" t="s">
        <v>1967</v>
      </c>
      <c r="K4113" t="s">
        <v>27</v>
      </c>
      <c r="L4113" t="s">
        <v>31</v>
      </c>
    </row>
    <row r="4114" spans="1:12" x14ac:dyDescent="0.25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>
        <v>2</v>
      </c>
      <c r="G4114">
        <v>1499.98</v>
      </c>
      <c r="H4114" t="s">
        <v>1828</v>
      </c>
      <c r="I4114" t="s">
        <v>39</v>
      </c>
      <c r="J4114" t="s">
        <v>1965</v>
      </c>
      <c r="K4114" t="s">
        <v>16</v>
      </c>
      <c r="L4114" t="s">
        <v>17</v>
      </c>
    </row>
    <row r="4115" spans="1:12" x14ac:dyDescent="0.25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>
        <v>1</v>
      </c>
      <c r="G4115">
        <v>2999.99</v>
      </c>
      <c r="H4115" t="s">
        <v>45</v>
      </c>
      <c r="I4115" t="s">
        <v>46</v>
      </c>
      <c r="J4115" t="s">
        <v>1967</v>
      </c>
      <c r="K4115" t="s">
        <v>16</v>
      </c>
      <c r="L4115" t="s">
        <v>17</v>
      </c>
    </row>
    <row r="4116" spans="1:12" x14ac:dyDescent="0.25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>
        <v>2</v>
      </c>
      <c r="G4116">
        <v>833.98</v>
      </c>
      <c r="H4116" t="s">
        <v>867</v>
      </c>
      <c r="I4116" t="s">
        <v>39</v>
      </c>
      <c r="J4116" t="s">
        <v>1972</v>
      </c>
      <c r="K4116" t="s">
        <v>27</v>
      </c>
      <c r="L4116" t="s">
        <v>31</v>
      </c>
    </row>
    <row r="4117" spans="1:12" x14ac:dyDescent="0.25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>
        <v>2</v>
      </c>
      <c r="G4117">
        <v>1839.98</v>
      </c>
      <c r="H4117" t="s">
        <v>1631</v>
      </c>
      <c r="I4117" t="s">
        <v>858</v>
      </c>
      <c r="J4117" t="s">
        <v>1967</v>
      </c>
      <c r="K4117" t="s">
        <v>27</v>
      </c>
      <c r="L4117" t="s">
        <v>31</v>
      </c>
    </row>
    <row r="4118" spans="1:12" x14ac:dyDescent="0.25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>
        <v>1</v>
      </c>
      <c r="G4118">
        <v>5299.99</v>
      </c>
      <c r="H4118" t="s">
        <v>897</v>
      </c>
      <c r="I4118" t="s">
        <v>22</v>
      </c>
      <c r="J4118" t="s">
        <v>1967</v>
      </c>
      <c r="K4118" t="s">
        <v>27</v>
      </c>
      <c r="L4118" t="s">
        <v>31</v>
      </c>
    </row>
    <row r="4119" spans="1:12" x14ac:dyDescent="0.25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>
        <v>2</v>
      </c>
      <c r="G4119">
        <v>559.98</v>
      </c>
      <c r="H4119" t="s">
        <v>1704</v>
      </c>
      <c r="I4119" t="s">
        <v>53</v>
      </c>
      <c r="J4119" t="s">
        <v>1965</v>
      </c>
      <c r="K4119" t="s">
        <v>109</v>
      </c>
      <c r="L4119" t="s">
        <v>110</v>
      </c>
    </row>
    <row r="4120" spans="1:12" x14ac:dyDescent="0.25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>
        <v>2</v>
      </c>
      <c r="G4120">
        <v>739.98</v>
      </c>
      <c r="H4120" t="s">
        <v>1779</v>
      </c>
      <c r="I4120" t="s">
        <v>53</v>
      </c>
      <c r="J4120" t="s">
        <v>1965</v>
      </c>
      <c r="K4120" t="s">
        <v>27</v>
      </c>
      <c r="L4120" t="s">
        <v>31</v>
      </c>
    </row>
    <row r="4121" spans="1:12" x14ac:dyDescent="0.25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>
        <v>2</v>
      </c>
      <c r="G4121">
        <v>5999.98</v>
      </c>
      <c r="H4121" t="s">
        <v>1816</v>
      </c>
      <c r="I4121" t="s">
        <v>858</v>
      </c>
      <c r="J4121" t="s">
        <v>1967</v>
      </c>
      <c r="K4121" t="s">
        <v>27</v>
      </c>
      <c r="L4121" t="s">
        <v>31</v>
      </c>
    </row>
    <row r="4122" spans="1:12" x14ac:dyDescent="0.25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>
        <v>1</v>
      </c>
      <c r="G4122">
        <v>659.99</v>
      </c>
      <c r="H4122" t="s">
        <v>1832</v>
      </c>
      <c r="I4122" t="s">
        <v>15</v>
      </c>
      <c r="J4122" t="s">
        <v>1965</v>
      </c>
      <c r="K4122" t="s">
        <v>27</v>
      </c>
      <c r="L4122" t="s">
        <v>31</v>
      </c>
    </row>
    <row r="4123" spans="1:12" x14ac:dyDescent="0.25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>
        <v>1</v>
      </c>
      <c r="G4123">
        <v>429</v>
      </c>
      <c r="H4123" t="s">
        <v>40</v>
      </c>
      <c r="I4123" t="s">
        <v>15</v>
      </c>
      <c r="J4123" t="s">
        <v>1969</v>
      </c>
      <c r="K4123" t="s">
        <v>27</v>
      </c>
      <c r="L4123" t="s">
        <v>31</v>
      </c>
    </row>
    <row r="4124" spans="1:12" x14ac:dyDescent="0.25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>
        <v>2</v>
      </c>
      <c r="G4124">
        <v>499.98</v>
      </c>
      <c r="H4124" t="s">
        <v>1833</v>
      </c>
      <c r="I4124" t="s">
        <v>53</v>
      </c>
      <c r="J4124" t="s">
        <v>1973</v>
      </c>
      <c r="K4124" t="s">
        <v>27</v>
      </c>
      <c r="L4124" t="s">
        <v>31</v>
      </c>
    </row>
    <row r="4125" spans="1:12" x14ac:dyDescent="0.25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>
        <v>2</v>
      </c>
      <c r="G4125">
        <v>3265.98</v>
      </c>
      <c r="H4125" t="s">
        <v>980</v>
      </c>
      <c r="I4125" t="s">
        <v>22</v>
      </c>
      <c r="J4125" t="s">
        <v>1966</v>
      </c>
      <c r="K4125" t="s">
        <v>27</v>
      </c>
      <c r="L4125" t="s">
        <v>31</v>
      </c>
    </row>
    <row r="4126" spans="1:12" x14ac:dyDescent="0.25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>
        <v>2</v>
      </c>
      <c r="G4126">
        <v>1399.98</v>
      </c>
      <c r="H4126" t="s">
        <v>1835</v>
      </c>
      <c r="I4126" t="s">
        <v>15</v>
      </c>
      <c r="J4126" t="s">
        <v>1965</v>
      </c>
      <c r="K4126" t="s">
        <v>109</v>
      </c>
      <c r="L4126" t="s">
        <v>110</v>
      </c>
    </row>
    <row r="4127" spans="1:12" x14ac:dyDescent="0.25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>
        <v>2</v>
      </c>
      <c r="G4127">
        <v>419.98</v>
      </c>
      <c r="H4127" t="s">
        <v>1010</v>
      </c>
      <c r="I4127" t="s">
        <v>53</v>
      </c>
      <c r="J4127" t="s">
        <v>1971</v>
      </c>
      <c r="K4127" t="s">
        <v>109</v>
      </c>
      <c r="L4127" t="s">
        <v>110</v>
      </c>
    </row>
    <row r="4128" spans="1:12" x14ac:dyDescent="0.25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>
        <v>1</v>
      </c>
      <c r="G4128">
        <v>3499.99</v>
      </c>
      <c r="H4128" t="s">
        <v>1836</v>
      </c>
      <c r="I4128" t="s">
        <v>46</v>
      </c>
      <c r="J4128" t="s">
        <v>1967</v>
      </c>
      <c r="K4128" t="s">
        <v>109</v>
      </c>
      <c r="L4128" t="s">
        <v>110</v>
      </c>
    </row>
    <row r="4129" spans="1:12" x14ac:dyDescent="0.25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>
        <v>2</v>
      </c>
      <c r="G4129">
        <v>1279.98</v>
      </c>
      <c r="H4129" t="s">
        <v>1838</v>
      </c>
      <c r="I4129" t="s">
        <v>15</v>
      </c>
      <c r="J4129" t="s">
        <v>1965</v>
      </c>
      <c r="K4129" t="s">
        <v>16</v>
      </c>
      <c r="L4129" t="s">
        <v>17</v>
      </c>
    </row>
    <row r="4130" spans="1:12" x14ac:dyDescent="0.25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>
        <v>2</v>
      </c>
      <c r="G4130">
        <v>1359.98</v>
      </c>
      <c r="H4130" t="s">
        <v>1645</v>
      </c>
      <c r="I4130" t="s">
        <v>15</v>
      </c>
      <c r="J4130" t="s">
        <v>1965</v>
      </c>
      <c r="K4130" t="s">
        <v>27</v>
      </c>
      <c r="L4130" t="s">
        <v>28</v>
      </c>
    </row>
    <row r="4131" spans="1:12" x14ac:dyDescent="0.25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>
        <v>2</v>
      </c>
      <c r="G4131">
        <v>4999.9799999999996</v>
      </c>
      <c r="H4131" t="s">
        <v>1623</v>
      </c>
      <c r="I4131" t="s">
        <v>22</v>
      </c>
      <c r="J4131" t="s">
        <v>1967</v>
      </c>
      <c r="K4131" t="s">
        <v>27</v>
      </c>
      <c r="L4131" t="s">
        <v>28</v>
      </c>
    </row>
    <row r="4132" spans="1:12" x14ac:dyDescent="0.25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>
        <v>1</v>
      </c>
      <c r="G4132">
        <v>899.99</v>
      </c>
      <c r="H4132" t="s">
        <v>1676</v>
      </c>
      <c r="I4132" t="s">
        <v>15</v>
      </c>
      <c r="J4132" t="s">
        <v>1965</v>
      </c>
      <c r="K4132" t="s">
        <v>27</v>
      </c>
      <c r="L4132" t="s">
        <v>28</v>
      </c>
    </row>
    <row r="4133" spans="1:12" x14ac:dyDescent="0.25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>
        <v>2</v>
      </c>
      <c r="G4133">
        <v>1799.98</v>
      </c>
      <c r="H4133" t="s">
        <v>1622</v>
      </c>
      <c r="I4133" t="s">
        <v>15</v>
      </c>
      <c r="J4133" t="s">
        <v>1965</v>
      </c>
      <c r="K4133" t="s">
        <v>27</v>
      </c>
      <c r="L4133" t="s">
        <v>28</v>
      </c>
    </row>
    <row r="4134" spans="1:12" x14ac:dyDescent="0.25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>
        <v>1</v>
      </c>
      <c r="G4134">
        <v>1499</v>
      </c>
      <c r="H4134" t="s">
        <v>1742</v>
      </c>
      <c r="I4134" t="s">
        <v>22</v>
      </c>
      <c r="J4134" t="s">
        <v>1966</v>
      </c>
      <c r="K4134" t="s">
        <v>27</v>
      </c>
      <c r="L4134" t="s">
        <v>28</v>
      </c>
    </row>
    <row r="4135" spans="1:12" x14ac:dyDescent="0.25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>
        <v>1</v>
      </c>
      <c r="G4135">
        <v>1899</v>
      </c>
      <c r="H4135" t="s">
        <v>1737</v>
      </c>
      <c r="I4135" t="s">
        <v>22</v>
      </c>
      <c r="J4135" t="s">
        <v>1966</v>
      </c>
      <c r="K4135" t="s">
        <v>27</v>
      </c>
      <c r="L4135" t="s">
        <v>31</v>
      </c>
    </row>
    <row r="4136" spans="1:12" x14ac:dyDescent="0.25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>
        <v>1</v>
      </c>
      <c r="G4136">
        <v>2299.9899999999998</v>
      </c>
      <c r="H4136" t="s">
        <v>1842</v>
      </c>
      <c r="I4136" t="s">
        <v>46</v>
      </c>
      <c r="J4136" t="s">
        <v>1967</v>
      </c>
      <c r="K4136" t="s">
        <v>27</v>
      </c>
      <c r="L4136" t="s">
        <v>31</v>
      </c>
    </row>
    <row r="4137" spans="1:12" x14ac:dyDescent="0.25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>
        <v>2</v>
      </c>
      <c r="G4137">
        <v>6999.98</v>
      </c>
      <c r="H4137" t="s">
        <v>1836</v>
      </c>
      <c r="I4137" t="s">
        <v>46</v>
      </c>
      <c r="J4137" t="s">
        <v>1967</v>
      </c>
      <c r="K4137" t="s">
        <v>27</v>
      </c>
      <c r="L4137" t="s">
        <v>31</v>
      </c>
    </row>
    <row r="4138" spans="1:12" x14ac:dyDescent="0.25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>
        <v>2</v>
      </c>
      <c r="G4138">
        <v>559.98</v>
      </c>
      <c r="H4138" t="s">
        <v>1653</v>
      </c>
      <c r="I4138" t="s">
        <v>53</v>
      </c>
      <c r="J4138" t="s">
        <v>1965</v>
      </c>
      <c r="K4138" t="s">
        <v>27</v>
      </c>
      <c r="L4138" t="s">
        <v>31</v>
      </c>
    </row>
    <row r="4139" spans="1:12" x14ac:dyDescent="0.25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>
        <v>1</v>
      </c>
      <c r="G4139">
        <v>679.99</v>
      </c>
      <c r="H4139" t="s">
        <v>1645</v>
      </c>
      <c r="I4139" t="s">
        <v>15</v>
      </c>
      <c r="J4139" t="s">
        <v>1965</v>
      </c>
      <c r="K4139" t="s">
        <v>109</v>
      </c>
      <c r="L4139" t="s">
        <v>110</v>
      </c>
    </row>
    <row r="4140" spans="1:12" x14ac:dyDescent="0.25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>
        <v>2</v>
      </c>
      <c r="G4140">
        <v>1523.98</v>
      </c>
      <c r="H4140" t="s">
        <v>896</v>
      </c>
      <c r="I4140" t="s">
        <v>15</v>
      </c>
      <c r="J4140" t="s">
        <v>1972</v>
      </c>
      <c r="K4140" t="s">
        <v>109</v>
      </c>
      <c r="L4140" t="s">
        <v>110</v>
      </c>
    </row>
    <row r="4141" spans="1:12" x14ac:dyDescent="0.25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>
        <v>2</v>
      </c>
      <c r="G4141">
        <v>1839.98</v>
      </c>
      <c r="H4141" t="s">
        <v>1631</v>
      </c>
      <c r="I4141" t="s">
        <v>858</v>
      </c>
      <c r="J4141" t="s">
        <v>1967</v>
      </c>
      <c r="K4141" t="s">
        <v>109</v>
      </c>
      <c r="L4141" t="s">
        <v>110</v>
      </c>
    </row>
    <row r="4142" spans="1:12" x14ac:dyDescent="0.25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>
        <v>1</v>
      </c>
      <c r="G4142">
        <v>449.99</v>
      </c>
      <c r="H4142" t="s">
        <v>1846</v>
      </c>
      <c r="I4142" t="s">
        <v>39</v>
      </c>
      <c r="J4142" t="s">
        <v>1965</v>
      </c>
      <c r="K4142" t="s">
        <v>16</v>
      </c>
      <c r="L4142" t="s">
        <v>17</v>
      </c>
    </row>
    <row r="4143" spans="1:12" x14ac:dyDescent="0.25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>
        <v>1</v>
      </c>
      <c r="G4143">
        <v>749.99</v>
      </c>
      <c r="H4143" t="s">
        <v>1689</v>
      </c>
      <c r="I4143" t="s">
        <v>15</v>
      </c>
      <c r="J4143" t="s">
        <v>1965</v>
      </c>
      <c r="K4143" t="s">
        <v>16</v>
      </c>
      <c r="L4143" t="s">
        <v>17</v>
      </c>
    </row>
    <row r="4144" spans="1:12" x14ac:dyDescent="0.25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>
        <v>1</v>
      </c>
      <c r="G4144">
        <v>416.99</v>
      </c>
      <c r="H4144" t="s">
        <v>923</v>
      </c>
      <c r="I4144" t="s">
        <v>15</v>
      </c>
      <c r="J4144" t="s">
        <v>1972</v>
      </c>
      <c r="K4144" t="s">
        <v>16</v>
      </c>
      <c r="L4144" t="s">
        <v>17</v>
      </c>
    </row>
    <row r="4145" spans="1:12" x14ac:dyDescent="0.25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>
        <v>2</v>
      </c>
      <c r="G4145">
        <v>979.98</v>
      </c>
      <c r="H4145" t="s">
        <v>1746</v>
      </c>
      <c r="I4145" t="s">
        <v>22</v>
      </c>
      <c r="J4145" t="s">
        <v>1967</v>
      </c>
      <c r="K4145" t="s">
        <v>16</v>
      </c>
      <c r="L4145" t="s">
        <v>17</v>
      </c>
    </row>
    <row r="4146" spans="1:12" x14ac:dyDescent="0.25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>
        <v>2</v>
      </c>
      <c r="G4146">
        <v>9999.98</v>
      </c>
      <c r="H4146" t="s">
        <v>1848</v>
      </c>
      <c r="I4146" t="s">
        <v>22</v>
      </c>
      <c r="J4146" t="s">
        <v>1967</v>
      </c>
      <c r="K4146" t="s">
        <v>16</v>
      </c>
      <c r="L4146" t="s">
        <v>17</v>
      </c>
    </row>
    <row r="4147" spans="1:12" x14ac:dyDescent="0.25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>
        <v>2</v>
      </c>
      <c r="G4147">
        <v>639.98</v>
      </c>
      <c r="H4147" t="s">
        <v>1784</v>
      </c>
      <c r="I4147" t="s">
        <v>15</v>
      </c>
      <c r="J4147" t="s">
        <v>1965</v>
      </c>
      <c r="K4147" t="s">
        <v>27</v>
      </c>
      <c r="L4147" t="s">
        <v>28</v>
      </c>
    </row>
    <row r="4148" spans="1:12" x14ac:dyDescent="0.25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>
        <v>1</v>
      </c>
      <c r="G4148">
        <v>209.99</v>
      </c>
      <c r="H4148" t="s">
        <v>1008</v>
      </c>
      <c r="I4148" t="s">
        <v>53</v>
      </c>
      <c r="J4148" t="s">
        <v>1971</v>
      </c>
      <c r="K4148" t="s">
        <v>27</v>
      </c>
      <c r="L4148" t="s">
        <v>28</v>
      </c>
    </row>
    <row r="4149" spans="1:12" x14ac:dyDescent="0.25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>
        <v>1</v>
      </c>
      <c r="G4149">
        <v>89.99</v>
      </c>
      <c r="H4149" t="s">
        <v>1690</v>
      </c>
      <c r="I4149" t="s">
        <v>53</v>
      </c>
      <c r="J4149" t="s">
        <v>1973</v>
      </c>
      <c r="K4149" t="s">
        <v>27</v>
      </c>
      <c r="L4149" t="s">
        <v>28</v>
      </c>
    </row>
    <row r="4150" spans="1:12" x14ac:dyDescent="0.25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>
        <v>2</v>
      </c>
      <c r="G4150">
        <v>3599.98</v>
      </c>
      <c r="H4150" t="s">
        <v>1650</v>
      </c>
      <c r="I4150" t="s">
        <v>858</v>
      </c>
      <c r="J4150" t="s">
        <v>1967</v>
      </c>
      <c r="K4150" t="s">
        <v>27</v>
      </c>
      <c r="L4150" t="s">
        <v>28</v>
      </c>
    </row>
    <row r="4151" spans="1:12" x14ac:dyDescent="0.25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>
        <v>2</v>
      </c>
      <c r="G4151">
        <v>6399.98</v>
      </c>
      <c r="H4151" t="s">
        <v>907</v>
      </c>
      <c r="I4151" t="s">
        <v>858</v>
      </c>
      <c r="J4151" t="s">
        <v>1967</v>
      </c>
      <c r="K4151" t="s">
        <v>27</v>
      </c>
      <c r="L4151" t="s">
        <v>28</v>
      </c>
    </row>
    <row r="4152" spans="1:12" x14ac:dyDescent="0.25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>
        <v>1</v>
      </c>
      <c r="G4152">
        <v>319.99</v>
      </c>
      <c r="H4152" t="s">
        <v>1784</v>
      </c>
      <c r="I4152" t="s">
        <v>53</v>
      </c>
      <c r="J4152" t="s">
        <v>1965</v>
      </c>
      <c r="K4152" t="s">
        <v>27</v>
      </c>
      <c r="L4152" t="s">
        <v>28</v>
      </c>
    </row>
    <row r="4153" spans="1:12" x14ac:dyDescent="0.25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>
        <v>1</v>
      </c>
      <c r="G4153">
        <v>749.99</v>
      </c>
      <c r="H4153" t="s">
        <v>1677</v>
      </c>
      <c r="I4153" t="s">
        <v>15</v>
      </c>
      <c r="J4153" t="s">
        <v>1965</v>
      </c>
      <c r="K4153" t="s">
        <v>27</v>
      </c>
      <c r="L4153" t="s">
        <v>28</v>
      </c>
    </row>
    <row r="4154" spans="1:12" x14ac:dyDescent="0.25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>
        <v>2</v>
      </c>
      <c r="G4154">
        <v>1199.98</v>
      </c>
      <c r="H4154" t="s">
        <v>18</v>
      </c>
      <c r="I4154" t="s">
        <v>15</v>
      </c>
      <c r="J4154" t="s">
        <v>1965</v>
      </c>
      <c r="K4154" t="s">
        <v>27</v>
      </c>
      <c r="L4154" t="s">
        <v>28</v>
      </c>
    </row>
    <row r="4155" spans="1:12" x14ac:dyDescent="0.25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>
        <v>2</v>
      </c>
      <c r="G4155">
        <v>859.98</v>
      </c>
      <c r="H4155" t="s">
        <v>1642</v>
      </c>
      <c r="I4155" t="s">
        <v>15</v>
      </c>
      <c r="J4155" t="s">
        <v>1965</v>
      </c>
      <c r="K4155" t="s">
        <v>27</v>
      </c>
      <c r="L4155" t="s">
        <v>28</v>
      </c>
    </row>
    <row r="4156" spans="1:12" x14ac:dyDescent="0.25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>
        <v>2</v>
      </c>
      <c r="G4156">
        <v>3098</v>
      </c>
      <c r="H4156" t="s">
        <v>1686</v>
      </c>
      <c r="I4156" t="s">
        <v>858</v>
      </c>
      <c r="J4156" t="s">
        <v>1966</v>
      </c>
      <c r="K4156" t="s">
        <v>27</v>
      </c>
      <c r="L4156" t="s">
        <v>28</v>
      </c>
    </row>
    <row r="4157" spans="1:12" x14ac:dyDescent="0.25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>
        <v>1</v>
      </c>
      <c r="G4157">
        <v>2999.99</v>
      </c>
      <c r="H4157" t="s">
        <v>1626</v>
      </c>
      <c r="I4157" t="s">
        <v>22</v>
      </c>
      <c r="J4157" t="s">
        <v>1967</v>
      </c>
      <c r="K4157" t="s">
        <v>27</v>
      </c>
      <c r="L4157" t="s">
        <v>28</v>
      </c>
    </row>
    <row r="4158" spans="1:12" x14ac:dyDescent="0.25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>
        <v>2</v>
      </c>
      <c r="G4158">
        <v>1799.98</v>
      </c>
      <c r="H4158" t="s">
        <v>1853</v>
      </c>
      <c r="I4158" t="s">
        <v>15</v>
      </c>
      <c r="J4158" t="s">
        <v>1965</v>
      </c>
      <c r="K4158" t="s">
        <v>27</v>
      </c>
      <c r="L4158" t="s">
        <v>31</v>
      </c>
    </row>
    <row r="4159" spans="1:12" x14ac:dyDescent="0.25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>
        <v>1</v>
      </c>
      <c r="G4159">
        <v>469.99</v>
      </c>
      <c r="H4159" t="s">
        <v>1854</v>
      </c>
      <c r="I4159" t="s">
        <v>22</v>
      </c>
      <c r="J4159" t="s">
        <v>1966</v>
      </c>
      <c r="K4159" t="s">
        <v>27</v>
      </c>
      <c r="L4159" t="s">
        <v>31</v>
      </c>
    </row>
    <row r="4160" spans="1:12" x14ac:dyDescent="0.25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>
        <v>1</v>
      </c>
      <c r="G4160">
        <v>2499.9899999999998</v>
      </c>
      <c r="H4160" t="s">
        <v>943</v>
      </c>
      <c r="I4160" t="s">
        <v>22</v>
      </c>
      <c r="J4160" t="s">
        <v>1966</v>
      </c>
      <c r="K4160" t="s">
        <v>27</v>
      </c>
      <c r="L4160" t="s">
        <v>31</v>
      </c>
    </row>
    <row r="4161" spans="1:12" x14ac:dyDescent="0.25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>
        <v>2</v>
      </c>
      <c r="G4161">
        <v>5599.98</v>
      </c>
      <c r="H4161" t="s">
        <v>1855</v>
      </c>
      <c r="I4161" t="s">
        <v>46</v>
      </c>
      <c r="J4161" t="s">
        <v>1967</v>
      </c>
      <c r="K4161" t="s">
        <v>27</v>
      </c>
      <c r="L4161" t="s">
        <v>31</v>
      </c>
    </row>
    <row r="4162" spans="1:12" x14ac:dyDescent="0.25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>
        <v>2</v>
      </c>
      <c r="G4162">
        <v>6999.98</v>
      </c>
      <c r="H4162" t="s">
        <v>1836</v>
      </c>
      <c r="I4162" t="s">
        <v>46</v>
      </c>
      <c r="J4162" t="s">
        <v>1967</v>
      </c>
      <c r="K4162" t="s">
        <v>27</v>
      </c>
      <c r="L4162" t="s">
        <v>31</v>
      </c>
    </row>
    <row r="4163" spans="1:12" x14ac:dyDescent="0.25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>
        <v>2</v>
      </c>
      <c r="G4163">
        <v>1319.98</v>
      </c>
      <c r="H4163" t="s">
        <v>912</v>
      </c>
      <c r="I4163" t="s">
        <v>15</v>
      </c>
      <c r="J4163" t="s">
        <v>1965</v>
      </c>
      <c r="K4163" t="s">
        <v>27</v>
      </c>
      <c r="L4163" t="s">
        <v>28</v>
      </c>
    </row>
    <row r="4164" spans="1:12" x14ac:dyDescent="0.25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>
        <v>1</v>
      </c>
      <c r="G4164">
        <v>319.99</v>
      </c>
      <c r="H4164" t="s">
        <v>1784</v>
      </c>
      <c r="I4164" t="s">
        <v>53</v>
      </c>
      <c r="J4164" t="s">
        <v>1965</v>
      </c>
      <c r="K4164" t="s">
        <v>27</v>
      </c>
      <c r="L4164" t="s">
        <v>31</v>
      </c>
    </row>
    <row r="4165" spans="1:12" x14ac:dyDescent="0.25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>
        <v>1</v>
      </c>
      <c r="G4165">
        <v>319.99</v>
      </c>
      <c r="H4165" t="s">
        <v>1858</v>
      </c>
      <c r="I4165" t="s">
        <v>15</v>
      </c>
      <c r="J4165" t="s">
        <v>1965</v>
      </c>
      <c r="K4165" t="s">
        <v>27</v>
      </c>
      <c r="L4165" t="s">
        <v>31</v>
      </c>
    </row>
    <row r="4166" spans="1:12" x14ac:dyDescent="0.25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>
        <v>1</v>
      </c>
      <c r="G4166">
        <v>749.99</v>
      </c>
      <c r="H4166" t="s">
        <v>1700</v>
      </c>
      <c r="I4166" t="s">
        <v>15</v>
      </c>
      <c r="J4166" t="s">
        <v>1965</v>
      </c>
      <c r="K4166" t="s">
        <v>27</v>
      </c>
      <c r="L4166" t="s">
        <v>28</v>
      </c>
    </row>
    <row r="4167" spans="1:12" x14ac:dyDescent="0.25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>
        <v>1</v>
      </c>
      <c r="G4167">
        <v>2999.99</v>
      </c>
      <c r="H4167" t="s">
        <v>1716</v>
      </c>
      <c r="I4167" t="s">
        <v>15</v>
      </c>
      <c r="J4167" t="s">
        <v>1965</v>
      </c>
      <c r="K4167" t="s">
        <v>27</v>
      </c>
      <c r="L4167" t="s">
        <v>28</v>
      </c>
    </row>
    <row r="4168" spans="1:12" x14ac:dyDescent="0.25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>
        <v>1</v>
      </c>
      <c r="G4168">
        <v>749.99</v>
      </c>
      <c r="H4168" t="s">
        <v>857</v>
      </c>
      <c r="I4168" t="s">
        <v>858</v>
      </c>
      <c r="J4168" t="s">
        <v>1966</v>
      </c>
      <c r="K4168" t="s">
        <v>27</v>
      </c>
      <c r="L4168" t="s">
        <v>28</v>
      </c>
    </row>
    <row r="4169" spans="1:12" x14ac:dyDescent="0.25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>
        <v>1</v>
      </c>
      <c r="G4169">
        <v>3999.99</v>
      </c>
      <c r="H4169" t="s">
        <v>1664</v>
      </c>
      <c r="I4169" t="s">
        <v>20</v>
      </c>
      <c r="J4169" t="s">
        <v>1967</v>
      </c>
      <c r="K4169" t="s">
        <v>27</v>
      </c>
      <c r="L4169" t="s">
        <v>28</v>
      </c>
    </row>
    <row r="4170" spans="1:12" x14ac:dyDescent="0.25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>
        <v>1</v>
      </c>
      <c r="G4170">
        <v>1899</v>
      </c>
      <c r="H4170" t="s">
        <v>1861</v>
      </c>
      <c r="I4170" t="s">
        <v>858</v>
      </c>
      <c r="J4170" t="s">
        <v>1966</v>
      </c>
      <c r="K4170" t="s">
        <v>27</v>
      </c>
      <c r="L4170" t="s">
        <v>28</v>
      </c>
    </row>
    <row r="4171" spans="1:12" x14ac:dyDescent="0.25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>
        <v>1</v>
      </c>
      <c r="G4171">
        <v>249.99</v>
      </c>
      <c r="H4171" t="s">
        <v>1833</v>
      </c>
      <c r="I4171" t="s">
        <v>53</v>
      </c>
      <c r="J4171" t="s">
        <v>1973</v>
      </c>
      <c r="K4171" t="s">
        <v>27</v>
      </c>
      <c r="L4171" t="s">
        <v>31</v>
      </c>
    </row>
    <row r="4172" spans="1:12" x14ac:dyDescent="0.25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>
        <v>2</v>
      </c>
      <c r="G4172">
        <v>859.98</v>
      </c>
      <c r="H4172" t="s">
        <v>1767</v>
      </c>
      <c r="I4172" t="s">
        <v>15</v>
      </c>
      <c r="J4172" t="s">
        <v>1965</v>
      </c>
      <c r="K4172" t="s">
        <v>27</v>
      </c>
      <c r="L4172" t="s">
        <v>28</v>
      </c>
    </row>
    <row r="4173" spans="1:12" x14ac:dyDescent="0.25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>
        <v>2</v>
      </c>
      <c r="G4173">
        <v>559.98</v>
      </c>
      <c r="H4173" t="s">
        <v>1864</v>
      </c>
      <c r="I4173" t="s">
        <v>53</v>
      </c>
      <c r="J4173" t="s">
        <v>1965</v>
      </c>
      <c r="K4173" t="s">
        <v>27</v>
      </c>
      <c r="L4173" t="s">
        <v>28</v>
      </c>
    </row>
    <row r="4174" spans="1:12" x14ac:dyDescent="0.25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>
        <v>1</v>
      </c>
      <c r="G4174">
        <v>2999.99</v>
      </c>
      <c r="H4174" t="s">
        <v>1782</v>
      </c>
      <c r="I4174" t="s">
        <v>46</v>
      </c>
      <c r="J4174" t="s">
        <v>1965</v>
      </c>
      <c r="K4174" t="s">
        <v>27</v>
      </c>
      <c r="L4174" t="s">
        <v>28</v>
      </c>
    </row>
    <row r="4175" spans="1:12" x14ac:dyDescent="0.25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>
        <v>2</v>
      </c>
      <c r="G4175">
        <v>9999.98</v>
      </c>
      <c r="H4175" t="s">
        <v>864</v>
      </c>
      <c r="I4175" t="s">
        <v>46</v>
      </c>
      <c r="J4175" t="s">
        <v>1967</v>
      </c>
      <c r="K4175" t="s">
        <v>27</v>
      </c>
      <c r="L4175" t="s">
        <v>28</v>
      </c>
    </row>
    <row r="4176" spans="1:12" x14ac:dyDescent="0.25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>
        <v>1</v>
      </c>
      <c r="G4176">
        <v>799.99</v>
      </c>
      <c r="H4176" t="s">
        <v>1648</v>
      </c>
      <c r="I4176" t="s">
        <v>15</v>
      </c>
      <c r="J4176" t="s">
        <v>1965</v>
      </c>
      <c r="K4176" t="s">
        <v>27</v>
      </c>
      <c r="L4176" t="s">
        <v>28</v>
      </c>
    </row>
    <row r="4177" spans="1:12" x14ac:dyDescent="0.25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>
        <v>1</v>
      </c>
      <c r="G4177">
        <v>1559.99</v>
      </c>
      <c r="H4177" t="s">
        <v>967</v>
      </c>
      <c r="I4177" t="s">
        <v>46</v>
      </c>
      <c r="J4177" t="s">
        <v>1972</v>
      </c>
      <c r="K4177" t="s">
        <v>27</v>
      </c>
      <c r="L4177" t="s">
        <v>28</v>
      </c>
    </row>
    <row r="4178" spans="1:12" x14ac:dyDescent="0.25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>
        <v>2</v>
      </c>
      <c r="G4178">
        <v>3199.98</v>
      </c>
      <c r="H4178" t="s">
        <v>1866</v>
      </c>
      <c r="I4178" t="s">
        <v>22</v>
      </c>
      <c r="J4178" t="s">
        <v>1967</v>
      </c>
      <c r="K4178" t="s">
        <v>27</v>
      </c>
      <c r="L4178" t="s">
        <v>28</v>
      </c>
    </row>
    <row r="4179" spans="1:12" x14ac:dyDescent="0.25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>
        <v>1</v>
      </c>
      <c r="G4179">
        <v>999.99</v>
      </c>
      <c r="H4179" t="s">
        <v>910</v>
      </c>
      <c r="I4179" t="s">
        <v>22</v>
      </c>
      <c r="J4179" t="s">
        <v>1967</v>
      </c>
      <c r="K4179" t="s">
        <v>27</v>
      </c>
      <c r="L4179" t="s">
        <v>28</v>
      </c>
    </row>
    <row r="4180" spans="1:12" x14ac:dyDescent="0.25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>
        <v>2</v>
      </c>
      <c r="G4180">
        <v>1119.98</v>
      </c>
      <c r="H4180" t="s">
        <v>1681</v>
      </c>
      <c r="I4180" t="s">
        <v>15</v>
      </c>
      <c r="J4180" t="s">
        <v>1965</v>
      </c>
      <c r="K4180" t="s">
        <v>27</v>
      </c>
      <c r="L4180" t="s">
        <v>28</v>
      </c>
    </row>
    <row r="4181" spans="1:12" x14ac:dyDescent="0.25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>
        <v>2</v>
      </c>
      <c r="G4181">
        <v>3199.98</v>
      </c>
      <c r="H4181" t="s">
        <v>1866</v>
      </c>
      <c r="I4181" t="s">
        <v>22</v>
      </c>
      <c r="J4181" t="s">
        <v>1967</v>
      </c>
      <c r="K4181" t="s">
        <v>16</v>
      </c>
      <c r="L4181" t="s">
        <v>17</v>
      </c>
    </row>
    <row r="4182" spans="1:12" x14ac:dyDescent="0.25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>
        <v>2</v>
      </c>
      <c r="G4182">
        <v>2199.98</v>
      </c>
      <c r="H4182" t="s">
        <v>963</v>
      </c>
      <c r="I4182" t="s">
        <v>15</v>
      </c>
      <c r="J4182" t="s">
        <v>1965</v>
      </c>
      <c r="K4182" t="s">
        <v>27</v>
      </c>
      <c r="L4182" t="s">
        <v>28</v>
      </c>
    </row>
    <row r="4183" spans="1:12" x14ac:dyDescent="0.25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>
        <v>1</v>
      </c>
      <c r="G4183">
        <v>959.99</v>
      </c>
      <c r="H4183" t="s">
        <v>1773</v>
      </c>
      <c r="I4183" t="s">
        <v>15</v>
      </c>
      <c r="J4183" t="s">
        <v>1965</v>
      </c>
      <c r="K4183" t="s">
        <v>27</v>
      </c>
      <c r="L4183" t="s">
        <v>28</v>
      </c>
    </row>
    <row r="4184" spans="1:12" x14ac:dyDescent="0.25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>
        <v>1</v>
      </c>
      <c r="G4184">
        <v>2599</v>
      </c>
      <c r="H4184" t="s">
        <v>1820</v>
      </c>
      <c r="I4184" t="s">
        <v>22</v>
      </c>
      <c r="J4184" t="s">
        <v>1970</v>
      </c>
      <c r="K4184" t="s">
        <v>27</v>
      </c>
      <c r="L4184" t="s">
        <v>28</v>
      </c>
    </row>
    <row r="4185" spans="1:12" x14ac:dyDescent="0.25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>
        <v>2</v>
      </c>
      <c r="G4185">
        <v>5599.98</v>
      </c>
      <c r="H4185" t="s">
        <v>1628</v>
      </c>
      <c r="I4185" t="s">
        <v>46</v>
      </c>
      <c r="J4185" t="s">
        <v>1967</v>
      </c>
      <c r="K4185" t="s">
        <v>27</v>
      </c>
      <c r="L4185" t="s">
        <v>28</v>
      </c>
    </row>
    <row r="4186" spans="1:12" x14ac:dyDescent="0.25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>
        <v>1</v>
      </c>
      <c r="G4186">
        <v>4999.99</v>
      </c>
      <c r="H4186" t="s">
        <v>1848</v>
      </c>
      <c r="I4186" t="s">
        <v>22</v>
      </c>
      <c r="J4186" t="s">
        <v>1967</v>
      </c>
      <c r="K4186" t="s">
        <v>27</v>
      </c>
      <c r="L4186" t="s">
        <v>28</v>
      </c>
    </row>
    <row r="4187" spans="1:12" x14ac:dyDescent="0.25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>
        <v>2</v>
      </c>
      <c r="G4187">
        <v>979.98</v>
      </c>
      <c r="H4187" t="s">
        <v>871</v>
      </c>
      <c r="I4187" t="s">
        <v>39</v>
      </c>
      <c r="J4187" t="s">
        <v>1965</v>
      </c>
      <c r="K4187" t="s">
        <v>27</v>
      </c>
      <c r="L4187" t="s">
        <v>31</v>
      </c>
    </row>
    <row r="4188" spans="1:12" x14ac:dyDescent="0.25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>
        <v>1</v>
      </c>
      <c r="G4188">
        <v>89.99</v>
      </c>
      <c r="H4188" t="s">
        <v>1690</v>
      </c>
      <c r="I4188" t="s">
        <v>53</v>
      </c>
      <c r="J4188" t="s">
        <v>1973</v>
      </c>
      <c r="K4188" t="s">
        <v>27</v>
      </c>
      <c r="L4188" t="s">
        <v>31</v>
      </c>
    </row>
    <row r="4189" spans="1:12" x14ac:dyDescent="0.25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>
        <v>1</v>
      </c>
      <c r="G4189">
        <v>7499.99</v>
      </c>
      <c r="H4189" t="s">
        <v>1714</v>
      </c>
      <c r="I4189" t="s">
        <v>858</v>
      </c>
      <c r="J4189" t="s">
        <v>1967</v>
      </c>
      <c r="K4189" t="s">
        <v>27</v>
      </c>
      <c r="L4189" t="s">
        <v>31</v>
      </c>
    </row>
    <row r="4190" spans="1:12" x14ac:dyDescent="0.25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>
        <v>1</v>
      </c>
      <c r="G4190">
        <v>2299.9899999999998</v>
      </c>
      <c r="H4190" t="s">
        <v>878</v>
      </c>
      <c r="I4190" t="s">
        <v>22</v>
      </c>
      <c r="J4190" t="s">
        <v>1967</v>
      </c>
      <c r="K4190" t="s">
        <v>27</v>
      </c>
      <c r="L4190" t="s">
        <v>31</v>
      </c>
    </row>
    <row r="4191" spans="1:12" x14ac:dyDescent="0.25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>
        <v>1</v>
      </c>
      <c r="G4191">
        <v>416.99</v>
      </c>
      <c r="H4191" t="s">
        <v>867</v>
      </c>
      <c r="I4191" t="s">
        <v>39</v>
      </c>
      <c r="J4191" t="s">
        <v>1972</v>
      </c>
      <c r="K4191" t="s">
        <v>109</v>
      </c>
      <c r="L4191" t="s">
        <v>110</v>
      </c>
    </row>
    <row r="4192" spans="1:12" x14ac:dyDescent="0.25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>
        <v>2</v>
      </c>
      <c r="G4192">
        <v>501.98</v>
      </c>
      <c r="H4192" t="s">
        <v>894</v>
      </c>
      <c r="I4192" t="s">
        <v>15</v>
      </c>
      <c r="J4192" t="s">
        <v>1972</v>
      </c>
      <c r="K4192" t="s">
        <v>109</v>
      </c>
      <c r="L4192" t="s">
        <v>110</v>
      </c>
    </row>
    <row r="4193" spans="1:12" x14ac:dyDescent="0.25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>
        <v>1</v>
      </c>
      <c r="G4193">
        <v>4499.99</v>
      </c>
      <c r="H4193" t="s">
        <v>1745</v>
      </c>
      <c r="I4193" t="s">
        <v>46</v>
      </c>
      <c r="J4193" t="s">
        <v>1967</v>
      </c>
      <c r="K4193" t="s">
        <v>109</v>
      </c>
      <c r="L4193" t="s">
        <v>110</v>
      </c>
    </row>
    <row r="4194" spans="1:12" x14ac:dyDescent="0.25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>
        <v>2</v>
      </c>
      <c r="G4194">
        <v>1499.98</v>
      </c>
      <c r="H4194" t="s">
        <v>1872</v>
      </c>
      <c r="I4194" t="s">
        <v>858</v>
      </c>
      <c r="J4194" t="s">
        <v>1967</v>
      </c>
      <c r="K4194" t="s">
        <v>109</v>
      </c>
      <c r="L4194" t="s">
        <v>110</v>
      </c>
    </row>
    <row r="4195" spans="1:12" x14ac:dyDescent="0.25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>
        <v>2</v>
      </c>
      <c r="G4195">
        <v>1499.98</v>
      </c>
      <c r="H4195" t="s">
        <v>1873</v>
      </c>
      <c r="I4195" t="s">
        <v>22</v>
      </c>
      <c r="J4195" t="s">
        <v>1967</v>
      </c>
      <c r="K4195" t="s">
        <v>109</v>
      </c>
      <c r="L4195" t="s">
        <v>110</v>
      </c>
    </row>
    <row r="4196" spans="1:12" x14ac:dyDescent="0.25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>
        <v>2</v>
      </c>
      <c r="G4196">
        <v>1399.98</v>
      </c>
      <c r="H4196" t="s">
        <v>1835</v>
      </c>
      <c r="I4196" t="s">
        <v>15</v>
      </c>
      <c r="J4196" t="s">
        <v>1965</v>
      </c>
      <c r="K4196" t="s">
        <v>109</v>
      </c>
      <c r="L4196" t="s">
        <v>110</v>
      </c>
    </row>
    <row r="4197" spans="1:12" x14ac:dyDescent="0.25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>
        <v>1</v>
      </c>
      <c r="G4197">
        <v>1409.99</v>
      </c>
      <c r="H4197" t="s">
        <v>1151</v>
      </c>
      <c r="I4197" t="s">
        <v>22</v>
      </c>
      <c r="J4197" t="s">
        <v>1971</v>
      </c>
      <c r="K4197" t="s">
        <v>109</v>
      </c>
      <c r="L4197" t="s">
        <v>110</v>
      </c>
    </row>
    <row r="4198" spans="1:12" x14ac:dyDescent="0.25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>
        <v>1</v>
      </c>
      <c r="G4198">
        <v>469.99</v>
      </c>
      <c r="H4198" t="s">
        <v>69</v>
      </c>
      <c r="I4198" t="s">
        <v>22</v>
      </c>
      <c r="J4198" t="s">
        <v>1966</v>
      </c>
      <c r="K4198" t="s">
        <v>109</v>
      </c>
      <c r="L4198" t="s">
        <v>110</v>
      </c>
    </row>
    <row r="4199" spans="1:12" x14ac:dyDescent="0.25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>
        <v>1</v>
      </c>
      <c r="G4199">
        <v>269.99</v>
      </c>
      <c r="H4199" t="s">
        <v>1813</v>
      </c>
      <c r="I4199" t="s">
        <v>15</v>
      </c>
      <c r="J4199" t="s">
        <v>1965</v>
      </c>
      <c r="K4199" t="s">
        <v>27</v>
      </c>
      <c r="L4199" t="s">
        <v>31</v>
      </c>
    </row>
    <row r="4200" spans="1:12" x14ac:dyDescent="0.25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>
        <v>1</v>
      </c>
      <c r="G4200">
        <v>4499.99</v>
      </c>
      <c r="H4200" t="s">
        <v>1659</v>
      </c>
      <c r="I4200" t="s">
        <v>858</v>
      </c>
      <c r="J4200" t="s">
        <v>1967</v>
      </c>
      <c r="K4200" t="s">
        <v>27</v>
      </c>
      <c r="L4200" t="s">
        <v>31</v>
      </c>
    </row>
    <row r="4201" spans="1:12" x14ac:dyDescent="0.25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>
        <v>2</v>
      </c>
      <c r="G4201">
        <v>419.98</v>
      </c>
      <c r="H4201" t="s">
        <v>1876</v>
      </c>
      <c r="I4201" t="s">
        <v>53</v>
      </c>
      <c r="J4201" t="s">
        <v>1967</v>
      </c>
      <c r="K4201" t="s">
        <v>27</v>
      </c>
      <c r="L4201" t="s">
        <v>31</v>
      </c>
    </row>
    <row r="4202" spans="1:12" x14ac:dyDescent="0.25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>
        <v>2</v>
      </c>
      <c r="G4202">
        <v>679.98</v>
      </c>
      <c r="H4202" t="s">
        <v>926</v>
      </c>
      <c r="I4202" t="s">
        <v>53</v>
      </c>
      <c r="J4202" t="s">
        <v>1965</v>
      </c>
      <c r="K4202" t="s">
        <v>27</v>
      </c>
      <c r="L4202" t="s">
        <v>31</v>
      </c>
    </row>
    <row r="4203" spans="1:12" x14ac:dyDescent="0.25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>
        <v>1</v>
      </c>
      <c r="G4203">
        <v>1999.99</v>
      </c>
      <c r="H4203" t="s">
        <v>983</v>
      </c>
      <c r="I4203" t="s">
        <v>858</v>
      </c>
      <c r="J4203" t="s">
        <v>1967</v>
      </c>
      <c r="K4203" t="s">
        <v>27</v>
      </c>
      <c r="L4203" t="s">
        <v>31</v>
      </c>
    </row>
    <row r="4204" spans="1:12" x14ac:dyDescent="0.25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>
        <v>1</v>
      </c>
      <c r="G4204">
        <v>4499.99</v>
      </c>
      <c r="H4204" t="s">
        <v>1659</v>
      </c>
      <c r="I4204" t="s">
        <v>858</v>
      </c>
      <c r="J4204" t="s">
        <v>1967</v>
      </c>
      <c r="K4204" t="s">
        <v>27</v>
      </c>
      <c r="L4204" t="s">
        <v>31</v>
      </c>
    </row>
    <row r="4205" spans="1:12" x14ac:dyDescent="0.25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>
        <v>2</v>
      </c>
      <c r="G4205">
        <v>3798</v>
      </c>
      <c r="H4205" t="s">
        <v>1737</v>
      </c>
      <c r="I4205" t="s">
        <v>22</v>
      </c>
      <c r="J4205" t="s">
        <v>1966</v>
      </c>
      <c r="K4205" t="s">
        <v>27</v>
      </c>
      <c r="L4205" t="s">
        <v>28</v>
      </c>
    </row>
    <row r="4206" spans="1:12" x14ac:dyDescent="0.25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>
        <v>1</v>
      </c>
      <c r="G4206">
        <v>209.99</v>
      </c>
      <c r="H4206" t="s">
        <v>887</v>
      </c>
      <c r="I4206" t="s">
        <v>53</v>
      </c>
      <c r="J4206" t="s">
        <v>1967</v>
      </c>
      <c r="K4206" t="s">
        <v>27</v>
      </c>
      <c r="L4206" t="s">
        <v>28</v>
      </c>
    </row>
    <row r="4207" spans="1:12" x14ac:dyDescent="0.25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>
        <v>2</v>
      </c>
      <c r="G4207">
        <v>1279.98</v>
      </c>
      <c r="H4207" t="s">
        <v>1838</v>
      </c>
      <c r="I4207" t="s">
        <v>15</v>
      </c>
      <c r="J4207" t="s">
        <v>1965</v>
      </c>
      <c r="K4207" t="s">
        <v>27</v>
      </c>
      <c r="L4207" t="s">
        <v>31</v>
      </c>
    </row>
    <row r="4208" spans="1:12" x14ac:dyDescent="0.25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>
        <v>1</v>
      </c>
      <c r="G4208">
        <v>875.99</v>
      </c>
      <c r="H4208" t="s">
        <v>906</v>
      </c>
      <c r="I4208" t="s">
        <v>858</v>
      </c>
      <c r="J4208" t="s">
        <v>1966</v>
      </c>
      <c r="K4208" t="s">
        <v>27</v>
      </c>
      <c r="L4208" t="s">
        <v>31</v>
      </c>
    </row>
    <row r="4209" spans="1:12" x14ac:dyDescent="0.25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>
        <v>2</v>
      </c>
      <c r="G4209">
        <v>1999.98</v>
      </c>
      <c r="H4209" t="s">
        <v>1880</v>
      </c>
      <c r="I4209" t="s">
        <v>22</v>
      </c>
      <c r="J4209" t="s">
        <v>1967</v>
      </c>
      <c r="K4209" t="s">
        <v>27</v>
      </c>
      <c r="L4209" t="s">
        <v>31</v>
      </c>
    </row>
    <row r="4210" spans="1:12" x14ac:dyDescent="0.25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>
        <v>1</v>
      </c>
      <c r="G4210">
        <v>319.99</v>
      </c>
      <c r="H4210" t="s">
        <v>1784</v>
      </c>
      <c r="I4210" t="s">
        <v>15</v>
      </c>
      <c r="J4210" t="s">
        <v>1965</v>
      </c>
      <c r="K4210" t="s">
        <v>27</v>
      </c>
      <c r="L4210" t="s">
        <v>28</v>
      </c>
    </row>
    <row r="4211" spans="1:12" x14ac:dyDescent="0.25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>
        <v>2</v>
      </c>
      <c r="G4211">
        <v>1279.98</v>
      </c>
      <c r="H4211" t="s">
        <v>1709</v>
      </c>
      <c r="I4211" t="s">
        <v>15</v>
      </c>
      <c r="J4211" t="s">
        <v>1965</v>
      </c>
      <c r="K4211" t="s">
        <v>27</v>
      </c>
      <c r="L4211" t="s">
        <v>28</v>
      </c>
    </row>
    <row r="4212" spans="1:12" x14ac:dyDescent="0.25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>
        <v>2</v>
      </c>
      <c r="G4212">
        <v>1799.98</v>
      </c>
      <c r="H4212" t="s">
        <v>1676</v>
      </c>
      <c r="I4212" t="s">
        <v>15</v>
      </c>
      <c r="J4212" t="s">
        <v>1965</v>
      </c>
      <c r="K4212" t="s">
        <v>27</v>
      </c>
      <c r="L4212" t="s">
        <v>28</v>
      </c>
    </row>
    <row r="4213" spans="1:12" x14ac:dyDescent="0.25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>
        <v>1</v>
      </c>
      <c r="G4213">
        <v>5499.99</v>
      </c>
      <c r="H4213" t="s">
        <v>1696</v>
      </c>
      <c r="I4213" t="s">
        <v>858</v>
      </c>
      <c r="J4213" t="s">
        <v>1967</v>
      </c>
      <c r="K4213" t="s">
        <v>16</v>
      </c>
      <c r="L4213" t="s">
        <v>36</v>
      </c>
    </row>
    <row r="4214" spans="1:12" x14ac:dyDescent="0.25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>
        <v>1</v>
      </c>
      <c r="G4214">
        <v>749.99</v>
      </c>
      <c r="H4214" t="s">
        <v>1828</v>
      </c>
      <c r="I4214" t="s">
        <v>15</v>
      </c>
      <c r="J4214" t="s">
        <v>1965</v>
      </c>
      <c r="K4214" t="s">
        <v>27</v>
      </c>
      <c r="L4214" t="s">
        <v>28</v>
      </c>
    </row>
    <row r="4215" spans="1:12" x14ac:dyDescent="0.25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>
        <v>2</v>
      </c>
      <c r="G4215">
        <v>539.98</v>
      </c>
      <c r="H4215" t="s">
        <v>52</v>
      </c>
      <c r="I4215" t="s">
        <v>15</v>
      </c>
      <c r="J4215" t="s">
        <v>1965</v>
      </c>
      <c r="K4215" t="s">
        <v>27</v>
      </c>
      <c r="L4215" t="s">
        <v>31</v>
      </c>
    </row>
    <row r="4216" spans="1:12" x14ac:dyDescent="0.25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>
        <v>2</v>
      </c>
      <c r="G4216">
        <v>1599.98</v>
      </c>
      <c r="H4216" t="s">
        <v>1648</v>
      </c>
      <c r="I4216" t="s">
        <v>15</v>
      </c>
      <c r="J4216" t="s">
        <v>1965</v>
      </c>
      <c r="K4216" t="s">
        <v>27</v>
      </c>
      <c r="L4216" t="s">
        <v>31</v>
      </c>
    </row>
    <row r="4217" spans="1:12" x14ac:dyDescent="0.25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>
        <v>2</v>
      </c>
      <c r="G4217">
        <v>5999.98</v>
      </c>
      <c r="H4217" t="s">
        <v>1716</v>
      </c>
      <c r="I4217" t="s">
        <v>15</v>
      </c>
      <c r="J4217" t="s">
        <v>1965</v>
      </c>
      <c r="K4217" t="s">
        <v>27</v>
      </c>
      <c r="L4217" t="s">
        <v>31</v>
      </c>
    </row>
    <row r="4218" spans="1:12" x14ac:dyDescent="0.25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>
        <v>1</v>
      </c>
      <c r="G4218">
        <v>2699.99</v>
      </c>
      <c r="H4218" t="s">
        <v>919</v>
      </c>
      <c r="I4218" t="s">
        <v>858</v>
      </c>
      <c r="J4218" t="s">
        <v>1967</v>
      </c>
      <c r="K4218" t="s">
        <v>27</v>
      </c>
      <c r="L4218" t="s">
        <v>31</v>
      </c>
    </row>
    <row r="4219" spans="1:12" x14ac:dyDescent="0.25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>
        <v>1</v>
      </c>
      <c r="G4219">
        <v>2299.9899999999998</v>
      </c>
      <c r="H4219" t="s">
        <v>1702</v>
      </c>
      <c r="I4219" t="s">
        <v>858</v>
      </c>
      <c r="J4219" t="s">
        <v>1967</v>
      </c>
      <c r="K4219" t="s">
        <v>27</v>
      </c>
      <c r="L4219" t="s">
        <v>31</v>
      </c>
    </row>
    <row r="4220" spans="1:12" x14ac:dyDescent="0.25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>
        <v>2</v>
      </c>
      <c r="G4220">
        <v>1799.98</v>
      </c>
      <c r="H4220" t="s">
        <v>1622</v>
      </c>
      <c r="I4220" t="s">
        <v>15</v>
      </c>
      <c r="J4220" t="s">
        <v>1965</v>
      </c>
      <c r="K4220" t="s">
        <v>27</v>
      </c>
      <c r="L4220" t="s">
        <v>31</v>
      </c>
    </row>
    <row r="4221" spans="1:12" x14ac:dyDescent="0.25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>
        <v>1</v>
      </c>
      <c r="G4221">
        <v>489.99</v>
      </c>
      <c r="H4221" t="s">
        <v>932</v>
      </c>
      <c r="I4221" t="s">
        <v>53</v>
      </c>
      <c r="J4221" t="s">
        <v>1965</v>
      </c>
      <c r="K4221" t="s">
        <v>27</v>
      </c>
      <c r="L4221" t="s">
        <v>31</v>
      </c>
    </row>
    <row r="4222" spans="1:12" x14ac:dyDescent="0.25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>
        <v>1</v>
      </c>
      <c r="G4222">
        <v>559.99</v>
      </c>
      <c r="H4222" t="s">
        <v>1886</v>
      </c>
      <c r="I4222" t="s">
        <v>39</v>
      </c>
      <c r="J4222" t="s">
        <v>1965</v>
      </c>
      <c r="K4222" t="s">
        <v>27</v>
      </c>
      <c r="L4222" t="s">
        <v>31</v>
      </c>
    </row>
    <row r="4223" spans="1:12" x14ac:dyDescent="0.25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>
        <v>2</v>
      </c>
      <c r="G4223">
        <v>5999.98</v>
      </c>
      <c r="H4223" t="s">
        <v>1625</v>
      </c>
      <c r="I4223" t="s">
        <v>20</v>
      </c>
      <c r="J4223" t="s">
        <v>1967</v>
      </c>
      <c r="K4223" t="s">
        <v>27</v>
      </c>
      <c r="L4223" t="s">
        <v>31</v>
      </c>
    </row>
    <row r="4224" spans="1:12" x14ac:dyDescent="0.25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>
        <v>2</v>
      </c>
      <c r="G4224">
        <v>6399.98</v>
      </c>
      <c r="H4224" t="s">
        <v>1887</v>
      </c>
      <c r="I4224" t="s">
        <v>858</v>
      </c>
      <c r="J4224" t="s">
        <v>1967</v>
      </c>
      <c r="K4224" t="s">
        <v>27</v>
      </c>
      <c r="L4224" t="s">
        <v>31</v>
      </c>
    </row>
    <row r="4225" spans="1:12" x14ac:dyDescent="0.25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>
        <v>1</v>
      </c>
      <c r="G4225">
        <v>1469.99</v>
      </c>
      <c r="H4225" t="s">
        <v>1889</v>
      </c>
      <c r="I4225" t="s">
        <v>22</v>
      </c>
      <c r="J4225" t="s">
        <v>1967</v>
      </c>
      <c r="K4225" t="s">
        <v>27</v>
      </c>
      <c r="L4225" t="s">
        <v>28</v>
      </c>
    </row>
    <row r="4226" spans="1:12" x14ac:dyDescent="0.25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>
        <v>1</v>
      </c>
      <c r="G4226">
        <v>899.99</v>
      </c>
      <c r="H4226" t="s">
        <v>1676</v>
      </c>
      <c r="I4226" t="s">
        <v>15</v>
      </c>
      <c r="J4226" t="s">
        <v>1965</v>
      </c>
      <c r="K4226" t="s">
        <v>16</v>
      </c>
      <c r="L4226" t="s">
        <v>36</v>
      </c>
    </row>
    <row r="4227" spans="1:12" x14ac:dyDescent="0.25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>
        <v>2</v>
      </c>
      <c r="G4227">
        <v>599.98</v>
      </c>
      <c r="H4227" t="s">
        <v>877</v>
      </c>
      <c r="I4227" t="s">
        <v>53</v>
      </c>
      <c r="J4227" t="s">
        <v>1965</v>
      </c>
      <c r="K4227" t="s">
        <v>16</v>
      </c>
      <c r="L4227" t="s">
        <v>36</v>
      </c>
    </row>
    <row r="4228" spans="1:12" x14ac:dyDescent="0.25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>
        <v>2</v>
      </c>
      <c r="G4228">
        <v>833.98</v>
      </c>
      <c r="H4228" t="s">
        <v>867</v>
      </c>
      <c r="I4228" t="s">
        <v>39</v>
      </c>
      <c r="J4228" t="s">
        <v>1972</v>
      </c>
      <c r="K4228" t="s">
        <v>16</v>
      </c>
      <c r="L4228" t="s">
        <v>36</v>
      </c>
    </row>
    <row r="4229" spans="1:12" x14ac:dyDescent="0.25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>
        <v>2</v>
      </c>
      <c r="G4229">
        <v>299.98</v>
      </c>
      <c r="H4229" t="s">
        <v>1047</v>
      </c>
      <c r="I4229" t="s">
        <v>53</v>
      </c>
      <c r="J4229" t="s">
        <v>1967</v>
      </c>
      <c r="K4229" t="s">
        <v>16</v>
      </c>
      <c r="L4229" t="s">
        <v>36</v>
      </c>
    </row>
    <row r="4230" spans="1:12" x14ac:dyDescent="0.25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>
        <v>2</v>
      </c>
      <c r="G4230">
        <v>419.98</v>
      </c>
      <c r="H4230" t="s">
        <v>953</v>
      </c>
      <c r="I4230" t="s">
        <v>53</v>
      </c>
      <c r="J4230" t="s">
        <v>1967</v>
      </c>
      <c r="K4230" t="s">
        <v>16</v>
      </c>
      <c r="L4230" t="s">
        <v>36</v>
      </c>
    </row>
    <row r="4231" spans="1:12" x14ac:dyDescent="0.25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>
        <v>1</v>
      </c>
      <c r="G4231">
        <v>319.99</v>
      </c>
      <c r="H4231" t="s">
        <v>1639</v>
      </c>
      <c r="I4231" t="s">
        <v>53</v>
      </c>
      <c r="J4231" t="s">
        <v>1965</v>
      </c>
      <c r="K4231" t="s">
        <v>27</v>
      </c>
      <c r="L4231" t="s">
        <v>28</v>
      </c>
    </row>
    <row r="4232" spans="1:12" x14ac:dyDescent="0.25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>
        <v>2</v>
      </c>
      <c r="G4232">
        <v>1099.98</v>
      </c>
      <c r="H4232" t="s">
        <v>949</v>
      </c>
      <c r="I4232" t="s">
        <v>22</v>
      </c>
      <c r="J4232" t="s">
        <v>1971</v>
      </c>
      <c r="K4232" t="s">
        <v>27</v>
      </c>
      <c r="L4232" t="s">
        <v>28</v>
      </c>
    </row>
    <row r="4233" spans="1:12" x14ac:dyDescent="0.25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>
        <v>2</v>
      </c>
      <c r="G4233">
        <v>1665.98</v>
      </c>
      <c r="H4233" t="s">
        <v>1006</v>
      </c>
      <c r="I4233" t="s">
        <v>22</v>
      </c>
      <c r="J4233" t="s">
        <v>1972</v>
      </c>
      <c r="K4233" t="s">
        <v>27</v>
      </c>
      <c r="L4233" t="s">
        <v>28</v>
      </c>
    </row>
    <row r="4234" spans="1:12" x14ac:dyDescent="0.25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>
        <v>1</v>
      </c>
      <c r="G4234">
        <v>1499</v>
      </c>
      <c r="H4234" t="s">
        <v>1742</v>
      </c>
      <c r="I4234" t="s">
        <v>22</v>
      </c>
      <c r="J4234" t="s">
        <v>1966</v>
      </c>
      <c r="K4234" t="s">
        <v>27</v>
      </c>
      <c r="L4234" t="s">
        <v>28</v>
      </c>
    </row>
    <row r="4235" spans="1:12" x14ac:dyDescent="0.25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>
        <v>2</v>
      </c>
      <c r="G4235">
        <v>679.98</v>
      </c>
      <c r="H4235" t="s">
        <v>926</v>
      </c>
      <c r="I4235" t="s">
        <v>53</v>
      </c>
      <c r="J4235" t="s">
        <v>1965</v>
      </c>
      <c r="K4235" t="s">
        <v>27</v>
      </c>
      <c r="L4235" t="s">
        <v>28</v>
      </c>
    </row>
    <row r="4236" spans="1:12" x14ac:dyDescent="0.25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>
        <v>1</v>
      </c>
      <c r="G4236">
        <v>749.99</v>
      </c>
      <c r="H4236" t="s">
        <v>1700</v>
      </c>
      <c r="I4236" t="s">
        <v>15</v>
      </c>
      <c r="J4236" t="s">
        <v>1965</v>
      </c>
      <c r="K4236" t="s">
        <v>27</v>
      </c>
      <c r="L4236" t="s">
        <v>28</v>
      </c>
    </row>
    <row r="4237" spans="1:12" x14ac:dyDescent="0.25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>
        <v>1</v>
      </c>
      <c r="G4237">
        <v>639.99</v>
      </c>
      <c r="H4237" t="s">
        <v>1895</v>
      </c>
      <c r="I4237" t="s">
        <v>15</v>
      </c>
      <c r="J4237" t="s">
        <v>1965</v>
      </c>
      <c r="K4237" t="s">
        <v>27</v>
      </c>
      <c r="L4237" t="s">
        <v>31</v>
      </c>
    </row>
    <row r="4238" spans="1:12" x14ac:dyDescent="0.25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>
        <v>1</v>
      </c>
      <c r="G4238">
        <v>469.99</v>
      </c>
      <c r="H4238" t="s">
        <v>1854</v>
      </c>
      <c r="I4238" t="s">
        <v>22</v>
      </c>
      <c r="J4238" t="s">
        <v>1966</v>
      </c>
      <c r="K4238" t="s">
        <v>27</v>
      </c>
      <c r="L4238" t="s">
        <v>31</v>
      </c>
    </row>
    <row r="4239" spans="1:12" x14ac:dyDescent="0.25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>
        <v>2</v>
      </c>
      <c r="G4239">
        <v>319.98</v>
      </c>
      <c r="H4239" t="s">
        <v>1793</v>
      </c>
      <c r="I4239" t="s">
        <v>53</v>
      </c>
      <c r="J4239" t="s">
        <v>1967</v>
      </c>
      <c r="K4239" t="s">
        <v>27</v>
      </c>
      <c r="L4239" t="s">
        <v>31</v>
      </c>
    </row>
    <row r="4240" spans="1:12" x14ac:dyDescent="0.25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>
        <v>2</v>
      </c>
      <c r="G4240">
        <v>5599.98</v>
      </c>
      <c r="H4240" t="s">
        <v>1814</v>
      </c>
      <c r="I4240" t="s">
        <v>46</v>
      </c>
      <c r="J4240" t="s">
        <v>1967</v>
      </c>
      <c r="K4240" t="s">
        <v>27</v>
      </c>
      <c r="L4240" t="s">
        <v>31</v>
      </c>
    </row>
    <row r="4241" spans="1:12" x14ac:dyDescent="0.25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>
        <v>1</v>
      </c>
      <c r="G4241">
        <v>289.99</v>
      </c>
      <c r="H4241" t="s">
        <v>1896</v>
      </c>
      <c r="I4241" t="s">
        <v>53</v>
      </c>
      <c r="J4241" t="s">
        <v>1967</v>
      </c>
      <c r="K4241" t="s">
        <v>27</v>
      </c>
      <c r="L4241" t="s">
        <v>31</v>
      </c>
    </row>
    <row r="4242" spans="1:12" x14ac:dyDescent="0.25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>
        <v>1</v>
      </c>
      <c r="G4242">
        <v>470.99</v>
      </c>
      <c r="H4242" t="s">
        <v>1012</v>
      </c>
      <c r="I4242" t="s">
        <v>39</v>
      </c>
      <c r="J4242" t="s">
        <v>1972</v>
      </c>
      <c r="K4242" t="s">
        <v>27</v>
      </c>
      <c r="L4242" t="s">
        <v>28</v>
      </c>
    </row>
    <row r="4243" spans="1:12" x14ac:dyDescent="0.25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>
        <v>2</v>
      </c>
      <c r="G4243">
        <v>4999.9799999999996</v>
      </c>
      <c r="H4243" t="s">
        <v>1731</v>
      </c>
      <c r="I4243" t="s">
        <v>858</v>
      </c>
      <c r="J4243" t="s">
        <v>1967</v>
      </c>
      <c r="K4243" t="s">
        <v>27</v>
      </c>
      <c r="L4243" t="s">
        <v>28</v>
      </c>
    </row>
    <row r="4244" spans="1:12" x14ac:dyDescent="0.25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>
        <v>1</v>
      </c>
      <c r="G4244">
        <v>159.99</v>
      </c>
      <c r="H4244" t="s">
        <v>1793</v>
      </c>
      <c r="I4244" t="s">
        <v>53</v>
      </c>
      <c r="J4244" t="s">
        <v>1967</v>
      </c>
      <c r="K4244" t="s">
        <v>27</v>
      </c>
      <c r="L4244" t="s">
        <v>28</v>
      </c>
    </row>
    <row r="4245" spans="1:12" x14ac:dyDescent="0.25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>
        <v>1</v>
      </c>
      <c r="G4245">
        <v>489.99</v>
      </c>
      <c r="H4245" t="s">
        <v>1746</v>
      </c>
      <c r="I4245" t="s">
        <v>22</v>
      </c>
      <c r="J4245" t="s">
        <v>1967</v>
      </c>
      <c r="K4245" t="s">
        <v>27</v>
      </c>
      <c r="L4245" t="s">
        <v>28</v>
      </c>
    </row>
    <row r="4246" spans="1:12" x14ac:dyDescent="0.25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>
        <v>1</v>
      </c>
      <c r="G4246">
        <v>549.99</v>
      </c>
      <c r="H4246" t="s">
        <v>43</v>
      </c>
      <c r="I4246" t="s">
        <v>15</v>
      </c>
      <c r="J4246" t="s">
        <v>1965</v>
      </c>
      <c r="K4246" t="s">
        <v>109</v>
      </c>
      <c r="L4246" t="s">
        <v>110</v>
      </c>
    </row>
    <row r="4247" spans="1:12" x14ac:dyDescent="0.25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>
        <v>2</v>
      </c>
      <c r="G4247">
        <v>639.98</v>
      </c>
      <c r="H4247" t="s">
        <v>1788</v>
      </c>
      <c r="I4247" t="s">
        <v>53</v>
      </c>
      <c r="J4247" t="s">
        <v>1965</v>
      </c>
      <c r="K4247" t="s">
        <v>109</v>
      </c>
      <c r="L4247" t="s">
        <v>110</v>
      </c>
    </row>
    <row r="4248" spans="1:12" x14ac:dyDescent="0.25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>
        <v>2</v>
      </c>
      <c r="G4248">
        <v>1295.98</v>
      </c>
      <c r="H4248" t="s">
        <v>886</v>
      </c>
      <c r="I4248" t="s">
        <v>15</v>
      </c>
      <c r="J4248" t="s">
        <v>1972</v>
      </c>
      <c r="K4248" t="s">
        <v>109</v>
      </c>
      <c r="L4248" t="s">
        <v>110</v>
      </c>
    </row>
    <row r="4249" spans="1:12" x14ac:dyDescent="0.25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>
        <v>1</v>
      </c>
      <c r="G4249">
        <v>533.99</v>
      </c>
      <c r="H4249" t="s">
        <v>957</v>
      </c>
      <c r="I4249" t="s">
        <v>39</v>
      </c>
      <c r="J4249" t="s">
        <v>1972</v>
      </c>
      <c r="K4249" t="s">
        <v>109</v>
      </c>
      <c r="L4249" t="s">
        <v>110</v>
      </c>
    </row>
    <row r="4250" spans="1:12" x14ac:dyDescent="0.25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>
        <v>1</v>
      </c>
      <c r="G4250">
        <v>1259.9000000000001</v>
      </c>
      <c r="H4250" t="s">
        <v>1899</v>
      </c>
      <c r="I4250" t="s">
        <v>15</v>
      </c>
      <c r="J4250" t="s">
        <v>1965</v>
      </c>
      <c r="K4250" t="s">
        <v>27</v>
      </c>
      <c r="L4250" t="s">
        <v>31</v>
      </c>
    </row>
    <row r="4251" spans="1:12" x14ac:dyDescent="0.25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>
        <v>1</v>
      </c>
      <c r="G4251">
        <v>299.99</v>
      </c>
      <c r="H4251" t="s">
        <v>866</v>
      </c>
      <c r="I4251" t="s">
        <v>15</v>
      </c>
      <c r="J4251" t="s">
        <v>1965</v>
      </c>
      <c r="K4251" t="s">
        <v>27</v>
      </c>
      <c r="L4251" t="s">
        <v>31</v>
      </c>
    </row>
    <row r="4252" spans="1:12" x14ac:dyDescent="0.25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>
        <v>1</v>
      </c>
      <c r="G4252">
        <v>749.99</v>
      </c>
      <c r="H4252" t="s">
        <v>1901</v>
      </c>
      <c r="I4252" t="s">
        <v>858</v>
      </c>
      <c r="J4252" t="s">
        <v>1966</v>
      </c>
      <c r="K4252" t="s">
        <v>27</v>
      </c>
      <c r="L4252" t="s">
        <v>31</v>
      </c>
    </row>
    <row r="4253" spans="1:12" x14ac:dyDescent="0.25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>
        <v>2</v>
      </c>
      <c r="G4253">
        <v>1999.98</v>
      </c>
      <c r="H4253" t="s">
        <v>1880</v>
      </c>
      <c r="I4253" t="s">
        <v>22</v>
      </c>
      <c r="J4253" t="s">
        <v>1967</v>
      </c>
      <c r="K4253" t="s">
        <v>27</v>
      </c>
      <c r="L4253" t="s">
        <v>31</v>
      </c>
    </row>
    <row r="4254" spans="1:12" x14ac:dyDescent="0.25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>
        <v>1</v>
      </c>
      <c r="G4254">
        <v>4499.99</v>
      </c>
      <c r="H4254" t="s">
        <v>1902</v>
      </c>
      <c r="I4254" t="s">
        <v>46</v>
      </c>
      <c r="J4254" t="s">
        <v>1967</v>
      </c>
      <c r="K4254" t="s">
        <v>27</v>
      </c>
      <c r="L4254" t="s">
        <v>31</v>
      </c>
    </row>
    <row r="4255" spans="1:12" x14ac:dyDescent="0.25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>
        <v>2</v>
      </c>
      <c r="G4255">
        <v>7999.98</v>
      </c>
      <c r="H4255" t="s">
        <v>56</v>
      </c>
      <c r="I4255" t="s">
        <v>22</v>
      </c>
      <c r="J4255" t="s">
        <v>1967</v>
      </c>
      <c r="K4255" t="s">
        <v>27</v>
      </c>
      <c r="L4255" t="s">
        <v>31</v>
      </c>
    </row>
    <row r="4256" spans="1:12" x14ac:dyDescent="0.25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>
        <v>2</v>
      </c>
      <c r="G4256">
        <v>1399.98</v>
      </c>
      <c r="H4256" t="s">
        <v>1835</v>
      </c>
      <c r="I4256" t="s">
        <v>15</v>
      </c>
      <c r="J4256" t="s">
        <v>1965</v>
      </c>
      <c r="K4256" t="s">
        <v>27</v>
      </c>
      <c r="L4256" t="s">
        <v>28</v>
      </c>
    </row>
    <row r="4257" spans="1:12" x14ac:dyDescent="0.25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>
        <v>1</v>
      </c>
      <c r="G4257">
        <v>1499.99</v>
      </c>
      <c r="H4257" t="s">
        <v>936</v>
      </c>
      <c r="I4257" t="s">
        <v>858</v>
      </c>
      <c r="J4257" t="s">
        <v>1967</v>
      </c>
      <c r="K4257" t="s">
        <v>27</v>
      </c>
      <c r="L4257" t="s">
        <v>28</v>
      </c>
    </row>
    <row r="4258" spans="1:12" x14ac:dyDescent="0.25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>
        <v>1</v>
      </c>
      <c r="G4258">
        <v>529.99</v>
      </c>
      <c r="H4258" t="s">
        <v>1752</v>
      </c>
      <c r="I4258" t="s">
        <v>15</v>
      </c>
      <c r="J4258" t="s">
        <v>1965</v>
      </c>
      <c r="K4258" t="s">
        <v>27</v>
      </c>
      <c r="L4258" t="s">
        <v>28</v>
      </c>
    </row>
    <row r="4259" spans="1:12" x14ac:dyDescent="0.25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>
        <v>1</v>
      </c>
      <c r="G4259">
        <v>369.99</v>
      </c>
      <c r="H4259" t="s">
        <v>1905</v>
      </c>
      <c r="I4259" t="s">
        <v>53</v>
      </c>
      <c r="J4259" t="s">
        <v>1965</v>
      </c>
      <c r="K4259" t="s">
        <v>27</v>
      </c>
      <c r="L4259" t="s">
        <v>28</v>
      </c>
    </row>
    <row r="4260" spans="1:12" x14ac:dyDescent="0.25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>
        <v>1</v>
      </c>
      <c r="G4260">
        <v>2999.99</v>
      </c>
      <c r="H4260" t="s">
        <v>1782</v>
      </c>
      <c r="I4260" t="s">
        <v>15</v>
      </c>
      <c r="J4260" t="s">
        <v>1965</v>
      </c>
      <c r="K4260" t="s">
        <v>27</v>
      </c>
      <c r="L4260" t="s">
        <v>28</v>
      </c>
    </row>
    <row r="4261" spans="1:12" x14ac:dyDescent="0.25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>
        <v>1</v>
      </c>
      <c r="G4261">
        <v>499.99</v>
      </c>
      <c r="H4261" t="s">
        <v>80</v>
      </c>
      <c r="I4261" t="s">
        <v>39</v>
      </c>
      <c r="J4261" t="s">
        <v>1965</v>
      </c>
      <c r="K4261" t="s">
        <v>27</v>
      </c>
      <c r="L4261" t="s">
        <v>28</v>
      </c>
    </row>
    <row r="4262" spans="1:12" x14ac:dyDescent="0.25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>
        <v>1</v>
      </c>
      <c r="G4262">
        <v>89.99</v>
      </c>
      <c r="H4262" t="s">
        <v>1690</v>
      </c>
      <c r="I4262" t="s">
        <v>53</v>
      </c>
      <c r="J4262" t="s">
        <v>1973</v>
      </c>
      <c r="K4262" t="s">
        <v>27</v>
      </c>
      <c r="L4262" t="s">
        <v>28</v>
      </c>
    </row>
    <row r="4263" spans="1:12" x14ac:dyDescent="0.25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>
        <v>1</v>
      </c>
      <c r="G4263">
        <v>1549</v>
      </c>
      <c r="H4263" t="s">
        <v>1698</v>
      </c>
      <c r="I4263" t="s">
        <v>858</v>
      </c>
      <c r="J4263" t="s">
        <v>1966</v>
      </c>
      <c r="K4263" t="s">
        <v>27</v>
      </c>
      <c r="L4263" t="s">
        <v>31</v>
      </c>
    </row>
    <row r="4264" spans="1:12" x14ac:dyDescent="0.25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>
        <v>2</v>
      </c>
      <c r="G4264">
        <v>12999.98</v>
      </c>
      <c r="H4264" t="s">
        <v>948</v>
      </c>
      <c r="I4264" t="s">
        <v>858</v>
      </c>
      <c r="J4264" t="s">
        <v>1967</v>
      </c>
      <c r="K4264" t="s">
        <v>27</v>
      </c>
      <c r="L4264" t="s">
        <v>31</v>
      </c>
    </row>
    <row r="4265" spans="1:12" x14ac:dyDescent="0.25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>
        <v>2</v>
      </c>
      <c r="G4265">
        <v>833.98</v>
      </c>
      <c r="H4265" t="s">
        <v>867</v>
      </c>
      <c r="I4265" t="s">
        <v>39</v>
      </c>
      <c r="J4265" t="s">
        <v>1972</v>
      </c>
      <c r="K4265" t="s">
        <v>27</v>
      </c>
      <c r="L4265" t="s">
        <v>31</v>
      </c>
    </row>
    <row r="4266" spans="1:12" x14ac:dyDescent="0.25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>
        <v>1</v>
      </c>
      <c r="G4266">
        <v>1499</v>
      </c>
      <c r="H4266" t="s">
        <v>1742</v>
      </c>
      <c r="I4266" t="s">
        <v>22</v>
      </c>
      <c r="J4266" t="s">
        <v>1966</v>
      </c>
      <c r="K4266" t="s">
        <v>27</v>
      </c>
      <c r="L4266" t="s">
        <v>31</v>
      </c>
    </row>
    <row r="4267" spans="1:12" x14ac:dyDescent="0.25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>
        <v>2</v>
      </c>
      <c r="G4267">
        <v>4999.9799999999996</v>
      </c>
      <c r="H4267" t="s">
        <v>1795</v>
      </c>
      <c r="I4267" t="s">
        <v>858</v>
      </c>
      <c r="J4267" t="s">
        <v>1967</v>
      </c>
      <c r="K4267" t="s">
        <v>27</v>
      </c>
      <c r="L4267" t="s">
        <v>31</v>
      </c>
    </row>
    <row r="4268" spans="1:12" x14ac:dyDescent="0.25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>
        <v>2</v>
      </c>
      <c r="G4268">
        <v>3099.98</v>
      </c>
      <c r="H4268" t="s">
        <v>1632</v>
      </c>
      <c r="I4268" t="s">
        <v>858</v>
      </c>
      <c r="J4268" t="s">
        <v>1967</v>
      </c>
      <c r="K4268" t="s">
        <v>27</v>
      </c>
      <c r="L4268" t="s">
        <v>31</v>
      </c>
    </row>
    <row r="4269" spans="1:12" x14ac:dyDescent="0.25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>
        <v>2</v>
      </c>
      <c r="G4269">
        <v>1319.98</v>
      </c>
      <c r="H4269" t="s">
        <v>912</v>
      </c>
      <c r="I4269" t="s">
        <v>15</v>
      </c>
      <c r="J4269" t="s">
        <v>1965</v>
      </c>
      <c r="K4269" t="s">
        <v>27</v>
      </c>
      <c r="L4269" t="s">
        <v>31</v>
      </c>
    </row>
    <row r="4270" spans="1:12" x14ac:dyDescent="0.25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>
        <v>2</v>
      </c>
      <c r="G4270">
        <v>1799.98</v>
      </c>
      <c r="H4270" t="s">
        <v>1791</v>
      </c>
      <c r="I4270" t="s">
        <v>39</v>
      </c>
      <c r="J4270" t="s">
        <v>1965</v>
      </c>
      <c r="K4270" t="s">
        <v>16</v>
      </c>
      <c r="L4270" t="s">
        <v>36</v>
      </c>
    </row>
    <row r="4271" spans="1:12" x14ac:dyDescent="0.25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>
        <v>1</v>
      </c>
      <c r="G4271">
        <v>2999.99</v>
      </c>
      <c r="H4271" t="s">
        <v>1782</v>
      </c>
      <c r="I4271" t="s">
        <v>15</v>
      </c>
      <c r="J4271" t="s">
        <v>1965</v>
      </c>
      <c r="K4271" t="s">
        <v>16</v>
      </c>
      <c r="L4271" t="s">
        <v>36</v>
      </c>
    </row>
    <row r="4272" spans="1:12" x14ac:dyDescent="0.25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>
        <v>2</v>
      </c>
      <c r="G4272">
        <v>2698</v>
      </c>
      <c r="H4272" t="s">
        <v>1725</v>
      </c>
      <c r="I4272" t="s">
        <v>858</v>
      </c>
      <c r="J4272" t="s">
        <v>1966</v>
      </c>
      <c r="K4272" t="s">
        <v>16</v>
      </c>
      <c r="L4272" t="s">
        <v>36</v>
      </c>
    </row>
    <row r="4273" spans="1:12" x14ac:dyDescent="0.25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>
        <v>2</v>
      </c>
      <c r="G4273">
        <v>2999.98</v>
      </c>
      <c r="H4273" t="s">
        <v>913</v>
      </c>
      <c r="I4273" t="s">
        <v>22</v>
      </c>
      <c r="J4273" t="s">
        <v>1967</v>
      </c>
      <c r="K4273" t="s">
        <v>16</v>
      </c>
      <c r="L4273" t="s">
        <v>36</v>
      </c>
    </row>
    <row r="4274" spans="1:12" x14ac:dyDescent="0.25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>
        <v>1</v>
      </c>
      <c r="G4274">
        <v>449</v>
      </c>
      <c r="H4274" t="s">
        <v>44</v>
      </c>
      <c r="I4274" t="s">
        <v>15</v>
      </c>
      <c r="J4274" t="s">
        <v>1969</v>
      </c>
      <c r="K4274" t="s">
        <v>27</v>
      </c>
      <c r="L4274" t="s">
        <v>31</v>
      </c>
    </row>
    <row r="4275" spans="1:12" x14ac:dyDescent="0.25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>
        <v>1</v>
      </c>
      <c r="G4275">
        <v>3199.99</v>
      </c>
      <c r="H4275" t="s">
        <v>1738</v>
      </c>
      <c r="I4275" t="s">
        <v>22</v>
      </c>
      <c r="J4275" t="s">
        <v>1967</v>
      </c>
      <c r="K4275" t="s">
        <v>27</v>
      </c>
      <c r="L4275" t="s">
        <v>31</v>
      </c>
    </row>
    <row r="4276" spans="1:12" x14ac:dyDescent="0.25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>
        <v>2</v>
      </c>
      <c r="G4276">
        <v>739.98</v>
      </c>
      <c r="H4276" t="s">
        <v>1911</v>
      </c>
      <c r="I4276" t="s">
        <v>53</v>
      </c>
      <c r="J4276" t="s">
        <v>1967</v>
      </c>
      <c r="K4276" t="s">
        <v>27</v>
      </c>
      <c r="L4276" t="s">
        <v>31</v>
      </c>
    </row>
    <row r="4277" spans="1:12" x14ac:dyDescent="0.25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>
        <v>1</v>
      </c>
      <c r="G4277">
        <v>4999.99</v>
      </c>
      <c r="H4277" t="s">
        <v>930</v>
      </c>
      <c r="I4277" t="s">
        <v>858</v>
      </c>
      <c r="J4277" t="s">
        <v>1967</v>
      </c>
      <c r="K4277" t="s">
        <v>16</v>
      </c>
      <c r="L4277" t="s">
        <v>17</v>
      </c>
    </row>
    <row r="4278" spans="1:12" x14ac:dyDescent="0.25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>
        <v>1</v>
      </c>
      <c r="G4278">
        <v>199.99</v>
      </c>
      <c r="H4278" t="s">
        <v>1629</v>
      </c>
      <c r="I4278" t="s">
        <v>53</v>
      </c>
      <c r="J4278" t="s">
        <v>1967</v>
      </c>
      <c r="K4278" t="s">
        <v>16</v>
      </c>
      <c r="L4278" t="s">
        <v>17</v>
      </c>
    </row>
    <row r="4279" spans="1:12" x14ac:dyDescent="0.25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>
        <v>2</v>
      </c>
      <c r="G4279">
        <v>11999.98</v>
      </c>
      <c r="H4279" t="s">
        <v>927</v>
      </c>
      <c r="I4279" t="s">
        <v>858</v>
      </c>
      <c r="J4279" t="s">
        <v>1967</v>
      </c>
      <c r="K4279" t="s">
        <v>16</v>
      </c>
      <c r="L4279" t="s">
        <v>17</v>
      </c>
    </row>
    <row r="4280" spans="1:12" x14ac:dyDescent="0.25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>
        <v>2</v>
      </c>
      <c r="G4280">
        <v>1599.98</v>
      </c>
      <c r="H4280" t="s">
        <v>1022</v>
      </c>
      <c r="I4280" t="s">
        <v>15</v>
      </c>
      <c r="J4280" t="s">
        <v>1965</v>
      </c>
      <c r="K4280" t="s">
        <v>109</v>
      </c>
      <c r="L4280" t="s">
        <v>110</v>
      </c>
    </row>
    <row r="4281" spans="1:12" x14ac:dyDescent="0.25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>
        <v>2</v>
      </c>
      <c r="G4281">
        <v>1699.98</v>
      </c>
      <c r="H4281" t="s">
        <v>1674</v>
      </c>
      <c r="I4281" t="s">
        <v>15</v>
      </c>
      <c r="J4281" t="s">
        <v>1965</v>
      </c>
      <c r="K4281" t="s">
        <v>109</v>
      </c>
      <c r="L4281" t="s">
        <v>110</v>
      </c>
    </row>
    <row r="4282" spans="1:12" x14ac:dyDescent="0.25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>
        <v>2</v>
      </c>
      <c r="G4282">
        <v>979.98</v>
      </c>
      <c r="H4282" t="s">
        <v>994</v>
      </c>
      <c r="I4282" t="s">
        <v>53</v>
      </c>
      <c r="J4282" t="s">
        <v>1965</v>
      </c>
      <c r="K4282" t="s">
        <v>109</v>
      </c>
      <c r="L4282" t="s">
        <v>110</v>
      </c>
    </row>
    <row r="4283" spans="1:12" x14ac:dyDescent="0.25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>
        <v>1</v>
      </c>
      <c r="G4283">
        <v>2499.9899999999998</v>
      </c>
      <c r="H4283" t="s">
        <v>1758</v>
      </c>
      <c r="I4283" t="s">
        <v>858</v>
      </c>
      <c r="J4283" t="s">
        <v>1967</v>
      </c>
      <c r="K4283" t="s">
        <v>109</v>
      </c>
      <c r="L4283" t="s">
        <v>110</v>
      </c>
    </row>
    <row r="4284" spans="1:12" x14ac:dyDescent="0.25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>
        <v>1</v>
      </c>
      <c r="G4284">
        <v>279.99</v>
      </c>
      <c r="H4284" t="s">
        <v>1915</v>
      </c>
      <c r="I4284" t="s">
        <v>53</v>
      </c>
      <c r="J4284" t="s">
        <v>1965</v>
      </c>
      <c r="K4284" t="s">
        <v>27</v>
      </c>
      <c r="L4284" t="s">
        <v>31</v>
      </c>
    </row>
    <row r="4285" spans="1:12" x14ac:dyDescent="0.25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>
        <v>2</v>
      </c>
      <c r="G4285">
        <v>5999.98</v>
      </c>
      <c r="H4285" t="s">
        <v>1716</v>
      </c>
      <c r="I4285" t="s">
        <v>15</v>
      </c>
      <c r="J4285" t="s">
        <v>1965</v>
      </c>
      <c r="K4285" t="s">
        <v>27</v>
      </c>
      <c r="L4285" t="s">
        <v>31</v>
      </c>
    </row>
    <row r="4286" spans="1:12" x14ac:dyDescent="0.25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>
        <v>2</v>
      </c>
      <c r="G4286">
        <v>941.98</v>
      </c>
      <c r="H4286" t="s">
        <v>900</v>
      </c>
      <c r="I4286" t="s">
        <v>39</v>
      </c>
      <c r="J4286" t="s">
        <v>1972</v>
      </c>
      <c r="K4286" t="s">
        <v>27</v>
      </c>
      <c r="L4286" t="s">
        <v>31</v>
      </c>
    </row>
    <row r="4287" spans="1:12" x14ac:dyDescent="0.25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>
        <v>2</v>
      </c>
      <c r="G4287">
        <v>5199.9799999999996</v>
      </c>
      <c r="H4287" t="s">
        <v>915</v>
      </c>
      <c r="I4287" t="s">
        <v>858</v>
      </c>
      <c r="J4287" t="s">
        <v>1967</v>
      </c>
      <c r="K4287" t="s">
        <v>27</v>
      </c>
      <c r="L4287" t="s">
        <v>31</v>
      </c>
    </row>
    <row r="4288" spans="1:12" x14ac:dyDescent="0.25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>
        <v>1</v>
      </c>
      <c r="G4288">
        <v>1799.99</v>
      </c>
      <c r="H4288" t="s">
        <v>1707</v>
      </c>
      <c r="I4288" t="s">
        <v>22</v>
      </c>
      <c r="J4288" t="s">
        <v>1967</v>
      </c>
      <c r="K4288" t="s">
        <v>27</v>
      </c>
      <c r="L4288" t="s">
        <v>31</v>
      </c>
    </row>
    <row r="4289" spans="1:12" x14ac:dyDescent="0.25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>
        <v>1</v>
      </c>
      <c r="G4289">
        <v>799.99</v>
      </c>
      <c r="H4289" t="s">
        <v>1648</v>
      </c>
      <c r="I4289" t="s">
        <v>39</v>
      </c>
      <c r="J4289" t="s">
        <v>1965</v>
      </c>
      <c r="K4289" t="s">
        <v>27</v>
      </c>
      <c r="L4289" t="s">
        <v>28</v>
      </c>
    </row>
    <row r="4290" spans="1:12" x14ac:dyDescent="0.25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>
        <v>1</v>
      </c>
      <c r="G4290">
        <v>109.99</v>
      </c>
      <c r="H4290" t="s">
        <v>934</v>
      </c>
      <c r="I4290" t="s">
        <v>53</v>
      </c>
      <c r="J4290" t="s">
        <v>1972</v>
      </c>
      <c r="K4290" t="s">
        <v>27</v>
      </c>
      <c r="L4290" t="s">
        <v>28</v>
      </c>
    </row>
    <row r="4291" spans="1:12" x14ac:dyDescent="0.25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>
        <v>1</v>
      </c>
      <c r="G4291">
        <v>489.99</v>
      </c>
      <c r="H4291" t="s">
        <v>871</v>
      </c>
      <c r="I4291" t="s">
        <v>39</v>
      </c>
      <c r="J4291" t="s">
        <v>1965</v>
      </c>
      <c r="K4291" t="s">
        <v>16</v>
      </c>
      <c r="L4291" t="s">
        <v>17</v>
      </c>
    </row>
    <row r="4292" spans="1:12" x14ac:dyDescent="0.25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>
        <v>2</v>
      </c>
      <c r="G4292">
        <v>219.98</v>
      </c>
      <c r="H4292" t="s">
        <v>934</v>
      </c>
      <c r="I4292" t="s">
        <v>53</v>
      </c>
      <c r="J4292" t="s">
        <v>1972</v>
      </c>
      <c r="K4292" t="s">
        <v>16</v>
      </c>
      <c r="L4292" t="s">
        <v>17</v>
      </c>
    </row>
    <row r="4293" spans="1:12" x14ac:dyDescent="0.25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>
        <v>1</v>
      </c>
      <c r="G4293">
        <v>899.99</v>
      </c>
      <c r="H4293" t="s">
        <v>1823</v>
      </c>
      <c r="I4293" t="s">
        <v>39</v>
      </c>
      <c r="J4293" t="s">
        <v>1965</v>
      </c>
      <c r="K4293" t="s">
        <v>16</v>
      </c>
      <c r="L4293" t="s">
        <v>36</v>
      </c>
    </row>
    <row r="4294" spans="1:12" x14ac:dyDescent="0.25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>
        <v>1</v>
      </c>
      <c r="G4294">
        <v>999.99</v>
      </c>
      <c r="H4294" t="s">
        <v>1880</v>
      </c>
      <c r="I4294" t="s">
        <v>22</v>
      </c>
      <c r="J4294" t="s">
        <v>1967</v>
      </c>
      <c r="K4294" t="s">
        <v>16</v>
      </c>
      <c r="L4294" t="s">
        <v>36</v>
      </c>
    </row>
    <row r="4295" spans="1:12" x14ac:dyDescent="0.25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>
        <v>2</v>
      </c>
      <c r="G4295">
        <v>1799.98</v>
      </c>
      <c r="H4295" t="s">
        <v>1823</v>
      </c>
      <c r="I4295" t="s">
        <v>15</v>
      </c>
      <c r="J4295" t="s">
        <v>1965</v>
      </c>
      <c r="K4295" t="s">
        <v>27</v>
      </c>
      <c r="L4295" t="s">
        <v>28</v>
      </c>
    </row>
    <row r="4296" spans="1:12" x14ac:dyDescent="0.25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>
        <v>2</v>
      </c>
      <c r="G4296">
        <v>1799.98</v>
      </c>
      <c r="H4296" t="s">
        <v>1768</v>
      </c>
      <c r="I4296" t="s">
        <v>39</v>
      </c>
      <c r="J4296" t="s">
        <v>1965</v>
      </c>
      <c r="K4296" t="s">
        <v>27</v>
      </c>
      <c r="L4296" t="s">
        <v>28</v>
      </c>
    </row>
    <row r="4297" spans="1:12" x14ac:dyDescent="0.25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>
        <v>2</v>
      </c>
      <c r="G4297">
        <v>1199.98</v>
      </c>
      <c r="H4297" t="s">
        <v>1921</v>
      </c>
      <c r="I4297" t="s">
        <v>15</v>
      </c>
      <c r="J4297" t="s">
        <v>1965</v>
      </c>
      <c r="K4297" t="s">
        <v>27</v>
      </c>
      <c r="L4297" t="s">
        <v>28</v>
      </c>
    </row>
    <row r="4298" spans="1:12" x14ac:dyDescent="0.25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>
        <v>2</v>
      </c>
      <c r="G4298">
        <v>3798</v>
      </c>
      <c r="H4298" t="s">
        <v>1861</v>
      </c>
      <c r="I4298" t="s">
        <v>858</v>
      </c>
      <c r="J4298" t="s">
        <v>1966</v>
      </c>
      <c r="K4298" t="s">
        <v>27</v>
      </c>
      <c r="L4298" t="s">
        <v>28</v>
      </c>
    </row>
    <row r="4299" spans="1:12" x14ac:dyDescent="0.25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>
        <v>1</v>
      </c>
      <c r="G4299">
        <v>2799.99</v>
      </c>
      <c r="H4299" t="s">
        <v>1923</v>
      </c>
      <c r="I4299" t="s">
        <v>46</v>
      </c>
      <c r="J4299" t="s">
        <v>1965</v>
      </c>
      <c r="K4299" t="s">
        <v>27</v>
      </c>
      <c r="L4299" t="s">
        <v>31</v>
      </c>
    </row>
    <row r="4300" spans="1:12" x14ac:dyDescent="0.25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>
        <v>2</v>
      </c>
      <c r="G4300">
        <v>579.98</v>
      </c>
      <c r="H4300" t="s">
        <v>1824</v>
      </c>
      <c r="I4300" t="s">
        <v>53</v>
      </c>
      <c r="J4300" t="s">
        <v>1973</v>
      </c>
      <c r="K4300" t="s">
        <v>27</v>
      </c>
      <c r="L4300" t="s">
        <v>31</v>
      </c>
    </row>
    <row r="4301" spans="1:12" x14ac:dyDescent="0.25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>
        <v>2</v>
      </c>
      <c r="G4301">
        <v>6399.98</v>
      </c>
      <c r="H4301" t="s">
        <v>1763</v>
      </c>
      <c r="I4301" t="s">
        <v>22</v>
      </c>
      <c r="J4301" t="s">
        <v>1967</v>
      </c>
      <c r="K4301" t="s">
        <v>27</v>
      </c>
      <c r="L4301" t="s">
        <v>31</v>
      </c>
    </row>
    <row r="4302" spans="1:12" x14ac:dyDescent="0.25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>
        <v>1</v>
      </c>
      <c r="G4302">
        <v>5299.99</v>
      </c>
      <c r="H4302" t="s">
        <v>897</v>
      </c>
      <c r="I4302" t="s">
        <v>22</v>
      </c>
      <c r="J4302" t="s">
        <v>1967</v>
      </c>
      <c r="K4302" t="s">
        <v>27</v>
      </c>
      <c r="L4302" t="s">
        <v>31</v>
      </c>
    </row>
    <row r="4303" spans="1:12" x14ac:dyDescent="0.25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>
        <v>2</v>
      </c>
      <c r="G4303">
        <v>699.98</v>
      </c>
      <c r="H4303" t="s">
        <v>958</v>
      </c>
      <c r="I4303" t="s">
        <v>53</v>
      </c>
      <c r="J4303" t="s">
        <v>1967</v>
      </c>
      <c r="K4303" t="s">
        <v>27</v>
      </c>
      <c r="L4303" t="s">
        <v>31</v>
      </c>
    </row>
    <row r="4304" spans="1:12" x14ac:dyDescent="0.25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>
        <v>2</v>
      </c>
      <c r="G4304">
        <v>3098</v>
      </c>
      <c r="H4304" t="s">
        <v>1698</v>
      </c>
      <c r="I4304" t="s">
        <v>20</v>
      </c>
      <c r="J4304" t="s">
        <v>1966</v>
      </c>
      <c r="K4304" t="s">
        <v>27</v>
      </c>
      <c r="L4304" t="s">
        <v>28</v>
      </c>
    </row>
    <row r="4305" spans="1:12" x14ac:dyDescent="0.25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>
        <v>2</v>
      </c>
      <c r="G4305">
        <v>979.98</v>
      </c>
      <c r="H4305" t="s">
        <v>994</v>
      </c>
      <c r="I4305" t="s">
        <v>53</v>
      </c>
      <c r="J4305" t="s">
        <v>1965</v>
      </c>
      <c r="K4305" t="s">
        <v>27</v>
      </c>
      <c r="L4305" t="s">
        <v>28</v>
      </c>
    </row>
    <row r="4306" spans="1:12" x14ac:dyDescent="0.25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>
        <v>1</v>
      </c>
      <c r="G4306">
        <v>999.99</v>
      </c>
      <c r="H4306" t="s">
        <v>1880</v>
      </c>
      <c r="I4306" t="s">
        <v>22</v>
      </c>
      <c r="J4306" t="s">
        <v>1967</v>
      </c>
      <c r="K4306" t="s">
        <v>27</v>
      </c>
      <c r="L4306" t="s">
        <v>28</v>
      </c>
    </row>
    <row r="4307" spans="1:12" x14ac:dyDescent="0.25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>
        <v>1</v>
      </c>
      <c r="G4307">
        <v>899.99</v>
      </c>
      <c r="H4307" t="s">
        <v>1926</v>
      </c>
      <c r="I4307" t="s">
        <v>15</v>
      </c>
      <c r="J4307" t="s">
        <v>1965</v>
      </c>
      <c r="K4307" t="s">
        <v>27</v>
      </c>
      <c r="L4307" t="s">
        <v>31</v>
      </c>
    </row>
    <row r="4308" spans="1:12" x14ac:dyDescent="0.25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>
        <v>1</v>
      </c>
      <c r="G4308">
        <v>2999.99</v>
      </c>
      <c r="H4308" t="s">
        <v>1716</v>
      </c>
      <c r="I4308" t="s">
        <v>15</v>
      </c>
      <c r="J4308" t="s">
        <v>1965</v>
      </c>
      <c r="K4308" t="s">
        <v>27</v>
      </c>
      <c r="L4308" t="s">
        <v>31</v>
      </c>
    </row>
    <row r="4309" spans="1:12" x14ac:dyDescent="0.25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>
        <v>2</v>
      </c>
      <c r="G4309">
        <v>1319.98</v>
      </c>
      <c r="H4309" t="s">
        <v>965</v>
      </c>
      <c r="I4309" t="s">
        <v>15</v>
      </c>
      <c r="J4309" t="s">
        <v>1965</v>
      </c>
      <c r="K4309" t="s">
        <v>27</v>
      </c>
      <c r="L4309" t="s">
        <v>31</v>
      </c>
    </row>
    <row r="4310" spans="1:12" x14ac:dyDescent="0.25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>
        <v>2</v>
      </c>
      <c r="G4310">
        <v>1919.98</v>
      </c>
      <c r="H4310" t="s">
        <v>1773</v>
      </c>
      <c r="I4310" t="s">
        <v>15</v>
      </c>
      <c r="J4310" t="s">
        <v>1965</v>
      </c>
      <c r="K4310" t="s">
        <v>27</v>
      </c>
      <c r="L4310" t="s">
        <v>31</v>
      </c>
    </row>
    <row r="4311" spans="1:12" x14ac:dyDescent="0.25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>
        <v>2</v>
      </c>
      <c r="G4311">
        <v>1499.98</v>
      </c>
      <c r="H4311" t="s">
        <v>1828</v>
      </c>
      <c r="I4311" t="s">
        <v>39</v>
      </c>
      <c r="J4311" t="s">
        <v>1965</v>
      </c>
      <c r="K4311" t="s">
        <v>27</v>
      </c>
      <c r="L4311" t="s">
        <v>31</v>
      </c>
    </row>
    <row r="4312" spans="1:12" x14ac:dyDescent="0.25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>
        <v>2</v>
      </c>
      <c r="G4312">
        <v>419.98</v>
      </c>
      <c r="H4312" t="s">
        <v>1010</v>
      </c>
      <c r="I4312" t="s">
        <v>53</v>
      </c>
      <c r="J4312" t="s">
        <v>1971</v>
      </c>
      <c r="K4312" t="s">
        <v>27</v>
      </c>
      <c r="L4312" t="s">
        <v>31</v>
      </c>
    </row>
    <row r="4313" spans="1:12" x14ac:dyDescent="0.25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>
        <v>2</v>
      </c>
      <c r="G4313">
        <v>1499.98</v>
      </c>
      <c r="H4313" t="s">
        <v>857</v>
      </c>
      <c r="I4313" t="s">
        <v>858</v>
      </c>
      <c r="J4313" t="s">
        <v>1966</v>
      </c>
      <c r="K4313" t="s">
        <v>27</v>
      </c>
      <c r="L4313" t="s">
        <v>28</v>
      </c>
    </row>
    <row r="4314" spans="1:12" x14ac:dyDescent="0.25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>
        <v>1</v>
      </c>
      <c r="G4314">
        <v>919.99</v>
      </c>
      <c r="H4314" t="s">
        <v>1719</v>
      </c>
      <c r="I4314" t="s">
        <v>22</v>
      </c>
      <c r="J4314" t="s">
        <v>1967</v>
      </c>
      <c r="K4314" t="s">
        <v>27</v>
      </c>
      <c r="L4314" t="s">
        <v>28</v>
      </c>
    </row>
    <row r="4315" spans="1:12" x14ac:dyDescent="0.25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>
        <v>1</v>
      </c>
      <c r="G4315">
        <v>1499.99</v>
      </c>
      <c r="H4315" t="s">
        <v>936</v>
      </c>
      <c r="I4315" t="s">
        <v>858</v>
      </c>
      <c r="J4315" t="s">
        <v>1967</v>
      </c>
      <c r="K4315" t="s">
        <v>27</v>
      </c>
      <c r="L4315" t="s">
        <v>31</v>
      </c>
    </row>
    <row r="4316" spans="1:12" x14ac:dyDescent="0.25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>
        <v>1</v>
      </c>
      <c r="G4316">
        <v>4999.99</v>
      </c>
      <c r="H4316" t="s">
        <v>987</v>
      </c>
      <c r="I4316" t="s">
        <v>22</v>
      </c>
      <c r="J4316" t="s">
        <v>1967</v>
      </c>
      <c r="K4316" t="s">
        <v>27</v>
      </c>
      <c r="L4316" t="s">
        <v>31</v>
      </c>
    </row>
    <row r="4317" spans="1:12" x14ac:dyDescent="0.25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>
        <v>2</v>
      </c>
      <c r="G4317">
        <v>9999.98</v>
      </c>
      <c r="H4317" t="s">
        <v>930</v>
      </c>
      <c r="I4317" t="s">
        <v>858</v>
      </c>
      <c r="J4317" t="s">
        <v>1967</v>
      </c>
      <c r="K4317" t="s">
        <v>27</v>
      </c>
      <c r="L4317" t="s">
        <v>31</v>
      </c>
    </row>
    <row r="4318" spans="1:12" x14ac:dyDescent="0.25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>
        <v>1</v>
      </c>
      <c r="G4318">
        <v>489.99</v>
      </c>
      <c r="H4318" t="s">
        <v>1746</v>
      </c>
      <c r="I4318" t="s">
        <v>22</v>
      </c>
      <c r="J4318" t="s">
        <v>1967</v>
      </c>
      <c r="K4318" t="s">
        <v>27</v>
      </c>
      <c r="L4318" t="s">
        <v>31</v>
      </c>
    </row>
    <row r="4319" spans="1:12" x14ac:dyDescent="0.25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>
        <v>2</v>
      </c>
      <c r="G4319">
        <v>9999.98</v>
      </c>
      <c r="H4319" t="s">
        <v>1657</v>
      </c>
      <c r="I4319" t="s">
        <v>46</v>
      </c>
      <c r="J4319" t="s">
        <v>1967</v>
      </c>
      <c r="K4319" t="s">
        <v>27</v>
      </c>
      <c r="L4319" t="s">
        <v>31</v>
      </c>
    </row>
    <row r="4320" spans="1:12" x14ac:dyDescent="0.25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>
        <v>2</v>
      </c>
      <c r="G4320">
        <v>1359.98</v>
      </c>
      <c r="H4320" t="s">
        <v>1656</v>
      </c>
      <c r="I4320" t="s">
        <v>15</v>
      </c>
      <c r="J4320" t="s">
        <v>1965</v>
      </c>
      <c r="K4320" t="s">
        <v>27</v>
      </c>
      <c r="L4320" t="s">
        <v>31</v>
      </c>
    </row>
    <row r="4321" spans="1:12" x14ac:dyDescent="0.25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>
        <v>1</v>
      </c>
      <c r="G4321">
        <v>489.99</v>
      </c>
      <c r="H4321" t="s">
        <v>1927</v>
      </c>
      <c r="I4321" t="s">
        <v>53</v>
      </c>
      <c r="J4321" t="s">
        <v>1967</v>
      </c>
      <c r="K4321" t="s">
        <v>27</v>
      </c>
      <c r="L4321" t="s">
        <v>31</v>
      </c>
    </row>
    <row r="4322" spans="1:12" x14ac:dyDescent="0.25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>
        <v>2</v>
      </c>
      <c r="G4322">
        <v>1359.98</v>
      </c>
      <c r="H4322" t="s">
        <v>1656</v>
      </c>
      <c r="I4322" t="s">
        <v>39</v>
      </c>
      <c r="J4322" t="s">
        <v>1965</v>
      </c>
      <c r="K4322" t="s">
        <v>27</v>
      </c>
      <c r="L4322" t="s">
        <v>28</v>
      </c>
    </row>
    <row r="4323" spans="1:12" x14ac:dyDescent="0.25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>
        <v>2</v>
      </c>
      <c r="G4323">
        <v>639.98</v>
      </c>
      <c r="H4323" t="s">
        <v>1788</v>
      </c>
      <c r="I4323" t="s">
        <v>53</v>
      </c>
      <c r="J4323" t="s">
        <v>1965</v>
      </c>
      <c r="K4323" t="s">
        <v>27</v>
      </c>
      <c r="L4323" t="s">
        <v>28</v>
      </c>
    </row>
    <row r="4324" spans="1:12" x14ac:dyDescent="0.25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>
        <v>2</v>
      </c>
      <c r="G4324">
        <v>6999.98</v>
      </c>
      <c r="H4324" t="s">
        <v>909</v>
      </c>
      <c r="I4324" t="s">
        <v>858</v>
      </c>
      <c r="J4324" t="s">
        <v>1967</v>
      </c>
      <c r="K4324" t="s">
        <v>27</v>
      </c>
      <c r="L4324" t="s">
        <v>28</v>
      </c>
    </row>
    <row r="4325" spans="1:12" x14ac:dyDescent="0.25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>
        <v>2</v>
      </c>
      <c r="G4325">
        <v>4999.9799999999996</v>
      </c>
      <c r="H4325" t="s">
        <v>1928</v>
      </c>
      <c r="I4325" t="s">
        <v>22</v>
      </c>
      <c r="J4325" t="s">
        <v>1966</v>
      </c>
      <c r="K4325" t="s">
        <v>27</v>
      </c>
      <c r="L4325" t="s">
        <v>31</v>
      </c>
    </row>
    <row r="4326" spans="1:12" x14ac:dyDescent="0.25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>
        <v>1</v>
      </c>
      <c r="G4326">
        <v>319.99</v>
      </c>
      <c r="H4326" t="s">
        <v>1717</v>
      </c>
      <c r="I4326" t="s">
        <v>53</v>
      </c>
      <c r="J4326" t="s">
        <v>1967</v>
      </c>
      <c r="K4326" t="s">
        <v>27</v>
      </c>
      <c r="L4326" t="s">
        <v>31</v>
      </c>
    </row>
    <row r="4327" spans="1:12" x14ac:dyDescent="0.25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>
        <v>1</v>
      </c>
      <c r="G4327">
        <v>489.99</v>
      </c>
      <c r="H4327" t="s">
        <v>932</v>
      </c>
      <c r="I4327" t="s">
        <v>53</v>
      </c>
      <c r="J4327" t="s">
        <v>1965</v>
      </c>
      <c r="K4327" t="s">
        <v>27</v>
      </c>
      <c r="L4327" t="s">
        <v>31</v>
      </c>
    </row>
    <row r="4328" spans="1:12" x14ac:dyDescent="0.25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>
        <v>2</v>
      </c>
      <c r="G4328">
        <v>3119.98</v>
      </c>
      <c r="H4328" t="s">
        <v>967</v>
      </c>
      <c r="I4328" t="s">
        <v>46</v>
      </c>
      <c r="J4328" t="s">
        <v>1972</v>
      </c>
      <c r="K4328" t="s">
        <v>27</v>
      </c>
      <c r="L4328" t="s">
        <v>31</v>
      </c>
    </row>
    <row r="4329" spans="1:12" x14ac:dyDescent="0.25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>
        <v>1</v>
      </c>
      <c r="G4329">
        <v>489.99</v>
      </c>
      <c r="H4329" t="s">
        <v>1746</v>
      </c>
      <c r="I4329" t="s">
        <v>22</v>
      </c>
      <c r="J4329" t="s">
        <v>1967</v>
      </c>
      <c r="K4329" t="s">
        <v>27</v>
      </c>
      <c r="L4329" t="s">
        <v>31</v>
      </c>
    </row>
    <row r="4330" spans="1:12" x14ac:dyDescent="0.25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>
        <v>1</v>
      </c>
      <c r="G4330">
        <v>199.99</v>
      </c>
      <c r="H4330" t="s">
        <v>1629</v>
      </c>
      <c r="I4330" t="s">
        <v>53</v>
      </c>
      <c r="J4330" t="s">
        <v>1967</v>
      </c>
      <c r="K4330" t="s">
        <v>27</v>
      </c>
      <c r="L4330" t="s">
        <v>31</v>
      </c>
    </row>
    <row r="4331" spans="1:12" x14ac:dyDescent="0.25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>
        <v>2</v>
      </c>
      <c r="G4331">
        <v>699.98</v>
      </c>
      <c r="H4331" t="s">
        <v>947</v>
      </c>
      <c r="I4331" t="s">
        <v>53</v>
      </c>
      <c r="J4331" t="s">
        <v>1965</v>
      </c>
      <c r="K4331" t="s">
        <v>16</v>
      </c>
      <c r="L4331" t="s">
        <v>36</v>
      </c>
    </row>
    <row r="4332" spans="1:12" x14ac:dyDescent="0.25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>
        <v>1</v>
      </c>
      <c r="G4332">
        <v>2999.99</v>
      </c>
      <c r="H4332" t="s">
        <v>1782</v>
      </c>
      <c r="I4332" t="s">
        <v>46</v>
      </c>
      <c r="J4332" t="s">
        <v>1965</v>
      </c>
      <c r="K4332" t="s">
        <v>16</v>
      </c>
      <c r="L4332" t="s">
        <v>36</v>
      </c>
    </row>
    <row r="4333" spans="1:12" x14ac:dyDescent="0.25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>
        <v>2</v>
      </c>
      <c r="G4333">
        <v>3099.98</v>
      </c>
      <c r="H4333" t="s">
        <v>1632</v>
      </c>
      <c r="I4333" t="s">
        <v>858</v>
      </c>
      <c r="J4333" t="s">
        <v>1967</v>
      </c>
      <c r="K4333" t="s">
        <v>16</v>
      </c>
      <c r="L4333" t="s">
        <v>36</v>
      </c>
    </row>
    <row r="4334" spans="1:12" x14ac:dyDescent="0.25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>
        <v>1</v>
      </c>
      <c r="G4334">
        <v>4499.99</v>
      </c>
      <c r="H4334" t="s">
        <v>1659</v>
      </c>
      <c r="I4334" t="s">
        <v>858</v>
      </c>
      <c r="J4334" t="s">
        <v>1967</v>
      </c>
      <c r="K4334" t="s">
        <v>16</v>
      </c>
      <c r="L4334" t="s">
        <v>36</v>
      </c>
    </row>
    <row r="4335" spans="1:12" x14ac:dyDescent="0.25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>
        <v>1</v>
      </c>
      <c r="G4335">
        <v>2299.9899999999998</v>
      </c>
      <c r="H4335" t="s">
        <v>1929</v>
      </c>
      <c r="I4335" t="s">
        <v>46</v>
      </c>
      <c r="J4335" t="s">
        <v>1967</v>
      </c>
      <c r="K4335" t="s">
        <v>16</v>
      </c>
      <c r="L4335" t="s">
        <v>36</v>
      </c>
    </row>
    <row r="4336" spans="1:12" x14ac:dyDescent="0.25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>
        <v>1</v>
      </c>
      <c r="G4336">
        <v>2499.9899999999998</v>
      </c>
      <c r="H4336" t="s">
        <v>1928</v>
      </c>
      <c r="I4336" t="s">
        <v>22</v>
      </c>
      <c r="J4336" t="s">
        <v>1966</v>
      </c>
      <c r="K4336" t="s">
        <v>16</v>
      </c>
      <c r="L4336" t="s">
        <v>36</v>
      </c>
    </row>
    <row r="4337" spans="1:12" x14ac:dyDescent="0.25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>
        <v>1</v>
      </c>
      <c r="G4337">
        <v>2299.9899999999998</v>
      </c>
      <c r="H4337" t="s">
        <v>878</v>
      </c>
      <c r="I4337" t="s">
        <v>22</v>
      </c>
      <c r="J4337" t="s">
        <v>1967</v>
      </c>
      <c r="K4337" t="s">
        <v>16</v>
      </c>
      <c r="L4337" t="s">
        <v>36</v>
      </c>
    </row>
    <row r="4338" spans="1:12" x14ac:dyDescent="0.25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>
        <v>2</v>
      </c>
      <c r="G4338">
        <v>559.98</v>
      </c>
      <c r="H4338" t="s">
        <v>1644</v>
      </c>
      <c r="I4338" t="s">
        <v>53</v>
      </c>
      <c r="J4338" t="s">
        <v>1965</v>
      </c>
      <c r="K4338" t="s">
        <v>16</v>
      </c>
      <c r="L4338" t="s">
        <v>36</v>
      </c>
    </row>
    <row r="4339" spans="1:12" x14ac:dyDescent="0.25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>
        <v>1</v>
      </c>
      <c r="G4339">
        <v>2999.99</v>
      </c>
      <c r="H4339" t="s">
        <v>1782</v>
      </c>
      <c r="I4339" t="s">
        <v>46</v>
      </c>
      <c r="J4339" t="s">
        <v>1965</v>
      </c>
      <c r="K4339" t="s">
        <v>16</v>
      </c>
      <c r="L4339" t="s">
        <v>36</v>
      </c>
    </row>
    <row r="4340" spans="1:12" x14ac:dyDescent="0.25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>
        <v>1</v>
      </c>
      <c r="G4340">
        <v>875.99</v>
      </c>
      <c r="H4340" t="s">
        <v>906</v>
      </c>
      <c r="I4340" t="s">
        <v>858</v>
      </c>
      <c r="J4340" t="s">
        <v>1966</v>
      </c>
      <c r="K4340" t="s">
        <v>16</v>
      </c>
      <c r="L4340" t="s">
        <v>36</v>
      </c>
    </row>
    <row r="4341" spans="1:12" x14ac:dyDescent="0.25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>
        <v>1</v>
      </c>
      <c r="G4341">
        <v>319.99</v>
      </c>
      <c r="H4341" t="s">
        <v>1930</v>
      </c>
      <c r="I4341" t="s">
        <v>15</v>
      </c>
      <c r="J4341" t="s">
        <v>1965</v>
      </c>
      <c r="K4341" t="s">
        <v>16</v>
      </c>
      <c r="L4341" t="s">
        <v>36</v>
      </c>
    </row>
    <row r="4342" spans="1:12" x14ac:dyDescent="0.25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>
        <v>1</v>
      </c>
      <c r="G4342">
        <v>299.99</v>
      </c>
      <c r="H4342" t="s">
        <v>877</v>
      </c>
      <c r="I4342" t="s">
        <v>53</v>
      </c>
      <c r="J4342" t="s">
        <v>1965</v>
      </c>
      <c r="K4342" t="s">
        <v>16</v>
      </c>
      <c r="L4342" t="s">
        <v>36</v>
      </c>
    </row>
    <row r="4343" spans="1:12" x14ac:dyDescent="0.25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>
        <v>1</v>
      </c>
      <c r="G4343">
        <v>749.99</v>
      </c>
      <c r="H4343" t="s">
        <v>1700</v>
      </c>
      <c r="I4343" t="s">
        <v>15</v>
      </c>
      <c r="J4343" t="s">
        <v>1965</v>
      </c>
      <c r="K4343" t="s">
        <v>16</v>
      </c>
      <c r="L4343" t="s">
        <v>36</v>
      </c>
    </row>
    <row r="4344" spans="1:12" x14ac:dyDescent="0.25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>
        <v>2</v>
      </c>
      <c r="G4344">
        <v>599.98</v>
      </c>
      <c r="H4344" t="s">
        <v>866</v>
      </c>
      <c r="I4344" t="s">
        <v>53</v>
      </c>
      <c r="J4344" t="s">
        <v>1965</v>
      </c>
      <c r="K4344" t="s">
        <v>16</v>
      </c>
      <c r="L4344" t="s">
        <v>36</v>
      </c>
    </row>
    <row r="4345" spans="1:12" x14ac:dyDescent="0.25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>
        <v>1</v>
      </c>
      <c r="G4345">
        <v>449.99</v>
      </c>
      <c r="H4345" t="s">
        <v>1846</v>
      </c>
      <c r="I4345" t="s">
        <v>39</v>
      </c>
      <c r="J4345" t="s">
        <v>1965</v>
      </c>
      <c r="K4345" t="s">
        <v>16</v>
      </c>
      <c r="L4345" t="s">
        <v>36</v>
      </c>
    </row>
    <row r="4346" spans="1:12" x14ac:dyDescent="0.25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>
        <v>2</v>
      </c>
      <c r="G4346">
        <v>3119.98</v>
      </c>
      <c r="H4346" t="s">
        <v>967</v>
      </c>
      <c r="I4346" t="s">
        <v>46</v>
      </c>
      <c r="J4346" t="s">
        <v>1972</v>
      </c>
      <c r="K4346" t="s">
        <v>16</v>
      </c>
      <c r="L4346" t="s">
        <v>36</v>
      </c>
    </row>
    <row r="4347" spans="1:12" x14ac:dyDescent="0.25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>
        <v>2</v>
      </c>
      <c r="G4347">
        <v>5999.98</v>
      </c>
      <c r="H4347" t="s">
        <v>1626</v>
      </c>
      <c r="I4347" t="s">
        <v>22</v>
      </c>
      <c r="J4347" t="s">
        <v>1967</v>
      </c>
      <c r="K4347" t="s">
        <v>16</v>
      </c>
      <c r="L4347" t="s">
        <v>36</v>
      </c>
    </row>
    <row r="4348" spans="1:12" x14ac:dyDescent="0.25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>
        <v>2</v>
      </c>
      <c r="G4348">
        <v>759.98</v>
      </c>
      <c r="H4348" t="s">
        <v>960</v>
      </c>
      <c r="I4348" t="s">
        <v>22</v>
      </c>
      <c r="J4348" t="s">
        <v>1971</v>
      </c>
      <c r="K4348" t="s">
        <v>27</v>
      </c>
      <c r="L4348" t="s">
        <v>31</v>
      </c>
    </row>
    <row r="4349" spans="1:12" x14ac:dyDescent="0.25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>
        <v>1</v>
      </c>
      <c r="G4349">
        <v>429.99</v>
      </c>
      <c r="H4349" t="s">
        <v>1642</v>
      </c>
      <c r="I4349" t="s">
        <v>15</v>
      </c>
      <c r="J4349" t="s">
        <v>1965</v>
      </c>
      <c r="K4349" t="s">
        <v>109</v>
      </c>
      <c r="L4349" t="s">
        <v>110</v>
      </c>
    </row>
    <row r="4350" spans="1:12" x14ac:dyDescent="0.25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>
        <v>2</v>
      </c>
      <c r="G4350">
        <v>859.98</v>
      </c>
      <c r="H4350" t="s">
        <v>1642</v>
      </c>
      <c r="I4350" t="s">
        <v>15</v>
      </c>
      <c r="J4350" t="s">
        <v>1965</v>
      </c>
      <c r="K4350" t="s">
        <v>16</v>
      </c>
      <c r="L4350" t="s">
        <v>36</v>
      </c>
    </row>
    <row r="4351" spans="1:12" x14ac:dyDescent="0.25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>
        <v>2</v>
      </c>
      <c r="G4351">
        <v>499.98</v>
      </c>
      <c r="H4351" t="s">
        <v>1833</v>
      </c>
      <c r="I4351" t="s">
        <v>53</v>
      </c>
      <c r="J4351" t="s">
        <v>1973</v>
      </c>
      <c r="K4351" t="s">
        <v>16</v>
      </c>
      <c r="L4351" t="s">
        <v>36</v>
      </c>
    </row>
    <row r="4352" spans="1:12" x14ac:dyDescent="0.25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>
        <v>2</v>
      </c>
      <c r="G4352">
        <v>1499.98</v>
      </c>
      <c r="H4352" t="s">
        <v>1872</v>
      </c>
      <c r="I4352" t="s">
        <v>858</v>
      </c>
      <c r="J4352" t="s">
        <v>1967</v>
      </c>
      <c r="K4352" t="s">
        <v>16</v>
      </c>
      <c r="L4352" t="s">
        <v>36</v>
      </c>
    </row>
    <row r="4353" spans="1:12" x14ac:dyDescent="0.25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>
        <v>2</v>
      </c>
      <c r="G4353">
        <v>739.98</v>
      </c>
      <c r="H4353" t="s">
        <v>1779</v>
      </c>
      <c r="I4353" t="s">
        <v>53</v>
      </c>
      <c r="J4353" t="s">
        <v>1965</v>
      </c>
      <c r="K4353" t="s">
        <v>27</v>
      </c>
      <c r="L4353" t="s">
        <v>31</v>
      </c>
    </row>
    <row r="4354" spans="1:12" x14ac:dyDescent="0.25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>
        <v>2</v>
      </c>
      <c r="G4354">
        <v>1499.98</v>
      </c>
      <c r="H4354" t="s">
        <v>1828</v>
      </c>
      <c r="I4354" t="s">
        <v>39</v>
      </c>
      <c r="J4354" t="s">
        <v>1965</v>
      </c>
      <c r="K4354" t="s">
        <v>27</v>
      </c>
      <c r="L4354" t="s">
        <v>31</v>
      </c>
    </row>
    <row r="4355" spans="1:12" x14ac:dyDescent="0.25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>
        <v>1</v>
      </c>
      <c r="G4355">
        <v>2599</v>
      </c>
      <c r="H4355" t="s">
        <v>1820</v>
      </c>
      <c r="I4355" t="s">
        <v>22</v>
      </c>
      <c r="J4355" t="s">
        <v>1970</v>
      </c>
      <c r="K4355" t="s">
        <v>27</v>
      </c>
      <c r="L4355" t="s">
        <v>31</v>
      </c>
    </row>
    <row r="4356" spans="1:12" x14ac:dyDescent="0.25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>
        <v>2</v>
      </c>
      <c r="G4356">
        <v>959.98</v>
      </c>
      <c r="H4356" t="s">
        <v>1802</v>
      </c>
      <c r="I4356" t="s">
        <v>15</v>
      </c>
      <c r="J4356" t="s">
        <v>1965</v>
      </c>
      <c r="K4356" t="s">
        <v>16</v>
      </c>
      <c r="L4356" t="s">
        <v>36</v>
      </c>
    </row>
    <row r="4357" spans="1:12" x14ac:dyDescent="0.25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>
        <v>2</v>
      </c>
      <c r="G4357">
        <v>1919.98</v>
      </c>
      <c r="H4357" t="s">
        <v>1773</v>
      </c>
      <c r="I4357" t="s">
        <v>15</v>
      </c>
      <c r="J4357" t="s">
        <v>1965</v>
      </c>
      <c r="K4357" t="s">
        <v>16</v>
      </c>
      <c r="L4357" t="s">
        <v>36</v>
      </c>
    </row>
    <row r="4358" spans="1:12" x14ac:dyDescent="0.25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>
        <v>1</v>
      </c>
      <c r="G4358">
        <v>899.99</v>
      </c>
      <c r="H4358" t="s">
        <v>1770</v>
      </c>
      <c r="I4358" t="s">
        <v>15</v>
      </c>
      <c r="J4358" t="s">
        <v>1965</v>
      </c>
      <c r="K4358" t="s">
        <v>16</v>
      </c>
      <c r="L4358" t="s">
        <v>36</v>
      </c>
    </row>
    <row r="4359" spans="1:12" x14ac:dyDescent="0.25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>
        <v>1</v>
      </c>
      <c r="G4359">
        <v>449.99</v>
      </c>
      <c r="H4359" t="s">
        <v>1846</v>
      </c>
      <c r="I4359" t="s">
        <v>39</v>
      </c>
      <c r="J4359" t="s">
        <v>1965</v>
      </c>
      <c r="K4359" t="s">
        <v>16</v>
      </c>
      <c r="L4359" t="s">
        <v>36</v>
      </c>
    </row>
    <row r="4360" spans="1:12" x14ac:dyDescent="0.25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>
        <v>1</v>
      </c>
      <c r="G4360">
        <v>599.99</v>
      </c>
      <c r="H4360" t="s">
        <v>1921</v>
      </c>
      <c r="I4360" t="s">
        <v>15</v>
      </c>
      <c r="J4360" t="s">
        <v>1965</v>
      </c>
      <c r="K4360" t="s">
        <v>16</v>
      </c>
      <c r="L4360" t="s">
        <v>36</v>
      </c>
    </row>
    <row r="4361" spans="1:12" x14ac:dyDescent="0.25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>
        <v>2</v>
      </c>
      <c r="G4361">
        <v>5999.98</v>
      </c>
      <c r="H4361" t="s">
        <v>1782</v>
      </c>
      <c r="I4361" t="s">
        <v>46</v>
      </c>
      <c r="J4361" t="s">
        <v>1965</v>
      </c>
      <c r="K4361" t="s">
        <v>16</v>
      </c>
      <c r="L4361" t="s">
        <v>17</v>
      </c>
    </row>
    <row r="4362" spans="1:12" x14ac:dyDescent="0.25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>
        <v>2</v>
      </c>
      <c r="G4362">
        <v>3199.98</v>
      </c>
      <c r="H4362" t="s">
        <v>1866</v>
      </c>
      <c r="I4362" t="s">
        <v>22</v>
      </c>
      <c r="J4362" t="s">
        <v>1967</v>
      </c>
      <c r="K4362" t="s">
        <v>16</v>
      </c>
      <c r="L4362" t="s">
        <v>17</v>
      </c>
    </row>
    <row r="4363" spans="1:12" x14ac:dyDescent="0.25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>
        <v>2</v>
      </c>
      <c r="G4363">
        <v>7199.98</v>
      </c>
      <c r="H4363" t="s">
        <v>1728</v>
      </c>
      <c r="I4363" t="s">
        <v>46</v>
      </c>
      <c r="J4363" t="s">
        <v>1967</v>
      </c>
      <c r="K4363" t="s">
        <v>16</v>
      </c>
      <c r="L4363" t="s">
        <v>17</v>
      </c>
    </row>
    <row r="4364" spans="1:12" x14ac:dyDescent="0.25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>
        <v>2</v>
      </c>
      <c r="G4364">
        <v>1599.98</v>
      </c>
      <c r="H4364" t="s">
        <v>1648</v>
      </c>
      <c r="I4364" t="s">
        <v>15</v>
      </c>
      <c r="J4364" t="s">
        <v>1965</v>
      </c>
      <c r="K4364" t="s">
        <v>16</v>
      </c>
      <c r="L4364" t="s">
        <v>17</v>
      </c>
    </row>
    <row r="4365" spans="1:12" x14ac:dyDescent="0.25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>
        <v>1</v>
      </c>
      <c r="G4365">
        <v>3199.99</v>
      </c>
      <c r="H4365" t="s">
        <v>1687</v>
      </c>
      <c r="I4365" t="s">
        <v>858</v>
      </c>
      <c r="J4365" t="s">
        <v>1967</v>
      </c>
      <c r="K4365" t="s">
        <v>16</v>
      </c>
      <c r="L4365" t="s">
        <v>17</v>
      </c>
    </row>
    <row r="4366" spans="1:12" x14ac:dyDescent="0.25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>
        <v>1</v>
      </c>
      <c r="G4366">
        <v>749.99</v>
      </c>
      <c r="H4366" t="s">
        <v>35</v>
      </c>
      <c r="I4366" t="s">
        <v>22</v>
      </c>
      <c r="J4366" t="s">
        <v>1968</v>
      </c>
      <c r="K4366" t="s">
        <v>16</v>
      </c>
      <c r="L4366" t="s">
        <v>17</v>
      </c>
    </row>
    <row r="4367" spans="1:12" x14ac:dyDescent="0.25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>
        <v>1</v>
      </c>
      <c r="G4367">
        <v>470.99</v>
      </c>
      <c r="H4367" t="s">
        <v>900</v>
      </c>
      <c r="I4367" t="s">
        <v>39</v>
      </c>
      <c r="J4367" t="s">
        <v>1972</v>
      </c>
      <c r="K4367" t="s">
        <v>16</v>
      </c>
      <c r="L4367" t="s">
        <v>17</v>
      </c>
    </row>
    <row r="4368" spans="1:12" x14ac:dyDescent="0.25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>
        <v>1</v>
      </c>
      <c r="G4368">
        <v>1799.99</v>
      </c>
      <c r="H4368" t="s">
        <v>1750</v>
      </c>
      <c r="I4368" t="s">
        <v>20</v>
      </c>
      <c r="J4368" t="s">
        <v>1967</v>
      </c>
      <c r="K4368" t="s">
        <v>16</v>
      </c>
      <c r="L4368" t="s">
        <v>17</v>
      </c>
    </row>
    <row r="4369" spans="1:12" x14ac:dyDescent="0.25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>
        <v>2</v>
      </c>
      <c r="G4369">
        <v>6399.98</v>
      </c>
      <c r="H4369" t="s">
        <v>1785</v>
      </c>
      <c r="I4369" t="s">
        <v>858</v>
      </c>
      <c r="J4369" t="s">
        <v>1967</v>
      </c>
      <c r="K4369" t="s">
        <v>16</v>
      </c>
      <c r="L4369" t="s">
        <v>17</v>
      </c>
    </row>
    <row r="4370" spans="1:12" x14ac:dyDescent="0.25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>
        <v>2</v>
      </c>
      <c r="G4370">
        <v>319.98</v>
      </c>
      <c r="H4370" t="s">
        <v>1793</v>
      </c>
      <c r="I4370" t="s">
        <v>53</v>
      </c>
      <c r="J4370" t="s">
        <v>1967</v>
      </c>
      <c r="K4370" t="s">
        <v>16</v>
      </c>
      <c r="L4370" t="s">
        <v>17</v>
      </c>
    </row>
    <row r="4371" spans="1:12" x14ac:dyDescent="0.25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>
        <v>1</v>
      </c>
      <c r="G4371">
        <v>319.99</v>
      </c>
      <c r="H4371" t="s">
        <v>1931</v>
      </c>
      <c r="I4371" t="s">
        <v>53</v>
      </c>
      <c r="J4371" t="s">
        <v>1965</v>
      </c>
      <c r="K4371" t="s">
        <v>16</v>
      </c>
      <c r="L4371" t="s">
        <v>36</v>
      </c>
    </row>
    <row r="4372" spans="1:12" x14ac:dyDescent="0.25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>
        <v>2</v>
      </c>
      <c r="G4372">
        <v>2939.98</v>
      </c>
      <c r="H4372" t="s">
        <v>922</v>
      </c>
      <c r="I4372" t="s">
        <v>22</v>
      </c>
      <c r="J4372" t="s">
        <v>1971</v>
      </c>
      <c r="K4372" t="s">
        <v>16</v>
      </c>
      <c r="L4372" t="s">
        <v>36</v>
      </c>
    </row>
    <row r="4373" spans="1:12" x14ac:dyDescent="0.25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>
        <v>1</v>
      </c>
      <c r="G4373">
        <v>529.99</v>
      </c>
      <c r="H4373" t="s">
        <v>49</v>
      </c>
      <c r="I4373" t="s">
        <v>15</v>
      </c>
      <c r="J4373" t="s">
        <v>1965</v>
      </c>
      <c r="K4373" t="s">
        <v>27</v>
      </c>
      <c r="L4373" t="s">
        <v>28</v>
      </c>
    </row>
    <row r="4374" spans="1:12" x14ac:dyDescent="0.25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>
        <v>1</v>
      </c>
      <c r="G4374">
        <v>639.99</v>
      </c>
      <c r="H4374" t="s">
        <v>1838</v>
      </c>
      <c r="I4374" t="s">
        <v>15</v>
      </c>
      <c r="J4374" t="s">
        <v>1965</v>
      </c>
      <c r="K4374" t="s">
        <v>27</v>
      </c>
      <c r="L4374" t="s">
        <v>28</v>
      </c>
    </row>
    <row r="4375" spans="1:12" x14ac:dyDescent="0.25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>
        <v>1</v>
      </c>
      <c r="G4375">
        <v>599.99</v>
      </c>
      <c r="H4375" t="s">
        <v>1921</v>
      </c>
      <c r="I4375" t="s">
        <v>15</v>
      </c>
      <c r="J4375" t="s">
        <v>1965</v>
      </c>
      <c r="K4375" t="s">
        <v>27</v>
      </c>
      <c r="L4375" t="s">
        <v>28</v>
      </c>
    </row>
    <row r="4376" spans="1:12" x14ac:dyDescent="0.25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>
        <v>1</v>
      </c>
      <c r="G4376">
        <v>250.99</v>
      </c>
      <c r="H4376" t="s">
        <v>894</v>
      </c>
      <c r="I4376" t="s">
        <v>15</v>
      </c>
      <c r="J4376" t="s">
        <v>1972</v>
      </c>
      <c r="K4376" t="s">
        <v>27</v>
      </c>
      <c r="L4376" t="s">
        <v>28</v>
      </c>
    </row>
    <row r="4377" spans="1:12" x14ac:dyDescent="0.25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>
        <v>1</v>
      </c>
      <c r="G4377">
        <v>1549</v>
      </c>
      <c r="H4377" t="s">
        <v>1698</v>
      </c>
      <c r="I4377" t="s">
        <v>20</v>
      </c>
      <c r="J4377" t="s">
        <v>1966</v>
      </c>
      <c r="K4377" t="s">
        <v>27</v>
      </c>
      <c r="L4377" t="s">
        <v>28</v>
      </c>
    </row>
    <row r="4378" spans="1:12" x14ac:dyDescent="0.25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>
        <v>2</v>
      </c>
      <c r="G4378">
        <v>1059.98</v>
      </c>
      <c r="H4378" t="s">
        <v>1932</v>
      </c>
      <c r="I4378" t="s">
        <v>15</v>
      </c>
      <c r="J4378" t="s">
        <v>1965</v>
      </c>
      <c r="K4378" t="s">
        <v>27</v>
      </c>
      <c r="L4378" t="s">
        <v>28</v>
      </c>
    </row>
    <row r="4379" spans="1:12" x14ac:dyDescent="0.25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>
        <v>1</v>
      </c>
      <c r="G4379">
        <v>899.99</v>
      </c>
      <c r="H4379" t="s">
        <v>1768</v>
      </c>
      <c r="I4379" t="s">
        <v>15</v>
      </c>
      <c r="J4379" t="s">
        <v>1965</v>
      </c>
      <c r="K4379" t="s">
        <v>27</v>
      </c>
      <c r="L4379" t="s">
        <v>28</v>
      </c>
    </row>
    <row r="4380" spans="1:12" x14ac:dyDescent="0.25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>
        <v>2</v>
      </c>
      <c r="G4380">
        <v>1199.98</v>
      </c>
      <c r="H4380" t="s">
        <v>14</v>
      </c>
      <c r="I4380" t="s">
        <v>39</v>
      </c>
      <c r="J4380" t="s">
        <v>1965</v>
      </c>
      <c r="K4380" t="s">
        <v>27</v>
      </c>
      <c r="L4380" t="s">
        <v>28</v>
      </c>
    </row>
    <row r="4381" spans="1:12" x14ac:dyDescent="0.25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>
        <v>2</v>
      </c>
      <c r="G4381">
        <v>898</v>
      </c>
      <c r="H4381" t="s">
        <v>99</v>
      </c>
      <c r="I4381" t="s">
        <v>15</v>
      </c>
      <c r="J4381" t="s">
        <v>1969</v>
      </c>
      <c r="K4381" t="s">
        <v>27</v>
      </c>
      <c r="L4381" t="s">
        <v>28</v>
      </c>
    </row>
    <row r="4382" spans="1:12" x14ac:dyDescent="0.25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>
        <v>1</v>
      </c>
      <c r="G4382">
        <v>159.99</v>
      </c>
      <c r="H4382" t="s">
        <v>1793</v>
      </c>
      <c r="I4382" t="s">
        <v>53</v>
      </c>
      <c r="J4382" t="s">
        <v>1967</v>
      </c>
      <c r="K4382" t="s">
        <v>27</v>
      </c>
      <c r="L4382" t="s">
        <v>28</v>
      </c>
    </row>
    <row r="4383" spans="1:12" x14ac:dyDescent="0.25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>
        <v>1</v>
      </c>
      <c r="G4383">
        <v>909.99</v>
      </c>
      <c r="H4383" t="s">
        <v>1804</v>
      </c>
      <c r="I4383" t="s">
        <v>15</v>
      </c>
      <c r="J4383" t="s">
        <v>1965</v>
      </c>
      <c r="K4383" t="s">
        <v>16</v>
      </c>
      <c r="L4383" t="s">
        <v>36</v>
      </c>
    </row>
    <row r="4384" spans="1:12" x14ac:dyDescent="0.25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>
        <v>2</v>
      </c>
      <c r="G4384">
        <v>899.98</v>
      </c>
      <c r="H4384" t="s">
        <v>1846</v>
      </c>
      <c r="I4384" t="s">
        <v>39</v>
      </c>
      <c r="J4384" t="s">
        <v>1965</v>
      </c>
      <c r="K4384" t="s">
        <v>16</v>
      </c>
      <c r="L4384" t="s">
        <v>36</v>
      </c>
    </row>
    <row r="4385" spans="1:12" x14ac:dyDescent="0.25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>
        <v>1</v>
      </c>
      <c r="G4385">
        <v>319.99</v>
      </c>
      <c r="H4385" t="s">
        <v>1717</v>
      </c>
      <c r="I4385" t="s">
        <v>53</v>
      </c>
      <c r="J4385" t="s">
        <v>1967</v>
      </c>
      <c r="K4385" t="s">
        <v>16</v>
      </c>
      <c r="L4385" t="s">
        <v>17</v>
      </c>
    </row>
    <row r="4386" spans="1:12" x14ac:dyDescent="0.25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>
        <v>2</v>
      </c>
      <c r="G4386">
        <v>1059.98</v>
      </c>
      <c r="H4386" t="s">
        <v>1752</v>
      </c>
      <c r="I4386" t="s">
        <v>15</v>
      </c>
      <c r="J4386" t="s">
        <v>1965</v>
      </c>
      <c r="K4386" t="s">
        <v>27</v>
      </c>
      <c r="L4386" t="s">
        <v>31</v>
      </c>
    </row>
    <row r="4387" spans="1:12" x14ac:dyDescent="0.25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>
        <v>2</v>
      </c>
      <c r="G4387">
        <v>1099.98</v>
      </c>
      <c r="H4387" t="s">
        <v>43</v>
      </c>
      <c r="I4387" t="s">
        <v>39</v>
      </c>
      <c r="J4387" t="s">
        <v>1965</v>
      </c>
      <c r="K4387" t="s">
        <v>27</v>
      </c>
      <c r="L4387" t="s">
        <v>31</v>
      </c>
    </row>
    <row r="4388" spans="1:12" x14ac:dyDescent="0.25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>
        <v>2</v>
      </c>
      <c r="G4388">
        <v>10599.98</v>
      </c>
      <c r="H4388" t="s">
        <v>897</v>
      </c>
      <c r="I4388" t="s">
        <v>22</v>
      </c>
      <c r="J4388" t="s">
        <v>1967</v>
      </c>
      <c r="K4388" t="s">
        <v>27</v>
      </c>
      <c r="L4388" t="s">
        <v>31</v>
      </c>
    </row>
    <row r="4389" spans="1:12" x14ac:dyDescent="0.25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>
        <v>1</v>
      </c>
      <c r="G4389">
        <v>3499.99</v>
      </c>
      <c r="H4389" t="s">
        <v>1683</v>
      </c>
      <c r="I4389" t="s">
        <v>858</v>
      </c>
      <c r="J4389" t="s">
        <v>1967</v>
      </c>
      <c r="K4389" t="s">
        <v>27</v>
      </c>
      <c r="L4389" t="s">
        <v>31</v>
      </c>
    </row>
    <row r="4390" spans="1:12" x14ac:dyDescent="0.25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>
        <v>2</v>
      </c>
      <c r="G4390">
        <v>9999.98</v>
      </c>
      <c r="H4390" t="s">
        <v>1668</v>
      </c>
      <c r="I4390" t="s">
        <v>858</v>
      </c>
      <c r="J4390" t="s">
        <v>1967</v>
      </c>
      <c r="K4390" t="s">
        <v>27</v>
      </c>
      <c r="L4390" t="s">
        <v>31</v>
      </c>
    </row>
    <row r="4391" spans="1:12" x14ac:dyDescent="0.25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>
        <v>2</v>
      </c>
      <c r="G4391">
        <v>14999.98</v>
      </c>
      <c r="H4391" t="s">
        <v>1714</v>
      </c>
      <c r="I4391" t="s">
        <v>858</v>
      </c>
      <c r="J4391" t="s">
        <v>1967</v>
      </c>
      <c r="K4391" t="s">
        <v>27</v>
      </c>
      <c r="L4391" t="s">
        <v>31</v>
      </c>
    </row>
    <row r="4392" spans="1:12" x14ac:dyDescent="0.25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>
        <v>1</v>
      </c>
      <c r="G4392">
        <v>1199.99</v>
      </c>
      <c r="H4392" t="s">
        <v>1933</v>
      </c>
      <c r="I4392" t="s">
        <v>15</v>
      </c>
      <c r="J4392" t="s">
        <v>1965</v>
      </c>
      <c r="K4392" t="s">
        <v>27</v>
      </c>
      <c r="L4392" t="s">
        <v>28</v>
      </c>
    </row>
    <row r="4393" spans="1:12" x14ac:dyDescent="0.25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>
        <v>1</v>
      </c>
      <c r="G4393">
        <v>319.99</v>
      </c>
      <c r="H4393" t="s">
        <v>1784</v>
      </c>
      <c r="I4393" t="s">
        <v>53</v>
      </c>
      <c r="J4393" t="s">
        <v>1965</v>
      </c>
      <c r="K4393" t="s">
        <v>27</v>
      </c>
      <c r="L4393" t="s">
        <v>28</v>
      </c>
    </row>
    <row r="4394" spans="1:12" x14ac:dyDescent="0.25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>
        <v>2</v>
      </c>
      <c r="G4394">
        <v>639.98</v>
      </c>
      <c r="H4394" t="s">
        <v>1931</v>
      </c>
      <c r="I4394" t="s">
        <v>53</v>
      </c>
      <c r="J4394" t="s">
        <v>1965</v>
      </c>
      <c r="K4394" t="s">
        <v>27</v>
      </c>
      <c r="L4394" t="s">
        <v>28</v>
      </c>
    </row>
    <row r="4395" spans="1:12" x14ac:dyDescent="0.25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>
        <v>2</v>
      </c>
      <c r="G4395">
        <v>3361.98</v>
      </c>
      <c r="H4395" t="s">
        <v>63</v>
      </c>
      <c r="I4395" t="s">
        <v>20</v>
      </c>
      <c r="J4395" t="s">
        <v>1966</v>
      </c>
      <c r="K4395" t="s">
        <v>27</v>
      </c>
      <c r="L4395" t="s">
        <v>28</v>
      </c>
    </row>
    <row r="4396" spans="1:12" x14ac:dyDescent="0.25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>
        <v>2</v>
      </c>
      <c r="G4396">
        <v>2999.98</v>
      </c>
      <c r="H4396" t="s">
        <v>913</v>
      </c>
      <c r="I4396" t="s">
        <v>22</v>
      </c>
      <c r="J4396" t="s">
        <v>1967</v>
      </c>
      <c r="K4396" t="s">
        <v>27</v>
      </c>
      <c r="L4396" t="s">
        <v>28</v>
      </c>
    </row>
    <row r="4397" spans="1:12" x14ac:dyDescent="0.25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>
        <v>1</v>
      </c>
      <c r="G4397">
        <v>379.99</v>
      </c>
      <c r="H4397" t="s">
        <v>960</v>
      </c>
      <c r="I4397" t="s">
        <v>22</v>
      </c>
      <c r="J4397" t="s">
        <v>1971</v>
      </c>
      <c r="K4397" t="s">
        <v>27</v>
      </c>
      <c r="L4397" t="s">
        <v>28</v>
      </c>
    </row>
    <row r="4398" spans="1:12" x14ac:dyDescent="0.25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>
        <v>1</v>
      </c>
      <c r="G4398">
        <v>416.99</v>
      </c>
      <c r="H4398" t="s">
        <v>867</v>
      </c>
      <c r="I4398" t="s">
        <v>39</v>
      </c>
      <c r="J4398" t="s">
        <v>1972</v>
      </c>
      <c r="K4398" t="s">
        <v>27</v>
      </c>
      <c r="L4398" t="s">
        <v>28</v>
      </c>
    </row>
    <row r="4399" spans="1:12" x14ac:dyDescent="0.25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>
        <v>2</v>
      </c>
      <c r="G4399">
        <v>1751.98</v>
      </c>
      <c r="H4399" t="s">
        <v>906</v>
      </c>
      <c r="I4399" t="s">
        <v>858</v>
      </c>
      <c r="J4399" t="s">
        <v>1966</v>
      </c>
      <c r="K4399" t="s">
        <v>27</v>
      </c>
      <c r="L4399" t="s">
        <v>28</v>
      </c>
    </row>
    <row r="4400" spans="1:12" x14ac:dyDescent="0.25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>
        <v>1</v>
      </c>
      <c r="G4400">
        <v>189.99</v>
      </c>
      <c r="H4400" t="s">
        <v>898</v>
      </c>
      <c r="I4400" t="s">
        <v>53</v>
      </c>
      <c r="J4400" t="s">
        <v>1967</v>
      </c>
      <c r="K4400" t="s">
        <v>27</v>
      </c>
      <c r="L4400" t="s">
        <v>28</v>
      </c>
    </row>
    <row r="4401" spans="1:12" x14ac:dyDescent="0.25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>
        <v>2</v>
      </c>
      <c r="G4401">
        <v>1499.98</v>
      </c>
      <c r="H4401" t="s">
        <v>1677</v>
      </c>
      <c r="I4401" t="s">
        <v>15</v>
      </c>
      <c r="J4401" t="s">
        <v>1965</v>
      </c>
      <c r="K4401" t="s">
        <v>16</v>
      </c>
      <c r="L4401" t="s">
        <v>36</v>
      </c>
    </row>
    <row r="4402" spans="1:12" x14ac:dyDescent="0.25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>
        <v>2</v>
      </c>
      <c r="G4402">
        <v>539.98</v>
      </c>
      <c r="H4402" t="s">
        <v>1813</v>
      </c>
      <c r="I4402" t="s">
        <v>15</v>
      </c>
      <c r="J4402" t="s">
        <v>1965</v>
      </c>
      <c r="K4402" t="s">
        <v>27</v>
      </c>
      <c r="L4402" t="s">
        <v>28</v>
      </c>
    </row>
    <row r="4403" spans="1:12" x14ac:dyDescent="0.25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>
        <v>2</v>
      </c>
      <c r="G4403">
        <v>5999.98</v>
      </c>
      <c r="H4403" t="s">
        <v>1782</v>
      </c>
      <c r="I4403" t="s">
        <v>15</v>
      </c>
      <c r="J4403" t="s">
        <v>1965</v>
      </c>
      <c r="K4403" t="s">
        <v>27</v>
      </c>
      <c r="L4403" t="s">
        <v>28</v>
      </c>
    </row>
    <row r="4404" spans="1:12" x14ac:dyDescent="0.25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>
        <v>1</v>
      </c>
      <c r="G4404">
        <v>2599</v>
      </c>
      <c r="H4404" t="s">
        <v>1820</v>
      </c>
      <c r="I4404" t="s">
        <v>22</v>
      </c>
      <c r="J4404" t="s">
        <v>1970</v>
      </c>
      <c r="K4404" t="s">
        <v>27</v>
      </c>
      <c r="L4404" t="s">
        <v>28</v>
      </c>
    </row>
    <row r="4405" spans="1:12" x14ac:dyDescent="0.25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>
        <v>1</v>
      </c>
      <c r="G4405">
        <v>449.99</v>
      </c>
      <c r="H4405" t="s">
        <v>854</v>
      </c>
      <c r="I4405" t="s">
        <v>15</v>
      </c>
      <c r="J4405" t="s">
        <v>1972</v>
      </c>
      <c r="K4405" t="s">
        <v>27</v>
      </c>
      <c r="L4405" t="s">
        <v>28</v>
      </c>
    </row>
    <row r="4406" spans="1:12" x14ac:dyDescent="0.25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>
        <v>2</v>
      </c>
      <c r="G4406">
        <v>6399.98</v>
      </c>
      <c r="H4406" t="s">
        <v>1763</v>
      </c>
      <c r="I4406" t="s">
        <v>22</v>
      </c>
      <c r="J4406" t="s">
        <v>1967</v>
      </c>
      <c r="K4406" t="s">
        <v>27</v>
      </c>
      <c r="L4406" t="s">
        <v>28</v>
      </c>
    </row>
    <row r="4407" spans="1:12" x14ac:dyDescent="0.25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>
        <v>1</v>
      </c>
      <c r="G4407">
        <v>389.99</v>
      </c>
      <c r="H4407" t="s">
        <v>1934</v>
      </c>
      <c r="I4407" t="s">
        <v>53</v>
      </c>
      <c r="J4407" t="s">
        <v>1965</v>
      </c>
      <c r="K4407" t="s">
        <v>27</v>
      </c>
      <c r="L4407" t="s">
        <v>28</v>
      </c>
    </row>
    <row r="4408" spans="1:12" x14ac:dyDescent="0.25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>
        <v>1</v>
      </c>
      <c r="G4408">
        <v>1469.99</v>
      </c>
      <c r="H4408" t="s">
        <v>922</v>
      </c>
      <c r="I4408" t="s">
        <v>22</v>
      </c>
      <c r="J4408" t="s">
        <v>1971</v>
      </c>
      <c r="K4408" t="s">
        <v>27</v>
      </c>
      <c r="L4408" t="s">
        <v>28</v>
      </c>
    </row>
    <row r="4409" spans="1:12" x14ac:dyDescent="0.25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>
        <v>2</v>
      </c>
      <c r="G4409">
        <v>858</v>
      </c>
      <c r="H4409" t="s">
        <v>40</v>
      </c>
      <c r="I4409" t="s">
        <v>15</v>
      </c>
      <c r="J4409" t="s">
        <v>1969</v>
      </c>
      <c r="K4409" t="s">
        <v>27</v>
      </c>
      <c r="L4409" t="s">
        <v>28</v>
      </c>
    </row>
    <row r="4410" spans="1:12" x14ac:dyDescent="0.25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>
        <v>2</v>
      </c>
      <c r="G4410">
        <v>2998</v>
      </c>
      <c r="H4410" t="s">
        <v>1742</v>
      </c>
      <c r="I4410" t="s">
        <v>22</v>
      </c>
      <c r="J4410" t="s">
        <v>1966</v>
      </c>
      <c r="K4410" t="s">
        <v>27</v>
      </c>
      <c r="L4410" t="s">
        <v>28</v>
      </c>
    </row>
    <row r="4411" spans="1:12" x14ac:dyDescent="0.25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>
        <v>2</v>
      </c>
      <c r="G4411">
        <v>3099.98</v>
      </c>
      <c r="H4411" t="s">
        <v>1735</v>
      </c>
      <c r="I4411" t="s">
        <v>858</v>
      </c>
      <c r="J4411" t="s">
        <v>1967</v>
      </c>
      <c r="K4411" t="s">
        <v>27</v>
      </c>
      <c r="L4411" t="s">
        <v>28</v>
      </c>
    </row>
    <row r="4412" spans="1:12" x14ac:dyDescent="0.25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>
        <v>1</v>
      </c>
      <c r="G4412">
        <v>909.99</v>
      </c>
      <c r="H4412" t="s">
        <v>1804</v>
      </c>
      <c r="I4412" t="s">
        <v>15</v>
      </c>
      <c r="J4412" t="s">
        <v>1965</v>
      </c>
      <c r="K4412" t="s">
        <v>109</v>
      </c>
      <c r="L4412" t="s">
        <v>179</v>
      </c>
    </row>
    <row r="4413" spans="1:12" x14ac:dyDescent="0.25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>
        <v>1</v>
      </c>
      <c r="G4413">
        <v>749.99</v>
      </c>
      <c r="H4413" t="s">
        <v>1711</v>
      </c>
      <c r="I4413" t="s">
        <v>858</v>
      </c>
      <c r="J4413" t="s">
        <v>1967</v>
      </c>
      <c r="K4413" t="s">
        <v>16</v>
      </c>
      <c r="L4413" t="s">
        <v>17</v>
      </c>
    </row>
    <row r="4414" spans="1:12" x14ac:dyDescent="0.25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>
        <v>2</v>
      </c>
      <c r="G4414">
        <v>4599.9799999999996</v>
      </c>
      <c r="H4414" t="s">
        <v>1702</v>
      </c>
      <c r="I4414" t="s">
        <v>858</v>
      </c>
      <c r="J4414" t="s">
        <v>1967</v>
      </c>
      <c r="K4414" t="s">
        <v>16</v>
      </c>
      <c r="L4414" t="s">
        <v>17</v>
      </c>
    </row>
    <row r="4415" spans="1:12" x14ac:dyDescent="0.25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>
        <v>2</v>
      </c>
      <c r="G4415">
        <v>9999.98</v>
      </c>
      <c r="H4415" t="s">
        <v>864</v>
      </c>
      <c r="I4415" t="s">
        <v>46</v>
      </c>
      <c r="J4415" t="s">
        <v>1967</v>
      </c>
      <c r="K4415" t="s">
        <v>16</v>
      </c>
      <c r="L4415" t="s">
        <v>17</v>
      </c>
    </row>
    <row r="4416" spans="1:12" x14ac:dyDescent="0.25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>
        <v>2</v>
      </c>
      <c r="G4416">
        <v>1799.98</v>
      </c>
      <c r="H4416" t="s">
        <v>1791</v>
      </c>
      <c r="I4416" t="s">
        <v>15</v>
      </c>
      <c r="J4416" t="s">
        <v>1965</v>
      </c>
      <c r="K4416" t="s">
        <v>16</v>
      </c>
      <c r="L4416" t="s">
        <v>36</v>
      </c>
    </row>
    <row r="4417" spans="1:12" x14ac:dyDescent="0.25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>
        <v>2</v>
      </c>
      <c r="G4417">
        <v>9999.98</v>
      </c>
      <c r="H4417" t="s">
        <v>1660</v>
      </c>
      <c r="I4417" t="s">
        <v>46</v>
      </c>
      <c r="J4417" t="s">
        <v>1967</v>
      </c>
      <c r="K4417" t="s">
        <v>16</v>
      </c>
      <c r="L4417" t="s">
        <v>36</v>
      </c>
    </row>
    <row r="4418" spans="1:12" x14ac:dyDescent="0.25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>
        <v>2</v>
      </c>
      <c r="G4418">
        <v>1799.98</v>
      </c>
      <c r="H4418" t="s">
        <v>1791</v>
      </c>
      <c r="I4418" t="s">
        <v>39</v>
      </c>
      <c r="J4418" t="s">
        <v>1965</v>
      </c>
      <c r="K4418" t="s">
        <v>109</v>
      </c>
      <c r="L4418" t="s">
        <v>179</v>
      </c>
    </row>
    <row r="4419" spans="1:12" x14ac:dyDescent="0.25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>
        <v>2</v>
      </c>
      <c r="G4419">
        <v>1999.98</v>
      </c>
      <c r="H4419" t="s">
        <v>997</v>
      </c>
      <c r="I4419" t="s">
        <v>22</v>
      </c>
      <c r="J4419" t="s">
        <v>1966</v>
      </c>
      <c r="K4419" t="s">
        <v>109</v>
      </c>
      <c r="L4419" t="s">
        <v>179</v>
      </c>
    </row>
    <row r="4420" spans="1:12" x14ac:dyDescent="0.25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>
        <v>2</v>
      </c>
      <c r="G4420">
        <v>1919.98</v>
      </c>
      <c r="H4420" t="s">
        <v>1935</v>
      </c>
      <c r="I4420" t="s">
        <v>858</v>
      </c>
      <c r="J4420" t="s">
        <v>1967</v>
      </c>
      <c r="K4420" t="s">
        <v>109</v>
      </c>
      <c r="L4420" t="s">
        <v>179</v>
      </c>
    </row>
    <row r="4421" spans="1:12" x14ac:dyDescent="0.25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>
        <v>1</v>
      </c>
      <c r="G4421">
        <v>4999.99</v>
      </c>
      <c r="H4421" t="s">
        <v>987</v>
      </c>
      <c r="I4421" t="s">
        <v>22</v>
      </c>
      <c r="J4421" t="s">
        <v>1967</v>
      </c>
      <c r="K4421" t="s">
        <v>109</v>
      </c>
      <c r="L4421" t="s">
        <v>179</v>
      </c>
    </row>
    <row r="4422" spans="1:12" x14ac:dyDescent="0.25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>
        <v>2</v>
      </c>
      <c r="G4422">
        <v>6999.98</v>
      </c>
      <c r="H4422" t="s">
        <v>1936</v>
      </c>
      <c r="I4422" t="s">
        <v>46</v>
      </c>
      <c r="J4422" t="s">
        <v>1967</v>
      </c>
      <c r="K4422" t="s">
        <v>109</v>
      </c>
      <c r="L4422" t="s">
        <v>179</v>
      </c>
    </row>
    <row r="4423" spans="1:12" x14ac:dyDescent="0.25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>
        <v>2</v>
      </c>
      <c r="G4423">
        <v>2399.98</v>
      </c>
      <c r="H4423" t="s">
        <v>1933</v>
      </c>
      <c r="I4423" t="s">
        <v>15</v>
      </c>
      <c r="J4423" t="s">
        <v>1965</v>
      </c>
      <c r="K4423" t="s">
        <v>16</v>
      </c>
      <c r="L4423" t="s">
        <v>36</v>
      </c>
    </row>
    <row r="4424" spans="1:12" x14ac:dyDescent="0.25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>
        <v>1</v>
      </c>
      <c r="G4424">
        <v>2599.9899999999998</v>
      </c>
      <c r="H4424" t="s">
        <v>1649</v>
      </c>
      <c r="I4424" t="s">
        <v>15</v>
      </c>
      <c r="J4424" t="s">
        <v>1965</v>
      </c>
      <c r="K4424" t="s">
        <v>16</v>
      </c>
      <c r="L4424" t="s">
        <v>36</v>
      </c>
    </row>
    <row r="4425" spans="1:12" x14ac:dyDescent="0.25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>
        <v>2</v>
      </c>
      <c r="G4425">
        <v>6399.98</v>
      </c>
      <c r="H4425" t="s">
        <v>1687</v>
      </c>
      <c r="I4425" t="s">
        <v>858</v>
      </c>
      <c r="J4425" t="s">
        <v>1967</v>
      </c>
      <c r="K4425" t="s">
        <v>16</v>
      </c>
      <c r="L4425" t="s">
        <v>36</v>
      </c>
    </row>
    <row r="4426" spans="1:12" x14ac:dyDescent="0.25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>
        <v>2</v>
      </c>
      <c r="G4426">
        <v>419.98</v>
      </c>
      <c r="H4426" t="s">
        <v>1876</v>
      </c>
      <c r="I4426" t="s">
        <v>53</v>
      </c>
      <c r="J4426" t="s">
        <v>1967</v>
      </c>
      <c r="K4426" t="s">
        <v>16</v>
      </c>
      <c r="L4426" t="s">
        <v>36</v>
      </c>
    </row>
    <row r="4427" spans="1:12" x14ac:dyDescent="0.25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>
        <v>2</v>
      </c>
      <c r="G4427">
        <v>4599.9799999999996</v>
      </c>
      <c r="H4427" t="s">
        <v>1929</v>
      </c>
      <c r="I4427" t="s">
        <v>46</v>
      </c>
      <c r="J4427" t="s">
        <v>1967</v>
      </c>
      <c r="K4427" t="s">
        <v>16</v>
      </c>
      <c r="L4427" t="s">
        <v>36</v>
      </c>
    </row>
    <row r="4428" spans="1:12" x14ac:dyDescent="0.25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>
        <v>2</v>
      </c>
      <c r="G4428">
        <v>5199.9799999999996</v>
      </c>
      <c r="H4428" t="s">
        <v>1701</v>
      </c>
      <c r="I4428" t="s">
        <v>39</v>
      </c>
      <c r="J4428" t="s">
        <v>1965</v>
      </c>
      <c r="K4428" t="s">
        <v>16</v>
      </c>
      <c r="L4428" t="s">
        <v>17</v>
      </c>
    </row>
    <row r="4429" spans="1:12" x14ac:dyDescent="0.25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>
        <v>2</v>
      </c>
      <c r="G4429">
        <v>1359.98</v>
      </c>
      <c r="H4429" t="s">
        <v>1656</v>
      </c>
      <c r="I4429" t="s">
        <v>15</v>
      </c>
      <c r="J4429" t="s">
        <v>1965</v>
      </c>
      <c r="K4429" t="s">
        <v>16</v>
      </c>
      <c r="L4429" t="s">
        <v>17</v>
      </c>
    </row>
    <row r="4430" spans="1:12" x14ac:dyDescent="0.25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>
        <v>2</v>
      </c>
      <c r="G4430">
        <v>5999.98</v>
      </c>
      <c r="H4430" t="s">
        <v>1716</v>
      </c>
      <c r="I4430" t="s">
        <v>15</v>
      </c>
      <c r="J4430" t="s">
        <v>1965</v>
      </c>
      <c r="K4430" t="s">
        <v>16</v>
      </c>
      <c r="L4430" t="s">
        <v>17</v>
      </c>
    </row>
    <row r="4431" spans="1:12" x14ac:dyDescent="0.25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>
        <v>2</v>
      </c>
      <c r="G4431">
        <v>1359.98</v>
      </c>
      <c r="H4431" t="s">
        <v>1656</v>
      </c>
      <c r="I4431" t="s">
        <v>39</v>
      </c>
      <c r="J4431" t="s">
        <v>1965</v>
      </c>
      <c r="K4431" t="s">
        <v>16</v>
      </c>
      <c r="L4431" t="s">
        <v>17</v>
      </c>
    </row>
    <row r="4432" spans="1:12" x14ac:dyDescent="0.25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>
        <v>2</v>
      </c>
      <c r="G4432">
        <v>4999.9799999999996</v>
      </c>
      <c r="H4432" t="s">
        <v>1758</v>
      </c>
      <c r="I4432" t="s">
        <v>858</v>
      </c>
      <c r="J4432" t="s">
        <v>1967</v>
      </c>
      <c r="K4432" t="s">
        <v>16</v>
      </c>
      <c r="L4432" t="s">
        <v>17</v>
      </c>
    </row>
    <row r="4433" spans="1:12" x14ac:dyDescent="0.25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>
        <v>2</v>
      </c>
      <c r="G4433">
        <v>659.98</v>
      </c>
      <c r="H4433" t="s">
        <v>852</v>
      </c>
      <c r="I4433" t="s">
        <v>53</v>
      </c>
      <c r="J4433" t="s">
        <v>1971</v>
      </c>
      <c r="K4433" t="s">
        <v>27</v>
      </c>
      <c r="L4433" t="s">
        <v>31</v>
      </c>
    </row>
    <row r="4434" spans="1:12" x14ac:dyDescent="0.25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>
        <v>2</v>
      </c>
      <c r="G4434">
        <v>579.98</v>
      </c>
      <c r="H4434" t="s">
        <v>1824</v>
      </c>
      <c r="I4434" t="s">
        <v>53</v>
      </c>
      <c r="J4434" t="s">
        <v>1973</v>
      </c>
      <c r="K4434" t="s">
        <v>27</v>
      </c>
      <c r="L4434" t="s">
        <v>31</v>
      </c>
    </row>
    <row r="4435" spans="1:12" x14ac:dyDescent="0.25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>
        <v>1</v>
      </c>
      <c r="G4435">
        <v>346.99</v>
      </c>
      <c r="H4435" t="s">
        <v>1033</v>
      </c>
      <c r="I4435" t="s">
        <v>15</v>
      </c>
      <c r="J4435" t="s">
        <v>1972</v>
      </c>
      <c r="K4435" t="s">
        <v>27</v>
      </c>
      <c r="L4435" t="s">
        <v>31</v>
      </c>
    </row>
    <row r="4436" spans="1:12" x14ac:dyDescent="0.25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>
        <v>2</v>
      </c>
      <c r="G4436">
        <v>2998</v>
      </c>
      <c r="H4436" t="s">
        <v>1742</v>
      </c>
      <c r="I4436" t="s">
        <v>22</v>
      </c>
      <c r="J4436" t="s">
        <v>1966</v>
      </c>
      <c r="K4436" t="s">
        <v>27</v>
      </c>
      <c r="L4436" t="s">
        <v>31</v>
      </c>
    </row>
    <row r="4437" spans="1:12" x14ac:dyDescent="0.25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>
        <v>1</v>
      </c>
      <c r="G4437">
        <v>4499.99</v>
      </c>
      <c r="H4437" t="s">
        <v>1691</v>
      </c>
      <c r="I4437" t="s">
        <v>858</v>
      </c>
      <c r="J4437" t="s">
        <v>1967</v>
      </c>
      <c r="K4437" t="s">
        <v>27</v>
      </c>
      <c r="L4437" t="s">
        <v>31</v>
      </c>
    </row>
    <row r="4438" spans="1:12" x14ac:dyDescent="0.25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>
        <v>2</v>
      </c>
      <c r="G4438">
        <v>1799.98</v>
      </c>
      <c r="H4438" t="s">
        <v>1791</v>
      </c>
      <c r="I4438" t="s">
        <v>39</v>
      </c>
      <c r="J4438" t="s">
        <v>1965</v>
      </c>
      <c r="K4438" t="s">
        <v>109</v>
      </c>
      <c r="L4438" t="s">
        <v>110</v>
      </c>
    </row>
    <row r="4439" spans="1:12" x14ac:dyDescent="0.25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>
        <v>2</v>
      </c>
      <c r="G4439">
        <v>179.98</v>
      </c>
      <c r="H4439" t="s">
        <v>1690</v>
      </c>
      <c r="I4439" t="s">
        <v>53</v>
      </c>
      <c r="J4439" t="s">
        <v>1973</v>
      </c>
      <c r="K4439" t="s">
        <v>109</v>
      </c>
      <c r="L4439" t="s">
        <v>110</v>
      </c>
    </row>
    <row r="4440" spans="1:12" x14ac:dyDescent="0.25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>
        <v>1</v>
      </c>
      <c r="G4440">
        <v>4499.99</v>
      </c>
      <c r="H4440" t="s">
        <v>1745</v>
      </c>
      <c r="I4440" t="s">
        <v>46</v>
      </c>
      <c r="J4440" t="s">
        <v>1967</v>
      </c>
      <c r="K4440" t="s">
        <v>109</v>
      </c>
      <c r="L4440" t="s">
        <v>110</v>
      </c>
    </row>
    <row r="4441" spans="1:12" x14ac:dyDescent="0.25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>
        <v>2</v>
      </c>
      <c r="G4441">
        <v>6999.98</v>
      </c>
      <c r="H4441" t="s">
        <v>1761</v>
      </c>
      <c r="I4441" t="s">
        <v>46</v>
      </c>
      <c r="J4441" t="s">
        <v>1967</v>
      </c>
      <c r="K4441" t="s">
        <v>109</v>
      </c>
      <c r="L4441" t="s">
        <v>110</v>
      </c>
    </row>
    <row r="4442" spans="1:12" x14ac:dyDescent="0.25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>
        <v>1</v>
      </c>
      <c r="G4442">
        <v>489.99</v>
      </c>
      <c r="H4442" t="s">
        <v>994</v>
      </c>
      <c r="I4442" t="s">
        <v>53</v>
      </c>
      <c r="J4442" t="s">
        <v>1965</v>
      </c>
      <c r="K4442" t="s">
        <v>16</v>
      </c>
      <c r="L4442" t="s">
        <v>36</v>
      </c>
    </row>
    <row r="4443" spans="1:12" x14ac:dyDescent="0.25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>
        <v>2</v>
      </c>
      <c r="G4443">
        <v>1359.98</v>
      </c>
      <c r="H4443" t="s">
        <v>1645</v>
      </c>
      <c r="I4443" t="s">
        <v>39</v>
      </c>
      <c r="J4443" t="s">
        <v>1965</v>
      </c>
      <c r="K4443" t="s">
        <v>16</v>
      </c>
      <c r="L4443" t="s">
        <v>36</v>
      </c>
    </row>
    <row r="4444" spans="1:12" x14ac:dyDescent="0.25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>
        <v>1</v>
      </c>
      <c r="G4444">
        <v>999.99</v>
      </c>
      <c r="H4444" t="s">
        <v>1880</v>
      </c>
      <c r="I4444" t="s">
        <v>22</v>
      </c>
      <c r="J4444" t="s">
        <v>1967</v>
      </c>
      <c r="K4444" t="s">
        <v>16</v>
      </c>
      <c r="L4444" t="s">
        <v>36</v>
      </c>
    </row>
    <row r="4445" spans="1:12" x14ac:dyDescent="0.25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>
        <v>2</v>
      </c>
      <c r="G4445">
        <v>2999.98</v>
      </c>
      <c r="H4445" t="s">
        <v>1774</v>
      </c>
      <c r="I4445" t="s">
        <v>22</v>
      </c>
      <c r="J4445" t="s">
        <v>1967</v>
      </c>
      <c r="K4445" t="s">
        <v>16</v>
      </c>
      <c r="L4445" t="s">
        <v>36</v>
      </c>
    </row>
    <row r="4446" spans="1:12" x14ac:dyDescent="0.25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>
        <v>1</v>
      </c>
      <c r="G4446">
        <v>299.99</v>
      </c>
      <c r="H4446" t="s">
        <v>866</v>
      </c>
      <c r="I4446" t="s">
        <v>53</v>
      </c>
      <c r="J4446" t="s">
        <v>1965</v>
      </c>
      <c r="K4446" t="s">
        <v>16</v>
      </c>
      <c r="L4446" t="s">
        <v>36</v>
      </c>
    </row>
    <row r="4447" spans="1:12" x14ac:dyDescent="0.25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>
        <v>1</v>
      </c>
      <c r="G4447">
        <v>1599.99</v>
      </c>
      <c r="H4447" t="s">
        <v>1866</v>
      </c>
      <c r="I4447" t="s">
        <v>22</v>
      </c>
      <c r="J4447" t="s">
        <v>1967</v>
      </c>
      <c r="K4447" t="s">
        <v>16</v>
      </c>
      <c r="L4447" t="s">
        <v>36</v>
      </c>
    </row>
    <row r="4448" spans="1:12" x14ac:dyDescent="0.25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>
        <v>1</v>
      </c>
      <c r="G4448">
        <v>1469.99</v>
      </c>
      <c r="H4448" t="s">
        <v>1889</v>
      </c>
      <c r="I4448" t="s">
        <v>22</v>
      </c>
      <c r="J4448" t="s">
        <v>1967</v>
      </c>
      <c r="K4448" t="s">
        <v>16</v>
      </c>
      <c r="L4448" t="s">
        <v>36</v>
      </c>
    </row>
    <row r="4449" spans="1:12" x14ac:dyDescent="0.25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>
        <v>2</v>
      </c>
      <c r="G4449">
        <v>1499.98</v>
      </c>
      <c r="H4449" t="s">
        <v>1635</v>
      </c>
      <c r="I4449" t="s">
        <v>39</v>
      </c>
      <c r="J4449" t="s">
        <v>1965</v>
      </c>
      <c r="K4449" t="s">
        <v>27</v>
      </c>
      <c r="L4449" t="s">
        <v>31</v>
      </c>
    </row>
    <row r="4450" spans="1:12" x14ac:dyDescent="0.25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>
        <v>2</v>
      </c>
      <c r="G4450">
        <v>5999.98</v>
      </c>
      <c r="H4450" t="s">
        <v>1716</v>
      </c>
      <c r="I4450" t="s">
        <v>15</v>
      </c>
      <c r="J4450" t="s">
        <v>1965</v>
      </c>
      <c r="K4450" t="s">
        <v>27</v>
      </c>
      <c r="L4450" t="s">
        <v>28</v>
      </c>
    </row>
    <row r="4451" spans="1:12" x14ac:dyDescent="0.25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>
        <v>1</v>
      </c>
      <c r="G4451">
        <v>449.99</v>
      </c>
      <c r="H4451" t="s">
        <v>1713</v>
      </c>
      <c r="I4451" t="s">
        <v>39</v>
      </c>
      <c r="J4451" t="s">
        <v>1965</v>
      </c>
      <c r="K4451" t="s">
        <v>27</v>
      </c>
      <c r="L4451" t="s">
        <v>28</v>
      </c>
    </row>
    <row r="4452" spans="1:12" x14ac:dyDescent="0.25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>
        <v>2</v>
      </c>
      <c r="G4452">
        <v>639.98</v>
      </c>
      <c r="H4452" t="s">
        <v>1788</v>
      </c>
      <c r="I4452" t="s">
        <v>53</v>
      </c>
      <c r="J4452" t="s">
        <v>1965</v>
      </c>
      <c r="K4452" t="s">
        <v>27</v>
      </c>
      <c r="L4452" t="s">
        <v>28</v>
      </c>
    </row>
    <row r="4453" spans="1:12" x14ac:dyDescent="0.25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>
        <v>1</v>
      </c>
      <c r="G4453">
        <v>1549</v>
      </c>
      <c r="H4453" t="s">
        <v>1698</v>
      </c>
      <c r="I4453" t="s">
        <v>858</v>
      </c>
      <c r="J4453" t="s">
        <v>1966</v>
      </c>
      <c r="K4453" t="s">
        <v>27</v>
      </c>
      <c r="L4453" t="s">
        <v>28</v>
      </c>
    </row>
    <row r="4454" spans="1:12" x14ac:dyDescent="0.25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>
        <v>2</v>
      </c>
      <c r="G4454">
        <v>2698</v>
      </c>
      <c r="H4454" t="s">
        <v>1725</v>
      </c>
      <c r="I4454" t="s">
        <v>858</v>
      </c>
      <c r="J4454" t="s">
        <v>1966</v>
      </c>
      <c r="K4454" t="s">
        <v>27</v>
      </c>
      <c r="L4454" t="s">
        <v>31</v>
      </c>
    </row>
    <row r="4455" spans="1:12" x14ac:dyDescent="0.25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>
        <v>1</v>
      </c>
      <c r="G4455">
        <v>6499.99</v>
      </c>
      <c r="H4455" t="s">
        <v>1937</v>
      </c>
      <c r="I4455" t="s">
        <v>858</v>
      </c>
      <c r="J4455" t="s">
        <v>1967</v>
      </c>
      <c r="K4455" t="s">
        <v>27</v>
      </c>
      <c r="L4455" t="s">
        <v>31</v>
      </c>
    </row>
    <row r="4456" spans="1:12" x14ac:dyDescent="0.25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>
        <v>1</v>
      </c>
      <c r="G4456">
        <v>2799.99</v>
      </c>
      <c r="H4456" t="s">
        <v>1814</v>
      </c>
      <c r="I4456" t="s">
        <v>46</v>
      </c>
      <c r="J4456" t="s">
        <v>1967</v>
      </c>
      <c r="K4456" t="s">
        <v>27</v>
      </c>
      <c r="L4456" t="s">
        <v>31</v>
      </c>
    </row>
    <row r="4457" spans="1:12" x14ac:dyDescent="0.25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>
        <v>1</v>
      </c>
      <c r="G4457">
        <v>749.99</v>
      </c>
      <c r="H4457" t="s">
        <v>1724</v>
      </c>
      <c r="I4457" t="s">
        <v>15</v>
      </c>
      <c r="J4457" t="s">
        <v>1965</v>
      </c>
      <c r="K4457" t="s">
        <v>27</v>
      </c>
      <c r="L4457" t="s">
        <v>31</v>
      </c>
    </row>
    <row r="4458" spans="1:12" x14ac:dyDescent="0.25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>
        <v>1</v>
      </c>
      <c r="G4458">
        <v>679.99</v>
      </c>
      <c r="H4458" t="s">
        <v>1645</v>
      </c>
      <c r="I4458" t="s">
        <v>15</v>
      </c>
      <c r="J4458" t="s">
        <v>1965</v>
      </c>
      <c r="K4458" t="s">
        <v>27</v>
      </c>
      <c r="L4458" t="s">
        <v>31</v>
      </c>
    </row>
    <row r="4459" spans="1:12" x14ac:dyDescent="0.25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>
        <v>1</v>
      </c>
      <c r="G4459">
        <v>1549.99</v>
      </c>
      <c r="H4459" t="s">
        <v>1632</v>
      </c>
      <c r="I4459" t="s">
        <v>858</v>
      </c>
      <c r="J4459" t="s">
        <v>1967</v>
      </c>
      <c r="K4459" t="s">
        <v>27</v>
      </c>
      <c r="L4459" t="s">
        <v>31</v>
      </c>
    </row>
    <row r="4460" spans="1:12" x14ac:dyDescent="0.25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>
        <v>1</v>
      </c>
      <c r="G4460">
        <v>5499.99</v>
      </c>
      <c r="H4460" t="s">
        <v>859</v>
      </c>
      <c r="I4460" t="s">
        <v>858</v>
      </c>
      <c r="J4460" t="s">
        <v>1967</v>
      </c>
      <c r="K4460" t="s">
        <v>27</v>
      </c>
      <c r="L4460" t="s">
        <v>31</v>
      </c>
    </row>
    <row r="4461" spans="1:12" x14ac:dyDescent="0.25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>
        <v>1</v>
      </c>
      <c r="G4461">
        <v>551.99</v>
      </c>
      <c r="H4461" t="s">
        <v>856</v>
      </c>
      <c r="I4461" t="s">
        <v>39</v>
      </c>
      <c r="J4461" t="s">
        <v>1972</v>
      </c>
      <c r="K4461" t="s">
        <v>109</v>
      </c>
      <c r="L4461" t="s">
        <v>179</v>
      </c>
    </row>
    <row r="4462" spans="1:12" x14ac:dyDescent="0.25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>
        <v>1</v>
      </c>
      <c r="G4462">
        <v>469.99</v>
      </c>
      <c r="H4462" t="s">
        <v>903</v>
      </c>
      <c r="I4462" t="s">
        <v>22</v>
      </c>
      <c r="J4462" t="s">
        <v>1966</v>
      </c>
      <c r="K4462" t="s">
        <v>109</v>
      </c>
      <c r="L4462" t="s">
        <v>179</v>
      </c>
    </row>
    <row r="4463" spans="1:12" x14ac:dyDescent="0.25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>
        <v>2</v>
      </c>
      <c r="G4463">
        <v>3999.98</v>
      </c>
      <c r="H4463" t="s">
        <v>983</v>
      </c>
      <c r="I4463" t="s">
        <v>858</v>
      </c>
      <c r="J4463" t="s">
        <v>1967</v>
      </c>
      <c r="K4463" t="s">
        <v>109</v>
      </c>
      <c r="L4463" t="s">
        <v>179</v>
      </c>
    </row>
    <row r="4464" spans="1:12" x14ac:dyDescent="0.25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>
        <v>2</v>
      </c>
      <c r="G4464">
        <v>859.98</v>
      </c>
      <c r="H4464" t="s">
        <v>1767</v>
      </c>
      <c r="I4464" t="s">
        <v>15</v>
      </c>
      <c r="J4464" t="s">
        <v>1965</v>
      </c>
      <c r="K4464" t="s">
        <v>109</v>
      </c>
      <c r="L4464" t="s">
        <v>110</v>
      </c>
    </row>
    <row r="4465" spans="1:12" x14ac:dyDescent="0.25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>
        <v>1</v>
      </c>
      <c r="G4465">
        <v>299.99</v>
      </c>
      <c r="H4465" t="s">
        <v>72</v>
      </c>
      <c r="I4465" t="s">
        <v>53</v>
      </c>
      <c r="J4465" t="s">
        <v>1965</v>
      </c>
      <c r="K4465" t="s">
        <v>109</v>
      </c>
      <c r="L4465" t="s">
        <v>110</v>
      </c>
    </row>
    <row r="4466" spans="1:12" x14ac:dyDescent="0.25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>
        <v>2</v>
      </c>
      <c r="G4466">
        <v>11999.98</v>
      </c>
      <c r="H4466" t="s">
        <v>927</v>
      </c>
      <c r="I4466" t="s">
        <v>858</v>
      </c>
      <c r="J4466" t="s">
        <v>1967</v>
      </c>
      <c r="K4466" t="s">
        <v>109</v>
      </c>
      <c r="L4466" t="s">
        <v>110</v>
      </c>
    </row>
    <row r="4467" spans="1:12" x14ac:dyDescent="0.25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>
        <v>2</v>
      </c>
      <c r="G4467">
        <v>539.98</v>
      </c>
      <c r="H4467" t="s">
        <v>1748</v>
      </c>
      <c r="I4467" t="s">
        <v>15</v>
      </c>
      <c r="J4467" t="s">
        <v>1965</v>
      </c>
      <c r="K4467" t="s">
        <v>16</v>
      </c>
      <c r="L4467" t="s">
        <v>17</v>
      </c>
    </row>
    <row r="4468" spans="1:12" x14ac:dyDescent="0.25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>
        <v>1</v>
      </c>
      <c r="G4468">
        <v>749.99</v>
      </c>
      <c r="H4468" t="s">
        <v>1873</v>
      </c>
      <c r="I4468" t="s">
        <v>22</v>
      </c>
      <c r="J4468" t="s">
        <v>1967</v>
      </c>
      <c r="K4468" t="s">
        <v>16</v>
      </c>
      <c r="L4468" t="s">
        <v>17</v>
      </c>
    </row>
    <row r="4469" spans="1:12" x14ac:dyDescent="0.25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>
        <v>1</v>
      </c>
      <c r="G4469">
        <v>1899</v>
      </c>
      <c r="H4469" t="s">
        <v>1737</v>
      </c>
      <c r="I4469" t="s">
        <v>22</v>
      </c>
      <c r="J4469" t="s">
        <v>1966</v>
      </c>
      <c r="K4469" t="s">
        <v>16</v>
      </c>
      <c r="L4469" t="s">
        <v>17</v>
      </c>
    </row>
    <row r="4470" spans="1:12" x14ac:dyDescent="0.25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>
        <v>2</v>
      </c>
      <c r="G4470">
        <v>5999.98</v>
      </c>
      <c r="H4470" t="s">
        <v>1625</v>
      </c>
      <c r="I4470" t="s">
        <v>20</v>
      </c>
      <c r="J4470" t="s">
        <v>1967</v>
      </c>
      <c r="K4470" t="s">
        <v>27</v>
      </c>
      <c r="L4470" t="s">
        <v>31</v>
      </c>
    </row>
    <row r="4471" spans="1:12" x14ac:dyDescent="0.25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>
        <v>2</v>
      </c>
      <c r="G4471">
        <v>1799.98</v>
      </c>
      <c r="H4471" t="s">
        <v>1622</v>
      </c>
      <c r="I4471" t="s">
        <v>15</v>
      </c>
      <c r="J4471" t="s">
        <v>1965</v>
      </c>
      <c r="K4471" t="s">
        <v>27</v>
      </c>
      <c r="L4471" t="s">
        <v>28</v>
      </c>
    </row>
    <row r="4472" spans="1:12" x14ac:dyDescent="0.25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>
        <v>1</v>
      </c>
      <c r="G4472">
        <v>349.99</v>
      </c>
      <c r="H4472" t="s">
        <v>947</v>
      </c>
      <c r="I4472" t="s">
        <v>53</v>
      </c>
      <c r="J4472" t="s">
        <v>1965</v>
      </c>
      <c r="K4472" t="s">
        <v>27</v>
      </c>
      <c r="L4472" t="s">
        <v>28</v>
      </c>
    </row>
    <row r="4473" spans="1:12" x14ac:dyDescent="0.25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>
        <v>1</v>
      </c>
      <c r="G4473">
        <v>647.99</v>
      </c>
      <c r="H4473" t="s">
        <v>886</v>
      </c>
      <c r="I4473" t="s">
        <v>15</v>
      </c>
      <c r="J4473" t="s">
        <v>1972</v>
      </c>
      <c r="K4473" t="s">
        <v>27</v>
      </c>
      <c r="L4473" t="s">
        <v>28</v>
      </c>
    </row>
    <row r="4474" spans="1:12" x14ac:dyDescent="0.25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>
        <v>2</v>
      </c>
      <c r="G4474">
        <v>459.98</v>
      </c>
      <c r="H4474" t="s">
        <v>1771</v>
      </c>
      <c r="I4474" t="s">
        <v>53</v>
      </c>
      <c r="J4474" t="s">
        <v>1967</v>
      </c>
      <c r="K4474" t="s">
        <v>27</v>
      </c>
      <c r="L4474" t="s">
        <v>28</v>
      </c>
    </row>
    <row r="4475" spans="1:12" x14ac:dyDescent="0.25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>
        <v>1</v>
      </c>
      <c r="G4475">
        <v>6499.99</v>
      </c>
      <c r="H4475" t="s">
        <v>948</v>
      </c>
      <c r="I4475" t="s">
        <v>858</v>
      </c>
      <c r="J4475" t="s">
        <v>1967</v>
      </c>
      <c r="K4475" t="s">
        <v>27</v>
      </c>
      <c r="L4475" t="s">
        <v>28</v>
      </c>
    </row>
    <row r="4476" spans="1:12" x14ac:dyDescent="0.25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>
        <v>2</v>
      </c>
      <c r="G4476">
        <v>6399.98</v>
      </c>
      <c r="H4476" t="s">
        <v>1687</v>
      </c>
      <c r="I4476" t="s">
        <v>858</v>
      </c>
      <c r="J4476" t="s">
        <v>1967</v>
      </c>
      <c r="K4476" t="s">
        <v>27</v>
      </c>
      <c r="L4476" t="s">
        <v>31</v>
      </c>
    </row>
    <row r="4477" spans="1:12" x14ac:dyDescent="0.25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>
        <v>2</v>
      </c>
      <c r="G4477">
        <v>399.98</v>
      </c>
      <c r="H4477" t="s">
        <v>1629</v>
      </c>
      <c r="I4477" t="s">
        <v>53</v>
      </c>
      <c r="J4477" t="s">
        <v>1967</v>
      </c>
      <c r="K4477" t="s">
        <v>27</v>
      </c>
      <c r="L4477" t="s">
        <v>31</v>
      </c>
    </row>
    <row r="4478" spans="1:12" x14ac:dyDescent="0.25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>
        <v>1</v>
      </c>
      <c r="G4478">
        <v>1469.99</v>
      </c>
      <c r="H4478" t="s">
        <v>1889</v>
      </c>
      <c r="I4478" t="s">
        <v>22</v>
      </c>
      <c r="J4478" t="s">
        <v>1967</v>
      </c>
      <c r="K4478" t="s">
        <v>27</v>
      </c>
      <c r="L4478" t="s">
        <v>31</v>
      </c>
    </row>
    <row r="4479" spans="1:12" x14ac:dyDescent="0.25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>
        <v>1</v>
      </c>
      <c r="G4479">
        <v>3499.99</v>
      </c>
      <c r="H4479" t="s">
        <v>1836</v>
      </c>
      <c r="I4479" t="s">
        <v>46</v>
      </c>
      <c r="J4479" t="s">
        <v>1967</v>
      </c>
      <c r="K4479" t="s">
        <v>27</v>
      </c>
      <c r="L4479" t="s">
        <v>31</v>
      </c>
    </row>
    <row r="4480" spans="1:12" x14ac:dyDescent="0.25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>
        <v>2</v>
      </c>
      <c r="G4480">
        <v>1199.98</v>
      </c>
      <c r="H4480" t="s">
        <v>956</v>
      </c>
      <c r="I4480" t="s">
        <v>15</v>
      </c>
      <c r="J4480" t="s">
        <v>1965</v>
      </c>
      <c r="K4480" t="s">
        <v>27</v>
      </c>
      <c r="L4480" t="s">
        <v>31</v>
      </c>
    </row>
    <row r="4481" spans="1:12" x14ac:dyDescent="0.25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>
        <v>1</v>
      </c>
      <c r="G4481">
        <v>209.99</v>
      </c>
      <c r="H4481" t="s">
        <v>1010</v>
      </c>
      <c r="I4481" t="s">
        <v>53</v>
      </c>
      <c r="J4481" t="s">
        <v>1971</v>
      </c>
      <c r="K4481" t="s">
        <v>27</v>
      </c>
      <c r="L4481" t="s">
        <v>31</v>
      </c>
    </row>
    <row r="4482" spans="1:12" x14ac:dyDescent="0.25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>
        <v>2</v>
      </c>
      <c r="G4482">
        <v>5599.98</v>
      </c>
      <c r="H4482" t="s">
        <v>1665</v>
      </c>
      <c r="I4482" t="s">
        <v>46</v>
      </c>
      <c r="J4482" t="s">
        <v>1967</v>
      </c>
      <c r="K4482" t="s">
        <v>27</v>
      </c>
      <c r="L4482" t="s">
        <v>31</v>
      </c>
    </row>
    <row r="4483" spans="1:12" x14ac:dyDescent="0.25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>
        <v>1</v>
      </c>
      <c r="G4483">
        <v>2199.9899999999998</v>
      </c>
      <c r="H4483" t="s">
        <v>1938</v>
      </c>
      <c r="I4483" t="s">
        <v>858</v>
      </c>
      <c r="J4483" t="s">
        <v>1967</v>
      </c>
      <c r="K4483" t="s">
        <v>27</v>
      </c>
      <c r="L4483" t="s">
        <v>31</v>
      </c>
    </row>
    <row r="4484" spans="1:12" x14ac:dyDescent="0.25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>
        <v>2</v>
      </c>
      <c r="G4484">
        <v>4599.9799999999996</v>
      </c>
      <c r="H4484" t="s">
        <v>1929</v>
      </c>
      <c r="I4484" t="s">
        <v>46</v>
      </c>
      <c r="J4484" t="s">
        <v>1967</v>
      </c>
      <c r="K4484" t="s">
        <v>27</v>
      </c>
      <c r="L4484" t="s">
        <v>31</v>
      </c>
    </row>
    <row r="4485" spans="1:12" x14ac:dyDescent="0.25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>
        <v>2</v>
      </c>
      <c r="G4485">
        <v>1699.98</v>
      </c>
      <c r="H4485" t="s">
        <v>1674</v>
      </c>
      <c r="I4485" t="s">
        <v>15</v>
      </c>
      <c r="J4485" t="s">
        <v>1965</v>
      </c>
      <c r="K4485" t="s">
        <v>27</v>
      </c>
      <c r="L4485" t="s">
        <v>28</v>
      </c>
    </row>
    <row r="4486" spans="1:12" x14ac:dyDescent="0.25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>
        <v>2</v>
      </c>
      <c r="G4486">
        <v>1799.98</v>
      </c>
      <c r="H4486" t="s">
        <v>1768</v>
      </c>
      <c r="I4486" t="s">
        <v>39</v>
      </c>
      <c r="J4486" t="s">
        <v>1965</v>
      </c>
      <c r="K4486" t="s">
        <v>27</v>
      </c>
      <c r="L4486" t="s">
        <v>28</v>
      </c>
    </row>
    <row r="4487" spans="1:12" x14ac:dyDescent="0.25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>
        <v>2</v>
      </c>
      <c r="G4487">
        <v>2819.98</v>
      </c>
      <c r="H4487" t="s">
        <v>1151</v>
      </c>
      <c r="I4487" t="s">
        <v>22</v>
      </c>
      <c r="J4487" t="s">
        <v>1971</v>
      </c>
      <c r="K4487" t="s">
        <v>27</v>
      </c>
      <c r="L4487" t="s">
        <v>28</v>
      </c>
    </row>
    <row r="4488" spans="1:12" x14ac:dyDescent="0.25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>
        <v>1</v>
      </c>
      <c r="G4488">
        <v>3299.99</v>
      </c>
      <c r="H4488" t="s">
        <v>1682</v>
      </c>
      <c r="I4488" t="s">
        <v>20</v>
      </c>
      <c r="J4488" t="s">
        <v>1967</v>
      </c>
      <c r="K4488" t="s">
        <v>27</v>
      </c>
      <c r="L4488" t="s">
        <v>28</v>
      </c>
    </row>
    <row r="4489" spans="1:12" x14ac:dyDescent="0.25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>
        <v>1</v>
      </c>
      <c r="G4489">
        <v>1469.99</v>
      </c>
      <c r="H4489" t="s">
        <v>1889</v>
      </c>
      <c r="I4489" t="s">
        <v>22</v>
      </c>
      <c r="J4489" t="s">
        <v>1967</v>
      </c>
      <c r="K4489" t="s">
        <v>27</v>
      </c>
      <c r="L4489" t="s">
        <v>28</v>
      </c>
    </row>
    <row r="4490" spans="1:12" x14ac:dyDescent="0.25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>
        <v>1</v>
      </c>
      <c r="G4490">
        <v>2299.9899999999998</v>
      </c>
      <c r="H4490" t="s">
        <v>1842</v>
      </c>
      <c r="I4490" t="s">
        <v>46</v>
      </c>
      <c r="J4490" t="s">
        <v>1967</v>
      </c>
      <c r="K4490" t="s">
        <v>27</v>
      </c>
      <c r="L4490" t="s">
        <v>28</v>
      </c>
    </row>
    <row r="4491" spans="1:12" x14ac:dyDescent="0.25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>
        <v>2</v>
      </c>
      <c r="G4491">
        <v>1099.98</v>
      </c>
      <c r="H4491" t="s">
        <v>43</v>
      </c>
      <c r="I4491" t="s">
        <v>15</v>
      </c>
      <c r="J4491" t="s">
        <v>1965</v>
      </c>
      <c r="K4491" t="s">
        <v>109</v>
      </c>
      <c r="L4491" t="s">
        <v>179</v>
      </c>
    </row>
    <row r="4492" spans="1:12" x14ac:dyDescent="0.25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>
        <v>2</v>
      </c>
      <c r="G4492">
        <v>939.98</v>
      </c>
      <c r="H4492" t="s">
        <v>69</v>
      </c>
      <c r="I4492" t="s">
        <v>22</v>
      </c>
      <c r="J4492" t="s">
        <v>1966</v>
      </c>
      <c r="K4492" t="s">
        <v>109</v>
      </c>
      <c r="L4492" t="s">
        <v>179</v>
      </c>
    </row>
    <row r="4493" spans="1:12" x14ac:dyDescent="0.25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>
        <v>1</v>
      </c>
      <c r="G4493">
        <v>479.99</v>
      </c>
      <c r="H4493" t="s">
        <v>1802</v>
      </c>
      <c r="I4493" t="s">
        <v>15</v>
      </c>
      <c r="J4493" t="s">
        <v>1965</v>
      </c>
      <c r="K4493" t="s">
        <v>16</v>
      </c>
      <c r="L4493" t="s">
        <v>17</v>
      </c>
    </row>
    <row r="4494" spans="1:12" x14ac:dyDescent="0.25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>
        <v>1</v>
      </c>
      <c r="G4494">
        <v>749.99</v>
      </c>
      <c r="H4494" t="s">
        <v>1734</v>
      </c>
      <c r="I4494" t="s">
        <v>15</v>
      </c>
      <c r="J4494" t="s">
        <v>1965</v>
      </c>
      <c r="K4494" t="s">
        <v>16</v>
      </c>
      <c r="L4494" t="s">
        <v>17</v>
      </c>
    </row>
    <row r="4495" spans="1:12" x14ac:dyDescent="0.25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>
        <v>2</v>
      </c>
      <c r="G4495">
        <v>833.98</v>
      </c>
      <c r="H4495" t="s">
        <v>923</v>
      </c>
      <c r="I4495" t="s">
        <v>15</v>
      </c>
      <c r="J4495" t="s">
        <v>1972</v>
      </c>
      <c r="K4495" t="s">
        <v>16</v>
      </c>
      <c r="L4495" t="s">
        <v>17</v>
      </c>
    </row>
    <row r="4496" spans="1:12" x14ac:dyDescent="0.25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>
        <v>1</v>
      </c>
      <c r="G4496">
        <v>647.99</v>
      </c>
      <c r="H4496" t="s">
        <v>886</v>
      </c>
      <c r="I4496" t="s">
        <v>15</v>
      </c>
      <c r="J4496" t="s">
        <v>1972</v>
      </c>
      <c r="K4496" t="s">
        <v>16</v>
      </c>
      <c r="L4496" t="s">
        <v>17</v>
      </c>
    </row>
    <row r="4497" spans="1:12" x14ac:dyDescent="0.25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>
        <v>2</v>
      </c>
      <c r="G4497">
        <v>10999.98</v>
      </c>
      <c r="H4497" t="s">
        <v>1939</v>
      </c>
      <c r="I4497" t="s">
        <v>858</v>
      </c>
      <c r="J4497" t="s">
        <v>1967</v>
      </c>
      <c r="K4497" t="s">
        <v>16</v>
      </c>
      <c r="L4497" t="s">
        <v>17</v>
      </c>
    </row>
    <row r="4498" spans="1:12" x14ac:dyDescent="0.25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>
        <v>2</v>
      </c>
      <c r="G4498">
        <v>1199.98</v>
      </c>
      <c r="H4498" t="s">
        <v>1921</v>
      </c>
      <c r="I4498" t="s">
        <v>15</v>
      </c>
      <c r="J4498" t="s">
        <v>1965</v>
      </c>
      <c r="K4498" t="s">
        <v>27</v>
      </c>
      <c r="L4498" t="s">
        <v>31</v>
      </c>
    </row>
    <row r="4499" spans="1:12" x14ac:dyDescent="0.25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>
        <v>1</v>
      </c>
      <c r="G4499">
        <v>429</v>
      </c>
      <c r="H4499" t="s">
        <v>40</v>
      </c>
      <c r="I4499" t="s">
        <v>15</v>
      </c>
      <c r="J4499" t="s">
        <v>1969</v>
      </c>
      <c r="K4499" t="s">
        <v>27</v>
      </c>
      <c r="L4499" t="s">
        <v>31</v>
      </c>
    </row>
    <row r="4500" spans="1:12" x14ac:dyDescent="0.25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>
        <v>2</v>
      </c>
      <c r="G4500">
        <v>23999.98</v>
      </c>
      <c r="H4500" t="s">
        <v>1732</v>
      </c>
      <c r="I4500" t="s">
        <v>858</v>
      </c>
      <c r="J4500" t="s">
        <v>1967</v>
      </c>
      <c r="K4500" t="s">
        <v>27</v>
      </c>
      <c r="L4500" t="s">
        <v>31</v>
      </c>
    </row>
    <row r="4501" spans="1:12" x14ac:dyDescent="0.25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>
        <v>2</v>
      </c>
      <c r="G4501">
        <v>6399.98</v>
      </c>
      <c r="H4501" t="s">
        <v>1763</v>
      </c>
      <c r="I4501" t="s">
        <v>22</v>
      </c>
      <c r="J4501" t="s">
        <v>1967</v>
      </c>
      <c r="K4501" t="s">
        <v>27</v>
      </c>
      <c r="L4501" t="s">
        <v>31</v>
      </c>
    </row>
    <row r="4502" spans="1:12" x14ac:dyDescent="0.25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>
        <v>2</v>
      </c>
      <c r="G4502">
        <v>299.98</v>
      </c>
      <c r="H4502" t="s">
        <v>1047</v>
      </c>
      <c r="I4502" t="s">
        <v>53</v>
      </c>
      <c r="J4502" t="s">
        <v>1967</v>
      </c>
      <c r="K4502" t="s">
        <v>27</v>
      </c>
      <c r="L4502" t="s">
        <v>31</v>
      </c>
    </row>
    <row r="4503" spans="1:12" x14ac:dyDescent="0.25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>
        <v>1</v>
      </c>
      <c r="G4503">
        <v>279.99</v>
      </c>
      <c r="H4503" t="s">
        <v>1704</v>
      </c>
      <c r="I4503" t="s">
        <v>53</v>
      </c>
      <c r="J4503" t="s">
        <v>1965</v>
      </c>
      <c r="K4503" t="s">
        <v>27</v>
      </c>
      <c r="L4503" t="s">
        <v>28</v>
      </c>
    </row>
    <row r="4504" spans="1:12" x14ac:dyDescent="0.25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>
        <v>2</v>
      </c>
      <c r="G4504">
        <v>759.98</v>
      </c>
      <c r="H4504" t="s">
        <v>960</v>
      </c>
      <c r="I4504" t="s">
        <v>22</v>
      </c>
      <c r="J4504" t="s">
        <v>1971</v>
      </c>
      <c r="K4504" t="s">
        <v>27</v>
      </c>
      <c r="L4504" t="s">
        <v>28</v>
      </c>
    </row>
    <row r="4505" spans="1:12" x14ac:dyDescent="0.25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>
        <v>1</v>
      </c>
      <c r="G4505">
        <v>402.99</v>
      </c>
      <c r="H4505" t="s">
        <v>891</v>
      </c>
      <c r="I4505" t="s">
        <v>15</v>
      </c>
      <c r="J4505" t="s">
        <v>1972</v>
      </c>
      <c r="K4505" t="s">
        <v>27</v>
      </c>
      <c r="L4505" t="s">
        <v>28</v>
      </c>
    </row>
    <row r="4506" spans="1:12" x14ac:dyDescent="0.25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>
        <v>2</v>
      </c>
      <c r="G4506">
        <v>4999.9799999999996</v>
      </c>
      <c r="H4506" t="s">
        <v>1928</v>
      </c>
      <c r="I4506" t="s">
        <v>22</v>
      </c>
      <c r="J4506" t="s">
        <v>1966</v>
      </c>
      <c r="K4506" t="s">
        <v>27</v>
      </c>
      <c r="L4506" t="s">
        <v>28</v>
      </c>
    </row>
    <row r="4507" spans="1:12" x14ac:dyDescent="0.25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>
        <v>2</v>
      </c>
      <c r="G4507">
        <v>6999.98</v>
      </c>
      <c r="H4507" t="s">
        <v>1683</v>
      </c>
      <c r="I4507" t="s">
        <v>858</v>
      </c>
      <c r="J4507" t="s">
        <v>1967</v>
      </c>
      <c r="K4507" t="s">
        <v>27</v>
      </c>
      <c r="L4507" t="s">
        <v>28</v>
      </c>
    </row>
    <row r="4508" spans="1:12" x14ac:dyDescent="0.25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>
        <v>2</v>
      </c>
      <c r="G4508">
        <v>699.98</v>
      </c>
      <c r="H4508" t="s">
        <v>885</v>
      </c>
      <c r="I4508" t="s">
        <v>53</v>
      </c>
      <c r="J4508" t="s">
        <v>1965</v>
      </c>
      <c r="K4508" t="s">
        <v>27</v>
      </c>
      <c r="L4508" t="s">
        <v>28</v>
      </c>
    </row>
    <row r="4509" spans="1:12" x14ac:dyDescent="0.25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>
        <v>1</v>
      </c>
      <c r="G4509">
        <v>209.99</v>
      </c>
      <c r="H4509" t="s">
        <v>1008</v>
      </c>
      <c r="I4509" t="s">
        <v>53</v>
      </c>
      <c r="J4509" t="s">
        <v>1971</v>
      </c>
      <c r="K4509" t="s">
        <v>27</v>
      </c>
      <c r="L4509" t="s">
        <v>28</v>
      </c>
    </row>
    <row r="4510" spans="1:12" x14ac:dyDescent="0.25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>
        <v>2</v>
      </c>
      <c r="G4510">
        <v>899.98</v>
      </c>
      <c r="H4510" t="s">
        <v>941</v>
      </c>
      <c r="I4510" t="s">
        <v>39</v>
      </c>
      <c r="J4510" t="s">
        <v>1972</v>
      </c>
      <c r="K4510" t="s">
        <v>27</v>
      </c>
      <c r="L4510" t="s">
        <v>28</v>
      </c>
    </row>
    <row r="4511" spans="1:12" x14ac:dyDescent="0.25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>
        <v>2</v>
      </c>
      <c r="G4511">
        <v>1919.98</v>
      </c>
      <c r="H4511" t="s">
        <v>1935</v>
      </c>
      <c r="I4511" t="s">
        <v>858</v>
      </c>
      <c r="J4511" t="s">
        <v>1967</v>
      </c>
      <c r="K4511" t="s">
        <v>27</v>
      </c>
      <c r="L4511" t="s">
        <v>28</v>
      </c>
    </row>
    <row r="4512" spans="1:12" x14ac:dyDescent="0.25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>
        <v>1</v>
      </c>
      <c r="G4512">
        <v>1799.99</v>
      </c>
      <c r="H4512" t="s">
        <v>1707</v>
      </c>
      <c r="I4512" t="s">
        <v>22</v>
      </c>
      <c r="J4512" t="s">
        <v>1967</v>
      </c>
      <c r="K4512" t="s">
        <v>27</v>
      </c>
      <c r="L4512" t="s">
        <v>28</v>
      </c>
    </row>
    <row r="4513" spans="1:12" x14ac:dyDescent="0.25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>
        <v>2</v>
      </c>
      <c r="G4513">
        <v>833.98</v>
      </c>
      <c r="H4513" t="s">
        <v>945</v>
      </c>
      <c r="I4513" t="s">
        <v>39</v>
      </c>
      <c r="J4513" t="s">
        <v>1972</v>
      </c>
      <c r="K4513" t="s">
        <v>16</v>
      </c>
      <c r="L4513" t="s">
        <v>17</v>
      </c>
    </row>
    <row r="4514" spans="1:12" x14ac:dyDescent="0.25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>
        <v>2</v>
      </c>
      <c r="G4514">
        <v>6999.98</v>
      </c>
      <c r="H4514" t="s">
        <v>1836</v>
      </c>
      <c r="I4514" t="s">
        <v>46</v>
      </c>
      <c r="J4514" t="s">
        <v>1967</v>
      </c>
      <c r="K4514" t="s">
        <v>16</v>
      </c>
      <c r="L4514" t="s">
        <v>17</v>
      </c>
    </row>
    <row r="4515" spans="1:12" x14ac:dyDescent="0.25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>
        <v>1</v>
      </c>
      <c r="G4515">
        <v>869.99</v>
      </c>
      <c r="H4515" t="s">
        <v>940</v>
      </c>
      <c r="I4515" t="s">
        <v>22</v>
      </c>
      <c r="J4515" t="s">
        <v>1971</v>
      </c>
      <c r="K4515" t="s">
        <v>16</v>
      </c>
      <c r="L4515" t="s">
        <v>36</v>
      </c>
    </row>
    <row r="4516" spans="1:12" x14ac:dyDescent="0.25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>
        <v>1</v>
      </c>
      <c r="G4516">
        <v>749.99</v>
      </c>
      <c r="H4516" t="s">
        <v>1677</v>
      </c>
      <c r="I4516" t="s">
        <v>15</v>
      </c>
      <c r="J4516" t="s">
        <v>1965</v>
      </c>
      <c r="K4516" t="s">
        <v>16</v>
      </c>
      <c r="L4516" t="s">
        <v>36</v>
      </c>
    </row>
    <row r="4517" spans="1:12" x14ac:dyDescent="0.25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>
        <v>1</v>
      </c>
      <c r="G4517">
        <v>499.99</v>
      </c>
      <c r="H4517" t="s">
        <v>80</v>
      </c>
      <c r="I4517" t="s">
        <v>39</v>
      </c>
      <c r="J4517" t="s">
        <v>1965</v>
      </c>
      <c r="K4517" t="s">
        <v>16</v>
      </c>
      <c r="L4517" t="s">
        <v>36</v>
      </c>
    </row>
    <row r="4518" spans="1:12" x14ac:dyDescent="0.25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>
        <v>2</v>
      </c>
      <c r="G4518">
        <v>5599.98</v>
      </c>
      <c r="H4518" t="s">
        <v>1665</v>
      </c>
      <c r="I4518" t="s">
        <v>46</v>
      </c>
      <c r="J4518" t="s">
        <v>1967</v>
      </c>
      <c r="K4518" t="s">
        <v>16</v>
      </c>
      <c r="L4518" t="s">
        <v>36</v>
      </c>
    </row>
    <row r="4519" spans="1:12" x14ac:dyDescent="0.25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>
        <v>1</v>
      </c>
      <c r="G4519">
        <v>6499.99</v>
      </c>
      <c r="H4519" t="s">
        <v>1937</v>
      </c>
      <c r="I4519" t="s">
        <v>858</v>
      </c>
      <c r="J4519" t="s">
        <v>1967</v>
      </c>
      <c r="K4519" t="s">
        <v>16</v>
      </c>
      <c r="L4519" t="s">
        <v>36</v>
      </c>
    </row>
    <row r="4520" spans="1:12" x14ac:dyDescent="0.25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>
        <v>2</v>
      </c>
      <c r="G4520">
        <v>899.98</v>
      </c>
      <c r="H4520" t="s">
        <v>854</v>
      </c>
      <c r="I4520" t="s">
        <v>39</v>
      </c>
      <c r="J4520" t="s">
        <v>1972</v>
      </c>
      <c r="K4520" t="s">
        <v>16</v>
      </c>
      <c r="L4520" t="s">
        <v>36</v>
      </c>
    </row>
    <row r="4521" spans="1:12" x14ac:dyDescent="0.25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>
        <v>1</v>
      </c>
      <c r="G4521">
        <v>3599.99</v>
      </c>
      <c r="H4521" t="s">
        <v>1728</v>
      </c>
      <c r="I4521" t="s">
        <v>46</v>
      </c>
      <c r="J4521" t="s">
        <v>1967</v>
      </c>
      <c r="K4521" t="s">
        <v>16</v>
      </c>
      <c r="L4521" t="s">
        <v>36</v>
      </c>
    </row>
    <row r="4522" spans="1:12" x14ac:dyDescent="0.25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>
        <v>2</v>
      </c>
      <c r="G4522">
        <v>6999.98</v>
      </c>
      <c r="H4522" t="s">
        <v>872</v>
      </c>
      <c r="I4522" t="s">
        <v>20</v>
      </c>
      <c r="J4522" t="s">
        <v>1967</v>
      </c>
      <c r="K4522" t="s">
        <v>16</v>
      </c>
      <c r="L4522" t="s">
        <v>17</v>
      </c>
    </row>
    <row r="4523" spans="1:12" x14ac:dyDescent="0.25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>
        <v>1</v>
      </c>
      <c r="G4523">
        <v>469.99</v>
      </c>
      <c r="H4523" t="s">
        <v>869</v>
      </c>
      <c r="I4523" t="s">
        <v>22</v>
      </c>
      <c r="J4523" t="s">
        <v>1967</v>
      </c>
      <c r="K4523" t="s">
        <v>16</v>
      </c>
      <c r="L4523" t="s">
        <v>17</v>
      </c>
    </row>
    <row r="4524" spans="1:12" x14ac:dyDescent="0.25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>
        <v>1</v>
      </c>
      <c r="G4524">
        <v>3499.99</v>
      </c>
      <c r="H4524" t="s">
        <v>1936</v>
      </c>
      <c r="I4524" t="s">
        <v>46</v>
      </c>
      <c r="J4524" t="s">
        <v>1967</v>
      </c>
      <c r="K4524" t="s">
        <v>16</v>
      </c>
      <c r="L4524" t="s">
        <v>17</v>
      </c>
    </row>
    <row r="4525" spans="1:12" x14ac:dyDescent="0.25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>
        <v>2</v>
      </c>
      <c r="G4525">
        <v>1399.98</v>
      </c>
      <c r="H4525" t="s">
        <v>1835</v>
      </c>
      <c r="I4525" t="s">
        <v>15</v>
      </c>
      <c r="J4525" t="s">
        <v>1965</v>
      </c>
      <c r="K4525" t="s">
        <v>27</v>
      </c>
      <c r="L4525" t="s">
        <v>31</v>
      </c>
    </row>
    <row r="4526" spans="1:12" x14ac:dyDescent="0.25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>
        <v>2</v>
      </c>
      <c r="G4526">
        <v>1499.98</v>
      </c>
      <c r="H4526" t="s">
        <v>1689</v>
      </c>
      <c r="I4526" t="s">
        <v>15</v>
      </c>
      <c r="J4526" t="s">
        <v>1965</v>
      </c>
      <c r="K4526" t="s">
        <v>27</v>
      </c>
      <c r="L4526" t="s">
        <v>31</v>
      </c>
    </row>
    <row r="4527" spans="1:12" x14ac:dyDescent="0.25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>
        <v>1</v>
      </c>
      <c r="G4527">
        <v>959.99</v>
      </c>
      <c r="H4527" t="s">
        <v>1935</v>
      </c>
      <c r="I4527" t="s">
        <v>858</v>
      </c>
      <c r="J4527" t="s">
        <v>1967</v>
      </c>
      <c r="K4527" t="s">
        <v>27</v>
      </c>
      <c r="L4527" t="s">
        <v>31</v>
      </c>
    </row>
    <row r="4528" spans="1:12" x14ac:dyDescent="0.25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>
        <v>1</v>
      </c>
      <c r="G4528">
        <v>469.99</v>
      </c>
      <c r="H4528" t="s">
        <v>1940</v>
      </c>
      <c r="I4528" t="s">
        <v>22</v>
      </c>
      <c r="J4528" t="s">
        <v>1967</v>
      </c>
      <c r="K4528" t="s">
        <v>27</v>
      </c>
      <c r="L4528" t="s">
        <v>31</v>
      </c>
    </row>
    <row r="4529" spans="1:12" x14ac:dyDescent="0.25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>
        <v>2</v>
      </c>
      <c r="G4529">
        <v>1119.98</v>
      </c>
      <c r="H4529" t="s">
        <v>1681</v>
      </c>
      <c r="I4529" t="s">
        <v>39</v>
      </c>
      <c r="J4529" t="s">
        <v>1965</v>
      </c>
      <c r="K4529" t="s">
        <v>27</v>
      </c>
      <c r="L4529" t="s">
        <v>28</v>
      </c>
    </row>
    <row r="4530" spans="1:12" x14ac:dyDescent="0.25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>
        <v>1</v>
      </c>
      <c r="G4530">
        <v>659.99</v>
      </c>
      <c r="H4530" t="s">
        <v>1832</v>
      </c>
      <c r="I4530" t="s">
        <v>15</v>
      </c>
      <c r="J4530" t="s">
        <v>1965</v>
      </c>
      <c r="K4530" t="s">
        <v>27</v>
      </c>
      <c r="L4530" t="s">
        <v>28</v>
      </c>
    </row>
    <row r="4531" spans="1:12" x14ac:dyDescent="0.25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>
        <v>2</v>
      </c>
      <c r="G4531">
        <v>5599.98</v>
      </c>
      <c r="H4531" t="s">
        <v>1665</v>
      </c>
      <c r="I4531" t="s">
        <v>46</v>
      </c>
      <c r="J4531" t="s">
        <v>1967</v>
      </c>
      <c r="K4531" t="s">
        <v>27</v>
      </c>
      <c r="L4531" t="s">
        <v>28</v>
      </c>
    </row>
    <row r="4532" spans="1:12" x14ac:dyDescent="0.25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>
        <v>1</v>
      </c>
      <c r="G4532">
        <v>5499.99</v>
      </c>
      <c r="H4532" t="s">
        <v>1696</v>
      </c>
      <c r="I4532" t="s">
        <v>858</v>
      </c>
      <c r="J4532" t="s">
        <v>1967</v>
      </c>
      <c r="K4532" t="s">
        <v>27</v>
      </c>
      <c r="L4532" t="s">
        <v>28</v>
      </c>
    </row>
    <row r="4533" spans="1:12" x14ac:dyDescent="0.25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>
        <v>2</v>
      </c>
      <c r="G4533">
        <v>299.98</v>
      </c>
      <c r="H4533" t="s">
        <v>1047</v>
      </c>
      <c r="I4533" t="s">
        <v>53</v>
      </c>
      <c r="J4533" t="s">
        <v>1967</v>
      </c>
      <c r="K4533" t="s">
        <v>27</v>
      </c>
      <c r="L4533" t="s">
        <v>28</v>
      </c>
    </row>
    <row r="4534" spans="1:12" x14ac:dyDescent="0.25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>
        <v>2</v>
      </c>
      <c r="G4534">
        <v>7999.98</v>
      </c>
      <c r="H4534" t="s">
        <v>1664</v>
      </c>
      <c r="I4534" t="s">
        <v>20</v>
      </c>
      <c r="J4534" t="s">
        <v>1967</v>
      </c>
      <c r="K4534" t="s">
        <v>27</v>
      </c>
      <c r="L4534" t="s">
        <v>31</v>
      </c>
    </row>
    <row r="4535" spans="1:12" x14ac:dyDescent="0.25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>
        <v>2</v>
      </c>
      <c r="G4535">
        <v>2939.98</v>
      </c>
      <c r="H4535" t="s">
        <v>922</v>
      </c>
      <c r="I4535" t="s">
        <v>22</v>
      </c>
      <c r="J4535" t="s">
        <v>1971</v>
      </c>
      <c r="K4535" t="s">
        <v>27</v>
      </c>
      <c r="L4535" t="s">
        <v>31</v>
      </c>
    </row>
    <row r="4536" spans="1:12" x14ac:dyDescent="0.25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>
        <v>1</v>
      </c>
      <c r="G4536">
        <v>2299.9899999999998</v>
      </c>
      <c r="H4536" t="s">
        <v>1842</v>
      </c>
      <c r="I4536" t="s">
        <v>46</v>
      </c>
      <c r="J4536" t="s">
        <v>1967</v>
      </c>
      <c r="K4536" t="s">
        <v>27</v>
      </c>
      <c r="L4536" t="s">
        <v>31</v>
      </c>
    </row>
    <row r="4537" spans="1:12" x14ac:dyDescent="0.25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>
        <v>1</v>
      </c>
      <c r="G4537">
        <v>2999.99</v>
      </c>
      <c r="H4537" t="s">
        <v>1782</v>
      </c>
      <c r="I4537" t="s">
        <v>15</v>
      </c>
      <c r="J4537" t="s">
        <v>1965</v>
      </c>
      <c r="K4537" t="s">
        <v>16</v>
      </c>
      <c r="L4537" t="s">
        <v>36</v>
      </c>
    </row>
    <row r="4538" spans="1:12" x14ac:dyDescent="0.25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>
        <v>1</v>
      </c>
      <c r="G4538">
        <v>549.99</v>
      </c>
      <c r="H4538" t="s">
        <v>43</v>
      </c>
      <c r="I4538" t="s">
        <v>15</v>
      </c>
      <c r="J4538" t="s">
        <v>1965</v>
      </c>
      <c r="K4538" t="s">
        <v>16</v>
      </c>
      <c r="L4538" t="s">
        <v>36</v>
      </c>
    </row>
    <row r="4539" spans="1:12" x14ac:dyDescent="0.25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>
        <v>1</v>
      </c>
      <c r="G4539">
        <v>489.99</v>
      </c>
      <c r="H4539" t="s">
        <v>871</v>
      </c>
      <c r="I4539" t="s">
        <v>39</v>
      </c>
      <c r="J4539" t="s">
        <v>1965</v>
      </c>
      <c r="K4539" t="s">
        <v>16</v>
      </c>
      <c r="L4539" t="s">
        <v>36</v>
      </c>
    </row>
    <row r="4540" spans="1:12" x14ac:dyDescent="0.25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>
        <v>1</v>
      </c>
      <c r="G4540">
        <v>209.99</v>
      </c>
      <c r="H4540" t="s">
        <v>953</v>
      </c>
      <c r="I4540" t="s">
        <v>53</v>
      </c>
      <c r="J4540" t="s">
        <v>1967</v>
      </c>
      <c r="K4540" t="s">
        <v>16</v>
      </c>
      <c r="L4540" t="s">
        <v>36</v>
      </c>
    </row>
    <row r="4541" spans="1:12" x14ac:dyDescent="0.25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>
        <v>1</v>
      </c>
      <c r="G4541">
        <v>279.99</v>
      </c>
      <c r="H4541" t="s">
        <v>1941</v>
      </c>
      <c r="I4541" t="s">
        <v>53</v>
      </c>
      <c r="J4541" t="s">
        <v>1965</v>
      </c>
      <c r="K4541" t="s">
        <v>16</v>
      </c>
      <c r="L4541" t="s">
        <v>36</v>
      </c>
    </row>
    <row r="4542" spans="1:12" x14ac:dyDescent="0.25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>
        <v>1</v>
      </c>
      <c r="G4542">
        <v>749.99</v>
      </c>
      <c r="H4542" t="s">
        <v>1711</v>
      </c>
      <c r="I4542" t="s">
        <v>858</v>
      </c>
      <c r="J4542" t="s">
        <v>1967</v>
      </c>
      <c r="K4542" t="s">
        <v>16</v>
      </c>
      <c r="L4542" t="s">
        <v>36</v>
      </c>
    </row>
    <row r="4543" spans="1:12" x14ac:dyDescent="0.25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>
        <v>2</v>
      </c>
      <c r="G4543">
        <v>1099.98</v>
      </c>
      <c r="H4543" t="s">
        <v>43</v>
      </c>
      <c r="I4543" t="s">
        <v>39</v>
      </c>
      <c r="J4543" t="s">
        <v>1965</v>
      </c>
      <c r="K4543" t="s">
        <v>27</v>
      </c>
      <c r="L4543" t="s">
        <v>31</v>
      </c>
    </row>
    <row r="4544" spans="1:12" x14ac:dyDescent="0.25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>
        <v>1</v>
      </c>
      <c r="G4544">
        <v>469.99</v>
      </c>
      <c r="H4544" t="s">
        <v>1854</v>
      </c>
      <c r="I4544" t="s">
        <v>22</v>
      </c>
      <c r="J4544" t="s">
        <v>1966</v>
      </c>
      <c r="K4544" t="s">
        <v>27</v>
      </c>
      <c r="L4544" t="s">
        <v>31</v>
      </c>
    </row>
    <row r="4545" spans="1:12" x14ac:dyDescent="0.25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>
        <v>2</v>
      </c>
      <c r="G4545">
        <v>3798</v>
      </c>
      <c r="H4545" t="s">
        <v>1737</v>
      </c>
      <c r="I4545" t="s">
        <v>22</v>
      </c>
      <c r="J4545" t="s">
        <v>1966</v>
      </c>
      <c r="K4545" t="s">
        <v>27</v>
      </c>
      <c r="L4545" t="s">
        <v>31</v>
      </c>
    </row>
    <row r="4546" spans="1:12" x14ac:dyDescent="0.25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>
        <v>1</v>
      </c>
      <c r="G4546">
        <v>6499.99</v>
      </c>
      <c r="H4546" t="s">
        <v>1937</v>
      </c>
      <c r="I4546" t="s">
        <v>858</v>
      </c>
      <c r="J4546" t="s">
        <v>1967</v>
      </c>
      <c r="K4546" t="s">
        <v>27</v>
      </c>
      <c r="L4546" t="s">
        <v>31</v>
      </c>
    </row>
    <row r="4547" spans="1:12" x14ac:dyDescent="0.25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>
        <v>1</v>
      </c>
      <c r="G4547">
        <v>3199.99</v>
      </c>
      <c r="H4547" t="s">
        <v>1942</v>
      </c>
      <c r="I4547" t="s">
        <v>858</v>
      </c>
      <c r="J4547" t="s">
        <v>1967</v>
      </c>
      <c r="K4547" t="s">
        <v>27</v>
      </c>
      <c r="L4547" t="s">
        <v>31</v>
      </c>
    </row>
    <row r="4548" spans="1:12" x14ac:dyDescent="0.25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>
        <v>1</v>
      </c>
      <c r="G4548">
        <v>659.99</v>
      </c>
      <c r="H4548" t="s">
        <v>965</v>
      </c>
      <c r="I4548" t="s">
        <v>15</v>
      </c>
      <c r="J4548" t="s">
        <v>1965</v>
      </c>
      <c r="K4548" t="s">
        <v>27</v>
      </c>
      <c r="L4548" t="s">
        <v>28</v>
      </c>
    </row>
    <row r="4549" spans="1:12" x14ac:dyDescent="0.25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>
        <v>2</v>
      </c>
      <c r="G4549">
        <v>1799.98</v>
      </c>
      <c r="H4549" t="s">
        <v>1622</v>
      </c>
      <c r="I4549" t="s">
        <v>15</v>
      </c>
      <c r="J4549" t="s">
        <v>1965</v>
      </c>
      <c r="K4549" t="s">
        <v>27</v>
      </c>
      <c r="L4549" t="s">
        <v>28</v>
      </c>
    </row>
    <row r="4550" spans="1:12" x14ac:dyDescent="0.25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>
        <v>1</v>
      </c>
      <c r="G4550">
        <v>289.99</v>
      </c>
      <c r="H4550" t="s">
        <v>1824</v>
      </c>
      <c r="I4550" t="s">
        <v>53</v>
      </c>
      <c r="J4550" t="s">
        <v>1973</v>
      </c>
      <c r="K4550" t="s">
        <v>27</v>
      </c>
      <c r="L4550" t="s">
        <v>28</v>
      </c>
    </row>
    <row r="4551" spans="1:12" x14ac:dyDescent="0.25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>
        <v>2</v>
      </c>
      <c r="G4551">
        <v>6999.98</v>
      </c>
      <c r="H4551" t="s">
        <v>909</v>
      </c>
      <c r="I4551" t="s">
        <v>858</v>
      </c>
      <c r="J4551" t="s">
        <v>1967</v>
      </c>
      <c r="K4551" t="s">
        <v>27</v>
      </c>
      <c r="L4551" t="s">
        <v>28</v>
      </c>
    </row>
    <row r="4552" spans="1:12" x14ac:dyDescent="0.25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>
        <v>2</v>
      </c>
      <c r="G4552">
        <v>939.98</v>
      </c>
      <c r="H4552" t="s">
        <v>1940</v>
      </c>
      <c r="I4552" t="s">
        <v>22</v>
      </c>
      <c r="J4552" t="s">
        <v>1967</v>
      </c>
      <c r="K4552" t="s">
        <v>27</v>
      </c>
      <c r="L4552" t="s">
        <v>28</v>
      </c>
    </row>
    <row r="4553" spans="1:12" x14ac:dyDescent="0.25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>
        <v>2</v>
      </c>
      <c r="G4553">
        <v>2698</v>
      </c>
      <c r="H4553" t="s">
        <v>1725</v>
      </c>
      <c r="I4553" t="s">
        <v>858</v>
      </c>
      <c r="J4553" t="s">
        <v>1966</v>
      </c>
      <c r="K4553" t="s">
        <v>16</v>
      </c>
      <c r="L4553" t="s">
        <v>36</v>
      </c>
    </row>
    <row r="4554" spans="1:12" x14ac:dyDescent="0.25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>
        <v>1</v>
      </c>
      <c r="G4554">
        <v>2599.9899999999998</v>
      </c>
      <c r="H4554" t="s">
        <v>1649</v>
      </c>
      <c r="I4554" t="s">
        <v>15</v>
      </c>
      <c r="J4554" t="s">
        <v>1965</v>
      </c>
      <c r="K4554" t="s">
        <v>27</v>
      </c>
      <c r="L4554" t="s">
        <v>28</v>
      </c>
    </row>
    <row r="4555" spans="1:12" x14ac:dyDescent="0.25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>
        <v>2</v>
      </c>
      <c r="G4555">
        <v>2819.98</v>
      </c>
      <c r="H4555" t="s">
        <v>1151</v>
      </c>
      <c r="I4555" t="s">
        <v>22</v>
      </c>
      <c r="J4555" t="s">
        <v>1971</v>
      </c>
      <c r="K4555" t="s">
        <v>27</v>
      </c>
      <c r="L4555" t="s">
        <v>28</v>
      </c>
    </row>
    <row r="4556" spans="1:12" x14ac:dyDescent="0.25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>
        <v>1</v>
      </c>
      <c r="G4556">
        <v>2699.99</v>
      </c>
      <c r="H4556" t="s">
        <v>919</v>
      </c>
      <c r="I4556" t="s">
        <v>858</v>
      </c>
      <c r="J4556" t="s">
        <v>1967</v>
      </c>
      <c r="K4556" t="s">
        <v>27</v>
      </c>
      <c r="L4556" t="s">
        <v>28</v>
      </c>
    </row>
    <row r="4557" spans="1:12" x14ac:dyDescent="0.25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>
        <v>1</v>
      </c>
      <c r="G4557">
        <v>999.99</v>
      </c>
      <c r="H4557" t="s">
        <v>1880</v>
      </c>
      <c r="I4557" t="s">
        <v>22</v>
      </c>
      <c r="J4557" t="s">
        <v>1967</v>
      </c>
      <c r="K4557" t="s">
        <v>27</v>
      </c>
      <c r="L4557" t="s">
        <v>28</v>
      </c>
    </row>
    <row r="4558" spans="1:12" x14ac:dyDescent="0.25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>
        <v>1</v>
      </c>
      <c r="G4558">
        <v>2899.99</v>
      </c>
      <c r="H4558" t="s">
        <v>21</v>
      </c>
      <c r="I4558" t="s">
        <v>22</v>
      </c>
      <c r="J4558" t="s">
        <v>1967</v>
      </c>
      <c r="K4558" t="s">
        <v>27</v>
      </c>
      <c r="L4558" t="s">
        <v>28</v>
      </c>
    </row>
    <row r="4559" spans="1:12" x14ac:dyDescent="0.25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>
        <v>1</v>
      </c>
      <c r="G4559">
        <v>319.99</v>
      </c>
      <c r="H4559" t="s">
        <v>1858</v>
      </c>
      <c r="I4559" t="s">
        <v>15</v>
      </c>
      <c r="J4559" t="s">
        <v>1965</v>
      </c>
      <c r="K4559" t="s">
        <v>27</v>
      </c>
      <c r="L4559" t="s">
        <v>28</v>
      </c>
    </row>
    <row r="4560" spans="1:12" x14ac:dyDescent="0.25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>
        <v>2</v>
      </c>
      <c r="G4560">
        <v>679.98</v>
      </c>
      <c r="H4560" t="s">
        <v>926</v>
      </c>
      <c r="I4560" t="s">
        <v>53</v>
      </c>
      <c r="J4560" t="s">
        <v>1965</v>
      </c>
      <c r="K4560" t="s">
        <v>27</v>
      </c>
      <c r="L4560" t="s">
        <v>28</v>
      </c>
    </row>
    <row r="4561" spans="1:12" x14ac:dyDescent="0.25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>
        <v>1</v>
      </c>
      <c r="G4561">
        <v>449</v>
      </c>
      <c r="H4561" t="s">
        <v>44</v>
      </c>
      <c r="I4561" t="s">
        <v>15</v>
      </c>
      <c r="J4561" t="s">
        <v>1969</v>
      </c>
      <c r="K4561" t="s">
        <v>27</v>
      </c>
      <c r="L4561" t="s">
        <v>28</v>
      </c>
    </row>
    <row r="4562" spans="1:12" x14ac:dyDescent="0.25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>
        <v>2</v>
      </c>
      <c r="G4562">
        <v>6399.98</v>
      </c>
      <c r="H4562" t="s">
        <v>907</v>
      </c>
      <c r="I4562" t="s">
        <v>858</v>
      </c>
      <c r="J4562" t="s">
        <v>1967</v>
      </c>
      <c r="K4562" t="s">
        <v>27</v>
      </c>
      <c r="L4562" t="s">
        <v>28</v>
      </c>
    </row>
    <row r="4563" spans="1:12" x14ac:dyDescent="0.25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>
        <v>1</v>
      </c>
      <c r="G4563">
        <v>1469.99</v>
      </c>
      <c r="H4563" t="s">
        <v>922</v>
      </c>
      <c r="I4563" t="s">
        <v>22</v>
      </c>
      <c r="J4563" t="s">
        <v>1971</v>
      </c>
      <c r="K4563" t="s">
        <v>27</v>
      </c>
      <c r="L4563" t="s">
        <v>31</v>
      </c>
    </row>
    <row r="4564" spans="1:12" x14ac:dyDescent="0.25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>
        <v>2</v>
      </c>
      <c r="G4564">
        <v>1999.98</v>
      </c>
      <c r="H4564" t="s">
        <v>1765</v>
      </c>
      <c r="I4564" t="s">
        <v>22</v>
      </c>
      <c r="J4564" t="s">
        <v>1967</v>
      </c>
      <c r="K4564" t="s">
        <v>27</v>
      </c>
      <c r="L4564" t="s">
        <v>31</v>
      </c>
    </row>
    <row r="4565" spans="1:12" x14ac:dyDescent="0.25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>
        <v>2</v>
      </c>
      <c r="G4565">
        <v>559.98</v>
      </c>
      <c r="H4565" t="s">
        <v>1704</v>
      </c>
      <c r="I4565" t="s">
        <v>53</v>
      </c>
      <c r="J4565" t="s">
        <v>1965</v>
      </c>
      <c r="K4565" t="s">
        <v>27</v>
      </c>
      <c r="L4565" t="s">
        <v>31</v>
      </c>
    </row>
    <row r="4566" spans="1:12" x14ac:dyDescent="0.25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>
        <v>2</v>
      </c>
      <c r="G4566">
        <v>4399.9799999999996</v>
      </c>
      <c r="H4566" t="s">
        <v>1756</v>
      </c>
      <c r="I4566" t="s">
        <v>858</v>
      </c>
      <c r="J4566" t="s">
        <v>1967</v>
      </c>
      <c r="K4566" t="s">
        <v>27</v>
      </c>
      <c r="L4566" t="s">
        <v>31</v>
      </c>
    </row>
    <row r="4567" spans="1:12" x14ac:dyDescent="0.25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>
        <v>1</v>
      </c>
      <c r="G4567">
        <v>250.99</v>
      </c>
      <c r="H4567" t="s">
        <v>950</v>
      </c>
      <c r="I4567" t="s">
        <v>15</v>
      </c>
      <c r="J4567" t="s">
        <v>1972</v>
      </c>
      <c r="K4567" t="s">
        <v>27</v>
      </c>
      <c r="L4567" t="s">
        <v>31</v>
      </c>
    </row>
    <row r="4568" spans="1:12" x14ac:dyDescent="0.25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>
        <v>1</v>
      </c>
      <c r="G4568">
        <v>3199.99</v>
      </c>
      <c r="H4568" t="s">
        <v>907</v>
      </c>
      <c r="I4568" t="s">
        <v>858</v>
      </c>
      <c r="J4568" t="s">
        <v>1967</v>
      </c>
      <c r="K4568" t="s">
        <v>27</v>
      </c>
      <c r="L4568" t="s">
        <v>31</v>
      </c>
    </row>
    <row r="4569" spans="1:12" x14ac:dyDescent="0.25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>
        <v>2</v>
      </c>
      <c r="G4569">
        <v>6399.98</v>
      </c>
      <c r="H4569" t="s">
        <v>1738</v>
      </c>
      <c r="I4569" t="s">
        <v>22</v>
      </c>
      <c r="J4569" t="s">
        <v>1967</v>
      </c>
      <c r="K4569" t="s">
        <v>27</v>
      </c>
      <c r="L4569" t="s">
        <v>31</v>
      </c>
    </row>
    <row r="4570" spans="1:12" x14ac:dyDescent="0.25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>
        <v>1</v>
      </c>
      <c r="G4570">
        <v>3499.99</v>
      </c>
      <c r="H4570" t="s">
        <v>1761</v>
      </c>
      <c r="I4570" t="s">
        <v>46</v>
      </c>
      <c r="J4570" t="s">
        <v>1967</v>
      </c>
      <c r="K4570" t="s">
        <v>109</v>
      </c>
      <c r="L4570" t="s">
        <v>179</v>
      </c>
    </row>
    <row r="4571" spans="1:12" x14ac:dyDescent="0.25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>
        <v>1</v>
      </c>
      <c r="G4571">
        <v>269.99</v>
      </c>
      <c r="H4571" t="s">
        <v>52</v>
      </c>
      <c r="I4571" t="s">
        <v>15</v>
      </c>
      <c r="J4571" t="s">
        <v>1965</v>
      </c>
      <c r="K4571" t="s">
        <v>16</v>
      </c>
      <c r="L4571" t="s">
        <v>36</v>
      </c>
    </row>
    <row r="4572" spans="1:12" x14ac:dyDescent="0.25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>
        <v>1</v>
      </c>
      <c r="G4572">
        <v>899.99</v>
      </c>
      <c r="H4572" t="s">
        <v>1926</v>
      </c>
      <c r="I4572" t="s">
        <v>39</v>
      </c>
      <c r="J4572" t="s">
        <v>1965</v>
      </c>
      <c r="K4572" t="s">
        <v>16</v>
      </c>
      <c r="L4572" t="s">
        <v>36</v>
      </c>
    </row>
    <row r="4573" spans="1:12" x14ac:dyDescent="0.25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>
        <v>1</v>
      </c>
      <c r="G4573">
        <v>299.99</v>
      </c>
      <c r="H4573" t="s">
        <v>866</v>
      </c>
      <c r="I4573" t="s">
        <v>53</v>
      </c>
      <c r="J4573" t="s">
        <v>1965</v>
      </c>
      <c r="K4573" t="s">
        <v>16</v>
      </c>
      <c r="L4573" t="s">
        <v>17</v>
      </c>
    </row>
    <row r="4574" spans="1:12" x14ac:dyDescent="0.25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>
        <v>1</v>
      </c>
      <c r="G4574">
        <v>899.99</v>
      </c>
      <c r="H4574" t="s">
        <v>1823</v>
      </c>
      <c r="I4574" t="s">
        <v>15</v>
      </c>
      <c r="J4574" t="s">
        <v>1965</v>
      </c>
      <c r="K4574" t="s">
        <v>16</v>
      </c>
      <c r="L4574" t="s">
        <v>17</v>
      </c>
    </row>
    <row r="4575" spans="1:12" x14ac:dyDescent="0.25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>
        <v>2</v>
      </c>
      <c r="G4575">
        <v>1359.98</v>
      </c>
      <c r="H4575" t="s">
        <v>1656</v>
      </c>
      <c r="I4575" t="s">
        <v>15</v>
      </c>
      <c r="J4575" t="s">
        <v>1965</v>
      </c>
      <c r="K4575" t="s">
        <v>16</v>
      </c>
      <c r="L4575" t="s">
        <v>17</v>
      </c>
    </row>
    <row r="4576" spans="1:12" x14ac:dyDescent="0.25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>
        <v>1</v>
      </c>
      <c r="G4576">
        <v>379.99</v>
      </c>
      <c r="H4576" t="s">
        <v>960</v>
      </c>
      <c r="I4576" t="s">
        <v>22</v>
      </c>
      <c r="J4576" t="s">
        <v>1971</v>
      </c>
      <c r="K4576" t="s">
        <v>16</v>
      </c>
      <c r="L4576" t="s">
        <v>17</v>
      </c>
    </row>
    <row r="4577" spans="1:12" x14ac:dyDescent="0.25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>
        <v>1</v>
      </c>
      <c r="G4577">
        <v>209.99</v>
      </c>
      <c r="H4577" t="s">
        <v>1010</v>
      </c>
      <c r="I4577" t="s">
        <v>53</v>
      </c>
      <c r="J4577" t="s">
        <v>1971</v>
      </c>
      <c r="K4577" t="s">
        <v>16</v>
      </c>
      <c r="L4577" t="s">
        <v>17</v>
      </c>
    </row>
    <row r="4578" spans="1:12" x14ac:dyDescent="0.25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>
        <v>1</v>
      </c>
      <c r="G4578">
        <v>919.99</v>
      </c>
      <c r="H4578" t="s">
        <v>1654</v>
      </c>
      <c r="I4578" t="s">
        <v>858</v>
      </c>
      <c r="J4578" t="s">
        <v>1967</v>
      </c>
      <c r="K4578" t="s">
        <v>16</v>
      </c>
      <c r="L4578" t="s">
        <v>36</v>
      </c>
    </row>
    <row r="4579" spans="1:12" x14ac:dyDescent="0.25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>
        <v>2</v>
      </c>
      <c r="G4579">
        <v>9999.98</v>
      </c>
      <c r="H4579" t="s">
        <v>864</v>
      </c>
      <c r="I4579" t="s">
        <v>46</v>
      </c>
      <c r="J4579" t="s">
        <v>1967</v>
      </c>
      <c r="K4579" t="s">
        <v>16</v>
      </c>
      <c r="L4579" t="s">
        <v>36</v>
      </c>
    </row>
    <row r="4580" spans="1:12" x14ac:dyDescent="0.25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>
        <v>1</v>
      </c>
      <c r="G4580">
        <v>319.99</v>
      </c>
      <c r="H4580" t="s">
        <v>1943</v>
      </c>
      <c r="I4580" t="s">
        <v>53</v>
      </c>
      <c r="J4580" t="s">
        <v>1967</v>
      </c>
      <c r="K4580" t="s">
        <v>16</v>
      </c>
      <c r="L4580" t="s">
        <v>17</v>
      </c>
    </row>
    <row r="4581" spans="1:12" x14ac:dyDescent="0.25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>
        <v>1</v>
      </c>
      <c r="G4581">
        <v>899.99</v>
      </c>
      <c r="H4581" t="s">
        <v>1823</v>
      </c>
      <c r="I4581" t="s">
        <v>39</v>
      </c>
      <c r="J4581" t="s">
        <v>1965</v>
      </c>
      <c r="K4581" t="s">
        <v>16</v>
      </c>
      <c r="L4581" t="s">
        <v>36</v>
      </c>
    </row>
    <row r="4582" spans="1:12" x14ac:dyDescent="0.25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>
        <v>1</v>
      </c>
      <c r="G4582">
        <v>533.99</v>
      </c>
      <c r="H4582" t="s">
        <v>957</v>
      </c>
      <c r="I4582" t="s">
        <v>39</v>
      </c>
      <c r="J4582" t="s">
        <v>1972</v>
      </c>
      <c r="K4582" t="s">
        <v>16</v>
      </c>
      <c r="L4582" t="s">
        <v>36</v>
      </c>
    </row>
    <row r="4583" spans="1:12" x14ac:dyDescent="0.25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>
        <v>1</v>
      </c>
      <c r="G4583">
        <v>4999.99</v>
      </c>
      <c r="H4583" t="s">
        <v>1944</v>
      </c>
      <c r="I4583" t="s">
        <v>858</v>
      </c>
      <c r="J4583" t="s">
        <v>1967</v>
      </c>
      <c r="K4583" t="s">
        <v>16</v>
      </c>
      <c r="L4583" t="s">
        <v>36</v>
      </c>
    </row>
    <row r="4584" spans="1:12" x14ac:dyDescent="0.25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>
        <v>1</v>
      </c>
      <c r="G4584">
        <v>2999.99</v>
      </c>
      <c r="H4584" t="s">
        <v>1716</v>
      </c>
      <c r="I4584" t="s">
        <v>15</v>
      </c>
      <c r="J4584" t="s">
        <v>1965</v>
      </c>
      <c r="K4584" t="s">
        <v>27</v>
      </c>
      <c r="L4584" t="s">
        <v>31</v>
      </c>
    </row>
    <row r="4585" spans="1:12" x14ac:dyDescent="0.25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>
        <v>1</v>
      </c>
      <c r="G4585">
        <v>11999.99</v>
      </c>
      <c r="H4585" t="s">
        <v>1732</v>
      </c>
      <c r="I4585" t="s">
        <v>858</v>
      </c>
      <c r="J4585" t="s">
        <v>1967</v>
      </c>
      <c r="K4585" t="s">
        <v>27</v>
      </c>
      <c r="L4585" t="s">
        <v>31</v>
      </c>
    </row>
    <row r="4586" spans="1:12" x14ac:dyDescent="0.25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>
        <v>2</v>
      </c>
      <c r="G4586">
        <v>1399.98</v>
      </c>
      <c r="H4586" t="s">
        <v>1835</v>
      </c>
      <c r="I4586" t="s">
        <v>39</v>
      </c>
      <c r="J4586" t="s">
        <v>1965</v>
      </c>
      <c r="K4586" t="s">
        <v>27</v>
      </c>
      <c r="L4586" t="s">
        <v>31</v>
      </c>
    </row>
    <row r="4587" spans="1:12" x14ac:dyDescent="0.25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>
        <v>1</v>
      </c>
      <c r="G4587">
        <v>559.99</v>
      </c>
      <c r="H4587" t="s">
        <v>1886</v>
      </c>
      <c r="I4587" t="s">
        <v>15</v>
      </c>
      <c r="J4587" t="s">
        <v>1965</v>
      </c>
      <c r="K4587" t="s">
        <v>27</v>
      </c>
      <c r="L4587" t="s">
        <v>31</v>
      </c>
    </row>
    <row r="4588" spans="1:12" x14ac:dyDescent="0.25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>
        <v>2</v>
      </c>
      <c r="G4588">
        <v>1199.98</v>
      </c>
      <c r="H4588" t="s">
        <v>18</v>
      </c>
      <c r="I4588" t="s">
        <v>15</v>
      </c>
      <c r="J4588" t="s">
        <v>1965</v>
      </c>
      <c r="K4588" t="s">
        <v>27</v>
      </c>
      <c r="L4588" t="s">
        <v>31</v>
      </c>
    </row>
    <row r="4589" spans="1:12" x14ac:dyDescent="0.25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>
        <v>2</v>
      </c>
      <c r="G4589">
        <v>1799.98</v>
      </c>
      <c r="H4589" t="s">
        <v>1853</v>
      </c>
      <c r="I4589" t="s">
        <v>15</v>
      </c>
      <c r="J4589" t="s">
        <v>1965</v>
      </c>
      <c r="K4589" t="s">
        <v>109</v>
      </c>
      <c r="L4589" t="s">
        <v>179</v>
      </c>
    </row>
    <row r="4590" spans="1:12" x14ac:dyDescent="0.25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>
        <v>1</v>
      </c>
      <c r="G4590">
        <v>2999.99</v>
      </c>
      <c r="H4590" t="s">
        <v>1782</v>
      </c>
      <c r="I4590" t="s">
        <v>46</v>
      </c>
      <c r="J4590" t="s">
        <v>1965</v>
      </c>
      <c r="K4590" t="s">
        <v>109</v>
      </c>
      <c r="L4590" t="s">
        <v>179</v>
      </c>
    </row>
    <row r="4591" spans="1:12" x14ac:dyDescent="0.25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>
        <v>2</v>
      </c>
      <c r="G4591">
        <v>1359.98</v>
      </c>
      <c r="H4591" t="s">
        <v>1656</v>
      </c>
      <c r="I4591" t="s">
        <v>39</v>
      </c>
      <c r="J4591" t="s">
        <v>1965</v>
      </c>
      <c r="K4591" t="s">
        <v>109</v>
      </c>
      <c r="L4591" t="s">
        <v>179</v>
      </c>
    </row>
    <row r="4592" spans="1:12" x14ac:dyDescent="0.25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>
        <v>1</v>
      </c>
      <c r="G4592">
        <v>3199.99</v>
      </c>
      <c r="H4592" t="s">
        <v>1738</v>
      </c>
      <c r="I4592" t="s">
        <v>22</v>
      </c>
      <c r="J4592" t="s">
        <v>1967</v>
      </c>
      <c r="K4592" t="s">
        <v>109</v>
      </c>
      <c r="L4592" t="s">
        <v>179</v>
      </c>
    </row>
    <row r="4593" spans="1:12" x14ac:dyDescent="0.25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>
        <v>2</v>
      </c>
      <c r="G4593">
        <v>1059.98</v>
      </c>
      <c r="H4593" t="s">
        <v>49</v>
      </c>
      <c r="I4593" t="s">
        <v>15</v>
      </c>
      <c r="J4593" t="s">
        <v>1965</v>
      </c>
      <c r="K4593" t="s">
        <v>16</v>
      </c>
      <c r="L4593" t="s">
        <v>17</v>
      </c>
    </row>
    <row r="4594" spans="1:12" x14ac:dyDescent="0.25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>
        <v>2</v>
      </c>
      <c r="G4594">
        <v>1799.98</v>
      </c>
      <c r="H4594" t="s">
        <v>1853</v>
      </c>
      <c r="I4594" t="s">
        <v>15</v>
      </c>
      <c r="J4594" t="s">
        <v>1965</v>
      </c>
      <c r="K4594" t="s">
        <v>16</v>
      </c>
      <c r="L4594" t="s">
        <v>17</v>
      </c>
    </row>
    <row r="4595" spans="1:12" x14ac:dyDescent="0.25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>
        <v>2</v>
      </c>
      <c r="G4595">
        <v>179.98</v>
      </c>
      <c r="H4595" t="s">
        <v>1690</v>
      </c>
      <c r="I4595" t="s">
        <v>53</v>
      </c>
      <c r="J4595" t="s">
        <v>1973</v>
      </c>
      <c r="K4595" t="s">
        <v>16</v>
      </c>
      <c r="L4595" t="s">
        <v>17</v>
      </c>
    </row>
    <row r="4596" spans="1:12" x14ac:dyDescent="0.25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>
        <v>1</v>
      </c>
      <c r="G4596">
        <v>2999.99</v>
      </c>
      <c r="H4596" t="s">
        <v>45</v>
      </c>
      <c r="I4596" t="s">
        <v>46</v>
      </c>
      <c r="J4596" t="s">
        <v>1967</v>
      </c>
      <c r="K4596" t="s">
        <v>16</v>
      </c>
      <c r="L4596" t="s">
        <v>17</v>
      </c>
    </row>
    <row r="4597" spans="1:12" x14ac:dyDescent="0.25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>
        <v>1</v>
      </c>
      <c r="G4597">
        <v>919.99</v>
      </c>
      <c r="H4597" t="s">
        <v>1637</v>
      </c>
      <c r="I4597" t="s">
        <v>22</v>
      </c>
      <c r="J4597" t="s">
        <v>1967</v>
      </c>
      <c r="K4597" t="s">
        <v>16</v>
      </c>
      <c r="L4597" t="s">
        <v>17</v>
      </c>
    </row>
    <row r="4598" spans="1:12" x14ac:dyDescent="0.25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>
        <v>1</v>
      </c>
      <c r="G4598">
        <v>469.99</v>
      </c>
      <c r="H4598" t="s">
        <v>1799</v>
      </c>
      <c r="I4598" t="s">
        <v>22</v>
      </c>
      <c r="J4598" t="s">
        <v>1966</v>
      </c>
      <c r="K4598" t="s">
        <v>16</v>
      </c>
      <c r="L4598" t="s">
        <v>17</v>
      </c>
    </row>
    <row r="4599" spans="1:12" x14ac:dyDescent="0.25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>
        <v>1</v>
      </c>
      <c r="G4599">
        <v>269.99</v>
      </c>
      <c r="H4599" t="s">
        <v>1748</v>
      </c>
      <c r="I4599" t="s">
        <v>15</v>
      </c>
      <c r="J4599" t="s">
        <v>1965</v>
      </c>
      <c r="K4599" t="s">
        <v>16</v>
      </c>
      <c r="L4599" t="s">
        <v>36</v>
      </c>
    </row>
    <row r="4600" spans="1:12" x14ac:dyDescent="0.25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>
        <v>2</v>
      </c>
      <c r="G4600">
        <v>419.98</v>
      </c>
      <c r="H4600" t="s">
        <v>1010</v>
      </c>
      <c r="I4600" t="s">
        <v>53</v>
      </c>
      <c r="J4600" t="s">
        <v>1971</v>
      </c>
      <c r="K4600" t="s">
        <v>16</v>
      </c>
      <c r="L4600" t="s">
        <v>36</v>
      </c>
    </row>
    <row r="4601" spans="1:12" x14ac:dyDescent="0.25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>
        <v>1</v>
      </c>
      <c r="G4601">
        <v>539.99</v>
      </c>
      <c r="H4601" t="s">
        <v>1005</v>
      </c>
      <c r="I4601" t="s">
        <v>22</v>
      </c>
      <c r="J4601" t="s">
        <v>1971</v>
      </c>
      <c r="K4601" t="s">
        <v>16</v>
      </c>
      <c r="L4601" t="s">
        <v>36</v>
      </c>
    </row>
    <row r="4602" spans="1:12" x14ac:dyDescent="0.25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>
        <v>2</v>
      </c>
      <c r="G4602">
        <v>939.98</v>
      </c>
      <c r="H4602" t="s">
        <v>1854</v>
      </c>
      <c r="I4602" t="s">
        <v>22</v>
      </c>
      <c r="J4602" t="s">
        <v>1966</v>
      </c>
      <c r="K4602" t="s">
        <v>16</v>
      </c>
      <c r="L4602" t="s">
        <v>36</v>
      </c>
    </row>
    <row r="4603" spans="1:12" x14ac:dyDescent="0.25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>
        <v>2</v>
      </c>
      <c r="G4603">
        <v>7999.98</v>
      </c>
      <c r="H4603" t="s">
        <v>1664</v>
      </c>
      <c r="I4603" t="s">
        <v>20</v>
      </c>
      <c r="J4603" t="s">
        <v>1967</v>
      </c>
      <c r="K4603" t="s">
        <v>16</v>
      </c>
      <c r="L4603" t="s">
        <v>36</v>
      </c>
    </row>
    <row r="4604" spans="1:12" x14ac:dyDescent="0.25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>
        <v>1</v>
      </c>
      <c r="G4604">
        <v>319.99</v>
      </c>
      <c r="H4604" t="s">
        <v>1931</v>
      </c>
      <c r="I4604" t="s">
        <v>53</v>
      </c>
      <c r="J4604" t="s">
        <v>1965</v>
      </c>
      <c r="K4604" t="s">
        <v>27</v>
      </c>
      <c r="L4604" t="s">
        <v>31</v>
      </c>
    </row>
    <row r="4605" spans="1:12" x14ac:dyDescent="0.25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>
        <v>1</v>
      </c>
      <c r="G4605">
        <v>416.99</v>
      </c>
      <c r="H4605" t="s">
        <v>945</v>
      </c>
      <c r="I4605" t="s">
        <v>15</v>
      </c>
      <c r="J4605" t="s">
        <v>1972</v>
      </c>
      <c r="K4605" t="s">
        <v>27</v>
      </c>
      <c r="L4605" t="s">
        <v>31</v>
      </c>
    </row>
    <row r="4606" spans="1:12" x14ac:dyDescent="0.25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>
        <v>2</v>
      </c>
      <c r="G4606">
        <v>6999.98</v>
      </c>
      <c r="H4606" t="s">
        <v>1936</v>
      </c>
      <c r="I4606" t="s">
        <v>46</v>
      </c>
      <c r="J4606" t="s">
        <v>1967</v>
      </c>
      <c r="K4606" t="s">
        <v>27</v>
      </c>
      <c r="L4606" t="s">
        <v>31</v>
      </c>
    </row>
    <row r="4607" spans="1:12" x14ac:dyDescent="0.25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>
        <v>2</v>
      </c>
      <c r="G4607">
        <v>559.98</v>
      </c>
      <c r="H4607" t="s">
        <v>1644</v>
      </c>
      <c r="I4607" t="s">
        <v>53</v>
      </c>
      <c r="J4607" t="s">
        <v>1965</v>
      </c>
      <c r="K4607" t="s">
        <v>27</v>
      </c>
      <c r="L4607" t="s">
        <v>31</v>
      </c>
    </row>
    <row r="4608" spans="1:12" x14ac:dyDescent="0.25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>
        <v>2</v>
      </c>
      <c r="G4608">
        <v>1599.98</v>
      </c>
      <c r="H4608" t="s">
        <v>1648</v>
      </c>
      <c r="I4608" t="s">
        <v>39</v>
      </c>
      <c r="J4608" t="s">
        <v>1965</v>
      </c>
      <c r="K4608" t="s">
        <v>27</v>
      </c>
      <c r="L4608" t="s">
        <v>31</v>
      </c>
    </row>
    <row r="4609" spans="1:12" x14ac:dyDescent="0.25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>
        <v>2</v>
      </c>
      <c r="G4609">
        <v>559.98</v>
      </c>
      <c r="H4609" t="s">
        <v>1653</v>
      </c>
      <c r="I4609" t="s">
        <v>53</v>
      </c>
      <c r="J4609" t="s">
        <v>1965</v>
      </c>
      <c r="K4609" t="s">
        <v>27</v>
      </c>
      <c r="L4609" t="s">
        <v>31</v>
      </c>
    </row>
    <row r="4610" spans="1:12" x14ac:dyDescent="0.25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>
        <v>2</v>
      </c>
      <c r="G4610">
        <v>5198</v>
      </c>
      <c r="H4610" t="s">
        <v>1741</v>
      </c>
      <c r="I4610" t="s">
        <v>22</v>
      </c>
      <c r="J4610" t="s">
        <v>1970</v>
      </c>
      <c r="K4610" t="s">
        <v>27</v>
      </c>
      <c r="L4610" t="s">
        <v>31</v>
      </c>
    </row>
    <row r="4611" spans="1:12" x14ac:dyDescent="0.25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>
        <v>2</v>
      </c>
      <c r="G4611">
        <v>941.98</v>
      </c>
      <c r="H4611" t="s">
        <v>1012</v>
      </c>
      <c r="I4611" t="s">
        <v>39</v>
      </c>
      <c r="J4611" t="s">
        <v>1972</v>
      </c>
      <c r="K4611" t="s">
        <v>27</v>
      </c>
      <c r="L4611" t="s">
        <v>31</v>
      </c>
    </row>
    <row r="4612" spans="1:12" x14ac:dyDescent="0.25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>
        <v>1</v>
      </c>
      <c r="G4612">
        <v>899.99</v>
      </c>
      <c r="H4612" t="s">
        <v>1791</v>
      </c>
      <c r="I4612" t="s">
        <v>39</v>
      </c>
      <c r="J4612" t="s">
        <v>1965</v>
      </c>
      <c r="K4612" t="s">
        <v>27</v>
      </c>
      <c r="L4612" t="s">
        <v>31</v>
      </c>
    </row>
    <row r="4613" spans="1:12" x14ac:dyDescent="0.25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>
        <v>2</v>
      </c>
      <c r="G4613">
        <v>1499.98</v>
      </c>
      <c r="H4613" t="s">
        <v>1635</v>
      </c>
      <c r="I4613" t="s">
        <v>15</v>
      </c>
      <c r="J4613" t="s">
        <v>1965</v>
      </c>
      <c r="K4613" t="s">
        <v>27</v>
      </c>
      <c r="L4613" t="s">
        <v>31</v>
      </c>
    </row>
    <row r="4614" spans="1:12" x14ac:dyDescent="0.25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>
        <v>2</v>
      </c>
      <c r="G4614">
        <v>7199.98</v>
      </c>
      <c r="H4614" t="s">
        <v>1728</v>
      </c>
      <c r="I4614" t="s">
        <v>46</v>
      </c>
      <c r="J4614" t="s">
        <v>1967</v>
      </c>
      <c r="K4614" t="s">
        <v>27</v>
      </c>
      <c r="L4614" t="s">
        <v>31</v>
      </c>
    </row>
    <row r="4615" spans="1:12" x14ac:dyDescent="0.25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>
        <v>1</v>
      </c>
      <c r="G4615">
        <v>279.99</v>
      </c>
      <c r="H4615" t="s">
        <v>1864</v>
      </c>
      <c r="I4615" t="s">
        <v>53</v>
      </c>
      <c r="J4615" t="s">
        <v>1965</v>
      </c>
      <c r="K4615" t="s">
        <v>16</v>
      </c>
      <c r="L4615" t="s">
        <v>17</v>
      </c>
    </row>
    <row r="4616" spans="1:12" x14ac:dyDescent="0.25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>
        <v>1</v>
      </c>
      <c r="G4616">
        <v>899.99</v>
      </c>
      <c r="H4616" t="s">
        <v>1770</v>
      </c>
      <c r="I4616" t="s">
        <v>15</v>
      </c>
      <c r="J4616" t="s">
        <v>1965</v>
      </c>
      <c r="K4616" t="s">
        <v>16</v>
      </c>
      <c r="L4616" t="s">
        <v>17</v>
      </c>
    </row>
    <row r="4617" spans="1:12" x14ac:dyDescent="0.25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>
        <v>2</v>
      </c>
      <c r="G4617">
        <v>693.98</v>
      </c>
      <c r="H4617" t="s">
        <v>1033</v>
      </c>
      <c r="I4617" t="s">
        <v>15</v>
      </c>
      <c r="J4617" t="s">
        <v>1972</v>
      </c>
      <c r="K4617" t="s">
        <v>16</v>
      </c>
      <c r="L4617" t="s">
        <v>17</v>
      </c>
    </row>
    <row r="4618" spans="1:12" x14ac:dyDescent="0.25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>
        <v>1</v>
      </c>
      <c r="G4618">
        <v>3499.99</v>
      </c>
      <c r="H4618" t="s">
        <v>909</v>
      </c>
      <c r="I4618" t="s">
        <v>858</v>
      </c>
      <c r="J4618" t="s">
        <v>1967</v>
      </c>
      <c r="K4618" t="s">
        <v>16</v>
      </c>
      <c r="L4618" t="s">
        <v>17</v>
      </c>
    </row>
    <row r="4619" spans="1:12" x14ac:dyDescent="0.25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>
        <v>2</v>
      </c>
      <c r="G4619">
        <v>299.98</v>
      </c>
      <c r="H4619" t="s">
        <v>1047</v>
      </c>
      <c r="I4619" t="s">
        <v>53</v>
      </c>
      <c r="J4619" t="s">
        <v>1967</v>
      </c>
      <c r="K4619" t="s">
        <v>16</v>
      </c>
      <c r="L4619" t="s">
        <v>17</v>
      </c>
    </row>
    <row r="4620" spans="1:12" x14ac:dyDescent="0.25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>
        <v>2</v>
      </c>
      <c r="G4620">
        <v>939.98</v>
      </c>
      <c r="H4620" t="s">
        <v>1940</v>
      </c>
      <c r="I4620" t="s">
        <v>22</v>
      </c>
      <c r="J4620" t="s">
        <v>1967</v>
      </c>
      <c r="K4620" t="s">
        <v>16</v>
      </c>
      <c r="L4620" t="s">
        <v>17</v>
      </c>
    </row>
    <row r="4621" spans="1:12" x14ac:dyDescent="0.25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>
        <v>1</v>
      </c>
      <c r="G4621">
        <v>489.99</v>
      </c>
      <c r="H4621" t="s">
        <v>871</v>
      </c>
      <c r="I4621" t="s">
        <v>15</v>
      </c>
      <c r="J4621" t="s">
        <v>1965</v>
      </c>
      <c r="K4621" t="s">
        <v>16</v>
      </c>
      <c r="L4621" t="s">
        <v>17</v>
      </c>
    </row>
    <row r="4622" spans="1:12" x14ac:dyDescent="0.25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>
        <v>1</v>
      </c>
      <c r="G4622">
        <v>289.99</v>
      </c>
      <c r="H4622" t="s">
        <v>1896</v>
      </c>
      <c r="I4622" t="s">
        <v>53</v>
      </c>
      <c r="J4622" t="s">
        <v>1967</v>
      </c>
      <c r="K4622" t="s">
        <v>16</v>
      </c>
      <c r="L4622" t="s">
        <v>17</v>
      </c>
    </row>
    <row r="4623" spans="1:12" x14ac:dyDescent="0.25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>
        <v>1</v>
      </c>
      <c r="G4623">
        <v>599.99</v>
      </c>
      <c r="H4623" t="s">
        <v>956</v>
      </c>
      <c r="I4623" t="s">
        <v>15</v>
      </c>
      <c r="J4623" t="s">
        <v>1965</v>
      </c>
      <c r="K4623" t="s">
        <v>16</v>
      </c>
      <c r="L4623" t="s">
        <v>36</v>
      </c>
    </row>
    <row r="4624" spans="1:12" x14ac:dyDescent="0.25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>
        <v>2</v>
      </c>
      <c r="G4624">
        <v>2999.98</v>
      </c>
      <c r="H4624" t="s">
        <v>1705</v>
      </c>
      <c r="I4624" t="s">
        <v>22</v>
      </c>
      <c r="J4624" t="s">
        <v>1967</v>
      </c>
      <c r="K4624" t="s">
        <v>16</v>
      </c>
      <c r="L4624" t="s">
        <v>36</v>
      </c>
    </row>
    <row r="4625" spans="1:12" x14ac:dyDescent="0.25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>
        <v>1</v>
      </c>
      <c r="G4625">
        <v>529.99</v>
      </c>
      <c r="H4625" t="s">
        <v>49</v>
      </c>
      <c r="I4625" t="s">
        <v>15</v>
      </c>
      <c r="J4625" t="s">
        <v>1965</v>
      </c>
      <c r="K4625" t="s">
        <v>27</v>
      </c>
      <c r="L4625" t="s">
        <v>28</v>
      </c>
    </row>
    <row r="4626" spans="1:12" x14ac:dyDescent="0.25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>
        <v>2</v>
      </c>
      <c r="G4626">
        <v>579.98</v>
      </c>
      <c r="H4626" t="s">
        <v>1824</v>
      </c>
      <c r="I4626" t="s">
        <v>53</v>
      </c>
      <c r="J4626" t="s">
        <v>1973</v>
      </c>
      <c r="K4626" t="s">
        <v>27</v>
      </c>
      <c r="L4626" t="s">
        <v>28</v>
      </c>
    </row>
    <row r="4627" spans="1:12" x14ac:dyDescent="0.25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>
        <v>2</v>
      </c>
      <c r="G4627">
        <v>1799.98</v>
      </c>
      <c r="H4627" t="s">
        <v>1853</v>
      </c>
      <c r="I4627" t="s">
        <v>15</v>
      </c>
      <c r="J4627" t="s">
        <v>1965</v>
      </c>
      <c r="K4627" t="s">
        <v>16</v>
      </c>
      <c r="L4627" t="s">
        <v>36</v>
      </c>
    </row>
    <row r="4628" spans="1:12" x14ac:dyDescent="0.25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>
        <v>2</v>
      </c>
      <c r="G4628">
        <v>1739.98</v>
      </c>
      <c r="H4628" t="s">
        <v>940</v>
      </c>
      <c r="I4628" t="s">
        <v>22</v>
      </c>
      <c r="J4628" t="s">
        <v>1971</v>
      </c>
      <c r="K4628" t="s">
        <v>16</v>
      </c>
      <c r="L4628" t="s">
        <v>36</v>
      </c>
    </row>
    <row r="4629" spans="1:12" x14ac:dyDescent="0.25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>
        <v>2</v>
      </c>
      <c r="G4629">
        <v>3599.98</v>
      </c>
      <c r="H4629" t="s">
        <v>1695</v>
      </c>
      <c r="I4629" t="s">
        <v>858</v>
      </c>
      <c r="J4629" t="s">
        <v>1967</v>
      </c>
      <c r="K4629" t="s">
        <v>16</v>
      </c>
      <c r="L4629" t="s">
        <v>36</v>
      </c>
    </row>
    <row r="4630" spans="1:12" x14ac:dyDescent="0.25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>
        <v>1</v>
      </c>
      <c r="G4630">
        <v>5299.99</v>
      </c>
      <c r="H4630" t="s">
        <v>897</v>
      </c>
      <c r="I4630" t="s">
        <v>22</v>
      </c>
      <c r="J4630" t="s">
        <v>1967</v>
      </c>
      <c r="K4630" t="s">
        <v>16</v>
      </c>
      <c r="L4630" t="s">
        <v>36</v>
      </c>
    </row>
    <row r="4631" spans="1:12" x14ac:dyDescent="0.25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>
        <v>1</v>
      </c>
      <c r="G4631">
        <v>2799.99</v>
      </c>
      <c r="H4631" t="s">
        <v>1855</v>
      </c>
      <c r="I4631" t="s">
        <v>46</v>
      </c>
      <c r="J4631" t="s">
        <v>1967</v>
      </c>
      <c r="K4631" t="s">
        <v>16</v>
      </c>
      <c r="L4631" t="s">
        <v>36</v>
      </c>
    </row>
    <row r="4632" spans="1:12" x14ac:dyDescent="0.25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>
        <v>1</v>
      </c>
      <c r="G4632">
        <v>299.99</v>
      </c>
      <c r="H4632" t="s">
        <v>866</v>
      </c>
      <c r="I4632" t="s">
        <v>53</v>
      </c>
      <c r="J4632" t="s">
        <v>1965</v>
      </c>
      <c r="K4632" t="s">
        <v>16</v>
      </c>
      <c r="L4632" t="s">
        <v>36</v>
      </c>
    </row>
    <row r="4633" spans="1:12" x14ac:dyDescent="0.25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>
        <v>1</v>
      </c>
      <c r="G4633">
        <v>2799.99</v>
      </c>
      <c r="H4633" t="s">
        <v>1923</v>
      </c>
      <c r="I4633" t="s">
        <v>46</v>
      </c>
      <c r="J4633" t="s">
        <v>1965</v>
      </c>
      <c r="K4633" t="s">
        <v>16</v>
      </c>
      <c r="L4633" t="s">
        <v>36</v>
      </c>
    </row>
    <row r="4634" spans="1:12" x14ac:dyDescent="0.25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>
        <v>1</v>
      </c>
      <c r="G4634">
        <v>449.99</v>
      </c>
      <c r="H4634" t="s">
        <v>1713</v>
      </c>
      <c r="I4634" t="s">
        <v>39</v>
      </c>
      <c r="J4634" t="s">
        <v>1965</v>
      </c>
      <c r="K4634" t="s">
        <v>16</v>
      </c>
      <c r="L4634" t="s">
        <v>36</v>
      </c>
    </row>
    <row r="4635" spans="1:12" x14ac:dyDescent="0.25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>
        <v>2</v>
      </c>
      <c r="G4635">
        <v>899.98</v>
      </c>
      <c r="H4635" t="s">
        <v>854</v>
      </c>
      <c r="I4635" t="s">
        <v>39</v>
      </c>
      <c r="J4635" t="s">
        <v>1972</v>
      </c>
      <c r="K4635" t="s">
        <v>16</v>
      </c>
      <c r="L4635" t="s">
        <v>36</v>
      </c>
    </row>
    <row r="4636" spans="1:12" x14ac:dyDescent="0.25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>
        <v>2</v>
      </c>
      <c r="G4636">
        <v>7999.98</v>
      </c>
      <c r="H4636" t="s">
        <v>1664</v>
      </c>
      <c r="I4636" t="s">
        <v>20</v>
      </c>
      <c r="J4636" t="s">
        <v>1967</v>
      </c>
      <c r="K4636" t="s">
        <v>16</v>
      </c>
      <c r="L4636" t="s">
        <v>36</v>
      </c>
    </row>
    <row r="4637" spans="1:12" x14ac:dyDescent="0.25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>
        <v>2</v>
      </c>
      <c r="G4637">
        <v>539.98</v>
      </c>
      <c r="H4637" t="s">
        <v>52</v>
      </c>
      <c r="I4637" t="s">
        <v>53</v>
      </c>
      <c r="J4637" t="s">
        <v>1965</v>
      </c>
      <c r="K4637" t="s">
        <v>16</v>
      </c>
      <c r="L4637" t="s">
        <v>17</v>
      </c>
    </row>
    <row r="4638" spans="1:12" x14ac:dyDescent="0.25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>
        <v>1</v>
      </c>
      <c r="G4638">
        <v>319.99</v>
      </c>
      <c r="H4638" t="s">
        <v>1788</v>
      </c>
      <c r="I4638" t="s">
        <v>53</v>
      </c>
      <c r="J4638" t="s">
        <v>1965</v>
      </c>
      <c r="K4638" t="s">
        <v>16</v>
      </c>
      <c r="L4638" t="s">
        <v>17</v>
      </c>
    </row>
    <row r="4639" spans="1:12" x14ac:dyDescent="0.25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>
        <v>1</v>
      </c>
      <c r="G4639">
        <v>832.99</v>
      </c>
      <c r="H4639" t="s">
        <v>1055</v>
      </c>
      <c r="I4639" t="s">
        <v>22</v>
      </c>
      <c r="J4639" t="s">
        <v>1966</v>
      </c>
      <c r="K4639" t="s">
        <v>16</v>
      </c>
      <c r="L4639" t="s">
        <v>17</v>
      </c>
    </row>
    <row r="4640" spans="1:12" x14ac:dyDescent="0.25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>
        <v>1</v>
      </c>
      <c r="G4640">
        <v>3199.99</v>
      </c>
      <c r="H4640" t="s">
        <v>1887</v>
      </c>
      <c r="I4640" t="s">
        <v>858</v>
      </c>
      <c r="J4640" t="s">
        <v>1967</v>
      </c>
      <c r="K4640" t="s">
        <v>16</v>
      </c>
      <c r="L4640" t="s">
        <v>17</v>
      </c>
    </row>
    <row r="4641" spans="1:12" x14ac:dyDescent="0.25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>
        <v>1</v>
      </c>
      <c r="G4641">
        <v>369.99</v>
      </c>
      <c r="H4641" t="s">
        <v>1789</v>
      </c>
      <c r="I4641" t="s">
        <v>53</v>
      </c>
      <c r="J4641" t="s">
        <v>1967</v>
      </c>
      <c r="K4641" t="s">
        <v>16</v>
      </c>
      <c r="L4641" t="s">
        <v>17</v>
      </c>
    </row>
    <row r="4642" spans="1:12" x14ac:dyDescent="0.25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>
        <v>2</v>
      </c>
      <c r="G4642">
        <v>1599.98</v>
      </c>
      <c r="H4642" t="s">
        <v>1648</v>
      </c>
      <c r="I4642" t="s">
        <v>39</v>
      </c>
      <c r="J4642" t="s">
        <v>1965</v>
      </c>
      <c r="K4642" t="s">
        <v>16</v>
      </c>
      <c r="L4642" t="s">
        <v>17</v>
      </c>
    </row>
    <row r="4643" spans="1:12" x14ac:dyDescent="0.25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>
        <v>2</v>
      </c>
      <c r="G4643">
        <v>1295.98</v>
      </c>
      <c r="H4643" t="s">
        <v>886</v>
      </c>
      <c r="I4643" t="s">
        <v>15</v>
      </c>
      <c r="J4643" t="s">
        <v>1972</v>
      </c>
      <c r="K4643" t="s">
        <v>16</v>
      </c>
      <c r="L4643" t="s">
        <v>17</v>
      </c>
    </row>
    <row r="4644" spans="1:12" x14ac:dyDescent="0.25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>
        <v>1</v>
      </c>
      <c r="G4644">
        <v>481.99</v>
      </c>
      <c r="H4644" t="s">
        <v>942</v>
      </c>
      <c r="I4644" t="s">
        <v>39</v>
      </c>
      <c r="J4644" t="s">
        <v>1972</v>
      </c>
      <c r="K4644" t="s">
        <v>16</v>
      </c>
      <c r="L4644" t="s">
        <v>17</v>
      </c>
    </row>
    <row r="4645" spans="1:12" x14ac:dyDescent="0.25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>
        <v>2</v>
      </c>
      <c r="G4645">
        <v>6999.98</v>
      </c>
      <c r="H4645" t="s">
        <v>917</v>
      </c>
      <c r="I4645" t="s">
        <v>20</v>
      </c>
      <c r="J4645" t="s">
        <v>1967</v>
      </c>
      <c r="K4645" t="s">
        <v>16</v>
      </c>
      <c r="L4645" t="s">
        <v>17</v>
      </c>
    </row>
    <row r="4646" spans="1:12" x14ac:dyDescent="0.25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>
        <v>2</v>
      </c>
      <c r="G4646">
        <v>419.98</v>
      </c>
      <c r="H4646" t="s">
        <v>1008</v>
      </c>
      <c r="I4646" t="s">
        <v>53</v>
      </c>
      <c r="J4646" t="s">
        <v>1971</v>
      </c>
      <c r="K4646" t="s">
        <v>27</v>
      </c>
      <c r="L4646" t="s">
        <v>28</v>
      </c>
    </row>
    <row r="4647" spans="1:12" x14ac:dyDescent="0.25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>
        <v>1</v>
      </c>
      <c r="G4647">
        <v>799.99</v>
      </c>
      <c r="H4647" t="s">
        <v>1648</v>
      </c>
      <c r="I4647" t="s">
        <v>15</v>
      </c>
      <c r="J4647" t="s">
        <v>1965</v>
      </c>
      <c r="K4647" t="s">
        <v>16</v>
      </c>
      <c r="L4647" t="s">
        <v>36</v>
      </c>
    </row>
    <row r="4648" spans="1:12" x14ac:dyDescent="0.25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>
        <v>2</v>
      </c>
      <c r="G4648">
        <v>1279.98</v>
      </c>
      <c r="H4648" t="s">
        <v>1895</v>
      </c>
      <c r="I4648" t="s">
        <v>15</v>
      </c>
      <c r="J4648" t="s">
        <v>1965</v>
      </c>
      <c r="K4648" t="s">
        <v>16</v>
      </c>
      <c r="L4648" t="s">
        <v>36</v>
      </c>
    </row>
    <row r="4649" spans="1:12" x14ac:dyDescent="0.25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>
        <v>2</v>
      </c>
      <c r="G4649">
        <v>4999.9799999999996</v>
      </c>
      <c r="H4649" t="s">
        <v>943</v>
      </c>
      <c r="I4649" t="s">
        <v>22</v>
      </c>
      <c r="J4649" t="s">
        <v>1966</v>
      </c>
      <c r="K4649" t="s">
        <v>16</v>
      </c>
      <c r="L4649" t="s">
        <v>36</v>
      </c>
    </row>
    <row r="4650" spans="1:12" x14ac:dyDescent="0.25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>
        <v>1</v>
      </c>
      <c r="G4650">
        <v>299.99</v>
      </c>
      <c r="H4650" t="s">
        <v>72</v>
      </c>
      <c r="I4650" t="s">
        <v>53</v>
      </c>
      <c r="J4650" t="s">
        <v>1965</v>
      </c>
      <c r="K4650" t="s">
        <v>16</v>
      </c>
      <c r="L4650" t="s">
        <v>36</v>
      </c>
    </row>
    <row r="4651" spans="1:12" x14ac:dyDescent="0.25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>
        <v>1</v>
      </c>
      <c r="G4651">
        <v>599.99</v>
      </c>
      <c r="H4651" t="s">
        <v>1921</v>
      </c>
      <c r="I4651" t="s">
        <v>15</v>
      </c>
      <c r="J4651" t="s">
        <v>1965</v>
      </c>
      <c r="K4651" t="s">
        <v>16</v>
      </c>
      <c r="L4651" t="s">
        <v>36</v>
      </c>
    </row>
    <row r="4652" spans="1:12" x14ac:dyDescent="0.25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>
        <v>2</v>
      </c>
      <c r="G4652">
        <v>6399.98</v>
      </c>
      <c r="H4652" t="s">
        <v>1672</v>
      </c>
      <c r="I4652" t="s">
        <v>858</v>
      </c>
      <c r="J4652" t="s">
        <v>1967</v>
      </c>
      <c r="K4652" t="s">
        <v>16</v>
      </c>
      <c r="L4652" t="s">
        <v>36</v>
      </c>
    </row>
    <row r="4653" spans="1:12" x14ac:dyDescent="0.25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>
        <v>2</v>
      </c>
      <c r="G4653">
        <v>699.98</v>
      </c>
      <c r="H4653" t="s">
        <v>885</v>
      </c>
      <c r="I4653" t="s">
        <v>53</v>
      </c>
      <c r="J4653" t="s">
        <v>1965</v>
      </c>
      <c r="K4653" t="s">
        <v>16</v>
      </c>
      <c r="L4653" t="s">
        <v>17</v>
      </c>
    </row>
    <row r="4654" spans="1:12" x14ac:dyDescent="0.25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>
        <v>2</v>
      </c>
      <c r="G4654">
        <v>559.98</v>
      </c>
      <c r="H4654" t="s">
        <v>1864</v>
      </c>
      <c r="I4654" t="s">
        <v>53</v>
      </c>
      <c r="J4654" t="s">
        <v>1965</v>
      </c>
      <c r="K4654" t="s">
        <v>16</v>
      </c>
      <c r="L4654" t="s">
        <v>17</v>
      </c>
    </row>
    <row r="4655" spans="1:12" x14ac:dyDescent="0.25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>
        <v>1</v>
      </c>
      <c r="G4655">
        <v>289.99</v>
      </c>
      <c r="H4655" t="s">
        <v>1824</v>
      </c>
      <c r="I4655" t="s">
        <v>53</v>
      </c>
      <c r="J4655" t="s">
        <v>1973</v>
      </c>
      <c r="K4655" t="s">
        <v>16</v>
      </c>
      <c r="L4655" t="s">
        <v>17</v>
      </c>
    </row>
    <row r="4656" spans="1:12" x14ac:dyDescent="0.25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>
        <v>2</v>
      </c>
      <c r="G4656">
        <v>939.98</v>
      </c>
      <c r="H4656" t="s">
        <v>1854</v>
      </c>
      <c r="I4656" t="s">
        <v>22</v>
      </c>
      <c r="J4656" t="s">
        <v>1966</v>
      </c>
      <c r="K4656" t="s">
        <v>16</v>
      </c>
      <c r="L4656" t="s">
        <v>17</v>
      </c>
    </row>
    <row r="4657" spans="1:12" x14ac:dyDescent="0.25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>
        <v>2</v>
      </c>
      <c r="G4657">
        <v>4499.9799999999996</v>
      </c>
      <c r="H4657" t="s">
        <v>1662</v>
      </c>
      <c r="I4657" t="s">
        <v>22</v>
      </c>
      <c r="J4657" t="s">
        <v>1967</v>
      </c>
      <c r="K4657" t="s">
        <v>16</v>
      </c>
      <c r="L4657" t="s">
        <v>17</v>
      </c>
    </row>
    <row r="4658" spans="1:12" x14ac:dyDescent="0.25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>
        <v>2</v>
      </c>
      <c r="G4658">
        <v>3098</v>
      </c>
      <c r="H4658" t="s">
        <v>1686</v>
      </c>
      <c r="I4658" t="s">
        <v>20</v>
      </c>
      <c r="J4658" t="s">
        <v>1966</v>
      </c>
      <c r="K4658" t="s">
        <v>27</v>
      </c>
      <c r="L4658" t="s">
        <v>31</v>
      </c>
    </row>
    <row r="4659" spans="1:12" x14ac:dyDescent="0.25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>
        <v>1</v>
      </c>
      <c r="G4659">
        <v>2999.99</v>
      </c>
      <c r="H4659" t="s">
        <v>45</v>
      </c>
      <c r="I4659" t="s">
        <v>46</v>
      </c>
      <c r="J4659" t="s">
        <v>1967</v>
      </c>
      <c r="K4659" t="s">
        <v>27</v>
      </c>
      <c r="L4659" t="s">
        <v>31</v>
      </c>
    </row>
    <row r="4660" spans="1:12" x14ac:dyDescent="0.25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>
        <v>1</v>
      </c>
      <c r="G4660">
        <v>2299.9899999999998</v>
      </c>
      <c r="H4660" t="s">
        <v>1702</v>
      </c>
      <c r="I4660" t="s">
        <v>858</v>
      </c>
      <c r="J4660" t="s">
        <v>1967</v>
      </c>
      <c r="K4660" t="s">
        <v>27</v>
      </c>
      <c r="L4660" t="s">
        <v>31</v>
      </c>
    </row>
    <row r="4661" spans="1:12" x14ac:dyDescent="0.25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>
        <v>2</v>
      </c>
      <c r="G4661">
        <v>9999.98</v>
      </c>
      <c r="H4661" t="s">
        <v>987</v>
      </c>
      <c r="I4661" t="s">
        <v>22</v>
      </c>
      <c r="J4661" t="s">
        <v>1967</v>
      </c>
      <c r="K4661" t="s">
        <v>27</v>
      </c>
      <c r="L4661" t="s">
        <v>31</v>
      </c>
    </row>
    <row r="4662" spans="1:12" x14ac:dyDescent="0.25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>
        <v>2</v>
      </c>
      <c r="G4662">
        <v>419.98</v>
      </c>
      <c r="H4662" t="s">
        <v>1876</v>
      </c>
      <c r="I4662" t="s">
        <v>53</v>
      </c>
      <c r="J4662" t="s">
        <v>1967</v>
      </c>
      <c r="K4662" t="s">
        <v>27</v>
      </c>
      <c r="L4662" t="s">
        <v>31</v>
      </c>
    </row>
    <row r="4663" spans="1:12" x14ac:dyDescent="0.25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>
        <v>2</v>
      </c>
      <c r="G4663">
        <v>699.98</v>
      </c>
      <c r="H4663" t="s">
        <v>885</v>
      </c>
      <c r="I4663" t="s">
        <v>53</v>
      </c>
      <c r="J4663" t="s">
        <v>1965</v>
      </c>
      <c r="K4663" t="s">
        <v>27</v>
      </c>
      <c r="L4663" t="s">
        <v>28</v>
      </c>
    </row>
    <row r="4664" spans="1:12" x14ac:dyDescent="0.25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>
        <v>1</v>
      </c>
      <c r="G4664">
        <v>416.99</v>
      </c>
      <c r="H4664" t="s">
        <v>945</v>
      </c>
      <c r="I4664" t="s">
        <v>39</v>
      </c>
      <c r="J4664" t="s">
        <v>1972</v>
      </c>
      <c r="K4664" t="s">
        <v>27</v>
      </c>
      <c r="L4664" t="s">
        <v>28</v>
      </c>
    </row>
    <row r="4665" spans="1:12" x14ac:dyDescent="0.25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>
        <v>2</v>
      </c>
      <c r="G4665">
        <v>5599.98</v>
      </c>
      <c r="H4665" t="s">
        <v>1628</v>
      </c>
      <c r="I4665" t="s">
        <v>46</v>
      </c>
      <c r="J4665" t="s">
        <v>1967</v>
      </c>
      <c r="K4665" t="s">
        <v>27</v>
      </c>
      <c r="L4665" t="s">
        <v>28</v>
      </c>
    </row>
    <row r="4666" spans="1:12" x14ac:dyDescent="0.25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>
        <v>2</v>
      </c>
      <c r="G4666">
        <v>12999.98</v>
      </c>
      <c r="H4666" t="s">
        <v>1670</v>
      </c>
      <c r="I4666" t="s">
        <v>858</v>
      </c>
      <c r="J4666" t="s">
        <v>1967</v>
      </c>
      <c r="K4666" t="s">
        <v>27</v>
      </c>
      <c r="L4666" t="s">
        <v>28</v>
      </c>
    </row>
    <row r="4667" spans="1:12" x14ac:dyDescent="0.25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>
        <v>1</v>
      </c>
      <c r="G4667">
        <v>469.99</v>
      </c>
      <c r="H4667" t="s">
        <v>1000</v>
      </c>
      <c r="I4667" t="s">
        <v>22</v>
      </c>
      <c r="J4667" t="s">
        <v>1967</v>
      </c>
      <c r="K4667" t="s">
        <v>27</v>
      </c>
      <c r="L4667" t="s">
        <v>28</v>
      </c>
    </row>
    <row r="4668" spans="1:12" x14ac:dyDescent="0.25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>
        <v>2</v>
      </c>
      <c r="G4668">
        <v>805.98</v>
      </c>
      <c r="H4668" t="s">
        <v>891</v>
      </c>
      <c r="I4668" t="s">
        <v>15</v>
      </c>
      <c r="J4668" t="s">
        <v>1972</v>
      </c>
      <c r="K4668" t="s">
        <v>27</v>
      </c>
      <c r="L4668" t="s">
        <v>31</v>
      </c>
    </row>
    <row r="4669" spans="1:12" x14ac:dyDescent="0.25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>
        <v>1</v>
      </c>
      <c r="G4669">
        <v>533.99</v>
      </c>
      <c r="H4669" t="s">
        <v>957</v>
      </c>
      <c r="I4669" t="s">
        <v>39</v>
      </c>
      <c r="J4669" t="s">
        <v>1972</v>
      </c>
      <c r="K4669" t="s">
        <v>27</v>
      </c>
      <c r="L4669" t="s">
        <v>31</v>
      </c>
    </row>
    <row r="4670" spans="1:12" x14ac:dyDescent="0.25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>
        <v>1</v>
      </c>
      <c r="G4670">
        <v>379.99</v>
      </c>
      <c r="H4670" t="s">
        <v>1807</v>
      </c>
      <c r="I4670" t="s">
        <v>22</v>
      </c>
      <c r="J4670" t="s">
        <v>1967</v>
      </c>
      <c r="K4670" t="s">
        <v>27</v>
      </c>
      <c r="L4670" t="s">
        <v>31</v>
      </c>
    </row>
    <row r="4671" spans="1:12" x14ac:dyDescent="0.25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>
        <v>1</v>
      </c>
      <c r="G4671">
        <v>449</v>
      </c>
      <c r="H4671" t="s">
        <v>44</v>
      </c>
      <c r="I4671" t="s">
        <v>15</v>
      </c>
      <c r="J4671" t="s">
        <v>1969</v>
      </c>
      <c r="K4671" t="s">
        <v>109</v>
      </c>
      <c r="L4671" t="s">
        <v>110</v>
      </c>
    </row>
    <row r="4672" spans="1:12" x14ac:dyDescent="0.25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>
        <v>1</v>
      </c>
      <c r="G4672">
        <v>349.99</v>
      </c>
      <c r="H4672" t="s">
        <v>958</v>
      </c>
      <c r="I4672" t="s">
        <v>53</v>
      </c>
      <c r="J4672" t="s">
        <v>1967</v>
      </c>
      <c r="K4672" t="s">
        <v>109</v>
      </c>
      <c r="L4672" t="s">
        <v>110</v>
      </c>
    </row>
    <row r="4673" spans="1:12" x14ac:dyDescent="0.25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>
        <v>1</v>
      </c>
      <c r="G4673">
        <v>2599.9899999999998</v>
      </c>
      <c r="H4673" t="s">
        <v>915</v>
      </c>
      <c r="I4673" t="s">
        <v>858</v>
      </c>
      <c r="J4673" t="s">
        <v>1967</v>
      </c>
      <c r="K4673" t="s">
        <v>109</v>
      </c>
      <c r="L4673" t="s">
        <v>179</v>
      </c>
    </row>
    <row r="4674" spans="1:12" x14ac:dyDescent="0.25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>
        <v>1</v>
      </c>
      <c r="G4674">
        <v>3199.99</v>
      </c>
      <c r="H4674" t="s">
        <v>1945</v>
      </c>
      <c r="I4674" t="s">
        <v>858</v>
      </c>
      <c r="J4674" t="s">
        <v>1967</v>
      </c>
      <c r="K4674" t="s">
        <v>109</v>
      </c>
      <c r="L4674" t="s">
        <v>179</v>
      </c>
    </row>
    <row r="4675" spans="1:12" x14ac:dyDescent="0.25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>
        <v>1</v>
      </c>
      <c r="G4675">
        <v>599.99</v>
      </c>
      <c r="H4675" t="s">
        <v>1636</v>
      </c>
      <c r="I4675" t="s">
        <v>15</v>
      </c>
      <c r="J4675" t="s">
        <v>1965</v>
      </c>
      <c r="K4675" t="s">
        <v>16</v>
      </c>
      <c r="L4675" t="s">
        <v>36</v>
      </c>
    </row>
    <row r="4676" spans="1:12" x14ac:dyDescent="0.25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>
        <v>2</v>
      </c>
      <c r="G4676">
        <v>6999.98</v>
      </c>
      <c r="H4676" t="s">
        <v>909</v>
      </c>
      <c r="I4676" t="s">
        <v>858</v>
      </c>
      <c r="J4676" t="s">
        <v>1967</v>
      </c>
      <c r="K4676" t="s">
        <v>16</v>
      </c>
      <c r="L4676" t="s">
        <v>36</v>
      </c>
    </row>
    <row r="4677" spans="1:12" x14ac:dyDescent="0.25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>
        <v>1</v>
      </c>
      <c r="G4677">
        <v>189.99</v>
      </c>
      <c r="H4677" t="s">
        <v>898</v>
      </c>
      <c r="I4677" t="s">
        <v>53</v>
      </c>
      <c r="J4677" t="s">
        <v>1967</v>
      </c>
      <c r="K4677" t="s">
        <v>16</v>
      </c>
      <c r="L4677" t="s">
        <v>36</v>
      </c>
    </row>
    <row r="4678" spans="1:12" x14ac:dyDescent="0.25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>
        <v>2</v>
      </c>
      <c r="G4678">
        <v>963.98</v>
      </c>
      <c r="H4678" t="s">
        <v>942</v>
      </c>
      <c r="I4678" t="s">
        <v>39</v>
      </c>
      <c r="J4678" t="s">
        <v>1972</v>
      </c>
      <c r="K4678" t="s">
        <v>27</v>
      </c>
      <c r="L4678" t="s">
        <v>31</v>
      </c>
    </row>
    <row r="4679" spans="1:12" x14ac:dyDescent="0.25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>
        <v>1</v>
      </c>
      <c r="G4679">
        <v>319.99</v>
      </c>
      <c r="H4679" t="s">
        <v>1788</v>
      </c>
      <c r="I4679" t="s">
        <v>53</v>
      </c>
      <c r="J4679" t="s">
        <v>1965</v>
      </c>
      <c r="K4679" t="s">
        <v>27</v>
      </c>
      <c r="L4679" t="s">
        <v>28</v>
      </c>
    </row>
    <row r="4680" spans="1:12" x14ac:dyDescent="0.25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>
        <v>1</v>
      </c>
      <c r="G4680">
        <v>832.99</v>
      </c>
      <c r="H4680" t="s">
        <v>1055</v>
      </c>
      <c r="I4680" t="s">
        <v>22</v>
      </c>
      <c r="J4680" t="s">
        <v>1966</v>
      </c>
      <c r="K4680" t="s">
        <v>27</v>
      </c>
      <c r="L4680" t="s">
        <v>28</v>
      </c>
    </row>
    <row r="4681" spans="1:12" x14ac:dyDescent="0.25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>
        <v>1</v>
      </c>
      <c r="G4681">
        <v>4999.99</v>
      </c>
      <c r="H4681" t="s">
        <v>1944</v>
      </c>
      <c r="I4681" t="s">
        <v>858</v>
      </c>
      <c r="J4681" t="s">
        <v>1967</v>
      </c>
      <c r="K4681" t="s">
        <v>27</v>
      </c>
      <c r="L4681" t="s">
        <v>28</v>
      </c>
    </row>
    <row r="4682" spans="1:12" x14ac:dyDescent="0.25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>
        <v>2</v>
      </c>
      <c r="G4682">
        <v>539.98</v>
      </c>
      <c r="H4682" t="s">
        <v>1813</v>
      </c>
      <c r="I4682" t="s">
        <v>15</v>
      </c>
      <c r="J4682" t="s">
        <v>1965</v>
      </c>
      <c r="K4682" t="s">
        <v>109</v>
      </c>
      <c r="L4682" t="s">
        <v>110</v>
      </c>
    </row>
    <row r="4683" spans="1:12" x14ac:dyDescent="0.25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>
        <v>1</v>
      </c>
      <c r="G4683">
        <v>1549</v>
      </c>
      <c r="H4683" t="s">
        <v>19</v>
      </c>
      <c r="I4683" t="s">
        <v>20</v>
      </c>
      <c r="J4683" t="s">
        <v>1966</v>
      </c>
      <c r="K4683" t="s">
        <v>109</v>
      </c>
      <c r="L4683" t="s">
        <v>110</v>
      </c>
    </row>
    <row r="4684" spans="1:12" x14ac:dyDescent="0.25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>
        <v>1</v>
      </c>
      <c r="G4684">
        <v>919.99</v>
      </c>
      <c r="H4684" t="s">
        <v>1631</v>
      </c>
      <c r="I4684" t="s">
        <v>858</v>
      </c>
      <c r="J4684" t="s">
        <v>1967</v>
      </c>
      <c r="K4684" t="s">
        <v>109</v>
      </c>
      <c r="L4684" t="s">
        <v>110</v>
      </c>
    </row>
    <row r="4685" spans="1:12" x14ac:dyDescent="0.25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>
        <v>2</v>
      </c>
      <c r="G4685">
        <v>1159.98</v>
      </c>
      <c r="H4685" t="s">
        <v>1821</v>
      </c>
      <c r="I4685" t="s">
        <v>22</v>
      </c>
      <c r="J4685" t="s">
        <v>1967</v>
      </c>
      <c r="K4685" t="s">
        <v>109</v>
      </c>
      <c r="L4685" t="s">
        <v>110</v>
      </c>
    </row>
    <row r="4686" spans="1:12" x14ac:dyDescent="0.25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>
        <v>2</v>
      </c>
      <c r="G4686">
        <v>7999.98</v>
      </c>
      <c r="H4686" t="s">
        <v>56</v>
      </c>
      <c r="I4686" t="s">
        <v>22</v>
      </c>
      <c r="J4686" t="s">
        <v>1967</v>
      </c>
      <c r="K4686" t="s">
        <v>109</v>
      </c>
      <c r="L4686" t="s">
        <v>110</v>
      </c>
    </row>
    <row r="4687" spans="1:12" x14ac:dyDescent="0.25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>
        <v>2</v>
      </c>
      <c r="G4687">
        <v>1799.98</v>
      </c>
      <c r="H4687" t="s">
        <v>1624</v>
      </c>
      <c r="I4687" t="s">
        <v>15</v>
      </c>
      <c r="J4687" t="s">
        <v>1965</v>
      </c>
      <c r="K4687" t="s">
        <v>27</v>
      </c>
      <c r="L4687" t="s">
        <v>28</v>
      </c>
    </row>
    <row r="4688" spans="1:12" x14ac:dyDescent="0.25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>
        <v>1</v>
      </c>
      <c r="G4688">
        <v>379.99</v>
      </c>
      <c r="H4688" t="s">
        <v>960</v>
      </c>
      <c r="I4688" t="s">
        <v>22</v>
      </c>
      <c r="J4688" t="s">
        <v>1971</v>
      </c>
      <c r="K4688" t="s">
        <v>27</v>
      </c>
      <c r="L4688" t="s">
        <v>28</v>
      </c>
    </row>
    <row r="4689" spans="1:12" x14ac:dyDescent="0.25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>
        <v>2</v>
      </c>
      <c r="G4689">
        <v>833.98</v>
      </c>
      <c r="H4689" t="s">
        <v>923</v>
      </c>
      <c r="I4689" t="s">
        <v>15</v>
      </c>
      <c r="J4689" t="s">
        <v>1972</v>
      </c>
      <c r="K4689" t="s">
        <v>27</v>
      </c>
      <c r="L4689" t="s">
        <v>28</v>
      </c>
    </row>
    <row r="4690" spans="1:12" x14ac:dyDescent="0.25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>
        <v>2</v>
      </c>
      <c r="G4690">
        <v>459.98</v>
      </c>
      <c r="H4690" t="s">
        <v>1805</v>
      </c>
      <c r="I4690" t="s">
        <v>53</v>
      </c>
      <c r="J4690" t="s">
        <v>1967</v>
      </c>
      <c r="K4690" t="s">
        <v>27</v>
      </c>
      <c r="L4690" t="s">
        <v>28</v>
      </c>
    </row>
    <row r="4691" spans="1:12" x14ac:dyDescent="0.25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>
        <v>2</v>
      </c>
      <c r="G4691">
        <v>459.98</v>
      </c>
      <c r="H4691" t="s">
        <v>1805</v>
      </c>
      <c r="I4691" t="s">
        <v>53</v>
      </c>
      <c r="J4691" t="s">
        <v>1967</v>
      </c>
      <c r="K4691" t="s">
        <v>27</v>
      </c>
      <c r="L4691" t="s">
        <v>28</v>
      </c>
    </row>
    <row r="4692" spans="1:12" x14ac:dyDescent="0.25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>
        <v>1</v>
      </c>
      <c r="G4692">
        <v>209.99</v>
      </c>
      <c r="H4692" t="s">
        <v>1876</v>
      </c>
      <c r="I4692" t="s">
        <v>53</v>
      </c>
      <c r="J4692" t="s">
        <v>1967</v>
      </c>
      <c r="K4692" t="s">
        <v>27</v>
      </c>
      <c r="L4692" t="s">
        <v>31</v>
      </c>
    </row>
    <row r="4693" spans="1:12" x14ac:dyDescent="0.25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>
        <v>1</v>
      </c>
      <c r="G4693">
        <v>899.99</v>
      </c>
      <c r="H4693" t="s">
        <v>1823</v>
      </c>
      <c r="I4693" t="s">
        <v>39</v>
      </c>
      <c r="J4693" t="s">
        <v>1965</v>
      </c>
      <c r="K4693" t="s">
        <v>109</v>
      </c>
      <c r="L4693" t="s">
        <v>110</v>
      </c>
    </row>
    <row r="4694" spans="1:12" x14ac:dyDescent="0.25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>
        <v>1</v>
      </c>
      <c r="G4694">
        <v>619.99</v>
      </c>
      <c r="H4694" t="s">
        <v>862</v>
      </c>
      <c r="I4694" t="s">
        <v>15</v>
      </c>
      <c r="J4694" t="s">
        <v>1972</v>
      </c>
      <c r="K4694" t="s">
        <v>109</v>
      </c>
      <c r="L4694" t="s">
        <v>110</v>
      </c>
    </row>
    <row r="4695" spans="1:12" x14ac:dyDescent="0.25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>
        <v>1</v>
      </c>
      <c r="G4695">
        <v>4499.99</v>
      </c>
      <c r="H4695" t="s">
        <v>1745</v>
      </c>
      <c r="I4695" t="s">
        <v>46</v>
      </c>
      <c r="J4695" t="s">
        <v>1967</v>
      </c>
      <c r="K4695" t="s">
        <v>109</v>
      </c>
      <c r="L4695" t="s">
        <v>110</v>
      </c>
    </row>
    <row r="4696" spans="1:12" x14ac:dyDescent="0.25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>
        <v>2</v>
      </c>
      <c r="G4696">
        <v>2999.98</v>
      </c>
      <c r="H4696" t="s">
        <v>1743</v>
      </c>
      <c r="I4696" t="s">
        <v>22</v>
      </c>
      <c r="J4696" t="s">
        <v>1967</v>
      </c>
      <c r="K4696" t="s">
        <v>109</v>
      </c>
      <c r="L4696" t="s">
        <v>110</v>
      </c>
    </row>
    <row r="4697" spans="1:12" x14ac:dyDescent="0.25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>
        <v>1</v>
      </c>
      <c r="G4697">
        <v>999.99</v>
      </c>
      <c r="H4697" t="s">
        <v>910</v>
      </c>
      <c r="I4697" t="s">
        <v>22</v>
      </c>
      <c r="J4697" t="s">
        <v>1967</v>
      </c>
      <c r="K4697" t="s">
        <v>109</v>
      </c>
      <c r="L4697" t="s">
        <v>110</v>
      </c>
    </row>
    <row r="4698" spans="1:12" x14ac:dyDescent="0.25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>
        <v>1</v>
      </c>
      <c r="G4698">
        <v>659.99</v>
      </c>
      <c r="H4698" t="s">
        <v>1832</v>
      </c>
      <c r="I4698" t="s">
        <v>15</v>
      </c>
      <c r="J4698" t="s">
        <v>1965</v>
      </c>
      <c r="K4698" t="s">
        <v>109</v>
      </c>
      <c r="L4698" t="s">
        <v>110</v>
      </c>
    </row>
    <row r="4699" spans="1:12" x14ac:dyDescent="0.25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>
        <v>1</v>
      </c>
      <c r="G4699">
        <v>209.99</v>
      </c>
      <c r="H4699" t="s">
        <v>1876</v>
      </c>
      <c r="I4699" t="s">
        <v>53</v>
      </c>
      <c r="J4699" t="s">
        <v>1967</v>
      </c>
      <c r="K4699" t="s">
        <v>109</v>
      </c>
      <c r="L4699" t="s">
        <v>110</v>
      </c>
    </row>
    <row r="4700" spans="1:12" x14ac:dyDescent="0.25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>
        <v>1</v>
      </c>
      <c r="G4700">
        <v>999.99</v>
      </c>
      <c r="H4700" t="s">
        <v>910</v>
      </c>
      <c r="I4700" t="s">
        <v>22</v>
      </c>
      <c r="J4700" t="s">
        <v>1967</v>
      </c>
      <c r="K4700" t="s">
        <v>16</v>
      </c>
      <c r="L4700" t="s">
        <v>17</v>
      </c>
    </row>
    <row r="4701" spans="1:12" x14ac:dyDescent="0.25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>
        <v>2</v>
      </c>
      <c r="G4701">
        <v>1059.98</v>
      </c>
      <c r="H4701" t="s">
        <v>1932</v>
      </c>
      <c r="I4701" t="s">
        <v>15</v>
      </c>
      <c r="J4701" t="s">
        <v>1965</v>
      </c>
      <c r="K4701" t="s">
        <v>16</v>
      </c>
      <c r="L4701" t="s">
        <v>17</v>
      </c>
    </row>
    <row r="4702" spans="1:12" x14ac:dyDescent="0.25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>
        <v>2</v>
      </c>
      <c r="G4702">
        <v>639.98</v>
      </c>
      <c r="H4702" t="s">
        <v>1634</v>
      </c>
      <c r="I4702" t="s">
        <v>15</v>
      </c>
      <c r="J4702" t="s">
        <v>1965</v>
      </c>
      <c r="K4702" t="s">
        <v>27</v>
      </c>
      <c r="L4702" t="s">
        <v>31</v>
      </c>
    </row>
    <row r="4703" spans="1:12" x14ac:dyDescent="0.25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>
        <v>1</v>
      </c>
      <c r="G4703">
        <v>349.99</v>
      </c>
      <c r="H4703" t="s">
        <v>947</v>
      </c>
      <c r="I4703" t="s">
        <v>53</v>
      </c>
      <c r="J4703" t="s">
        <v>1965</v>
      </c>
      <c r="K4703" t="s">
        <v>27</v>
      </c>
      <c r="L4703" t="s">
        <v>31</v>
      </c>
    </row>
    <row r="4704" spans="1:12" x14ac:dyDescent="0.25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>
        <v>2</v>
      </c>
      <c r="G4704">
        <v>1499.98</v>
      </c>
      <c r="H4704" t="s">
        <v>1724</v>
      </c>
      <c r="I4704" t="s">
        <v>15</v>
      </c>
      <c r="J4704" t="s">
        <v>1965</v>
      </c>
      <c r="K4704" t="s">
        <v>27</v>
      </c>
      <c r="L4704" t="s">
        <v>31</v>
      </c>
    </row>
    <row r="4705" spans="1:12" x14ac:dyDescent="0.25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>
        <v>1</v>
      </c>
      <c r="G4705">
        <v>533.99</v>
      </c>
      <c r="H4705" t="s">
        <v>957</v>
      </c>
      <c r="I4705" t="s">
        <v>39</v>
      </c>
      <c r="J4705" t="s">
        <v>1972</v>
      </c>
      <c r="K4705" t="s">
        <v>27</v>
      </c>
      <c r="L4705" t="s">
        <v>31</v>
      </c>
    </row>
    <row r="4706" spans="1:12" x14ac:dyDescent="0.25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>
        <v>1</v>
      </c>
      <c r="G4706">
        <v>832.99</v>
      </c>
      <c r="H4706" t="s">
        <v>1055</v>
      </c>
      <c r="I4706" t="s">
        <v>22</v>
      </c>
      <c r="J4706" t="s">
        <v>1966</v>
      </c>
      <c r="K4706" t="s">
        <v>27</v>
      </c>
      <c r="L4706" t="s">
        <v>31</v>
      </c>
    </row>
    <row r="4707" spans="1:12" x14ac:dyDescent="0.25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>
        <v>2</v>
      </c>
      <c r="G4707">
        <v>6399.98</v>
      </c>
      <c r="H4707" t="s">
        <v>1887</v>
      </c>
      <c r="I4707" t="s">
        <v>858</v>
      </c>
      <c r="J4707" t="s">
        <v>1967</v>
      </c>
      <c r="K4707" t="s">
        <v>27</v>
      </c>
      <c r="L4707" t="s">
        <v>31</v>
      </c>
    </row>
    <row r="4708" spans="1:12" x14ac:dyDescent="0.25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>
        <v>1</v>
      </c>
      <c r="G4708">
        <v>2799.99</v>
      </c>
      <c r="H4708" t="s">
        <v>1923</v>
      </c>
      <c r="I4708" t="s">
        <v>46</v>
      </c>
      <c r="J4708" t="s">
        <v>1965</v>
      </c>
      <c r="K4708" t="s">
        <v>27</v>
      </c>
      <c r="L4708" t="s">
        <v>31</v>
      </c>
    </row>
    <row r="4709" spans="1:12" x14ac:dyDescent="0.25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>
        <v>1</v>
      </c>
      <c r="G4709">
        <v>749.99</v>
      </c>
      <c r="H4709" t="s">
        <v>1734</v>
      </c>
      <c r="I4709" t="s">
        <v>15</v>
      </c>
      <c r="J4709" t="s">
        <v>1965</v>
      </c>
      <c r="K4709" t="s">
        <v>27</v>
      </c>
      <c r="L4709" t="s">
        <v>31</v>
      </c>
    </row>
    <row r="4710" spans="1:12" x14ac:dyDescent="0.25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>
        <v>2</v>
      </c>
      <c r="G4710">
        <v>6399.98</v>
      </c>
      <c r="H4710" t="s">
        <v>1785</v>
      </c>
      <c r="I4710" t="s">
        <v>858</v>
      </c>
      <c r="J4710" t="s">
        <v>1967</v>
      </c>
      <c r="K4710" t="s">
        <v>27</v>
      </c>
      <c r="L4710" t="s">
        <v>31</v>
      </c>
    </row>
    <row r="4711" spans="1:12" x14ac:dyDescent="0.25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>
        <v>2</v>
      </c>
      <c r="G4711">
        <v>639.98</v>
      </c>
      <c r="H4711" t="s">
        <v>1946</v>
      </c>
      <c r="I4711" t="s">
        <v>53</v>
      </c>
      <c r="J4711" t="s">
        <v>1965</v>
      </c>
      <c r="K4711" t="s">
        <v>16</v>
      </c>
      <c r="L4711" t="s">
        <v>36</v>
      </c>
    </row>
    <row r="4712" spans="1:12" x14ac:dyDescent="0.25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>
        <v>2</v>
      </c>
      <c r="G4712">
        <v>639.98</v>
      </c>
      <c r="H4712" t="s">
        <v>1931</v>
      </c>
      <c r="I4712" t="s">
        <v>53</v>
      </c>
      <c r="J4712" t="s">
        <v>1965</v>
      </c>
      <c r="K4712" t="s">
        <v>16</v>
      </c>
      <c r="L4712" t="s">
        <v>36</v>
      </c>
    </row>
    <row r="4713" spans="1:12" x14ac:dyDescent="0.25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>
        <v>2</v>
      </c>
      <c r="G4713">
        <v>679.98</v>
      </c>
      <c r="H4713" t="s">
        <v>926</v>
      </c>
      <c r="I4713" t="s">
        <v>53</v>
      </c>
      <c r="J4713" t="s">
        <v>1965</v>
      </c>
      <c r="K4713" t="s">
        <v>16</v>
      </c>
      <c r="L4713" t="s">
        <v>36</v>
      </c>
    </row>
    <row r="4714" spans="1:12" x14ac:dyDescent="0.25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>
        <v>1</v>
      </c>
      <c r="G4714">
        <v>699.99</v>
      </c>
      <c r="H4714" t="s">
        <v>1835</v>
      </c>
      <c r="I4714" t="s">
        <v>15</v>
      </c>
      <c r="J4714" t="s">
        <v>1965</v>
      </c>
      <c r="K4714" t="s">
        <v>16</v>
      </c>
      <c r="L4714" t="s">
        <v>36</v>
      </c>
    </row>
    <row r="4715" spans="1:12" x14ac:dyDescent="0.25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>
        <v>1</v>
      </c>
      <c r="G4715">
        <v>1559.99</v>
      </c>
      <c r="H4715" t="s">
        <v>967</v>
      </c>
      <c r="I4715" t="s">
        <v>46</v>
      </c>
      <c r="J4715" t="s">
        <v>1972</v>
      </c>
      <c r="K4715" t="s">
        <v>16</v>
      </c>
      <c r="L4715" t="s">
        <v>36</v>
      </c>
    </row>
    <row r="4716" spans="1:12" x14ac:dyDescent="0.25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>
        <v>2</v>
      </c>
      <c r="G4716">
        <v>639.98</v>
      </c>
      <c r="H4716" t="s">
        <v>1639</v>
      </c>
      <c r="I4716" t="s">
        <v>53</v>
      </c>
      <c r="J4716" t="s">
        <v>1965</v>
      </c>
      <c r="K4716" t="s">
        <v>27</v>
      </c>
      <c r="L4716" t="s">
        <v>28</v>
      </c>
    </row>
    <row r="4717" spans="1:12" x14ac:dyDescent="0.25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>
        <v>1</v>
      </c>
      <c r="G4717">
        <v>4999.99</v>
      </c>
      <c r="H4717" t="s">
        <v>1668</v>
      </c>
      <c r="I4717" t="s">
        <v>858</v>
      </c>
      <c r="J4717" t="s">
        <v>1967</v>
      </c>
      <c r="K4717" t="s">
        <v>27</v>
      </c>
      <c r="L4717" t="s">
        <v>28</v>
      </c>
    </row>
    <row r="4718" spans="1:12" x14ac:dyDescent="0.25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>
        <v>2</v>
      </c>
      <c r="G4718">
        <v>539.98</v>
      </c>
      <c r="H4718" t="s">
        <v>1748</v>
      </c>
      <c r="I4718" t="s">
        <v>15</v>
      </c>
      <c r="J4718" t="s">
        <v>1965</v>
      </c>
      <c r="K4718" t="s">
        <v>109</v>
      </c>
      <c r="L4718" t="s">
        <v>110</v>
      </c>
    </row>
    <row r="4719" spans="1:12" x14ac:dyDescent="0.25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>
        <v>1</v>
      </c>
      <c r="G4719">
        <v>1499</v>
      </c>
      <c r="H4719" t="s">
        <v>1742</v>
      </c>
      <c r="I4719" t="s">
        <v>22</v>
      </c>
      <c r="J4719" t="s">
        <v>1966</v>
      </c>
      <c r="K4719" t="s">
        <v>109</v>
      </c>
      <c r="L4719" t="s">
        <v>110</v>
      </c>
    </row>
    <row r="4720" spans="1:12" x14ac:dyDescent="0.25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>
        <v>2</v>
      </c>
      <c r="G4720">
        <v>4599.9799999999996</v>
      </c>
      <c r="H4720" t="s">
        <v>1702</v>
      </c>
      <c r="I4720" t="s">
        <v>858</v>
      </c>
      <c r="J4720" t="s">
        <v>1967</v>
      </c>
      <c r="K4720" t="s">
        <v>109</v>
      </c>
      <c r="L4720" t="s">
        <v>110</v>
      </c>
    </row>
    <row r="4721" spans="1:12" x14ac:dyDescent="0.25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>
        <v>1</v>
      </c>
      <c r="G4721">
        <v>899.99</v>
      </c>
      <c r="H4721" t="s">
        <v>1770</v>
      </c>
      <c r="I4721" t="s">
        <v>15</v>
      </c>
      <c r="J4721" t="s">
        <v>1965</v>
      </c>
      <c r="K4721" t="s">
        <v>109</v>
      </c>
      <c r="L4721" t="s">
        <v>110</v>
      </c>
    </row>
    <row r="4722" spans="1:12" x14ac:dyDescent="0.25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>
        <v>1</v>
      </c>
      <c r="G4722">
        <v>2499.9899999999998</v>
      </c>
      <c r="H4722" t="s">
        <v>1758</v>
      </c>
      <c r="I4722" t="s">
        <v>858</v>
      </c>
      <c r="J4722" t="s">
        <v>1967</v>
      </c>
      <c r="K4722" t="s">
        <v>109</v>
      </c>
      <c r="L4722" t="s">
        <v>110</v>
      </c>
    </row>
    <row r="4723" spans="1:12" x14ac:dyDescent="0.25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>
        <v>2</v>
      </c>
      <c r="G4723">
        <v>4599.9799999999996</v>
      </c>
      <c r="H4723" t="s">
        <v>1842</v>
      </c>
      <c r="I4723" t="s">
        <v>46</v>
      </c>
      <c r="J4723" t="s">
        <v>1967</v>
      </c>
      <c r="K4723" t="s">
        <v>109</v>
      </c>
      <c r="L4723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753D-04FD-4850-8ECF-E993F34F16E6}">
  <dimension ref="A1:L4723"/>
  <sheetViews>
    <sheetView topLeftCell="A2" workbookViewId="0">
      <selection activeCell="B18" sqref="B18"/>
    </sheetView>
  </sheetViews>
  <sheetFormatPr baseColWidth="10" defaultRowHeight="15" x14ac:dyDescent="0.25"/>
  <cols>
    <col min="1" max="1" width="10.85546875" bestFit="1" customWidth="1"/>
    <col min="2" max="2" width="22" bestFit="1" customWidth="1"/>
    <col min="3" max="3" width="21.85546875" bestFit="1" customWidth="1"/>
    <col min="4" max="4" width="7.7109375" bestFit="1" customWidth="1"/>
    <col min="5" max="5" width="15.7109375" bestFit="1" customWidth="1"/>
    <col min="6" max="6" width="16.85546875" bestFit="1" customWidth="1"/>
    <col min="8" max="8" width="49.42578125" bestFit="1" customWidth="1"/>
    <col min="9" max="9" width="17.7109375" bestFit="1" customWidth="1"/>
    <col min="10" max="10" width="14.42578125" bestFit="1" customWidth="1"/>
    <col min="11" max="11" width="15.28515625" bestFit="1" customWidth="1"/>
    <col min="12" max="12" width="16.140625" bestFit="1" customWidth="1"/>
  </cols>
  <sheetData>
    <row r="1" spans="1:12" ht="1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6" t="s">
        <v>1964</v>
      </c>
      <c r="K1" t="s">
        <v>9</v>
      </c>
      <c r="L1" t="s">
        <v>10</v>
      </c>
    </row>
    <row r="2" spans="1:12" ht="15.75" thickBot="1" x14ac:dyDescent="0.3">
      <c r="A2">
        <v>1</v>
      </c>
      <c r="B2" t="s">
        <v>11</v>
      </c>
      <c r="C2" t="s">
        <v>12</v>
      </c>
      <c r="D2" t="s">
        <v>13</v>
      </c>
      <c r="E2" s="1">
        <v>42370</v>
      </c>
      <c r="F2">
        <v>2</v>
      </c>
      <c r="G2">
        <v>1199.98</v>
      </c>
      <c r="H2" t="s">
        <v>14</v>
      </c>
      <c r="I2" t="s">
        <v>15</v>
      </c>
      <c r="J2" s="6" t="s">
        <v>1965</v>
      </c>
      <c r="K2" t="s">
        <v>16</v>
      </c>
      <c r="L2" t="s">
        <v>17</v>
      </c>
    </row>
    <row r="3" spans="1:12" ht="15.75" thickBot="1" x14ac:dyDescent="0.3">
      <c r="A3">
        <v>1</v>
      </c>
      <c r="B3" t="s">
        <v>11</v>
      </c>
      <c r="C3" t="s">
        <v>12</v>
      </c>
      <c r="D3" t="s">
        <v>13</v>
      </c>
      <c r="E3" s="1">
        <v>42370</v>
      </c>
      <c r="F3">
        <v>1</v>
      </c>
      <c r="G3">
        <v>599.99</v>
      </c>
      <c r="H3" t="s">
        <v>18</v>
      </c>
      <c r="I3" t="s">
        <v>15</v>
      </c>
      <c r="J3" s="6" t="s">
        <v>1965</v>
      </c>
      <c r="K3" t="s">
        <v>16</v>
      </c>
      <c r="L3" t="s">
        <v>17</v>
      </c>
    </row>
    <row r="4" spans="1:12" ht="15.75" thickBot="1" x14ac:dyDescent="0.3">
      <c r="A4">
        <v>1</v>
      </c>
      <c r="B4" t="s">
        <v>11</v>
      </c>
      <c r="C4" t="s">
        <v>12</v>
      </c>
      <c r="D4" t="s">
        <v>13</v>
      </c>
      <c r="E4" s="1">
        <v>42370</v>
      </c>
      <c r="F4">
        <v>2</v>
      </c>
      <c r="G4">
        <v>3098</v>
      </c>
      <c r="H4" t="s">
        <v>19</v>
      </c>
      <c r="I4" t="s">
        <v>20</v>
      </c>
      <c r="J4" s="6" t="s">
        <v>1966</v>
      </c>
      <c r="K4" t="s">
        <v>16</v>
      </c>
      <c r="L4" t="s">
        <v>17</v>
      </c>
    </row>
    <row r="5" spans="1:12" ht="15.75" thickBot="1" x14ac:dyDescent="0.3">
      <c r="A5">
        <v>1</v>
      </c>
      <c r="B5" t="s">
        <v>11</v>
      </c>
      <c r="C5" t="s">
        <v>12</v>
      </c>
      <c r="D5" t="s">
        <v>13</v>
      </c>
      <c r="E5" s="1">
        <v>42370</v>
      </c>
      <c r="F5">
        <v>1</v>
      </c>
      <c r="G5">
        <v>2899.99</v>
      </c>
      <c r="H5" t="s">
        <v>21</v>
      </c>
      <c r="I5" t="s">
        <v>22</v>
      </c>
      <c r="J5" s="6" t="s">
        <v>1967</v>
      </c>
      <c r="K5" t="s">
        <v>16</v>
      </c>
      <c r="L5" t="s">
        <v>17</v>
      </c>
    </row>
    <row r="6" spans="1:12" ht="15.75" thickBot="1" x14ac:dyDescent="0.3">
      <c r="A6">
        <v>1</v>
      </c>
      <c r="B6" t="s">
        <v>11</v>
      </c>
      <c r="C6" t="s">
        <v>12</v>
      </c>
      <c r="D6" t="s">
        <v>13</v>
      </c>
      <c r="E6" s="1">
        <v>42370</v>
      </c>
      <c r="F6">
        <v>2</v>
      </c>
      <c r="G6">
        <v>3599.98</v>
      </c>
      <c r="H6" t="s">
        <v>23</v>
      </c>
      <c r="I6" t="s">
        <v>22</v>
      </c>
      <c r="J6" s="6" t="s">
        <v>1967</v>
      </c>
      <c r="K6" t="s">
        <v>16</v>
      </c>
      <c r="L6" t="s">
        <v>17</v>
      </c>
    </row>
    <row r="7" spans="1:12" ht="15.75" thickBot="1" x14ac:dyDescent="0.3">
      <c r="A7">
        <v>2</v>
      </c>
      <c r="B7" t="s">
        <v>24</v>
      </c>
      <c r="C7" t="s">
        <v>25</v>
      </c>
      <c r="D7" t="s">
        <v>26</v>
      </c>
      <c r="E7" s="1">
        <v>42370</v>
      </c>
      <c r="F7">
        <v>2</v>
      </c>
      <c r="G7">
        <v>1199.98</v>
      </c>
      <c r="H7" t="s">
        <v>14</v>
      </c>
      <c r="I7" t="s">
        <v>15</v>
      </c>
      <c r="J7" s="6" t="s">
        <v>1965</v>
      </c>
      <c r="K7" t="s">
        <v>27</v>
      </c>
      <c r="L7" t="s">
        <v>28</v>
      </c>
    </row>
    <row r="8" spans="1:12" ht="15.75" thickBot="1" x14ac:dyDescent="0.3">
      <c r="A8">
        <v>2</v>
      </c>
      <c r="B8" t="s">
        <v>24</v>
      </c>
      <c r="C8" t="s">
        <v>25</v>
      </c>
      <c r="D8" t="s">
        <v>26</v>
      </c>
      <c r="E8" s="1">
        <v>42370</v>
      </c>
      <c r="F8">
        <v>1</v>
      </c>
      <c r="G8">
        <v>599.99</v>
      </c>
      <c r="H8" t="s">
        <v>18</v>
      </c>
      <c r="I8" t="s">
        <v>15</v>
      </c>
      <c r="J8" s="6" t="s">
        <v>1965</v>
      </c>
      <c r="K8" t="s">
        <v>27</v>
      </c>
      <c r="L8" t="s">
        <v>28</v>
      </c>
    </row>
    <row r="9" spans="1:12" ht="15.75" thickBot="1" x14ac:dyDescent="0.3">
      <c r="A9">
        <v>3</v>
      </c>
      <c r="B9" t="s">
        <v>29</v>
      </c>
      <c r="C9" t="s">
        <v>30</v>
      </c>
      <c r="D9" t="s">
        <v>26</v>
      </c>
      <c r="E9" s="1">
        <v>42371</v>
      </c>
      <c r="F9">
        <v>1</v>
      </c>
      <c r="G9">
        <v>599.99</v>
      </c>
      <c r="H9" t="s">
        <v>18</v>
      </c>
      <c r="I9" t="s">
        <v>15</v>
      </c>
      <c r="J9" s="6" t="s">
        <v>1965</v>
      </c>
      <c r="K9" t="s">
        <v>27</v>
      </c>
      <c r="L9" t="s">
        <v>31</v>
      </c>
    </row>
    <row r="10" spans="1:12" ht="15.75" thickBot="1" x14ac:dyDescent="0.3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>
        <v>1</v>
      </c>
      <c r="G10">
        <v>999.99</v>
      </c>
      <c r="H10" t="s">
        <v>32</v>
      </c>
      <c r="I10" t="s">
        <v>22</v>
      </c>
      <c r="J10" s="6" t="s">
        <v>1966</v>
      </c>
      <c r="K10" t="s">
        <v>27</v>
      </c>
      <c r="L10" t="s">
        <v>31</v>
      </c>
    </row>
    <row r="11" spans="1:12" ht="15.75" thickBot="1" x14ac:dyDescent="0.3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>
        <v>2</v>
      </c>
      <c r="G11">
        <v>1499.98</v>
      </c>
      <c r="H11" t="s">
        <v>35</v>
      </c>
      <c r="I11" t="s">
        <v>22</v>
      </c>
      <c r="J11" s="6" t="s">
        <v>1968</v>
      </c>
      <c r="K11" t="s">
        <v>16</v>
      </c>
      <c r="L11" t="s">
        <v>36</v>
      </c>
    </row>
    <row r="12" spans="1:12" ht="15.75" thickBot="1" x14ac:dyDescent="0.3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>
        <v>1</v>
      </c>
      <c r="G12">
        <v>599.99</v>
      </c>
      <c r="H12" t="s">
        <v>14</v>
      </c>
      <c r="I12" t="s">
        <v>39</v>
      </c>
      <c r="J12" s="6" t="s">
        <v>1965</v>
      </c>
      <c r="K12" t="s">
        <v>27</v>
      </c>
      <c r="L12" t="s">
        <v>28</v>
      </c>
    </row>
    <row r="13" spans="1:12" ht="15.75" thickBot="1" x14ac:dyDescent="0.3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>
        <v>1</v>
      </c>
      <c r="G13">
        <v>429</v>
      </c>
      <c r="H13" t="s">
        <v>40</v>
      </c>
      <c r="I13" t="s">
        <v>15</v>
      </c>
      <c r="J13" s="6" t="s">
        <v>1969</v>
      </c>
      <c r="K13" t="s">
        <v>27</v>
      </c>
      <c r="L13" t="s">
        <v>28</v>
      </c>
    </row>
    <row r="14" spans="1:12" ht="15.75" thickBot="1" x14ac:dyDescent="0.3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>
        <v>2</v>
      </c>
      <c r="G14">
        <v>3098</v>
      </c>
      <c r="H14" t="s">
        <v>19</v>
      </c>
      <c r="I14" t="s">
        <v>20</v>
      </c>
      <c r="J14" s="6" t="s">
        <v>1966</v>
      </c>
      <c r="K14" t="s">
        <v>27</v>
      </c>
      <c r="L14" t="s">
        <v>28</v>
      </c>
    </row>
    <row r="15" spans="1:12" ht="15.75" thickBot="1" x14ac:dyDescent="0.3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>
        <v>2</v>
      </c>
      <c r="G15">
        <v>1099.98</v>
      </c>
      <c r="H15" t="s">
        <v>43</v>
      </c>
      <c r="I15" t="s">
        <v>15</v>
      </c>
      <c r="J15" s="6" t="s">
        <v>1965</v>
      </c>
      <c r="K15" t="s">
        <v>27</v>
      </c>
      <c r="L15" t="s">
        <v>28</v>
      </c>
    </row>
    <row r="16" spans="1:12" ht="15.75" thickBot="1" x14ac:dyDescent="0.3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>
        <v>1</v>
      </c>
      <c r="G16">
        <v>599.99</v>
      </c>
      <c r="H16" t="s">
        <v>18</v>
      </c>
      <c r="I16" t="s">
        <v>15</v>
      </c>
      <c r="J16" s="6" t="s">
        <v>1965</v>
      </c>
      <c r="K16" t="s">
        <v>27</v>
      </c>
      <c r="L16" t="s">
        <v>28</v>
      </c>
    </row>
    <row r="17" spans="1:12" ht="15.75" thickBot="1" x14ac:dyDescent="0.3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>
        <v>1</v>
      </c>
      <c r="G17">
        <v>449</v>
      </c>
      <c r="H17" t="s">
        <v>44</v>
      </c>
      <c r="I17" t="s">
        <v>15</v>
      </c>
      <c r="J17" s="6" t="s">
        <v>1969</v>
      </c>
      <c r="K17" t="s">
        <v>27</v>
      </c>
      <c r="L17" t="s">
        <v>28</v>
      </c>
    </row>
    <row r="18" spans="1:12" ht="15.75" thickBot="1" x14ac:dyDescent="0.3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>
        <v>2</v>
      </c>
      <c r="G18">
        <v>1999.98</v>
      </c>
      <c r="H18" t="s">
        <v>32</v>
      </c>
      <c r="I18" t="s">
        <v>22</v>
      </c>
      <c r="J18" s="6" t="s">
        <v>1966</v>
      </c>
      <c r="K18" t="s">
        <v>27</v>
      </c>
      <c r="L18" t="s">
        <v>28</v>
      </c>
    </row>
    <row r="19" spans="1:12" ht="15.75" thickBot="1" x14ac:dyDescent="0.3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>
        <v>2</v>
      </c>
      <c r="G19">
        <v>5999.98</v>
      </c>
      <c r="H19" t="s">
        <v>45</v>
      </c>
      <c r="I19" t="s">
        <v>46</v>
      </c>
      <c r="J19" s="6" t="s">
        <v>1967</v>
      </c>
      <c r="K19" t="s">
        <v>27</v>
      </c>
      <c r="L19" t="s">
        <v>28</v>
      </c>
    </row>
    <row r="20" spans="1:12" ht="15.75" thickBot="1" x14ac:dyDescent="0.3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>
        <v>1</v>
      </c>
      <c r="G20">
        <v>529.99</v>
      </c>
      <c r="H20" t="s">
        <v>49</v>
      </c>
      <c r="I20" t="s">
        <v>15</v>
      </c>
      <c r="J20" s="6" t="s">
        <v>1965</v>
      </c>
      <c r="K20" t="s">
        <v>27</v>
      </c>
      <c r="L20" t="s">
        <v>28</v>
      </c>
    </row>
    <row r="21" spans="1:12" ht="15.75" thickBot="1" x14ac:dyDescent="0.3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>
        <v>2</v>
      </c>
      <c r="G21">
        <v>858</v>
      </c>
      <c r="H21" t="s">
        <v>40</v>
      </c>
      <c r="I21" t="s">
        <v>15</v>
      </c>
      <c r="J21" s="6" t="s">
        <v>1969</v>
      </c>
      <c r="K21" t="s">
        <v>27</v>
      </c>
      <c r="L21" t="s">
        <v>28</v>
      </c>
    </row>
    <row r="22" spans="1:12" ht="15.75" thickBot="1" x14ac:dyDescent="0.3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>
        <v>1</v>
      </c>
      <c r="G22">
        <v>999.99</v>
      </c>
      <c r="H22" t="s">
        <v>32</v>
      </c>
      <c r="I22" t="s">
        <v>22</v>
      </c>
      <c r="J22" s="6" t="s">
        <v>1966</v>
      </c>
      <c r="K22" t="s">
        <v>27</v>
      </c>
      <c r="L22" t="s">
        <v>28</v>
      </c>
    </row>
    <row r="23" spans="1:12" ht="15.75" thickBot="1" x14ac:dyDescent="0.3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>
        <v>1</v>
      </c>
      <c r="G23">
        <v>269.99</v>
      </c>
      <c r="H23" t="s">
        <v>52</v>
      </c>
      <c r="I23" t="s">
        <v>53</v>
      </c>
      <c r="J23" s="6" t="s">
        <v>1965</v>
      </c>
      <c r="K23" t="s">
        <v>27</v>
      </c>
      <c r="L23" t="s">
        <v>31</v>
      </c>
    </row>
    <row r="24" spans="1:12" ht="15.75" thickBot="1" x14ac:dyDescent="0.3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>
        <v>2</v>
      </c>
      <c r="G24">
        <v>1199.98</v>
      </c>
      <c r="H24" t="s">
        <v>18</v>
      </c>
      <c r="I24" t="s">
        <v>15</v>
      </c>
      <c r="J24" s="6" t="s">
        <v>1965</v>
      </c>
      <c r="K24" t="s">
        <v>27</v>
      </c>
      <c r="L24" t="s">
        <v>31</v>
      </c>
    </row>
    <row r="25" spans="1:12" ht="15.75" thickBot="1" x14ac:dyDescent="0.3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>
        <v>2</v>
      </c>
      <c r="G25">
        <v>7999.98</v>
      </c>
      <c r="H25" t="s">
        <v>56</v>
      </c>
      <c r="I25" t="s">
        <v>22</v>
      </c>
      <c r="J25" s="6" t="s">
        <v>1967</v>
      </c>
      <c r="K25" t="s">
        <v>16</v>
      </c>
      <c r="L25" t="s">
        <v>17</v>
      </c>
    </row>
    <row r="26" spans="1:12" ht="15.75" thickBot="1" x14ac:dyDescent="0.3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>
        <v>1</v>
      </c>
      <c r="G26">
        <v>269.99</v>
      </c>
      <c r="H26" t="s">
        <v>52</v>
      </c>
      <c r="I26" t="s">
        <v>15</v>
      </c>
      <c r="J26" s="6" t="s">
        <v>1965</v>
      </c>
      <c r="K26" t="s">
        <v>27</v>
      </c>
      <c r="L26" t="s">
        <v>28</v>
      </c>
    </row>
    <row r="27" spans="1:12" ht="15.75" thickBot="1" x14ac:dyDescent="0.3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>
        <v>2</v>
      </c>
      <c r="G27">
        <v>539.98</v>
      </c>
      <c r="H27" t="s">
        <v>52</v>
      </c>
      <c r="I27" t="s">
        <v>53</v>
      </c>
      <c r="J27" s="6" t="s">
        <v>1965</v>
      </c>
      <c r="K27" t="s">
        <v>27</v>
      </c>
      <c r="L27" t="s">
        <v>31</v>
      </c>
    </row>
    <row r="28" spans="1:12" ht="15.75" thickBot="1" x14ac:dyDescent="0.3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>
        <v>2</v>
      </c>
      <c r="G28">
        <v>1199.98</v>
      </c>
      <c r="H28" t="s">
        <v>14</v>
      </c>
      <c r="I28" t="s">
        <v>15</v>
      </c>
      <c r="J28" s="6" t="s">
        <v>1965</v>
      </c>
      <c r="K28" t="s">
        <v>27</v>
      </c>
      <c r="L28" t="s">
        <v>31</v>
      </c>
    </row>
    <row r="29" spans="1:12" ht="15.75" thickBot="1" x14ac:dyDescent="0.3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>
        <v>1</v>
      </c>
      <c r="G29">
        <v>1799.99</v>
      </c>
      <c r="H29" t="s">
        <v>23</v>
      </c>
      <c r="I29" t="s">
        <v>22</v>
      </c>
      <c r="J29" s="6" t="s">
        <v>1967</v>
      </c>
      <c r="K29" t="s">
        <v>27</v>
      </c>
      <c r="L29" t="s">
        <v>31</v>
      </c>
    </row>
    <row r="30" spans="1:12" ht="15.75" thickBot="1" x14ac:dyDescent="0.3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>
        <v>1</v>
      </c>
      <c r="G30">
        <v>1680.99</v>
      </c>
      <c r="H30" t="s">
        <v>63</v>
      </c>
      <c r="I30" t="s">
        <v>20</v>
      </c>
      <c r="J30" s="6" t="s">
        <v>1966</v>
      </c>
      <c r="K30" t="s">
        <v>16</v>
      </c>
      <c r="L30" t="s">
        <v>17</v>
      </c>
    </row>
    <row r="31" spans="1:12" ht="15.75" thickBot="1" x14ac:dyDescent="0.3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>
        <v>2</v>
      </c>
      <c r="G31">
        <v>5799.98</v>
      </c>
      <c r="H31" t="s">
        <v>21</v>
      </c>
      <c r="I31" t="s">
        <v>22</v>
      </c>
      <c r="J31" s="6" t="s">
        <v>1967</v>
      </c>
      <c r="K31" t="s">
        <v>16</v>
      </c>
      <c r="L31" t="s">
        <v>17</v>
      </c>
    </row>
    <row r="32" spans="1:12" ht="15.75" thickBot="1" x14ac:dyDescent="0.3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>
        <v>1</v>
      </c>
      <c r="G32">
        <v>269.99</v>
      </c>
      <c r="H32" t="s">
        <v>66</v>
      </c>
      <c r="I32" t="s">
        <v>15</v>
      </c>
      <c r="J32" s="6" t="s">
        <v>1965</v>
      </c>
      <c r="K32" t="s">
        <v>27</v>
      </c>
      <c r="L32" t="s">
        <v>28</v>
      </c>
    </row>
    <row r="33" spans="1:12" ht="15.75" thickBot="1" x14ac:dyDescent="0.3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>
        <v>2</v>
      </c>
      <c r="G33">
        <v>1199.98</v>
      </c>
      <c r="H33" t="s">
        <v>14</v>
      </c>
      <c r="I33" t="s">
        <v>15</v>
      </c>
      <c r="J33" s="6" t="s">
        <v>1965</v>
      </c>
      <c r="K33" t="s">
        <v>27</v>
      </c>
      <c r="L33" t="s">
        <v>28</v>
      </c>
    </row>
    <row r="34" spans="1:12" ht="15.75" thickBot="1" x14ac:dyDescent="0.3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>
        <v>2</v>
      </c>
      <c r="G34">
        <v>1199.98</v>
      </c>
      <c r="H34" t="s">
        <v>18</v>
      </c>
      <c r="I34" t="s">
        <v>15</v>
      </c>
      <c r="J34" s="6" t="s">
        <v>1965</v>
      </c>
      <c r="K34" t="s">
        <v>27</v>
      </c>
      <c r="L34" t="s">
        <v>28</v>
      </c>
    </row>
    <row r="35" spans="1:12" ht="15.75" thickBot="1" x14ac:dyDescent="0.3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>
        <v>2</v>
      </c>
      <c r="G35">
        <v>858</v>
      </c>
      <c r="H35" t="s">
        <v>40</v>
      </c>
      <c r="I35" t="s">
        <v>15</v>
      </c>
      <c r="J35" s="6" t="s">
        <v>1969</v>
      </c>
      <c r="K35" t="s">
        <v>27</v>
      </c>
      <c r="L35" t="s">
        <v>28</v>
      </c>
    </row>
    <row r="36" spans="1:12" ht="15.75" thickBot="1" x14ac:dyDescent="0.3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>
        <v>1</v>
      </c>
      <c r="G36">
        <v>469.99</v>
      </c>
      <c r="H36" t="s">
        <v>69</v>
      </c>
      <c r="I36" t="s">
        <v>22</v>
      </c>
      <c r="J36" s="6" t="s">
        <v>1966</v>
      </c>
      <c r="K36" t="s">
        <v>16</v>
      </c>
      <c r="L36" t="s">
        <v>36</v>
      </c>
    </row>
    <row r="37" spans="1:12" ht="15.75" thickBot="1" x14ac:dyDescent="0.3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>
        <v>2</v>
      </c>
      <c r="G37">
        <v>599.98</v>
      </c>
      <c r="H37" t="s">
        <v>72</v>
      </c>
      <c r="I37" t="s">
        <v>53</v>
      </c>
      <c r="J37" s="6" t="s">
        <v>1965</v>
      </c>
      <c r="K37" t="s">
        <v>27</v>
      </c>
      <c r="L37" t="s">
        <v>31</v>
      </c>
    </row>
    <row r="38" spans="1:12" ht="15.75" thickBot="1" x14ac:dyDescent="0.3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>
        <v>2</v>
      </c>
      <c r="G38">
        <v>1099.98</v>
      </c>
      <c r="H38" t="s">
        <v>43</v>
      </c>
      <c r="I38" t="s">
        <v>15</v>
      </c>
      <c r="J38" s="6" t="s">
        <v>1965</v>
      </c>
      <c r="K38" t="s">
        <v>27</v>
      </c>
      <c r="L38" t="s">
        <v>31</v>
      </c>
    </row>
    <row r="39" spans="1:12" ht="15.75" thickBot="1" x14ac:dyDescent="0.3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>
        <v>2</v>
      </c>
      <c r="G39">
        <v>898</v>
      </c>
      <c r="H39" t="s">
        <v>44</v>
      </c>
      <c r="I39" t="s">
        <v>15</v>
      </c>
      <c r="J39" s="6" t="s">
        <v>1969</v>
      </c>
      <c r="K39" t="s">
        <v>27</v>
      </c>
      <c r="L39" t="s">
        <v>31</v>
      </c>
    </row>
    <row r="40" spans="1:12" ht="15.75" thickBot="1" x14ac:dyDescent="0.3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>
        <v>1</v>
      </c>
      <c r="G40">
        <v>1799.99</v>
      </c>
      <c r="H40" t="s">
        <v>23</v>
      </c>
      <c r="I40" t="s">
        <v>22</v>
      </c>
      <c r="J40" s="6" t="s">
        <v>1967</v>
      </c>
      <c r="K40" t="s">
        <v>27</v>
      </c>
      <c r="L40" t="s">
        <v>31</v>
      </c>
    </row>
    <row r="41" spans="1:12" ht="15.75" thickBot="1" x14ac:dyDescent="0.3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>
        <v>1</v>
      </c>
      <c r="G41">
        <v>269.99</v>
      </c>
      <c r="H41" t="s">
        <v>66</v>
      </c>
      <c r="I41" t="s">
        <v>53</v>
      </c>
      <c r="J41" s="6" t="s">
        <v>1965</v>
      </c>
      <c r="K41" t="s">
        <v>16</v>
      </c>
      <c r="L41" t="s">
        <v>36</v>
      </c>
    </row>
    <row r="42" spans="1:12" ht="15.75" thickBot="1" x14ac:dyDescent="0.3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>
        <v>2</v>
      </c>
      <c r="G42">
        <v>539.98</v>
      </c>
      <c r="H42" t="s">
        <v>66</v>
      </c>
      <c r="I42" t="s">
        <v>15</v>
      </c>
      <c r="J42" s="6" t="s">
        <v>1965</v>
      </c>
      <c r="K42" t="s">
        <v>16</v>
      </c>
      <c r="L42" t="s">
        <v>36</v>
      </c>
    </row>
    <row r="43" spans="1:12" ht="15.75" thickBot="1" x14ac:dyDescent="0.3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>
        <v>1</v>
      </c>
      <c r="G43">
        <v>269.99</v>
      </c>
      <c r="H43" t="s">
        <v>52</v>
      </c>
      <c r="I43" t="s">
        <v>15</v>
      </c>
      <c r="J43" s="6" t="s">
        <v>1965</v>
      </c>
      <c r="K43" t="s">
        <v>16</v>
      </c>
      <c r="L43" t="s">
        <v>36</v>
      </c>
    </row>
    <row r="44" spans="1:12" ht="15.75" thickBot="1" x14ac:dyDescent="0.3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>
        <v>1</v>
      </c>
      <c r="G44">
        <v>1799.99</v>
      </c>
      <c r="H44" t="s">
        <v>23</v>
      </c>
      <c r="I44" t="s">
        <v>22</v>
      </c>
      <c r="J44" s="6" t="s">
        <v>1967</v>
      </c>
      <c r="K44" t="s">
        <v>16</v>
      </c>
      <c r="L44" t="s">
        <v>36</v>
      </c>
    </row>
    <row r="45" spans="1:12" ht="15.75" thickBot="1" x14ac:dyDescent="0.3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>
        <v>1</v>
      </c>
      <c r="G45">
        <v>299.99</v>
      </c>
      <c r="H45" t="s">
        <v>72</v>
      </c>
      <c r="I45" t="s">
        <v>53</v>
      </c>
      <c r="J45" s="6" t="s">
        <v>1965</v>
      </c>
      <c r="K45" t="s">
        <v>16</v>
      </c>
      <c r="L45" t="s">
        <v>36</v>
      </c>
    </row>
    <row r="46" spans="1:12" ht="15.75" thickBot="1" x14ac:dyDescent="0.3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>
        <v>2</v>
      </c>
      <c r="G46">
        <v>1199.98</v>
      </c>
      <c r="H46" t="s">
        <v>18</v>
      </c>
      <c r="I46" t="s">
        <v>15</v>
      </c>
      <c r="J46" s="6" t="s">
        <v>1965</v>
      </c>
      <c r="K46" t="s">
        <v>16</v>
      </c>
      <c r="L46" t="s">
        <v>36</v>
      </c>
    </row>
    <row r="47" spans="1:12" ht="15.75" thickBot="1" x14ac:dyDescent="0.3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>
        <v>1</v>
      </c>
      <c r="G47">
        <v>1320.99</v>
      </c>
      <c r="H47" t="s">
        <v>77</v>
      </c>
      <c r="I47" t="s">
        <v>22</v>
      </c>
      <c r="J47" s="6" t="s">
        <v>1970</v>
      </c>
      <c r="K47" t="s">
        <v>16</v>
      </c>
      <c r="L47" t="s">
        <v>36</v>
      </c>
    </row>
    <row r="48" spans="1:12" ht="15.75" thickBot="1" x14ac:dyDescent="0.3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>
        <v>1</v>
      </c>
      <c r="G48">
        <v>1799.99</v>
      </c>
      <c r="H48" t="s">
        <v>23</v>
      </c>
      <c r="I48" t="s">
        <v>22</v>
      </c>
      <c r="J48" s="6" t="s">
        <v>1967</v>
      </c>
      <c r="K48" t="s">
        <v>16</v>
      </c>
      <c r="L48" t="s">
        <v>36</v>
      </c>
    </row>
    <row r="49" spans="1:12" ht="15.75" thickBot="1" x14ac:dyDescent="0.3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>
        <v>1</v>
      </c>
      <c r="G49">
        <v>269.99</v>
      </c>
      <c r="H49" t="s">
        <v>52</v>
      </c>
      <c r="I49" t="s">
        <v>53</v>
      </c>
      <c r="J49" s="6" t="s">
        <v>1965</v>
      </c>
      <c r="K49" t="s">
        <v>16</v>
      </c>
      <c r="L49" t="s">
        <v>36</v>
      </c>
    </row>
    <row r="50" spans="1:12" ht="15.75" thickBot="1" x14ac:dyDescent="0.3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>
        <v>2</v>
      </c>
      <c r="G50">
        <v>999.98</v>
      </c>
      <c r="H50" t="s">
        <v>80</v>
      </c>
      <c r="I50" t="s">
        <v>39</v>
      </c>
      <c r="J50" s="6" t="s">
        <v>1965</v>
      </c>
      <c r="K50" t="s">
        <v>16</v>
      </c>
      <c r="L50" t="s">
        <v>36</v>
      </c>
    </row>
    <row r="51" spans="1:12" ht="15.75" thickBot="1" x14ac:dyDescent="0.3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>
        <v>2</v>
      </c>
      <c r="G51">
        <v>1499.98</v>
      </c>
      <c r="H51" t="s">
        <v>35</v>
      </c>
      <c r="I51" t="s">
        <v>22</v>
      </c>
      <c r="J51" s="6" t="s">
        <v>1968</v>
      </c>
      <c r="K51" t="s">
        <v>16</v>
      </c>
      <c r="L51" t="s">
        <v>36</v>
      </c>
    </row>
    <row r="52" spans="1:12" ht="15.75" thickBot="1" x14ac:dyDescent="0.3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>
        <v>2</v>
      </c>
      <c r="G52">
        <v>5999.98</v>
      </c>
      <c r="H52" t="s">
        <v>45</v>
      </c>
      <c r="I52" t="s">
        <v>46</v>
      </c>
      <c r="J52" s="6" t="s">
        <v>1967</v>
      </c>
      <c r="K52" t="s">
        <v>16</v>
      </c>
      <c r="L52" t="s">
        <v>36</v>
      </c>
    </row>
    <row r="53" spans="1:12" ht="15.75" thickBot="1" x14ac:dyDescent="0.3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>
        <v>1</v>
      </c>
      <c r="G53">
        <v>3999.99</v>
      </c>
      <c r="H53" t="s">
        <v>56</v>
      </c>
      <c r="I53" t="s">
        <v>22</v>
      </c>
      <c r="J53" s="6" t="s">
        <v>1967</v>
      </c>
      <c r="K53" t="s">
        <v>16</v>
      </c>
      <c r="L53" t="s">
        <v>36</v>
      </c>
    </row>
    <row r="54" spans="1:12" ht="15.75" thickBot="1" x14ac:dyDescent="0.3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>
        <v>1</v>
      </c>
      <c r="G54">
        <v>1549</v>
      </c>
      <c r="H54" t="s">
        <v>19</v>
      </c>
      <c r="I54" t="s">
        <v>20</v>
      </c>
      <c r="J54" s="6" t="s">
        <v>1966</v>
      </c>
      <c r="K54" t="s">
        <v>16</v>
      </c>
      <c r="L54" t="s">
        <v>17</v>
      </c>
    </row>
    <row r="55" spans="1:12" ht="15.75" thickBot="1" x14ac:dyDescent="0.3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>
        <v>2</v>
      </c>
      <c r="G55">
        <v>5999.98</v>
      </c>
      <c r="H55" t="s">
        <v>45</v>
      </c>
      <c r="I55" t="s">
        <v>46</v>
      </c>
      <c r="J55" s="6" t="s">
        <v>1967</v>
      </c>
      <c r="K55" t="s">
        <v>16</v>
      </c>
      <c r="L55" t="s">
        <v>17</v>
      </c>
    </row>
    <row r="56" spans="1:12" ht="15.75" thickBot="1" x14ac:dyDescent="0.3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>
        <v>2</v>
      </c>
      <c r="G56">
        <v>3098</v>
      </c>
      <c r="H56" t="s">
        <v>19</v>
      </c>
      <c r="I56" t="s">
        <v>20</v>
      </c>
      <c r="J56" s="6" t="s">
        <v>1966</v>
      </c>
      <c r="K56" t="s">
        <v>16</v>
      </c>
      <c r="L56" t="s">
        <v>17</v>
      </c>
    </row>
    <row r="57" spans="1:12" ht="15.75" thickBot="1" x14ac:dyDescent="0.3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>
        <v>1</v>
      </c>
      <c r="G57">
        <v>2999.99</v>
      </c>
      <c r="H57" t="s">
        <v>45</v>
      </c>
      <c r="I57" t="s">
        <v>46</v>
      </c>
      <c r="J57" s="6" t="s">
        <v>1967</v>
      </c>
      <c r="K57" t="s">
        <v>16</v>
      </c>
      <c r="L57" t="s">
        <v>17</v>
      </c>
    </row>
    <row r="58" spans="1:12" ht="15.75" thickBot="1" x14ac:dyDescent="0.3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>
        <v>1</v>
      </c>
      <c r="G58">
        <v>269.99</v>
      </c>
      <c r="H58" t="s">
        <v>52</v>
      </c>
      <c r="I58" t="s">
        <v>15</v>
      </c>
      <c r="J58" s="6" t="s">
        <v>1965</v>
      </c>
      <c r="K58" t="s">
        <v>27</v>
      </c>
      <c r="L58" t="s">
        <v>28</v>
      </c>
    </row>
    <row r="59" spans="1:12" ht="15.75" thickBot="1" x14ac:dyDescent="0.3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>
        <v>1</v>
      </c>
      <c r="G59">
        <v>429</v>
      </c>
      <c r="H59" t="s">
        <v>40</v>
      </c>
      <c r="I59" t="s">
        <v>15</v>
      </c>
      <c r="J59" s="6" t="s">
        <v>1969</v>
      </c>
      <c r="K59" t="s">
        <v>27</v>
      </c>
      <c r="L59" t="s">
        <v>28</v>
      </c>
    </row>
    <row r="60" spans="1:12" ht="15.75" thickBot="1" x14ac:dyDescent="0.3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>
        <v>1</v>
      </c>
      <c r="G60">
        <v>1549</v>
      </c>
      <c r="H60" t="s">
        <v>19</v>
      </c>
      <c r="I60" t="s">
        <v>20</v>
      </c>
      <c r="J60" s="6" t="s">
        <v>1966</v>
      </c>
      <c r="K60" t="s">
        <v>27</v>
      </c>
      <c r="L60" t="s">
        <v>28</v>
      </c>
    </row>
    <row r="61" spans="1:12" ht="15.75" thickBot="1" x14ac:dyDescent="0.3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>
        <v>1</v>
      </c>
      <c r="G61">
        <v>269.99</v>
      </c>
      <c r="H61" t="s">
        <v>52</v>
      </c>
      <c r="I61" t="s">
        <v>53</v>
      </c>
      <c r="J61" s="6" t="s">
        <v>1965</v>
      </c>
      <c r="K61" t="s">
        <v>16</v>
      </c>
      <c r="L61" t="s">
        <v>17</v>
      </c>
    </row>
    <row r="62" spans="1:12" ht="15.75" thickBot="1" x14ac:dyDescent="0.3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>
        <v>2</v>
      </c>
      <c r="G62">
        <v>1059.98</v>
      </c>
      <c r="H62" t="s">
        <v>49</v>
      </c>
      <c r="I62" t="s">
        <v>15</v>
      </c>
      <c r="J62" s="6" t="s">
        <v>1965</v>
      </c>
      <c r="K62" t="s">
        <v>16</v>
      </c>
      <c r="L62" t="s">
        <v>17</v>
      </c>
    </row>
    <row r="63" spans="1:12" ht="15.75" thickBot="1" x14ac:dyDescent="0.3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>
        <v>1</v>
      </c>
      <c r="G63">
        <v>269.99</v>
      </c>
      <c r="H63" t="s">
        <v>66</v>
      </c>
      <c r="I63" t="s">
        <v>15</v>
      </c>
      <c r="J63" s="6" t="s">
        <v>1965</v>
      </c>
      <c r="K63" t="s">
        <v>16</v>
      </c>
      <c r="L63" t="s">
        <v>17</v>
      </c>
    </row>
    <row r="64" spans="1:12" ht="15.75" thickBot="1" x14ac:dyDescent="0.3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>
        <v>2</v>
      </c>
      <c r="G64">
        <v>599.98</v>
      </c>
      <c r="H64" t="s">
        <v>72</v>
      </c>
      <c r="I64" t="s">
        <v>53</v>
      </c>
      <c r="J64" s="6" t="s">
        <v>1965</v>
      </c>
      <c r="K64" t="s">
        <v>16</v>
      </c>
      <c r="L64" t="s">
        <v>17</v>
      </c>
    </row>
    <row r="65" spans="1:12" ht="15.75" thickBot="1" x14ac:dyDescent="0.3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>
        <v>2</v>
      </c>
      <c r="G65">
        <v>5799.98</v>
      </c>
      <c r="H65" t="s">
        <v>21</v>
      </c>
      <c r="I65" t="s">
        <v>22</v>
      </c>
      <c r="J65" s="6" t="s">
        <v>1967</v>
      </c>
      <c r="K65" t="s">
        <v>16</v>
      </c>
      <c r="L65" t="s">
        <v>17</v>
      </c>
    </row>
    <row r="66" spans="1:12" ht="15.75" thickBot="1" x14ac:dyDescent="0.3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>
        <v>2</v>
      </c>
      <c r="G66">
        <v>898</v>
      </c>
      <c r="H66" t="s">
        <v>44</v>
      </c>
      <c r="I66" t="s">
        <v>15</v>
      </c>
      <c r="J66" s="6" t="s">
        <v>1969</v>
      </c>
      <c r="K66" t="s">
        <v>27</v>
      </c>
      <c r="L66" t="s">
        <v>31</v>
      </c>
    </row>
    <row r="67" spans="1:12" ht="15.75" thickBot="1" x14ac:dyDescent="0.3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>
        <v>2</v>
      </c>
      <c r="G67">
        <v>1999.98</v>
      </c>
      <c r="H67" t="s">
        <v>32</v>
      </c>
      <c r="I67" t="s">
        <v>22</v>
      </c>
      <c r="J67" s="6" t="s">
        <v>1966</v>
      </c>
      <c r="K67" t="s">
        <v>27</v>
      </c>
      <c r="L67" t="s">
        <v>31</v>
      </c>
    </row>
    <row r="68" spans="1:12" ht="15.75" thickBot="1" x14ac:dyDescent="0.3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>
        <v>1</v>
      </c>
      <c r="G68">
        <v>269.99</v>
      </c>
      <c r="H68" t="s">
        <v>66</v>
      </c>
      <c r="I68" t="s">
        <v>53</v>
      </c>
      <c r="J68" s="6" t="s">
        <v>1965</v>
      </c>
      <c r="K68" t="s">
        <v>27</v>
      </c>
      <c r="L68" t="s">
        <v>28</v>
      </c>
    </row>
    <row r="69" spans="1:12" ht="15.75" thickBot="1" x14ac:dyDescent="0.3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>
        <v>1</v>
      </c>
      <c r="G69">
        <v>269.99</v>
      </c>
      <c r="H69" t="s">
        <v>52</v>
      </c>
      <c r="I69" t="s">
        <v>53</v>
      </c>
      <c r="J69" s="6" t="s">
        <v>1965</v>
      </c>
      <c r="K69" t="s">
        <v>27</v>
      </c>
      <c r="L69" t="s">
        <v>28</v>
      </c>
    </row>
    <row r="70" spans="1:12" ht="15.75" thickBot="1" x14ac:dyDescent="0.3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>
        <v>1</v>
      </c>
      <c r="G70">
        <v>269.99</v>
      </c>
      <c r="H70" t="s">
        <v>52</v>
      </c>
      <c r="I70" t="s">
        <v>15</v>
      </c>
      <c r="J70" s="6" t="s">
        <v>1965</v>
      </c>
      <c r="K70" t="s">
        <v>27</v>
      </c>
      <c r="L70" t="s">
        <v>28</v>
      </c>
    </row>
    <row r="71" spans="1:12" ht="15.75" thickBot="1" x14ac:dyDescent="0.3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>
        <v>2</v>
      </c>
      <c r="G71">
        <v>599.98</v>
      </c>
      <c r="H71" t="s">
        <v>72</v>
      </c>
      <c r="I71" t="s">
        <v>53</v>
      </c>
      <c r="J71" s="6" t="s">
        <v>1965</v>
      </c>
      <c r="K71" t="s">
        <v>27</v>
      </c>
      <c r="L71" t="s">
        <v>28</v>
      </c>
    </row>
    <row r="72" spans="1:12" ht="15.75" thickBot="1" x14ac:dyDescent="0.3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>
        <v>2</v>
      </c>
      <c r="G72">
        <v>3098</v>
      </c>
      <c r="H72" t="s">
        <v>19</v>
      </c>
      <c r="I72" t="s">
        <v>20</v>
      </c>
      <c r="J72" s="6" t="s">
        <v>1966</v>
      </c>
      <c r="K72" t="s">
        <v>27</v>
      </c>
      <c r="L72" t="s">
        <v>28</v>
      </c>
    </row>
    <row r="73" spans="1:12" ht="15.75" thickBot="1" x14ac:dyDescent="0.3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>
        <v>2</v>
      </c>
      <c r="G73">
        <v>539.98</v>
      </c>
      <c r="H73" t="s">
        <v>66</v>
      </c>
      <c r="I73" t="s">
        <v>53</v>
      </c>
      <c r="J73" s="6" t="s">
        <v>1965</v>
      </c>
      <c r="K73" t="s">
        <v>27</v>
      </c>
      <c r="L73" t="s">
        <v>31</v>
      </c>
    </row>
    <row r="74" spans="1:12" ht="15.75" thickBot="1" x14ac:dyDescent="0.3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>
        <v>1</v>
      </c>
      <c r="G74">
        <v>549.99</v>
      </c>
      <c r="H74" t="s">
        <v>43</v>
      </c>
      <c r="I74" t="s">
        <v>15</v>
      </c>
      <c r="J74" s="6" t="s">
        <v>1965</v>
      </c>
      <c r="K74" t="s">
        <v>27</v>
      </c>
      <c r="L74" t="s">
        <v>31</v>
      </c>
    </row>
    <row r="75" spans="1:12" ht="15.75" thickBot="1" x14ac:dyDescent="0.3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>
        <v>1</v>
      </c>
      <c r="G75">
        <v>749.99</v>
      </c>
      <c r="H75" t="s">
        <v>35</v>
      </c>
      <c r="I75" t="s">
        <v>22</v>
      </c>
      <c r="J75" s="6" t="s">
        <v>1968</v>
      </c>
      <c r="K75" t="s">
        <v>27</v>
      </c>
      <c r="L75" t="s">
        <v>31</v>
      </c>
    </row>
    <row r="76" spans="1:12" ht="15.75" thickBot="1" x14ac:dyDescent="0.3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>
        <v>1</v>
      </c>
      <c r="G76">
        <v>3999.99</v>
      </c>
      <c r="H76" t="s">
        <v>56</v>
      </c>
      <c r="I76" t="s">
        <v>22</v>
      </c>
      <c r="J76" s="6" t="s">
        <v>1967</v>
      </c>
      <c r="K76" t="s">
        <v>27</v>
      </c>
      <c r="L76" t="s">
        <v>31</v>
      </c>
    </row>
    <row r="77" spans="1:12" ht="15.75" thickBot="1" x14ac:dyDescent="0.3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>
        <v>2</v>
      </c>
      <c r="G77">
        <v>1199.98</v>
      </c>
      <c r="H77" t="s">
        <v>14</v>
      </c>
      <c r="I77" t="s">
        <v>39</v>
      </c>
      <c r="J77" s="6" t="s">
        <v>1965</v>
      </c>
      <c r="K77" t="s">
        <v>27</v>
      </c>
      <c r="L77" t="s">
        <v>31</v>
      </c>
    </row>
    <row r="78" spans="1:12" ht="15.75" thickBot="1" x14ac:dyDescent="0.3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>
        <v>1</v>
      </c>
      <c r="G78">
        <v>1320.99</v>
      </c>
      <c r="H78" t="s">
        <v>77</v>
      </c>
      <c r="I78" t="s">
        <v>22</v>
      </c>
      <c r="J78" s="6" t="s">
        <v>1970</v>
      </c>
      <c r="K78" t="s">
        <v>27</v>
      </c>
      <c r="L78" t="s">
        <v>31</v>
      </c>
    </row>
    <row r="79" spans="1:12" ht="15.75" thickBot="1" x14ac:dyDescent="0.3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>
        <v>1</v>
      </c>
      <c r="G79">
        <v>449</v>
      </c>
      <c r="H79" t="s">
        <v>99</v>
      </c>
      <c r="I79" t="s">
        <v>15</v>
      </c>
      <c r="J79" s="6" t="s">
        <v>1969</v>
      </c>
      <c r="K79" t="s">
        <v>27</v>
      </c>
      <c r="L79" t="s">
        <v>31</v>
      </c>
    </row>
    <row r="80" spans="1:12" ht="15.75" thickBot="1" x14ac:dyDescent="0.3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>
        <v>1</v>
      </c>
      <c r="G80">
        <v>1799.99</v>
      </c>
      <c r="H80" t="s">
        <v>23</v>
      </c>
      <c r="I80" t="s">
        <v>22</v>
      </c>
      <c r="J80" s="6" t="s">
        <v>1967</v>
      </c>
      <c r="K80" t="s">
        <v>27</v>
      </c>
      <c r="L80" t="s">
        <v>31</v>
      </c>
    </row>
    <row r="81" spans="1:12" ht="15.75" thickBot="1" x14ac:dyDescent="0.3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>
        <v>2</v>
      </c>
      <c r="G81">
        <v>539.98</v>
      </c>
      <c r="H81" t="s">
        <v>52</v>
      </c>
      <c r="I81" t="s">
        <v>15</v>
      </c>
      <c r="J81" s="6" t="s">
        <v>1965</v>
      </c>
      <c r="K81" t="s">
        <v>27</v>
      </c>
      <c r="L81" t="s">
        <v>28</v>
      </c>
    </row>
    <row r="82" spans="1:12" ht="15.75" thickBot="1" x14ac:dyDescent="0.3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>
        <v>1</v>
      </c>
      <c r="G82">
        <v>1320.99</v>
      </c>
      <c r="H82" t="s">
        <v>77</v>
      </c>
      <c r="I82" t="s">
        <v>22</v>
      </c>
      <c r="J82" s="6" t="s">
        <v>1970</v>
      </c>
      <c r="K82" t="s">
        <v>27</v>
      </c>
      <c r="L82" t="s">
        <v>28</v>
      </c>
    </row>
    <row r="83" spans="1:12" ht="15.75" thickBot="1" x14ac:dyDescent="0.3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>
        <v>1</v>
      </c>
      <c r="G83">
        <v>469.99</v>
      </c>
      <c r="H83" t="s">
        <v>69</v>
      </c>
      <c r="I83" t="s">
        <v>22</v>
      </c>
      <c r="J83" s="6" t="s">
        <v>1966</v>
      </c>
      <c r="K83" t="s">
        <v>27</v>
      </c>
      <c r="L83" t="s">
        <v>28</v>
      </c>
    </row>
    <row r="84" spans="1:12" ht="15.75" thickBot="1" x14ac:dyDescent="0.3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>
        <v>2</v>
      </c>
      <c r="G84">
        <v>7999.98</v>
      </c>
      <c r="H84" t="s">
        <v>56</v>
      </c>
      <c r="I84" t="s">
        <v>22</v>
      </c>
      <c r="J84" s="6" t="s">
        <v>1967</v>
      </c>
      <c r="K84" t="s">
        <v>27</v>
      </c>
      <c r="L84" t="s">
        <v>28</v>
      </c>
    </row>
    <row r="85" spans="1:12" ht="15.75" thickBot="1" x14ac:dyDescent="0.3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>
        <v>2</v>
      </c>
      <c r="G85">
        <v>539.98</v>
      </c>
      <c r="H85" t="s">
        <v>66</v>
      </c>
      <c r="I85" t="s">
        <v>53</v>
      </c>
      <c r="J85" s="6" t="s">
        <v>1965</v>
      </c>
      <c r="K85" t="s">
        <v>27</v>
      </c>
      <c r="L85" t="s">
        <v>28</v>
      </c>
    </row>
    <row r="86" spans="1:12" ht="15.75" thickBot="1" x14ac:dyDescent="0.3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>
        <v>2</v>
      </c>
      <c r="G86">
        <v>539.98</v>
      </c>
      <c r="H86" t="s">
        <v>52</v>
      </c>
      <c r="I86" t="s">
        <v>15</v>
      </c>
      <c r="J86" s="6" t="s">
        <v>1965</v>
      </c>
      <c r="K86" t="s">
        <v>27</v>
      </c>
      <c r="L86" t="s">
        <v>28</v>
      </c>
    </row>
    <row r="87" spans="1:12" ht="15.75" thickBot="1" x14ac:dyDescent="0.3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>
        <v>2</v>
      </c>
      <c r="G87">
        <v>1099.98</v>
      </c>
      <c r="H87" t="s">
        <v>43</v>
      </c>
      <c r="I87" t="s">
        <v>39</v>
      </c>
      <c r="J87" s="6" t="s">
        <v>1965</v>
      </c>
      <c r="K87" t="s">
        <v>27</v>
      </c>
      <c r="L87" t="s">
        <v>28</v>
      </c>
    </row>
    <row r="88" spans="1:12" ht="15.75" thickBot="1" x14ac:dyDescent="0.3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>
        <v>1</v>
      </c>
      <c r="G88">
        <v>469.99</v>
      </c>
      <c r="H88" t="s">
        <v>69</v>
      </c>
      <c r="I88" t="s">
        <v>22</v>
      </c>
      <c r="J88" s="6" t="s">
        <v>1966</v>
      </c>
      <c r="K88" t="s">
        <v>27</v>
      </c>
      <c r="L88" t="s">
        <v>28</v>
      </c>
    </row>
    <row r="89" spans="1:12" ht="15.75" thickBot="1" x14ac:dyDescent="0.3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>
        <v>1</v>
      </c>
      <c r="G89">
        <v>1799.99</v>
      </c>
      <c r="H89" t="s">
        <v>23</v>
      </c>
      <c r="I89" t="s">
        <v>22</v>
      </c>
      <c r="J89" s="6" t="s">
        <v>1967</v>
      </c>
      <c r="K89" t="s">
        <v>27</v>
      </c>
      <c r="L89" t="s">
        <v>28</v>
      </c>
    </row>
    <row r="90" spans="1:12" ht="15.75" thickBot="1" x14ac:dyDescent="0.3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>
        <v>1</v>
      </c>
      <c r="G90">
        <v>599.99</v>
      </c>
      <c r="H90" t="s">
        <v>14</v>
      </c>
      <c r="I90" t="s">
        <v>39</v>
      </c>
      <c r="J90" s="6" t="s">
        <v>1965</v>
      </c>
      <c r="K90" t="s">
        <v>27</v>
      </c>
      <c r="L90" t="s">
        <v>28</v>
      </c>
    </row>
    <row r="91" spans="1:12" ht="15.75" thickBot="1" x14ac:dyDescent="0.3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>
        <v>1</v>
      </c>
      <c r="G91">
        <v>429</v>
      </c>
      <c r="H91" t="s">
        <v>40</v>
      </c>
      <c r="I91" t="s">
        <v>15</v>
      </c>
      <c r="J91" s="6" t="s">
        <v>1969</v>
      </c>
      <c r="K91" t="s">
        <v>27</v>
      </c>
      <c r="L91" t="s">
        <v>28</v>
      </c>
    </row>
    <row r="92" spans="1:12" ht="15.75" thickBot="1" x14ac:dyDescent="0.3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>
        <v>1</v>
      </c>
      <c r="G92">
        <v>449</v>
      </c>
      <c r="H92" t="s">
        <v>99</v>
      </c>
      <c r="I92" t="s">
        <v>15</v>
      </c>
      <c r="J92" s="6" t="s">
        <v>1969</v>
      </c>
      <c r="K92" t="s">
        <v>27</v>
      </c>
      <c r="L92" t="s">
        <v>28</v>
      </c>
    </row>
    <row r="93" spans="1:12" ht="15.75" thickBot="1" x14ac:dyDescent="0.3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>
        <v>1</v>
      </c>
      <c r="G93">
        <v>2899.99</v>
      </c>
      <c r="H93" t="s">
        <v>21</v>
      </c>
      <c r="I93" t="s">
        <v>22</v>
      </c>
      <c r="J93" s="6" t="s">
        <v>1967</v>
      </c>
      <c r="K93" t="s">
        <v>27</v>
      </c>
      <c r="L93" t="s">
        <v>28</v>
      </c>
    </row>
    <row r="94" spans="1:12" ht="15.75" thickBot="1" x14ac:dyDescent="0.3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>
        <v>2</v>
      </c>
      <c r="G94">
        <v>7999.98</v>
      </c>
      <c r="H94" t="s">
        <v>56</v>
      </c>
      <c r="I94" t="s">
        <v>22</v>
      </c>
      <c r="J94" s="6" t="s">
        <v>1967</v>
      </c>
      <c r="K94" t="s">
        <v>27</v>
      </c>
      <c r="L94" t="s">
        <v>28</v>
      </c>
    </row>
    <row r="95" spans="1:12" ht="15.75" thickBot="1" x14ac:dyDescent="0.3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>
        <v>2</v>
      </c>
      <c r="G95">
        <v>3361.98</v>
      </c>
      <c r="H95" t="s">
        <v>63</v>
      </c>
      <c r="I95" t="s">
        <v>20</v>
      </c>
      <c r="J95" s="6" t="s">
        <v>1966</v>
      </c>
      <c r="K95" t="s">
        <v>109</v>
      </c>
      <c r="L95" t="s">
        <v>110</v>
      </c>
    </row>
    <row r="96" spans="1:12" ht="15.75" thickBot="1" x14ac:dyDescent="0.3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>
        <v>2</v>
      </c>
      <c r="G96">
        <v>5999.98</v>
      </c>
      <c r="H96" t="s">
        <v>45</v>
      </c>
      <c r="I96" t="s">
        <v>46</v>
      </c>
      <c r="J96" s="6" t="s">
        <v>1967</v>
      </c>
      <c r="K96" t="s">
        <v>109</v>
      </c>
      <c r="L96" t="s">
        <v>110</v>
      </c>
    </row>
    <row r="97" spans="1:12" ht="15.75" thickBot="1" x14ac:dyDescent="0.3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>
        <v>2</v>
      </c>
      <c r="G97">
        <v>1099.98</v>
      </c>
      <c r="H97" t="s">
        <v>43</v>
      </c>
      <c r="I97" t="s">
        <v>15</v>
      </c>
      <c r="J97" s="6" t="s">
        <v>1965</v>
      </c>
      <c r="K97" t="s">
        <v>16</v>
      </c>
      <c r="L97" t="s">
        <v>36</v>
      </c>
    </row>
    <row r="98" spans="1:12" ht="15.75" thickBot="1" x14ac:dyDescent="0.3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>
        <v>2</v>
      </c>
      <c r="G98">
        <v>999.98</v>
      </c>
      <c r="H98" t="s">
        <v>80</v>
      </c>
      <c r="I98" t="s">
        <v>39</v>
      </c>
      <c r="J98" s="6" t="s">
        <v>1965</v>
      </c>
      <c r="K98" t="s">
        <v>16</v>
      </c>
      <c r="L98" t="s">
        <v>36</v>
      </c>
    </row>
    <row r="99" spans="1:12" ht="15.75" thickBot="1" x14ac:dyDescent="0.3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>
        <v>2</v>
      </c>
      <c r="G99">
        <v>3599.98</v>
      </c>
      <c r="H99" t="s">
        <v>23</v>
      </c>
      <c r="I99" t="s">
        <v>22</v>
      </c>
      <c r="J99" s="6" t="s">
        <v>1967</v>
      </c>
      <c r="K99" t="s">
        <v>16</v>
      </c>
      <c r="L99" t="s">
        <v>36</v>
      </c>
    </row>
    <row r="100" spans="1:12" ht="15.75" thickBot="1" x14ac:dyDescent="0.3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>
        <v>2</v>
      </c>
      <c r="G100">
        <v>599.98</v>
      </c>
      <c r="H100" t="s">
        <v>72</v>
      </c>
      <c r="I100" t="s">
        <v>53</v>
      </c>
      <c r="J100" s="6" t="s">
        <v>1965</v>
      </c>
      <c r="K100" t="s">
        <v>27</v>
      </c>
      <c r="L100" t="s">
        <v>28</v>
      </c>
    </row>
    <row r="101" spans="1:12" ht="15.75" thickBot="1" x14ac:dyDescent="0.3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>
        <v>1</v>
      </c>
      <c r="G101">
        <v>3999.99</v>
      </c>
      <c r="H101" t="s">
        <v>56</v>
      </c>
      <c r="I101" t="s">
        <v>22</v>
      </c>
      <c r="J101" s="6" t="s">
        <v>1967</v>
      </c>
      <c r="K101" t="s">
        <v>27</v>
      </c>
      <c r="L101" t="s">
        <v>28</v>
      </c>
    </row>
    <row r="102" spans="1:12" ht="15.75" thickBot="1" x14ac:dyDescent="0.3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>
        <v>2</v>
      </c>
      <c r="G102">
        <v>858</v>
      </c>
      <c r="H102" t="s">
        <v>40</v>
      </c>
      <c r="I102" t="s">
        <v>15</v>
      </c>
      <c r="J102" s="6" t="s">
        <v>1969</v>
      </c>
      <c r="K102" t="s">
        <v>27</v>
      </c>
      <c r="L102" t="s">
        <v>28</v>
      </c>
    </row>
    <row r="103" spans="1:12" ht="15.75" thickBot="1" x14ac:dyDescent="0.3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>
        <v>2</v>
      </c>
      <c r="G103">
        <v>3098</v>
      </c>
      <c r="H103" t="s">
        <v>19</v>
      </c>
      <c r="I103" t="s">
        <v>20</v>
      </c>
      <c r="J103" s="6" t="s">
        <v>1966</v>
      </c>
      <c r="K103" t="s">
        <v>27</v>
      </c>
      <c r="L103" t="s">
        <v>28</v>
      </c>
    </row>
    <row r="104" spans="1:12" ht="15.75" thickBot="1" x14ac:dyDescent="0.3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>
        <v>2</v>
      </c>
      <c r="G104">
        <v>3599.98</v>
      </c>
      <c r="H104" t="s">
        <v>23</v>
      </c>
      <c r="I104" t="s">
        <v>22</v>
      </c>
      <c r="J104" s="6" t="s">
        <v>1967</v>
      </c>
      <c r="K104" t="s">
        <v>27</v>
      </c>
      <c r="L104" t="s">
        <v>28</v>
      </c>
    </row>
    <row r="105" spans="1:12" ht="15.75" thickBot="1" x14ac:dyDescent="0.3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>
        <v>2</v>
      </c>
      <c r="G105">
        <v>539.98</v>
      </c>
      <c r="H105" t="s">
        <v>66</v>
      </c>
      <c r="I105" t="s">
        <v>53</v>
      </c>
      <c r="J105" s="6" t="s">
        <v>1965</v>
      </c>
      <c r="K105" t="s">
        <v>27</v>
      </c>
      <c r="L105" t="s">
        <v>31</v>
      </c>
    </row>
    <row r="106" spans="1:12" ht="15.75" thickBot="1" x14ac:dyDescent="0.3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>
        <v>1</v>
      </c>
      <c r="G106">
        <v>269.99</v>
      </c>
      <c r="H106" t="s">
        <v>52</v>
      </c>
      <c r="I106" t="s">
        <v>53</v>
      </c>
      <c r="J106" s="6" t="s">
        <v>1965</v>
      </c>
      <c r="K106" t="s">
        <v>27</v>
      </c>
      <c r="L106" t="s">
        <v>31</v>
      </c>
    </row>
    <row r="107" spans="1:12" ht="15.75" thickBot="1" x14ac:dyDescent="0.3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>
        <v>2</v>
      </c>
      <c r="G107">
        <v>1199.98</v>
      </c>
      <c r="H107" t="s">
        <v>18</v>
      </c>
      <c r="I107" t="s">
        <v>15</v>
      </c>
      <c r="J107" s="6" t="s">
        <v>1965</v>
      </c>
      <c r="K107" t="s">
        <v>27</v>
      </c>
      <c r="L107" t="s">
        <v>31</v>
      </c>
    </row>
    <row r="108" spans="1:12" ht="15.75" thickBot="1" x14ac:dyDescent="0.3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>
        <v>1</v>
      </c>
      <c r="G108">
        <v>1320.99</v>
      </c>
      <c r="H108" t="s">
        <v>77</v>
      </c>
      <c r="I108" t="s">
        <v>22</v>
      </c>
      <c r="J108" s="6" t="s">
        <v>1970</v>
      </c>
      <c r="K108" t="s">
        <v>27</v>
      </c>
      <c r="L108" t="s">
        <v>31</v>
      </c>
    </row>
    <row r="109" spans="1:12" ht="15.75" thickBot="1" x14ac:dyDescent="0.3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>
        <v>1</v>
      </c>
      <c r="G109">
        <v>449</v>
      </c>
      <c r="H109" t="s">
        <v>44</v>
      </c>
      <c r="I109" t="s">
        <v>15</v>
      </c>
      <c r="J109" s="6" t="s">
        <v>1969</v>
      </c>
      <c r="K109" t="s">
        <v>27</v>
      </c>
      <c r="L109" t="s">
        <v>31</v>
      </c>
    </row>
    <row r="110" spans="1:12" ht="15.75" thickBot="1" x14ac:dyDescent="0.3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>
        <v>1</v>
      </c>
      <c r="G110">
        <v>1320.99</v>
      </c>
      <c r="H110" t="s">
        <v>77</v>
      </c>
      <c r="I110" t="s">
        <v>22</v>
      </c>
      <c r="J110" s="6" t="s">
        <v>1970</v>
      </c>
      <c r="K110" t="s">
        <v>27</v>
      </c>
      <c r="L110" t="s">
        <v>28</v>
      </c>
    </row>
    <row r="111" spans="1:12" ht="15.75" thickBot="1" x14ac:dyDescent="0.3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>
        <v>2</v>
      </c>
      <c r="G111">
        <v>1999.98</v>
      </c>
      <c r="H111" t="s">
        <v>32</v>
      </c>
      <c r="I111" t="s">
        <v>22</v>
      </c>
      <c r="J111" s="6" t="s">
        <v>1966</v>
      </c>
      <c r="K111" t="s">
        <v>27</v>
      </c>
      <c r="L111" t="s">
        <v>28</v>
      </c>
    </row>
    <row r="112" spans="1:12" ht="15.75" thickBot="1" x14ac:dyDescent="0.3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>
        <v>1</v>
      </c>
      <c r="G112">
        <v>2999.99</v>
      </c>
      <c r="H112" t="s">
        <v>45</v>
      </c>
      <c r="I112" t="s">
        <v>46</v>
      </c>
      <c r="J112" s="6" t="s">
        <v>1967</v>
      </c>
      <c r="K112" t="s">
        <v>27</v>
      </c>
      <c r="L112" t="s">
        <v>28</v>
      </c>
    </row>
    <row r="113" spans="1:12" ht="15.75" thickBot="1" x14ac:dyDescent="0.3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>
        <v>2</v>
      </c>
      <c r="G113">
        <v>1199.98</v>
      </c>
      <c r="H113" t="s">
        <v>14</v>
      </c>
      <c r="I113" t="s">
        <v>15</v>
      </c>
      <c r="J113" s="6" t="s">
        <v>1965</v>
      </c>
      <c r="K113" t="s">
        <v>27</v>
      </c>
      <c r="L113" t="s">
        <v>28</v>
      </c>
    </row>
    <row r="114" spans="1:12" ht="15.75" thickBot="1" x14ac:dyDescent="0.3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>
        <v>1</v>
      </c>
      <c r="G114">
        <v>299.99</v>
      </c>
      <c r="H114" t="s">
        <v>72</v>
      </c>
      <c r="I114" t="s">
        <v>53</v>
      </c>
      <c r="J114" s="6" t="s">
        <v>1965</v>
      </c>
      <c r="K114" t="s">
        <v>27</v>
      </c>
      <c r="L114" t="s">
        <v>31</v>
      </c>
    </row>
    <row r="115" spans="1:12" ht="15.75" thickBot="1" x14ac:dyDescent="0.3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>
        <v>1</v>
      </c>
      <c r="G115">
        <v>549.99</v>
      </c>
      <c r="H115" t="s">
        <v>43</v>
      </c>
      <c r="I115" t="s">
        <v>39</v>
      </c>
      <c r="J115" s="6" t="s">
        <v>1965</v>
      </c>
      <c r="K115" t="s">
        <v>27</v>
      </c>
      <c r="L115" t="s">
        <v>31</v>
      </c>
    </row>
    <row r="116" spans="1:12" ht="15.75" thickBot="1" x14ac:dyDescent="0.3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>
        <v>1</v>
      </c>
      <c r="G116">
        <v>499.99</v>
      </c>
      <c r="H116" t="s">
        <v>80</v>
      </c>
      <c r="I116" t="s">
        <v>39</v>
      </c>
      <c r="J116" s="6" t="s">
        <v>1965</v>
      </c>
      <c r="K116" t="s">
        <v>27</v>
      </c>
      <c r="L116" t="s">
        <v>31</v>
      </c>
    </row>
    <row r="117" spans="1:12" ht="15.75" thickBot="1" x14ac:dyDescent="0.3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>
        <v>2</v>
      </c>
      <c r="G117">
        <v>3098</v>
      </c>
      <c r="H117" t="s">
        <v>19</v>
      </c>
      <c r="I117" t="s">
        <v>20</v>
      </c>
      <c r="J117" s="6" t="s">
        <v>1966</v>
      </c>
      <c r="K117" t="s">
        <v>27</v>
      </c>
      <c r="L117" t="s">
        <v>31</v>
      </c>
    </row>
    <row r="118" spans="1:12" ht="15.75" thickBot="1" x14ac:dyDescent="0.3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>
        <v>2</v>
      </c>
      <c r="G118">
        <v>7999.98</v>
      </c>
      <c r="H118" t="s">
        <v>56</v>
      </c>
      <c r="I118" t="s">
        <v>22</v>
      </c>
      <c r="J118" s="6" t="s">
        <v>1967</v>
      </c>
      <c r="K118" t="s">
        <v>27</v>
      </c>
      <c r="L118" t="s">
        <v>31</v>
      </c>
    </row>
    <row r="119" spans="1:12" ht="15.75" thickBot="1" x14ac:dyDescent="0.3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>
        <v>2</v>
      </c>
      <c r="G119">
        <v>539.98</v>
      </c>
      <c r="H119" t="s">
        <v>52</v>
      </c>
      <c r="I119" t="s">
        <v>53</v>
      </c>
      <c r="J119" s="6" t="s">
        <v>1965</v>
      </c>
      <c r="K119" t="s">
        <v>27</v>
      </c>
      <c r="L119" t="s">
        <v>31</v>
      </c>
    </row>
    <row r="120" spans="1:12" ht="15.75" thickBot="1" x14ac:dyDescent="0.3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>
        <v>1</v>
      </c>
      <c r="G120">
        <v>529.99</v>
      </c>
      <c r="H120" t="s">
        <v>49</v>
      </c>
      <c r="I120" t="s">
        <v>15</v>
      </c>
      <c r="J120" s="6" t="s">
        <v>1965</v>
      </c>
      <c r="K120" t="s">
        <v>27</v>
      </c>
      <c r="L120" t="s">
        <v>31</v>
      </c>
    </row>
    <row r="121" spans="1:12" ht="15.75" thickBot="1" x14ac:dyDescent="0.3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>
        <v>2</v>
      </c>
      <c r="G121">
        <v>1199.98</v>
      </c>
      <c r="H121" t="s">
        <v>14</v>
      </c>
      <c r="I121" t="s">
        <v>15</v>
      </c>
      <c r="J121" s="6" t="s">
        <v>1965</v>
      </c>
      <c r="K121" t="s">
        <v>27</v>
      </c>
      <c r="L121" t="s">
        <v>31</v>
      </c>
    </row>
    <row r="122" spans="1:12" ht="15.75" thickBot="1" x14ac:dyDescent="0.3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>
        <v>2</v>
      </c>
      <c r="G122">
        <v>1999.98</v>
      </c>
      <c r="H122" t="s">
        <v>32</v>
      </c>
      <c r="I122" t="s">
        <v>22</v>
      </c>
      <c r="J122" s="6" t="s">
        <v>1966</v>
      </c>
      <c r="K122" t="s">
        <v>27</v>
      </c>
      <c r="L122" t="s">
        <v>31</v>
      </c>
    </row>
    <row r="123" spans="1:12" ht="15.75" thickBot="1" x14ac:dyDescent="0.3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>
        <v>1</v>
      </c>
      <c r="G123">
        <v>429</v>
      </c>
      <c r="H123" t="s">
        <v>40</v>
      </c>
      <c r="I123" t="s">
        <v>15</v>
      </c>
      <c r="J123" s="6" t="s">
        <v>1969</v>
      </c>
      <c r="K123" t="s">
        <v>16</v>
      </c>
      <c r="L123" t="s">
        <v>36</v>
      </c>
    </row>
    <row r="124" spans="1:12" ht="15.75" thickBot="1" x14ac:dyDescent="0.3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>
        <v>2</v>
      </c>
      <c r="G124">
        <v>3599.98</v>
      </c>
      <c r="H124" t="s">
        <v>23</v>
      </c>
      <c r="I124" t="s">
        <v>22</v>
      </c>
      <c r="J124" s="6" t="s">
        <v>1967</v>
      </c>
      <c r="K124" t="s">
        <v>16</v>
      </c>
      <c r="L124" t="s">
        <v>36</v>
      </c>
    </row>
    <row r="125" spans="1:12" ht="15.75" thickBot="1" x14ac:dyDescent="0.3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>
        <v>2</v>
      </c>
      <c r="G125">
        <v>1199.98</v>
      </c>
      <c r="H125" t="s">
        <v>14</v>
      </c>
      <c r="I125" t="s">
        <v>39</v>
      </c>
      <c r="J125" s="6" t="s">
        <v>1965</v>
      </c>
      <c r="K125" t="s">
        <v>27</v>
      </c>
      <c r="L125" t="s">
        <v>28</v>
      </c>
    </row>
    <row r="126" spans="1:12" ht="15.75" thickBot="1" x14ac:dyDescent="0.3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>
        <v>1</v>
      </c>
      <c r="G126">
        <v>1320.99</v>
      </c>
      <c r="H126" t="s">
        <v>77</v>
      </c>
      <c r="I126" t="s">
        <v>22</v>
      </c>
      <c r="J126" s="6" t="s">
        <v>1970</v>
      </c>
      <c r="K126" t="s">
        <v>27</v>
      </c>
      <c r="L126" t="s">
        <v>28</v>
      </c>
    </row>
    <row r="127" spans="1:12" ht="15.75" thickBot="1" x14ac:dyDescent="0.3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>
        <v>2</v>
      </c>
      <c r="G127">
        <v>898</v>
      </c>
      <c r="H127" t="s">
        <v>99</v>
      </c>
      <c r="I127" t="s">
        <v>15</v>
      </c>
      <c r="J127" s="6" t="s">
        <v>1969</v>
      </c>
      <c r="K127" t="s">
        <v>27</v>
      </c>
      <c r="L127" t="s">
        <v>28</v>
      </c>
    </row>
    <row r="128" spans="1:12" ht="15.75" thickBot="1" x14ac:dyDescent="0.3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>
        <v>1</v>
      </c>
      <c r="G128">
        <v>449</v>
      </c>
      <c r="H128" t="s">
        <v>99</v>
      </c>
      <c r="I128" t="s">
        <v>15</v>
      </c>
      <c r="J128" s="6" t="s">
        <v>1969</v>
      </c>
      <c r="K128" t="s">
        <v>27</v>
      </c>
      <c r="L128" t="s">
        <v>31</v>
      </c>
    </row>
    <row r="129" spans="1:12" ht="15.75" thickBot="1" x14ac:dyDescent="0.3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>
        <v>2</v>
      </c>
      <c r="G129">
        <v>539.98</v>
      </c>
      <c r="H129" t="s">
        <v>66</v>
      </c>
      <c r="I129" t="s">
        <v>15</v>
      </c>
      <c r="J129" s="6" t="s">
        <v>1965</v>
      </c>
      <c r="K129" t="s">
        <v>27</v>
      </c>
      <c r="L129" t="s">
        <v>31</v>
      </c>
    </row>
    <row r="130" spans="1:12" ht="15.75" thickBot="1" x14ac:dyDescent="0.3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>
        <v>2</v>
      </c>
      <c r="G130">
        <v>1099.98</v>
      </c>
      <c r="H130" t="s">
        <v>43</v>
      </c>
      <c r="I130" t="s">
        <v>15</v>
      </c>
      <c r="J130" s="6" t="s">
        <v>1965</v>
      </c>
      <c r="K130" t="s">
        <v>27</v>
      </c>
      <c r="L130" t="s">
        <v>31</v>
      </c>
    </row>
    <row r="131" spans="1:12" ht="15.75" thickBot="1" x14ac:dyDescent="0.3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>
        <v>1</v>
      </c>
      <c r="G131">
        <v>599.99</v>
      </c>
      <c r="H131" t="s">
        <v>14</v>
      </c>
      <c r="I131" t="s">
        <v>15</v>
      </c>
      <c r="J131" s="6" t="s">
        <v>1965</v>
      </c>
      <c r="K131" t="s">
        <v>27</v>
      </c>
      <c r="L131" t="s">
        <v>31</v>
      </c>
    </row>
    <row r="132" spans="1:12" ht="15.75" thickBot="1" x14ac:dyDescent="0.3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>
        <v>1</v>
      </c>
      <c r="G132">
        <v>3999.99</v>
      </c>
      <c r="H132" t="s">
        <v>56</v>
      </c>
      <c r="I132" t="s">
        <v>22</v>
      </c>
      <c r="J132" s="6" t="s">
        <v>1967</v>
      </c>
      <c r="K132" t="s">
        <v>27</v>
      </c>
      <c r="L132" t="s">
        <v>31</v>
      </c>
    </row>
    <row r="133" spans="1:12" ht="15.75" thickBot="1" x14ac:dyDescent="0.3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>
        <v>2</v>
      </c>
      <c r="G133">
        <v>539.98</v>
      </c>
      <c r="H133" t="s">
        <v>66</v>
      </c>
      <c r="I133" t="s">
        <v>53</v>
      </c>
      <c r="J133" s="6" t="s">
        <v>1965</v>
      </c>
      <c r="K133" t="s">
        <v>27</v>
      </c>
      <c r="L133" t="s">
        <v>31</v>
      </c>
    </row>
    <row r="134" spans="1:12" ht="15.75" thickBot="1" x14ac:dyDescent="0.3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>
        <v>1</v>
      </c>
      <c r="G134">
        <v>269.99</v>
      </c>
      <c r="H134" t="s">
        <v>52</v>
      </c>
      <c r="I134" t="s">
        <v>53</v>
      </c>
      <c r="J134" s="6" t="s">
        <v>1965</v>
      </c>
      <c r="K134" t="s">
        <v>27</v>
      </c>
      <c r="L134" t="s">
        <v>31</v>
      </c>
    </row>
    <row r="135" spans="1:12" ht="15.75" thickBot="1" x14ac:dyDescent="0.3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>
        <v>2</v>
      </c>
      <c r="G135">
        <v>5799.98</v>
      </c>
      <c r="H135" t="s">
        <v>21</v>
      </c>
      <c r="I135" t="s">
        <v>22</v>
      </c>
      <c r="J135" s="6" t="s">
        <v>1967</v>
      </c>
      <c r="K135" t="s">
        <v>27</v>
      </c>
      <c r="L135" t="s">
        <v>31</v>
      </c>
    </row>
    <row r="136" spans="1:12" ht="15.75" thickBot="1" x14ac:dyDescent="0.3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>
        <v>1</v>
      </c>
      <c r="G136">
        <v>429</v>
      </c>
      <c r="H136" t="s">
        <v>40</v>
      </c>
      <c r="I136" t="s">
        <v>15</v>
      </c>
      <c r="J136" s="6" t="s">
        <v>1969</v>
      </c>
      <c r="K136" t="s">
        <v>27</v>
      </c>
      <c r="L136" t="s">
        <v>31</v>
      </c>
    </row>
    <row r="137" spans="1:12" ht="15.75" thickBot="1" x14ac:dyDescent="0.3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>
        <v>1</v>
      </c>
      <c r="G137">
        <v>269.99</v>
      </c>
      <c r="H137" t="s">
        <v>66</v>
      </c>
      <c r="I137" t="s">
        <v>15</v>
      </c>
      <c r="J137" s="6" t="s">
        <v>1965</v>
      </c>
      <c r="K137" t="s">
        <v>27</v>
      </c>
      <c r="L137" t="s">
        <v>31</v>
      </c>
    </row>
    <row r="138" spans="1:12" ht="15.75" thickBot="1" x14ac:dyDescent="0.3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>
        <v>1</v>
      </c>
      <c r="G138">
        <v>529.99</v>
      </c>
      <c r="H138" t="s">
        <v>49</v>
      </c>
      <c r="I138" t="s">
        <v>15</v>
      </c>
      <c r="J138" s="6" t="s">
        <v>1965</v>
      </c>
      <c r="K138" t="s">
        <v>27</v>
      </c>
      <c r="L138" t="s">
        <v>31</v>
      </c>
    </row>
    <row r="139" spans="1:12" ht="15.75" thickBot="1" x14ac:dyDescent="0.3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>
        <v>2</v>
      </c>
      <c r="G139">
        <v>999.98</v>
      </c>
      <c r="H139" t="s">
        <v>80</v>
      </c>
      <c r="I139" t="s">
        <v>39</v>
      </c>
      <c r="J139" s="6" t="s">
        <v>1965</v>
      </c>
      <c r="K139" t="s">
        <v>27</v>
      </c>
      <c r="L139" t="s">
        <v>31</v>
      </c>
    </row>
    <row r="140" spans="1:12" ht="15.75" thickBot="1" x14ac:dyDescent="0.3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>
        <v>1</v>
      </c>
      <c r="G140">
        <v>469.99</v>
      </c>
      <c r="H140" t="s">
        <v>69</v>
      </c>
      <c r="I140" t="s">
        <v>22</v>
      </c>
      <c r="J140" s="6" t="s">
        <v>1966</v>
      </c>
      <c r="K140" t="s">
        <v>27</v>
      </c>
      <c r="L140" t="s">
        <v>31</v>
      </c>
    </row>
    <row r="141" spans="1:12" ht="15.75" thickBot="1" x14ac:dyDescent="0.3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>
        <v>2</v>
      </c>
      <c r="G141">
        <v>539.98</v>
      </c>
      <c r="H141" t="s">
        <v>52</v>
      </c>
      <c r="I141" t="s">
        <v>15</v>
      </c>
      <c r="J141" s="6" t="s">
        <v>1965</v>
      </c>
      <c r="K141" t="s">
        <v>27</v>
      </c>
      <c r="L141" t="s">
        <v>31</v>
      </c>
    </row>
    <row r="142" spans="1:12" ht="15.75" thickBot="1" x14ac:dyDescent="0.3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>
        <v>2</v>
      </c>
      <c r="G142">
        <v>2641.98</v>
      </c>
      <c r="H142" t="s">
        <v>77</v>
      </c>
      <c r="I142" t="s">
        <v>22</v>
      </c>
      <c r="J142" s="6" t="s">
        <v>1970</v>
      </c>
      <c r="K142" t="s">
        <v>27</v>
      </c>
      <c r="L142" t="s">
        <v>31</v>
      </c>
    </row>
    <row r="143" spans="1:12" ht="15.75" thickBot="1" x14ac:dyDescent="0.3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>
        <v>1</v>
      </c>
      <c r="G143">
        <v>1680.99</v>
      </c>
      <c r="H143" t="s">
        <v>63</v>
      </c>
      <c r="I143" t="s">
        <v>20</v>
      </c>
      <c r="J143" s="6" t="s">
        <v>1966</v>
      </c>
      <c r="K143" t="s">
        <v>27</v>
      </c>
      <c r="L143" t="s">
        <v>31</v>
      </c>
    </row>
    <row r="144" spans="1:12" ht="15.75" thickBot="1" x14ac:dyDescent="0.3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>
        <v>1</v>
      </c>
      <c r="G144">
        <v>2899.99</v>
      </c>
      <c r="H144" t="s">
        <v>21</v>
      </c>
      <c r="I144" t="s">
        <v>22</v>
      </c>
      <c r="J144" s="6" t="s">
        <v>1967</v>
      </c>
      <c r="K144" t="s">
        <v>27</v>
      </c>
      <c r="L144" t="s">
        <v>31</v>
      </c>
    </row>
    <row r="145" spans="1:12" ht="15.75" thickBot="1" x14ac:dyDescent="0.3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>
        <v>2</v>
      </c>
      <c r="G145">
        <v>539.98</v>
      </c>
      <c r="H145" t="s">
        <v>66</v>
      </c>
      <c r="I145" t="s">
        <v>15</v>
      </c>
      <c r="J145" s="6" t="s">
        <v>1965</v>
      </c>
      <c r="K145" t="s">
        <v>27</v>
      </c>
      <c r="L145" t="s">
        <v>28</v>
      </c>
    </row>
    <row r="146" spans="1:12" ht="15.75" thickBot="1" x14ac:dyDescent="0.3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>
        <v>2</v>
      </c>
      <c r="G146">
        <v>539.98</v>
      </c>
      <c r="H146" t="s">
        <v>66</v>
      </c>
      <c r="I146" t="s">
        <v>15</v>
      </c>
      <c r="J146" s="6" t="s">
        <v>1965</v>
      </c>
      <c r="K146" t="s">
        <v>109</v>
      </c>
      <c r="L146" t="s">
        <v>110</v>
      </c>
    </row>
    <row r="147" spans="1:12" ht="15.75" thickBot="1" x14ac:dyDescent="0.3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>
        <v>2</v>
      </c>
      <c r="G147">
        <v>1199.98</v>
      </c>
      <c r="H147" t="s">
        <v>14</v>
      </c>
      <c r="I147" t="s">
        <v>39</v>
      </c>
      <c r="J147" s="6" t="s">
        <v>1965</v>
      </c>
      <c r="K147" t="s">
        <v>109</v>
      </c>
      <c r="L147" t="s">
        <v>110</v>
      </c>
    </row>
    <row r="148" spans="1:12" ht="15.75" thickBot="1" x14ac:dyDescent="0.3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>
        <v>1</v>
      </c>
      <c r="G148">
        <v>999.99</v>
      </c>
      <c r="H148" t="s">
        <v>32</v>
      </c>
      <c r="I148" t="s">
        <v>22</v>
      </c>
      <c r="J148" s="6" t="s">
        <v>1966</v>
      </c>
      <c r="K148" t="s">
        <v>109</v>
      </c>
      <c r="L148" t="s">
        <v>110</v>
      </c>
    </row>
    <row r="149" spans="1:12" ht="15.75" thickBot="1" x14ac:dyDescent="0.3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>
        <v>1</v>
      </c>
      <c r="G149">
        <v>269.99</v>
      </c>
      <c r="H149" t="s">
        <v>66</v>
      </c>
      <c r="I149" t="s">
        <v>15</v>
      </c>
      <c r="J149" s="6" t="s">
        <v>1965</v>
      </c>
      <c r="K149" t="s">
        <v>27</v>
      </c>
      <c r="L149" t="s">
        <v>31</v>
      </c>
    </row>
    <row r="150" spans="1:12" ht="15.75" thickBot="1" x14ac:dyDescent="0.3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>
        <v>2</v>
      </c>
      <c r="G150">
        <v>1199.98</v>
      </c>
      <c r="H150" t="s">
        <v>14</v>
      </c>
      <c r="I150" t="s">
        <v>39</v>
      </c>
      <c r="J150" s="6" t="s">
        <v>1965</v>
      </c>
      <c r="K150" t="s">
        <v>27</v>
      </c>
      <c r="L150" t="s">
        <v>31</v>
      </c>
    </row>
    <row r="151" spans="1:12" ht="15.75" thickBot="1" x14ac:dyDescent="0.3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>
        <v>1</v>
      </c>
      <c r="G151">
        <v>599.99</v>
      </c>
      <c r="H151" t="s">
        <v>18</v>
      </c>
      <c r="I151" t="s">
        <v>15</v>
      </c>
      <c r="J151" s="6" t="s">
        <v>1965</v>
      </c>
      <c r="K151" t="s">
        <v>27</v>
      </c>
      <c r="L151" t="s">
        <v>31</v>
      </c>
    </row>
    <row r="152" spans="1:12" ht="15.75" thickBot="1" x14ac:dyDescent="0.3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>
        <v>1</v>
      </c>
      <c r="G152">
        <v>499.99</v>
      </c>
      <c r="H152" t="s">
        <v>80</v>
      </c>
      <c r="I152" t="s">
        <v>39</v>
      </c>
      <c r="J152" s="6" t="s">
        <v>1965</v>
      </c>
      <c r="K152" t="s">
        <v>16</v>
      </c>
      <c r="L152" t="s">
        <v>17</v>
      </c>
    </row>
    <row r="153" spans="1:12" ht="15.75" thickBot="1" x14ac:dyDescent="0.3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>
        <v>2</v>
      </c>
      <c r="G153">
        <v>539.98</v>
      </c>
      <c r="H153" t="s">
        <v>52</v>
      </c>
      <c r="I153" t="s">
        <v>15</v>
      </c>
      <c r="J153" s="6" t="s">
        <v>1965</v>
      </c>
      <c r="K153" t="s">
        <v>27</v>
      </c>
      <c r="L153" t="s">
        <v>28</v>
      </c>
    </row>
    <row r="154" spans="1:12" ht="15.75" thickBot="1" x14ac:dyDescent="0.3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>
        <v>2</v>
      </c>
      <c r="G154">
        <v>599.98</v>
      </c>
      <c r="H154" t="s">
        <v>72</v>
      </c>
      <c r="I154" t="s">
        <v>53</v>
      </c>
      <c r="J154" s="6" t="s">
        <v>1965</v>
      </c>
      <c r="K154" t="s">
        <v>27</v>
      </c>
      <c r="L154" t="s">
        <v>28</v>
      </c>
    </row>
    <row r="155" spans="1:12" ht="15.75" thickBot="1" x14ac:dyDescent="0.3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>
        <v>2</v>
      </c>
      <c r="G155">
        <v>999.98</v>
      </c>
      <c r="H155" t="s">
        <v>80</v>
      </c>
      <c r="I155" t="s">
        <v>39</v>
      </c>
      <c r="J155" s="6" t="s">
        <v>1965</v>
      </c>
      <c r="K155" t="s">
        <v>27</v>
      </c>
      <c r="L155" t="s">
        <v>28</v>
      </c>
    </row>
    <row r="156" spans="1:12" ht="15.75" thickBot="1" x14ac:dyDescent="0.3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>
        <v>2</v>
      </c>
      <c r="G156">
        <v>3599.98</v>
      </c>
      <c r="H156" t="s">
        <v>23</v>
      </c>
      <c r="I156" t="s">
        <v>22</v>
      </c>
      <c r="J156" s="6" t="s">
        <v>1967</v>
      </c>
      <c r="K156" t="s">
        <v>27</v>
      </c>
      <c r="L156" t="s">
        <v>28</v>
      </c>
    </row>
    <row r="157" spans="1:12" ht="15.75" thickBot="1" x14ac:dyDescent="0.3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>
        <v>2</v>
      </c>
      <c r="G157">
        <v>1199.98</v>
      </c>
      <c r="H157" t="s">
        <v>14</v>
      </c>
      <c r="I157" t="s">
        <v>39</v>
      </c>
      <c r="J157" s="6" t="s">
        <v>1965</v>
      </c>
      <c r="K157" t="s">
        <v>27</v>
      </c>
      <c r="L157" t="s">
        <v>31</v>
      </c>
    </row>
    <row r="158" spans="1:12" ht="15.75" thickBot="1" x14ac:dyDescent="0.3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>
        <v>1</v>
      </c>
      <c r="G158">
        <v>999.99</v>
      </c>
      <c r="H158" t="s">
        <v>32</v>
      </c>
      <c r="I158" t="s">
        <v>22</v>
      </c>
      <c r="J158" s="6" t="s">
        <v>1966</v>
      </c>
      <c r="K158" t="s">
        <v>27</v>
      </c>
      <c r="L158" t="s">
        <v>31</v>
      </c>
    </row>
    <row r="159" spans="1:12" ht="15.75" thickBot="1" x14ac:dyDescent="0.3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>
        <v>1</v>
      </c>
      <c r="G159">
        <v>269.99</v>
      </c>
      <c r="H159" t="s">
        <v>66</v>
      </c>
      <c r="I159" t="s">
        <v>53</v>
      </c>
      <c r="J159" s="6" t="s">
        <v>1965</v>
      </c>
      <c r="K159" t="s">
        <v>27</v>
      </c>
      <c r="L159" t="s">
        <v>28</v>
      </c>
    </row>
    <row r="160" spans="1:12" ht="15.75" thickBot="1" x14ac:dyDescent="0.3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>
        <v>2</v>
      </c>
      <c r="G160">
        <v>1059.98</v>
      </c>
      <c r="H160" t="s">
        <v>49</v>
      </c>
      <c r="I160" t="s">
        <v>15</v>
      </c>
      <c r="J160" s="6" t="s">
        <v>1965</v>
      </c>
      <c r="K160" t="s">
        <v>27</v>
      </c>
      <c r="L160" t="s">
        <v>28</v>
      </c>
    </row>
    <row r="161" spans="1:12" ht="15.75" thickBot="1" x14ac:dyDescent="0.3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>
        <v>2</v>
      </c>
      <c r="G161">
        <v>999.98</v>
      </c>
      <c r="H161" t="s">
        <v>80</v>
      </c>
      <c r="I161" t="s">
        <v>39</v>
      </c>
      <c r="J161" s="6" t="s">
        <v>1965</v>
      </c>
      <c r="K161" t="s">
        <v>27</v>
      </c>
      <c r="L161" t="s">
        <v>28</v>
      </c>
    </row>
    <row r="162" spans="1:12" ht="15.75" thickBot="1" x14ac:dyDescent="0.3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>
        <v>2</v>
      </c>
      <c r="G162">
        <v>1199.98</v>
      </c>
      <c r="H162" t="s">
        <v>18</v>
      </c>
      <c r="I162" t="s">
        <v>15</v>
      </c>
      <c r="J162" s="6" t="s">
        <v>1965</v>
      </c>
      <c r="K162" t="s">
        <v>27</v>
      </c>
      <c r="L162" t="s">
        <v>28</v>
      </c>
    </row>
    <row r="163" spans="1:12" ht="15.75" thickBot="1" x14ac:dyDescent="0.3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>
        <v>1</v>
      </c>
      <c r="G163">
        <v>269.99</v>
      </c>
      <c r="H163" t="s">
        <v>66</v>
      </c>
      <c r="I163" t="s">
        <v>15</v>
      </c>
      <c r="J163" s="6" t="s">
        <v>1965</v>
      </c>
      <c r="K163" t="s">
        <v>27</v>
      </c>
      <c r="L163" t="s">
        <v>31</v>
      </c>
    </row>
    <row r="164" spans="1:12" ht="15.75" thickBot="1" x14ac:dyDescent="0.3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>
        <v>2</v>
      </c>
      <c r="G164">
        <v>599.98</v>
      </c>
      <c r="H164" t="s">
        <v>72</v>
      </c>
      <c r="I164" t="s">
        <v>53</v>
      </c>
      <c r="J164" s="6" t="s">
        <v>1965</v>
      </c>
      <c r="K164" t="s">
        <v>27</v>
      </c>
      <c r="L164" t="s">
        <v>31</v>
      </c>
    </row>
    <row r="165" spans="1:12" ht="15.75" thickBot="1" x14ac:dyDescent="0.3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>
        <v>2</v>
      </c>
      <c r="G165">
        <v>898</v>
      </c>
      <c r="H165" t="s">
        <v>99</v>
      </c>
      <c r="I165" t="s">
        <v>15</v>
      </c>
      <c r="J165" s="6" t="s">
        <v>1969</v>
      </c>
      <c r="K165" t="s">
        <v>27</v>
      </c>
      <c r="L165" t="s">
        <v>31</v>
      </c>
    </row>
    <row r="166" spans="1:12" ht="15.75" thickBot="1" x14ac:dyDescent="0.3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>
        <v>2</v>
      </c>
      <c r="G166">
        <v>539.98</v>
      </c>
      <c r="H166" t="s">
        <v>52</v>
      </c>
      <c r="I166" t="s">
        <v>15</v>
      </c>
      <c r="J166" s="6" t="s">
        <v>1965</v>
      </c>
      <c r="K166" t="s">
        <v>27</v>
      </c>
      <c r="L166" t="s">
        <v>28</v>
      </c>
    </row>
    <row r="167" spans="1:12" ht="15.75" thickBot="1" x14ac:dyDescent="0.3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>
        <v>1</v>
      </c>
      <c r="G167">
        <v>299.99</v>
      </c>
      <c r="H167" t="s">
        <v>72</v>
      </c>
      <c r="I167" t="s">
        <v>53</v>
      </c>
      <c r="J167" s="6" t="s">
        <v>1965</v>
      </c>
      <c r="K167" t="s">
        <v>27</v>
      </c>
      <c r="L167" t="s">
        <v>28</v>
      </c>
    </row>
    <row r="168" spans="1:12" ht="15.75" thickBot="1" x14ac:dyDescent="0.3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>
        <v>1</v>
      </c>
      <c r="G168">
        <v>449</v>
      </c>
      <c r="H168" t="s">
        <v>44</v>
      </c>
      <c r="I168" t="s">
        <v>15</v>
      </c>
      <c r="J168" s="6" t="s">
        <v>1969</v>
      </c>
      <c r="K168" t="s">
        <v>27</v>
      </c>
      <c r="L168" t="s">
        <v>28</v>
      </c>
    </row>
    <row r="169" spans="1:12" ht="15.75" thickBot="1" x14ac:dyDescent="0.3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>
        <v>1</v>
      </c>
      <c r="G169">
        <v>269.99</v>
      </c>
      <c r="H169" t="s">
        <v>66</v>
      </c>
      <c r="I169" t="s">
        <v>53</v>
      </c>
      <c r="J169" s="6" t="s">
        <v>1965</v>
      </c>
      <c r="K169" t="s">
        <v>27</v>
      </c>
      <c r="L169" t="s">
        <v>31</v>
      </c>
    </row>
    <row r="170" spans="1:12" ht="15.75" thickBot="1" x14ac:dyDescent="0.3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>
        <v>2</v>
      </c>
      <c r="G170">
        <v>858</v>
      </c>
      <c r="H170" t="s">
        <v>40</v>
      </c>
      <c r="I170" t="s">
        <v>15</v>
      </c>
      <c r="J170" s="6" t="s">
        <v>1969</v>
      </c>
      <c r="K170" t="s">
        <v>27</v>
      </c>
      <c r="L170" t="s">
        <v>31</v>
      </c>
    </row>
    <row r="171" spans="1:12" ht="15.75" thickBot="1" x14ac:dyDescent="0.3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>
        <v>1</v>
      </c>
      <c r="G171">
        <v>749.99</v>
      </c>
      <c r="H171" t="s">
        <v>35</v>
      </c>
      <c r="I171" t="s">
        <v>22</v>
      </c>
      <c r="J171" s="6" t="s">
        <v>1968</v>
      </c>
      <c r="K171" t="s">
        <v>27</v>
      </c>
      <c r="L171" t="s">
        <v>31</v>
      </c>
    </row>
    <row r="172" spans="1:12" ht="15.75" thickBot="1" x14ac:dyDescent="0.3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>
        <v>1</v>
      </c>
      <c r="G172">
        <v>269.99</v>
      </c>
      <c r="H172" t="s">
        <v>52</v>
      </c>
      <c r="I172" t="s">
        <v>53</v>
      </c>
      <c r="J172" s="6" t="s">
        <v>1965</v>
      </c>
      <c r="K172" t="s">
        <v>16</v>
      </c>
      <c r="L172" t="s">
        <v>36</v>
      </c>
    </row>
    <row r="173" spans="1:12" ht="15.75" thickBot="1" x14ac:dyDescent="0.3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>
        <v>2</v>
      </c>
      <c r="G173">
        <v>539.98</v>
      </c>
      <c r="H173" t="s">
        <v>52</v>
      </c>
      <c r="I173" t="s">
        <v>15</v>
      </c>
      <c r="J173" s="6" t="s">
        <v>1965</v>
      </c>
      <c r="K173" t="s">
        <v>16</v>
      </c>
      <c r="L173" t="s">
        <v>36</v>
      </c>
    </row>
    <row r="174" spans="1:12" ht="15.75" thickBot="1" x14ac:dyDescent="0.3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>
        <v>1</v>
      </c>
      <c r="G174">
        <v>529.99</v>
      </c>
      <c r="H174" t="s">
        <v>49</v>
      </c>
      <c r="I174" t="s">
        <v>15</v>
      </c>
      <c r="J174" s="6" t="s">
        <v>1965</v>
      </c>
      <c r="K174" t="s">
        <v>16</v>
      </c>
      <c r="L174" t="s">
        <v>36</v>
      </c>
    </row>
    <row r="175" spans="1:12" ht="15.75" thickBot="1" x14ac:dyDescent="0.3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>
        <v>1</v>
      </c>
      <c r="G175">
        <v>2899.99</v>
      </c>
      <c r="H175" t="s">
        <v>21</v>
      </c>
      <c r="I175" t="s">
        <v>22</v>
      </c>
      <c r="J175" s="6" t="s">
        <v>1967</v>
      </c>
      <c r="K175" t="s">
        <v>16</v>
      </c>
      <c r="L175" t="s">
        <v>36</v>
      </c>
    </row>
    <row r="176" spans="1:12" ht="15.75" thickBot="1" x14ac:dyDescent="0.3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>
        <v>2</v>
      </c>
      <c r="G176">
        <v>1059.98</v>
      </c>
      <c r="H176" t="s">
        <v>49</v>
      </c>
      <c r="I176" t="s">
        <v>15</v>
      </c>
      <c r="J176" s="6" t="s">
        <v>1965</v>
      </c>
      <c r="K176" t="s">
        <v>27</v>
      </c>
      <c r="L176" t="s">
        <v>31</v>
      </c>
    </row>
    <row r="177" spans="1:12" ht="15.75" thickBot="1" x14ac:dyDescent="0.3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>
        <v>1</v>
      </c>
      <c r="G177">
        <v>499.99</v>
      </c>
      <c r="H177" t="s">
        <v>80</v>
      </c>
      <c r="I177" t="s">
        <v>39</v>
      </c>
      <c r="J177" s="6" t="s">
        <v>1965</v>
      </c>
      <c r="K177" t="s">
        <v>27</v>
      </c>
      <c r="L177" t="s">
        <v>31</v>
      </c>
    </row>
    <row r="178" spans="1:12" ht="15.75" thickBot="1" x14ac:dyDescent="0.3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>
        <v>2</v>
      </c>
      <c r="G178">
        <v>2641.98</v>
      </c>
      <c r="H178" t="s">
        <v>77</v>
      </c>
      <c r="I178" t="s">
        <v>22</v>
      </c>
      <c r="J178" s="6" t="s">
        <v>1970</v>
      </c>
      <c r="K178" t="s">
        <v>27</v>
      </c>
      <c r="L178" t="s">
        <v>31</v>
      </c>
    </row>
    <row r="179" spans="1:12" ht="15.75" thickBot="1" x14ac:dyDescent="0.3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>
        <v>2</v>
      </c>
      <c r="G179">
        <v>539.98</v>
      </c>
      <c r="H179" t="s">
        <v>52</v>
      </c>
      <c r="I179" t="s">
        <v>53</v>
      </c>
      <c r="J179" s="6" t="s">
        <v>1965</v>
      </c>
      <c r="K179" t="s">
        <v>16</v>
      </c>
      <c r="L179" t="s">
        <v>17</v>
      </c>
    </row>
    <row r="180" spans="1:12" ht="15.75" thickBot="1" x14ac:dyDescent="0.3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>
        <v>1</v>
      </c>
      <c r="G180">
        <v>269.99</v>
      </c>
      <c r="H180" t="s">
        <v>52</v>
      </c>
      <c r="I180" t="s">
        <v>15</v>
      </c>
      <c r="J180" s="6" t="s">
        <v>1965</v>
      </c>
      <c r="K180" t="s">
        <v>16</v>
      </c>
      <c r="L180" t="s">
        <v>17</v>
      </c>
    </row>
    <row r="181" spans="1:12" ht="15.75" thickBot="1" x14ac:dyDescent="0.3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>
        <v>2</v>
      </c>
      <c r="G181">
        <v>3599.98</v>
      </c>
      <c r="H181" t="s">
        <v>23</v>
      </c>
      <c r="I181" t="s">
        <v>22</v>
      </c>
      <c r="J181" s="6" t="s">
        <v>1967</v>
      </c>
      <c r="K181" t="s">
        <v>16</v>
      </c>
      <c r="L181" t="s">
        <v>17</v>
      </c>
    </row>
    <row r="182" spans="1:12" ht="15.75" thickBot="1" x14ac:dyDescent="0.3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>
        <v>2</v>
      </c>
      <c r="G182">
        <v>999.98</v>
      </c>
      <c r="H182" t="s">
        <v>80</v>
      </c>
      <c r="I182" t="s">
        <v>39</v>
      </c>
      <c r="J182" s="6" t="s">
        <v>1965</v>
      </c>
      <c r="K182" t="s">
        <v>27</v>
      </c>
      <c r="L182" t="s">
        <v>31</v>
      </c>
    </row>
    <row r="183" spans="1:12" ht="15.75" thickBot="1" x14ac:dyDescent="0.3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>
        <v>2</v>
      </c>
      <c r="G183">
        <v>898</v>
      </c>
      <c r="H183" t="s">
        <v>99</v>
      </c>
      <c r="I183" t="s">
        <v>15</v>
      </c>
      <c r="J183" s="6" t="s">
        <v>1969</v>
      </c>
      <c r="K183" t="s">
        <v>27</v>
      </c>
      <c r="L183" t="s">
        <v>31</v>
      </c>
    </row>
    <row r="184" spans="1:12" ht="15.75" thickBot="1" x14ac:dyDescent="0.3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>
        <v>1</v>
      </c>
      <c r="G184">
        <v>999.99</v>
      </c>
      <c r="H184" t="s">
        <v>32</v>
      </c>
      <c r="I184" t="s">
        <v>22</v>
      </c>
      <c r="J184" s="6" t="s">
        <v>1966</v>
      </c>
      <c r="K184" t="s">
        <v>27</v>
      </c>
      <c r="L184" t="s">
        <v>31</v>
      </c>
    </row>
    <row r="185" spans="1:12" ht="15.75" thickBot="1" x14ac:dyDescent="0.3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>
        <v>2</v>
      </c>
      <c r="G185">
        <v>539.98</v>
      </c>
      <c r="H185" t="s">
        <v>52</v>
      </c>
      <c r="I185" t="s">
        <v>53</v>
      </c>
      <c r="J185" s="6" t="s">
        <v>1965</v>
      </c>
      <c r="K185" t="s">
        <v>27</v>
      </c>
      <c r="L185" t="s">
        <v>28</v>
      </c>
    </row>
    <row r="186" spans="1:12" ht="15.75" thickBot="1" x14ac:dyDescent="0.3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>
        <v>2</v>
      </c>
      <c r="G186">
        <v>599.98</v>
      </c>
      <c r="H186" t="s">
        <v>72</v>
      </c>
      <c r="I186" t="s">
        <v>53</v>
      </c>
      <c r="J186" s="6" t="s">
        <v>1965</v>
      </c>
      <c r="K186" t="s">
        <v>27</v>
      </c>
      <c r="L186" t="s">
        <v>28</v>
      </c>
    </row>
    <row r="187" spans="1:12" ht="15.75" thickBot="1" x14ac:dyDescent="0.3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>
        <v>2</v>
      </c>
      <c r="G187">
        <v>1099.98</v>
      </c>
      <c r="H187" t="s">
        <v>43</v>
      </c>
      <c r="I187" t="s">
        <v>39</v>
      </c>
      <c r="J187" s="6" t="s">
        <v>1965</v>
      </c>
      <c r="K187" t="s">
        <v>27</v>
      </c>
      <c r="L187" t="s">
        <v>28</v>
      </c>
    </row>
    <row r="188" spans="1:12" ht="15.75" thickBot="1" x14ac:dyDescent="0.3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>
        <v>2</v>
      </c>
      <c r="G188">
        <v>999.98</v>
      </c>
      <c r="H188" t="s">
        <v>80</v>
      </c>
      <c r="I188" t="s">
        <v>39</v>
      </c>
      <c r="J188" s="6" t="s">
        <v>1965</v>
      </c>
      <c r="K188" t="s">
        <v>27</v>
      </c>
      <c r="L188" t="s">
        <v>28</v>
      </c>
    </row>
    <row r="189" spans="1:12" ht="15.75" thickBot="1" x14ac:dyDescent="0.3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>
        <v>1</v>
      </c>
      <c r="G189">
        <v>549.99</v>
      </c>
      <c r="H189" t="s">
        <v>43</v>
      </c>
      <c r="I189" t="s">
        <v>15</v>
      </c>
      <c r="J189" s="6" t="s">
        <v>1965</v>
      </c>
      <c r="K189" t="s">
        <v>27</v>
      </c>
      <c r="L189" t="s">
        <v>28</v>
      </c>
    </row>
    <row r="190" spans="1:12" ht="15.75" thickBot="1" x14ac:dyDescent="0.3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>
        <v>1</v>
      </c>
      <c r="G190">
        <v>299.99</v>
      </c>
      <c r="H190" t="s">
        <v>72</v>
      </c>
      <c r="I190" t="s">
        <v>53</v>
      </c>
      <c r="J190" s="6" t="s">
        <v>1965</v>
      </c>
      <c r="K190" t="s">
        <v>27</v>
      </c>
      <c r="L190" t="s">
        <v>31</v>
      </c>
    </row>
    <row r="191" spans="1:12" ht="15.75" thickBot="1" x14ac:dyDescent="0.3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>
        <v>1</v>
      </c>
      <c r="G191">
        <v>549.99</v>
      </c>
      <c r="H191" t="s">
        <v>43</v>
      </c>
      <c r="I191" t="s">
        <v>15</v>
      </c>
      <c r="J191" s="6" t="s">
        <v>1965</v>
      </c>
      <c r="K191" t="s">
        <v>27</v>
      </c>
      <c r="L191" t="s">
        <v>31</v>
      </c>
    </row>
    <row r="192" spans="1:12" ht="15.75" thickBot="1" x14ac:dyDescent="0.3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>
        <v>1</v>
      </c>
      <c r="G192">
        <v>749.99</v>
      </c>
      <c r="H192" t="s">
        <v>35</v>
      </c>
      <c r="I192" t="s">
        <v>22</v>
      </c>
      <c r="J192" s="6" t="s">
        <v>1968</v>
      </c>
      <c r="K192" t="s">
        <v>27</v>
      </c>
      <c r="L192" t="s">
        <v>31</v>
      </c>
    </row>
    <row r="193" spans="1:12" ht="15.75" thickBot="1" x14ac:dyDescent="0.3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>
        <v>1</v>
      </c>
      <c r="G193">
        <v>269.99</v>
      </c>
      <c r="H193" t="s">
        <v>66</v>
      </c>
      <c r="I193" t="s">
        <v>53</v>
      </c>
      <c r="J193" s="6" t="s">
        <v>1965</v>
      </c>
      <c r="K193" t="s">
        <v>109</v>
      </c>
      <c r="L193" t="s">
        <v>110</v>
      </c>
    </row>
    <row r="194" spans="1:12" ht="15.75" thickBot="1" x14ac:dyDescent="0.3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>
        <v>2</v>
      </c>
      <c r="G194">
        <v>599.98</v>
      </c>
      <c r="H194" t="s">
        <v>72</v>
      </c>
      <c r="I194" t="s">
        <v>53</v>
      </c>
      <c r="J194" s="6" t="s">
        <v>1965</v>
      </c>
      <c r="K194" t="s">
        <v>109</v>
      </c>
      <c r="L194" t="s">
        <v>110</v>
      </c>
    </row>
    <row r="195" spans="1:12" ht="15.75" thickBot="1" x14ac:dyDescent="0.3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>
        <v>2</v>
      </c>
      <c r="G195">
        <v>1099.98</v>
      </c>
      <c r="H195" t="s">
        <v>43</v>
      </c>
      <c r="I195" t="s">
        <v>15</v>
      </c>
      <c r="J195" s="6" t="s">
        <v>1965</v>
      </c>
      <c r="K195" t="s">
        <v>109</v>
      </c>
      <c r="L195" t="s">
        <v>110</v>
      </c>
    </row>
    <row r="196" spans="1:12" ht="15.75" thickBot="1" x14ac:dyDescent="0.3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>
        <v>2</v>
      </c>
      <c r="G196">
        <v>2641.98</v>
      </c>
      <c r="H196" t="s">
        <v>77</v>
      </c>
      <c r="I196" t="s">
        <v>22</v>
      </c>
      <c r="J196" s="6" t="s">
        <v>1970</v>
      </c>
      <c r="K196" t="s">
        <v>109</v>
      </c>
      <c r="L196" t="s">
        <v>110</v>
      </c>
    </row>
    <row r="197" spans="1:12" ht="15.75" thickBot="1" x14ac:dyDescent="0.3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>
        <v>1</v>
      </c>
      <c r="G197">
        <v>449</v>
      </c>
      <c r="H197" t="s">
        <v>99</v>
      </c>
      <c r="I197" t="s">
        <v>15</v>
      </c>
      <c r="J197" s="6" t="s">
        <v>1969</v>
      </c>
      <c r="K197" t="s">
        <v>109</v>
      </c>
      <c r="L197" t="s">
        <v>110</v>
      </c>
    </row>
    <row r="198" spans="1:12" ht="15.75" thickBot="1" x14ac:dyDescent="0.3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>
        <v>2</v>
      </c>
      <c r="G198">
        <v>539.98</v>
      </c>
      <c r="H198" t="s">
        <v>66</v>
      </c>
      <c r="I198" t="s">
        <v>15</v>
      </c>
      <c r="J198" s="6" t="s">
        <v>1965</v>
      </c>
      <c r="K198" t="s">
        <v>27</v>
      </c>
      <c r="L198" t="s">
        <v>28</v>
      </c>
    </row>
    <row r="199" spans="1:12" ht="15.75" thickBot="1" x14ac:dyDescent="0.3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>
        <v>1</v>
      </c>
      <c r="G199">
        <v>429</v>
      </c>
      <c r="H199" t="s">
        <v>40</v>
      </c>
      <c r="I199" t="s">
        <v>15</v>
      </c>
      <c r="J199" s="6" t="s">
        <v>1969</v>
      </c>
      <c r="K199" t="s">
        <v>27</v>
      </c>
      <c r="L199" t="s">
        <v>28</v>
      </c>
    </row>
    <row r="200" spans="1:12" ht="15.75" thickBot="1" x14ac:dyDescent="0.3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>
        <v>2</v>
      </c>
      <c r="G200">
        <v>539.98</v>
      </c>
      <c r="H200" t="s">
        <v>52</v>
      </c>
      <c r="I200" t="s">
        <v>53</v>
      </c>
      <c r="J200" s="6" t="s">
        <v>1965</v>
      </c>
      <c r="K200" t="s">
        <v>27</v>
      </c>
      <c r="L200" t="s">
        <v>31</v>
      </c>
    </row>
    <row r="201" spans="1:12" ht="15.75" thickBot="1" x14ac:dyDescent="0.3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>
        <v>1</v>
      </c>
      <c r="G201">
        <v>1320.99</v>
      </c>
      <c r="H201" t="s">
        <v>77</v>
      </c>
      <c r="I201" t="s">
        <v>22</v>
      </c>
      <c r="J201" s="6" t="s">
        <v>1970</v>
      </c>
      <c r="K201" t="s">
        <v>27</v>
      </c>
      <c r="L201" t="s">
        <v>31</v>
      </c>
    </row>
    <row r="202" spans="1:12" ht="15.75" thickBot="1" x14ac:dyDescent="0.3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>
        <v>1</v>
      </c>
      <c r="G202">
        <v>1549</v>
      </c>
      <c r="H202" t="s">
        <v>19</v>
      </c>
      <c r="I202" t="s">
        <v>20</v>
      </c>
      <c r="J202" s="6" t="s">
        <v>1966</v>
      </c>
      <c r="K202" t="s">
        <v>27</v>
      </c>
      <c r="L202" t="s">
        <v>31</v>
      </c>
    </row>
    <row r="203" spans="1:12" ht="15.75" thickBot="1" x14ac:dyDescent="0.3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>
        <v>1</v>
      </c>
      <c r="G203">
        <v>599.99</v>
      </c>
      <c r="H203" t="s">
        <v>18</v>
      </c>
      <c r="I203" t="s">
        <v>15</v>
      </c>
      <c r="J203" s="6" t="s">
        <v>1965</v>
      </c>
      <c r="K203" t="s">
        <v>109</v>
      </c>
      <c r="L203" t="s">
        <v>179</v>
      </c>
    </row>
    <row r="204" spans="1:12" ht="15.75" thickBot="1" x14ac:dyDescent="0.3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>
        <v>1</v>
      </c>
      <c r="G204">
        <v>449</v>
      </c>
      <c r="H204" t="s">
        <v>44</v>
      </c>
      <c r="I204" t="s">
        <v>15</v>
      </c>
      <c r="J204" s="6" t="s">
        <v>1969</v>
      </c>
      <c r="K204" t="s">
        <v>109</v>
      </c>
      <c r="L204" t="s">
        <v>179</v>
      </c>
    </row>
    <row r="205" spans="1:12" ht="15.75" thickBot="1" x14ac:dyDescent="0.3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>
        <v>2</v>
      </c>
      <c r="G205">
        <v>1999.98</v>
      </c>
      <c r="H205" t="s">
        <v>32</v>
      </c>
      <c r="I205" t="s">
        <v>22</v>
      </c>
      <c r="J205" s="6" t="s">
        <v>1966</v>
      </c>
      <c r="K205" t="s">
        <v>109</v>
      </c>
      <c r="L205" t="s">
        <v>179</v>
      </c>
    </row>
    <row r="206" spans="1:12" ht="15.75" thickBot="1" x14ac:dyDescent="0.3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>
        <v>1</v>
      </c>
      <c r="G206">
        <v>549.99</v>
      </c>
      <c r="H206" t="s">
        <v>43</v>
      </c>
      <c r="I206" t="s">
        <v>39</v>
      </c>
      <c r="J206" s="6" t="s">
        <v>1965</v>
      </c>
      <c r="K206" t="s">
        <v>27</v>
      </c>
      <c r="L206" t="s">
        <v>31</v>
      </c>
    </row>
    <row r="207" spans="1:12" ht="15.75" thickBot="1" x14ac:dyDescent="0.3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>
        <v>2</v>
      </c>
      <c r="G207">
        <v>1199.98</v>
      </c>
      <c r="H207" t="s">
        <v>14</v>
      </c>
      <c r="I207" t="s">
        <v>39</v>
      </c>
      <c r="J207" s="6" t="s">
        <v>1965</v>
      </c>
      <c r="K207" t="s">
        <v>27</v>
      </c>
      <c r="L207" t="s">
        <v>31</v>
      </c>
    </row>
    <row r="208" spans="1:12" ht="15.75" thickBot="1" x14ac:dyDescent="0.3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>
        <v>1</v>
      </c>
      <c r="G208">
        <v>449</v>
      </c>
      <c r="H208" t="s">
        <v>44</v>
      </c>
      <c r="I208" t="s">
        <v>15</v>
      </c>
      <c r="J208" s="6" t="s">
        <v>1969</v>
      </c>
      <c r="K208" t="s">
        <v>27</v>
      </c>
      <c r="L208" t="s">
        <v>31</v>
      </c>
    </row>
    <row r="209" spans="1:12" ht="15.75" thickBot="1" x14ac:dyDescent="0.3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>
        <v>2</v>
      </c>
      <c r="G209">
        <v>539.98</v>
      </c>
      <c r="H209" t="s">
        <v>66</v>
      </c>
      <c r="I209" t="s">
        <v>15</v>
      </c>
      <c r="J209" s="6" t="s">
        <v>1965</v>
      </c>
      <c r="K209" t="s">
        <v>16</v>
      </c>
      <c r="L209" t="s">
        <v>17</v>
      </c>
    </row>
    <row r="210" spans="1:12" ht="15.75" thickBot="1" x14ac:dyDescent="0.3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>
        <v>1</v>
      </c>
      <c r="G210">
        <v>549.99</v>
      </c>
      <c r="H210" t="s">
        <v>43</v>
      </c>
      <c r="I210" t="s">
        <v>15</v>
      </c>
      <c r="J210" s="6" t="s">
        <v>1965</v>
      </c>
      <c r="K210" t="s">
        <v>16</v>
      </c>
      <c r="L210" t="s">
        <v>17</v>
      </c>
    </row>
    <row r="211" spans="1:12" ht="15.75" thickBot="1" x14ac:dyDescent="0.3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>
        <v>2</v>
      </c>
      <c r="G211">
        <v>858</v>
      </c>
      <c r="H211" t="s">
        <v>40</v>
      </c>
      <c r="I211" t="s">
        <v>15</v>
      </c>
      <c r="J211" s="6" t="s">
        <v>1969</v>
      </c>
      <c r="K211" t="s">
        <v>16</v>
      </c>
      <c r="L211" t="s">
        <v>17</v>
      </c>
    </row>
    <row r="212" spans="1:12" ht="15.75" thickBot="1" x14ac:dyDescent="0.3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>
        <v>1</v>
      </c>
      <c r="G212">
        <v>269.99</v>
      </c>
      <c r="H212" t="s">
        <v>52</v>
      </c>
      <c r="I212" t="s">
        <v>53</v>
      </c>
      <c r="J212" s="6" t="s">
        <v>1965</v>
      </c>
      <c r="K212" t="s">
        <v>27</v>
      </c>
      <c r="L212" t="s">
        <v>31</v>
      </c>
    </row>
    <row r="213" spans="1:12" ht="15.75" thickBot="1" x14ac:dyDescent="0.3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>
        <v>2</v>
      </c>
      <c r="G213">
        <v>599.98</v>
      </c>
      <c r="H213" t="s">
        <v>72</v>
      </c>
      <c r="I213" t="s">
        <v>53</v>
      </c>
      <c r="J213" s="6" t="s">
        <v>1965</v>
      </c>
      <c r="K213" t="s">
        <v>27</v>
      </c>
      <c r="L213" t="s">
        <v>31</v>
      </c>
    </row>
    <row r="214" spans="1:12" ht="15.75" thickBot="1" x14ac:dyDescent="0.3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>
        <v>1</v>
      </c>
      <c r="G214">
        <v>499.99</v>
      </c>
      <c r="H214" t="s">
        <v>80</v>
      </c>
      <c r="I214" t="s">
        <v>39</v>
      </c>
      <c r="J214" s="6" t="s">
        <v>1965</v>
      </c>
      <c r="K214" t="s">
        <v>27</v>
      </c>
      <c r="L214" t="s">
        <v>31</v>
      </c>
    </row>
    <row r="215" spans="1:12" ht="15.75" thickBot="1" x14ac:dyDescent="0.3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>
        <v>2</v>
      </c>
      <c r="G215">
        <v>1199.98</v>
      </c>
      <c r="H215" t="s">
        <v>14</v>
      </c>
      <c r="I215" t="s">
        <v>39</v>
      </c>
      <c r="J215" s="6" t="s">
        <v>1965</v>
      </c>
      <c r="K215" t="s">
        <v>27</v>
      </c>
      <c r="L215" t="s">
        <v>31</v>
      </c>
    </row>
    <row r="216" spans="1:12" ht="15.75" thickBot="1" x14ac:dyDescent="0.3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>
        <v>2</v>
      </c>
      <c r="G216">
        <v>1999.98</v>
      </c>
      <c r="H216" t="s">
        <v>32</v>
      </c>
      <c r="I216" t="s">
        <v>22</v>
      </c>
      <c r="J216" s="6" t="s">
        <v>1966</v>
      </c>
      <c r="K216" t="s">
        <v>27</v>
      </c>
      <c r="L216" t="s">
        <v>31</v>
      </c>
    </row>
    <row r="217" spans="1:12" ht="15.75" thickBot="1" x14ac:dyDescent="0.3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>
        <v>2</v>
      </c>
      <c r="G217">
        <v>1199.98</v>
      </c>
      <c r="H217" t="s">
        <v>14</v>
      </c>
      <c r="I217" t="s">
        <v>15</v>
      </c>
      <c r="J217" s="6" t="s">
        <v>1965</v>
      </c>
      <c r="K217" t="s">
        <v>27</v>
      </c>
      <c r="L217" t="s">
        <v>31</v>
      </c>
    </row>
    <row r="218" spans="1:12" ht="15.75" thickBot="1" x14ac:dyDescent="0.3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>
        <v>1</v>
      </c>
      <c r="G218">
        <v>469.99</v>
      </c>
      <c r="H218" t="s">
        <v>69</v>
      </c>
      <c r="I218" t="s">
        <v>22</v>
      </c>
      <c r="J218" s="6" t="s">
        <v>1966</v>
      </c>
      <c r="K218" t="s">
        <v>27</v>
      </c>
      <c r="L218" t="s">
        <v>31</v>
      </c>
    </row>
    <row r="219" spans="1:12" ht="15.75" thickBot="1" x14ac:dyDescent="0.3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>
        <v>1</v>
      </c>
      <c r="G219">
        <v>529.99</v>
      </c>
      <c r="H219" t="s">
        <v>49</v>
      </c>
      <c r="I219" t="s">
        <v>15</v>
      </c>
      <c r="J219" s="6" t="s">
        <v>1965</v>
      </c>
      <c r="K219" t="s">
        <v>27</v>
      </c>
      <c r="L219" t="s">
        <v>28</v>
      </c>
    </row>
    <row r="220" spans="1:12" ht="15.75" thickBot="1" x14ac:dyDescent="0.3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>
        <v>1</v>
      </c>
      <c r="G220">
        <v>999.99</v>
      </c>
      <c r="H220" t="s">
        <v>32</v>
      </c>
      <c r="I220" t="s">
        <v>22</v>
      </c>
      <c r="J220" s="6" t="s">
        <v>1966</v>
      </c>
      <c r="K220" t="s">
        <v>27</v>
      </c>
      <c r="L220" t="s">
        <v>28</v>
      </c>
    </row>
    <row r="221" spans="1:12" ht="15.75" thickBot="1" x14ac:dyDescent="0.3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>
        <v>2</v>
      </c>
      <c r="G221">
        <v>7999.98</v>
      </c>
      <c r="H221" t="s">
        <v>56</v>
      </c>
      <c r="I221" t="s">
        <v>22</v>
      </c>
      <c r="J221" s="6" t="s">
        <v>1967</v>
      </c>
      <c r="K221" t="s">
        <v>27</v>
      </c>
      <c r="L221" t="s">
        <v>28</v>
      </c>
    </row>
    <row r="222" spans="1:12" ht="15.75" thickBot="1" x14ac:dyDescent="0.3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>
        <v>1</v>
      </c>
      <c r="G222">
        <v>549.99</v>
      </c>
      <c r="H222" t="s">
        <v>43</v>
      </c>
      <c r="I222" t="s">
        <v>15</v>
      </c>
      <c r="J222" s="6" t="s">
        <v>1965</v>
      </c>
      <c r="K222" t="s">
        <v>27</v>
      </c>
      <c r="L222" t="s">
        <v>28</v>
      </c>
    </row>
    <row r="223" spans="1:12" ht="15.75" thickBot="1" x14ac:dyDescent="0.3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>
        <v>1</v>
      </c>
      <c r="G223">
        <v>1320.99</v>
      </c>
      <c r="H223" t="s">
        <v>77</v>
      </c>
      <c r="I223" t="s">
        <v>22</v>
      </c>
      <c r="J223" s="6" t="s">
        <v>1970</v>
      </c>
      <c r="K223" t="s">
        <v>27</v>
      </c>
      <c r="L223" t="s">
        <v>28</v>
      </c>
    </row>
    <row r="224" spans="1:12" ht="15.75" thickBot="1" x14ac:dyDescent="0.3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>
        <v>2</v>
      </c>
      <c r="G224">
        <v>3361.98</v>
      </c>
      <c r="H224" t="s">
        <v>63</v>
      </c>
      <c r="I224" t="s">
        <v>20</v>
      </c>
      <c r="J224" s="6" t="s">
        <v>1966</v>
      </c>
      <c r="K224" t="s">
        <v>27</v>
      </c>
      <c r="L224" t="s">
        <v>28</v>
      </c>
    </row>
    <row r="225" spans="1:12" ht="15.75" thickBot="1" x14ac:dyDescent="0.3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>
        <v>2</v>
      </c>
      <c r="G225">
        <v>1099.98</v>
      </c>
      <c r="H225" t="s">
        <v>43</v>
      </c>
      <c r="I225" t="s">
        <v>39</v>
      </c>
      <c r="J225" s="6" t="s">
        <v>1965</v>
      </c>
      <c r="K225" t="s">
        <v>16</v>
      </c>
      <c r="L225" t="s">
        <v>17</v>
      </c>
    </row>
    <row r="226" spans="1:12" ht="15.75" thickBot="1" x14ac:dyDescent="0.3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>
        <v>1</v>
      </c>
      <c r="G226">
        <v>499.99</v>
      </c>
      <c r="H226" t="s">
        <v>80</v>
      </c>
      <c r="I226" t="s">
        <v>39</v>
      </c>
      <c r="J226" s="6" t="s">
        <v>1965</v>
      </c>
      <c r="K226" t="s">
        <v>16</v>
      </c>
      <c r="L226" t="s">
        <v>17</v>
      </c>
    </row>
    <row r="227" spans="1:12" ht="15.75" thickBot="1" x14ac:dyDescent="0.3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>
        <v>1</v>
      </c>
      <c r="G227">
        <v>599.99</v>
      </c>
      <c r="H227" t="s">
        <v>14</v>
      </c>
      <c r="I227" t="s">
        <v>39</v>
      </c>
      <c r="J227" s="6" t="s">
        <v>1965</v>
      </c>
      <c r="K227" t="s">
        <v>16</v>
      </c>
      <c r="L227" t="s">
        <v>17</v>
      </c>
    </row>
    <row r="228" spans="1:12" ht="15.75" thickBot="1" x14ac:dyDescent="0.3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>
        <v>1</v>
      </c>
      <c r="G228">
        <v>599.99</v>
      </c>
      <c r="H228" t="s">
        <v>18</v>
      </c>
      <c r="I228" t="s">
        <v>15</v>
      </c>
      <c r="J228" s="6" t="s">
        <v>1965</v>
      </c>
      <c r="K228" t="s">
        <v>16</v>
      </c>
      <c r="L228" t="s">
        <v>17</v>
      </c>
    </row>
    <row r="229" spans="1:12" ht="15.75" thickBot="1" x14ac:dyDescent="0.3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>
        <v>2</v>
      </c>
      <c r="G229">
        <v>539.98</v>
      </c>
      <c r="H229" t="s">
        <v>52</v>
      </c>
      <c r="I229" t="s">
        <v>15</v>
      </c>
      <c r="J229" s="6" t="s">
        <v>1965</v>
      </c>
      <c r="K229" t="s">
        <v>27</v>
      </c>
      <c r="L229" t="s">
        <v>31</v>
      </c>
    </row>
    <row r="230" spans="1:12" ht="15.75" thickBot="1" x14ac:dyDescent="0.3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>
        <v>1</v>
      </c>
      <c r="G230">
        <v>429</v>
      </c>
      <c r="H230" t="s">
        <v>40</v>
      </c>
      <c r="I230" t="s">
        <v>15</v>
      </c>
      <c r="J230" s="6" t="s">
        <v>1969</v>
      </c>
      <c r="K230" t="s">
        <v>27</v>
      </c>
      <c r="L230" t="s">
        <v>31</v>
      </c>
    </row>
    <row r="231" spans="1:12" ht="15.75" thickBot="1" x14ac:dyDescent="0.3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>
        <v>2</v>
      </c>
      <c r="G231">
        <v>898</v>
      </c>
      <c r="H231" t="s">
        <v>44</v>
      </c>
      <c r="I231" t="s">
        <v>15</v>
      </c>
      <c r="J231" s="6" t="s">
        <v>1969</v>
      </c>
      <c r="K231" t="s">
        <v>27</v>
      </c>
      <c r="L231" t="s">
        <v>31</v>
      </c>
    </row>
    <row r="232" spans="1:12" ht="15.75" thickBot="1" x14ac:dyDescent="0.3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>
        <v>1</v>
      </c>
      <c r="G232">
        <v>449</v>
      </c>
      <c r="H232" t="s">
        <v>99</v>
      </c>
      <c r="I232" t="s">
        <v>15</v>
      </c>
      <c r="J232" s="6" t="s">
        <v>1969</v>
      </c>
      <c r="K232" t="s">
        <v>27</v>
      </c>
      <c r="L232" t="s">
        <v>31</v>
      </c>
    </row>
    <row r="233" spans="1:12" ht="15.75" thickBot="1" x14ac:dyDescent="0.3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>
        <v>2</v>
      </c>
      <c r="G233">
        <v>999.98</v>
      </c>
      <c r="H233" t="s">
        <v>80</v>
      </c>
      <c r="I233" t="s">
        <v>39</v>
      </c>
      <c r="J233" s="6" t="s">
        <v>1965</v>
      </c>
      <c r="K233" t="s">
        <v>16</v>
      </c>
      <c r="L233" t="s">
        <v>36</v>
      </c>
    </row>
    <row r="234" spans="1:12" ht="15.75" thickBot="1" x14ac:dyDescent="0.3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>
        <v>2</v>
      </c>
      <c r="G234">
        <v>858</v>
      </c>
      <c r="H234" t="s">
        <v>40</v>
      </c>
      <c r="I234" t="s">
        <v>15</v>
      </c>
      <c r="J234" s="6" t="s">
        <v>1969</v>
      </c>
      <c r="K234" t="s">
        <v>16</v>
      </c>
      <c r="L234" t="s">
        <v>36</v>
      </c>
    </row>
    <row r="235" spans="1:12" ht="15.75" thickBot="1" x14ac:dyDescent="0.3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>
        <v>1</v>
      </c>
      <c r="G235">
        <v>469.99</v>
      </c>
      <c r="H235" t="s">
        <v>69</v>
      </c>
      <c r="I235" t="s">
        <v>22</v>
      </c>
      <c r="J235" s="6" t="s">
        <v>1966</v>
      </c>
      <c r="K235" t="s">
        <v>16</v>
      </c>
      <c r="L235" t="s">
        <v>36</v>
      </c>
    </row>
    <row r="236" spans="1:12" ht="15.75" thickBot="1" x14ac:dyDescent="0.3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>
        <v>2</v>
      </c>
      <c r="G236">
        <v>5999.98</v>
      </c>
      <c r="H236" t="s">
        <v>45</v>
      </c>
      <c r="I236" t="s">
        <v>46</v>
      </c>
      <c r="J236" s="6" t="s">
        <v>1967</v>
      </c>
      <c r="K236" t="s">
        <v>16</v>
      </c>
      <c r="L236" t="s">
        <v>36</v>
      </c>
    </row>
    <row r="237" spans="1:12" ht="15.75" thickBot="1" x14ac:dyDescent="0.3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>
        <v>1</v>
      </c>
      <c r="G237">
        <v>549.99</v>
      </c>
      <c r="H237" t="s">
        <v>43</v>
      </c>
      <c r="I237" t="s">
        <v>39</v>
      </c>
      <c r="J237" s="6" t="s">
        <v>1965</v>
      </c>
      <c r="K237" t="s">
        <v>27</v>
      </c>
      <c r="L237" t="s">
        <v>28</v>
      </c>
    </row>
    <row r="238" spans="1:12" ht="15.75" thickBot="1" x14ac:dyDescent="0.3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>
        <v>1</v>
      </c>
      <c r="G238">
        <v>599.99</v>
      </c>
      <c r="H238" t="s">
        <v>14</v>
      </c>
      <c r="I238" t="s">
        <v>39</v>
      </c>
      <c r="J238" s="6" t="s">
        <v>1965</v>
      </c>
      <c r="K238" t="s">
        <v>27</v>
      </c>
      <c r="L238" t="s">
        <v>28</v>
      </c>
    </row>
    <row r="239" spans="1:12" ht="15.75" thickBot="1" x14ac:dyDescent="0.3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>
        <v>1</v>
      </c>
      <c r="G239">
        <v>429</v>
      </c>
      <c r="H239" t="s">
        <v>40</v>
      </c>
      <c r="I239" t="s">
        <v>15</v>
      </c>
      <c r="J239" s="6" t="s">
        <v>1969</v>
      </c>
      <c r="K239" t="s">
        <v>27</v>
      </c>
      <c r="L239" t="s">
        <v>28</v>
      </c>
    </row>
    <row r="240" spans="1:12" ht="15.75" thickBot="1" x14ac:dyDescent="0.3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>
        <v>2</v>
      </c>
      <c r="G240">
        <v>599.98</v>
      </c>
      <c r="H240" t="s">
        <v>72</v>
      </c>
      <c r="I240" t="s">
        <v>53</v>
      </c>
      <c r="J240" s="6" t="s">
        <v>1965</v>
      </c>
      <c r="K240" t="s">
        <v>27</v>
      </c>
      <c r="L240" t="s">
        <v>28</v>
      </c>
    </row>
    <row r="241" spans="1:12" ht="15.75" thickBot="1" x14ac:dyDescent="0.3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>
        <v>2</v>
      </c>
      <c r="G241">
        <v>999.98</v>
      </c>
      <c r="H241" t="s">
        <v>80</v>
      </c>
      <c r="I241" t="s">
        <v>39</v>
      </c>
      <c r="J241" s="6" t="s">
        <v>1965</v>
      </c>
      <c r="K241" t="s">
        <v>27</v>
      </c>
      <c r="L241" t="s">
        <v>28</v>
      </c>
    </row>
    <row r="242" spans="1:12" ht="15.75" thickBot="1" x14ac:dyDescent="0.3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>
        <v>2</v>
      </c>
      <c r="G242">
        <v>3098</v>
      </c>
      <c r="H242" t="s">
        <v>19</v>
      </c>
      <c r="I242" t="s">
        <v>20</v>
      </c>
      <c r="J242" s="6" t="s">
        <v>1966</v>
      </c>
      <c r="K242" t="s">
        <v>27</v>
      </c>
      <c r="L242" t="s">
        <v>28</v>
      </c>
    </row>
    <row r="243" spans="1:12" ht="15.75" thickBot="1" x14ac:dyDescent="0.3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>
        <v>2</v>
      </c>
      <c r="G243">
        <v>999.98</v>
      </c>
      <c r="H243" t="s">
        <v>80</v>
      </c>
      <c r="I243" t="s">
        <v>39</v>
      </c>
      <c r="J243" s="6" t="s">
        <v>1965</v>
      </c>
      <c r="K243" t="s">
        <v>27</v>
      </c>
      <c r="L243" t="s">
        <v>28</v>
      </c>
    </row>
    <row r="244" spans="1:12" ht="15.75" thickBot="1" x14ac:dyDescent="0.3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>
        <v>2</v>
      </c>
      <c r="G244">
        <v>3361.98</v>
      </c>
      <c r="H244" t="s">
        <v>63</v>
      </c>
      <c r="I244" t="s">
        <v>20</v>
      </c>
      <c r="J244" s="6" t="s">
        <v>1966</v>
      </c>
      <c r="K244" t="s">
        <v>27</v>
      </c>
      <c r="L244" t="s">
        <v>28</v>
      </c>
    </row>
    <row r="245" spans="1:12" ht="15.75" thickBot="1" x14ac:dyDescent="0.3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>
        <v>1</v>
      </c>
      <c r="G245">
        <v>599.99</v>
      </c>
      <c r="H245" t="s">
        <v>18</v>
      </c>
      <c r="I245" t="s">
        <v>15</v>
      </c>
      <c r="J245" s="6" t="s">
        <v>1965</v>
      </c>
      <c r="K245" t="s">
        <v>16</v>
      </c>
      <c r="L245" t="s">
        <v>36</v>
      </c>
    </row>
    <row r="246" spans="1:12" ht="15.75" thickBot="1" x14ac:dyDescent="0.3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>
        <v>2</v>
      </c>
      <c r="G246">
        <v>1999.98</v>
      </c>
      <c r="H246" t="s">
        <v>32</v>
      </c>
      <c r="I246" t="s">
        <v>22</v>
      </c>
      <c r="J246" s="6" t="s">
        <v>1966</v>
      </c>
      <c r="K246" t="s">
        <v>16</v>
      </c>
      <c r="L246" t="s">
        <v>36</v>
      </c>
    </row>
    <row r="247" spans="1:12" ht="15.75" thickBot="1" x14ac:dyDescent="0.3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>
        <v>2</v>
      </c>
      <c r="G247">
        <v>599.98</v>
      </c>
      <c r="H247" t="s">
        <v>72</v>
      </c>
      <c r="I247" t="s">
        <v>53</v>
      </c>
      <c r="J247" s="6" t="s">
        <v>1965</v>
      </c>
      <c r="K247" t="s">
        <v>27</v>
      </c>
      <c r="L247" t="s">
        <v>31</v>
      </c>
    </row>
    <row r="248" spans="1:12" ht="15.75" thickBot="1" x14ac:dyDescent="0.3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>
        <v>2</v>
      </c>
      <c r="G248">
        <v>1059.98</v>
      </c>
      <c r="H248" t="s">
        <v>49</v>
      </c>
      <c r="I248" t="s">
        <v>15</v>
      </c>
      <c r="J248" s="6" t="s">
        <v>1965</v>
      </c>
      <c r="K248" t="s">
        <v>27</v>
      </c>
      <c r="L248" t="s">
        <v>31</v>
      </c>
    </row>
    <row r="249" spans="1:12" ht="15.75" thickBot="1" x14ac:dyDescent="0.3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>
        <v>1</v>
      </c>
      <c r="G249">
        <v>449</v>
      </c>
      <c r="H249" t="s">
        <v>44</v>
      </c>
      <c r="I249" t="s">
        <v>15</v>
      </c>
      <c r="J249" s="6" t="s">
        <v>1969</v>
      </c>
      <c r="K249" t="s">
        <v>27</v>
      </c>
      <c r="L249" t="s">
        <v>31</v>
      </c>
    </row>
    <row r="250" spans="1:12" ht="15.75" thickBot="1" x14ac:dyDescent="0.3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>
        <v>2</v>
      </c>
      <c r="G250">
        <v>5799.98</v>
      </c>
      <c r="H250" t="s">
        <v>21</v>
      </c>
      <c r="I250" t="s">
        <v>22</v>
      </c>
      <c r="J250" s="6" t="s">
        <v>1967</v>
      </c>
      <c r="K250" t="s">
        <v>27</v>
      </c>
      <c r="L250" t="s">
        <v>31</v>
      </c>
    </row>
    <row r="251" spans="1:12" ht="15.75" thickBot="1" x14ac:dyDescent="0.3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>
        <v>2</v>
      </c>
      <c r="G251">
        <v>539.98</v>
      </c>
      <c r="H251" t="s">
        <v>66</v>
      </c>
      <c r="I251" t="s">
        <v>53</v>
      </c>
      <c r="J251" s="6" t="s">
        <v>1965</v>
      </c>
      <c r="K251" t="s">
        <v>27</v>
      </c>
      <c r="L251" t="s">
        <v>31</v>
      </c>
    </row>
    <row r="252" spans="1:12" ht="15.75" thickBot="1" x14ac:dyDescent="0.3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>
        <v>2</v>
      </c>
      <c r="G252">
        <v>599.98</v>
      </c>
      <c r="H252" t="s">
        <v>72</v>
      </c>
      <c r="I252" t="s">
        <v>53</v>
      </c>
      <c r="J252" s="6" t="s">
        <v>1965</v>
      </c>
      <c r="K252" t="s">
        <v>27</v>
      </c>
      <c r="L252" t="s">
        <v>31</v>
      </c>
    </row>
    <row r="253" spans="1:12" ht="15.75" thickBot="1" x14ac:dyDescent="0.3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>
        <v>1</v>
      </c>
      <c r="G253">
        <v>529.99</v>
      </c>
      <c r="H253" t="s">
        <v>49</v>
      </c>
      <c r="I253" t="s">
        <v>15</v>
      </c>
      <c r="J253" s="6" t="s">
        <v>1965</v>
      </c>
      <c r="K253" t="s">
        <v>27</v>
      </c>
      <c r="L253" t="s">
        <v>31</v>
      </c>
    </row>
    <row r="254" spans="1:12" ht="15.75" thickBot="1" x14ac:dyDescent="0.3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>
        <v>2</v>
      </c>
      <c r="G254">
        <v>5999.98</v>
      </c>
      <c r="H254" t="s">
        <v>45</v>
      </c>
      <c r="I254" t="s">
        <v>46</v>
      </c>
      <c r="J254" s="6" t="s">
        <v>1967</v>
      </c>
      <c r="K254" t="s">
        <v>27</v>
      </c>
      <c r="L254" t="s">
        <v>31</v>
      </c>
    </row>
    <row r="255" spans="1:12" ht="15.75" thickBot="1" x14ac:dyDescent="0.3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>
        <v>2</v>
      </c>
      <c r="G255">
        <v>599.98</v>
      </c>
      <c r="H255" t="s">
        <v>72</v>
      </c>
      <c r="I255" t="s">
        <v>53</v>
      </c>
      <c r="J255" s="6" t="s">
        <v>1965</v>
      </c>
      <c r="K255" t="s">
        <v>27</v>
      </c>
      <c r="L255" t="s">
        <v>28</v>
      </c>
    </row>
    <row r="256" spans="1:12" ht="15.75" thickBot="1" x14ac:dyDescent="0.3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>
        <v>2</v>
      </c>
      <c r="G256">
        <v>1199.98</v>
      </c>
      <c r="H256" t="s">
        <v>18</v>
      </c>
      <c r="I256" t="s">
        <v>15</v>
      </c>
      <c r="J256" s="6" t="s">
        <v>1965</v>
      </c>
      <c r="K256" t="s">
        <v>27</v>
      </c>
      <c r="L256" t="s">
        <v>28</v>
      </c>
    </row>
    <row r="257" spans="1:12" ht="15.75" thickBot="1" x14ac:dyDescent="0.3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>
        <v>1</v>
      </c>
      <c r="G257">
        <v>1549</v>
      </c>
      <c r="H257" t="s">
        <v>19</v>
      </c>
      <c r="I257" t="s">
        <v>20</v>
      </c>
      <c r="J257" s="6" t="s">
        <v>1966</v>
      </c>
      <c r="K257" t="s">
        <v>27</v>
      </c>
      <c r="L257" t="s">
        <v>28</v>
      </c>
    </row>
    <row r="258" spans="1:12" ht="15.75" thickBot="1" x14ac:dyDescent="0.3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>
        <v>2</v>
      </c>
      <c r="G258">
        <v>3599.98</v>
      </c>
      <c r="H258" t="s">
        <v>23</v>
      </c>
      <c r="I258" t="s">
        <v>22</v>
      </c>
      <c r="J258" s="6" t="s">
        <v>1967</v>
      </c>
      <c r="K258" t="s">
        <v>27</v>
      </c>
      <c r="L258" t="s">
        <v>28</v>
      </c>
    </row>
    <row r="259" spans="1:12" ht="15.75" thickBot="1" x14ac:dyDescent="0.3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>
        <v>1</v>
      </c>
      <c r="G259">
        <v>3999.99</v>
      </c>
      <c r="H259" t="s">
        <v>56</v>
      </c>
      <c r="I259" t="s">
        <v>22</v>
      </c>
      <c r="J259" s="6" t="s">
        <v>1967</v>
      </c>
      <c r="K259" t="s">
        <v>27</v>
      </c>
      <c r="L259" t="s">
        <v>28</v>
      </c>
    </row>
    <row r="260" spans="1:12" ht="15.75" thickBot="1" x14ac:dyDescent="0.3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>
        <v>1</v>
      </c>
      <c r="G260">
        <v>1320.99</v>
      </c>
      <c r="H260" t="s">
        <v>77</v>
      </c>
      <c r="I260" t="s">
        <v>22</v>
      </c>
      <c r="J260" s="6" t="s">
        <v>1970</v>
      </c>
      <c r="K260" t="s">
        <v>109</v>
      </c>
      <c r="L260" t="s">
        <v>110</v>
      </c>
    </row>
    <row r="261" spans="1:12" ht="15.75" thickBot="1" x14ac:dyDescent="0.3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>
        <v>2</v>
      </c>
      <c r="G261">
        <v>939.98</v>
      </c>
      <c r="H261" t="s">
        <v>69</v>
      </c>
      <c r="I261" t="s">
        <v>22</v>
      </c>
      <c r="J261" s="6" t="s">
        <v>1966</v>
      </c>
      <c r="K261" t="s">
        <v>109</v>
      </c>
      <c r="L261" t="s">
        <v>110</v>
      </c>
    </row>
    <row r="262" spans="1:12" ht="15.75" thickBot="1" x14ac:dyDescent="0.3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>
        <v>1</v>
      </c>
      <c r="G262">
        <v>469.99</v>
      </c>
      <c r="H262" t="s">
        <v>69</v>
      </c>
      <c r="I262" t="s">
        <v>22</v>
      </c>
      <c r="J262" s="6" t="s">
        <v>1966</v>
      </c>
      <c r="K262" t="s">
        <v>27</v>
      </c>
      <c r="L262" t="s">
        <v>31</v>
      </c>
    </row>
    <row r="263" spans="1:12" ht="15.75" thickBot="1" x14ac:dyDescent="0.3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>
        <v>1</v>
      </c>
      <c r="G263">
        <v>999.99</v>
      </c>
      <c r="H263" t="s">
        <v>32</v>
      </c>
      <c r="I263" t="s">
        <v>22</v>
      </c>
      <c r="J263" s="6" t="s">
        <v>1966</v>
      </c>
      <c r="K263" t="s">
        <v>27</v>
      </c>
      <c r="L263" t="s">
        <v>31</v>
      </c>
    </row>
    <row r="264" spans="1:12" ht="15.75" thickBot="1" x14ac:dyDescent="0.3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>
        <v>2</v>
      </c>
      <c r="G264">
        <v>539.98</v>
      </c>
      <c r="H264" t="s">
        <v>66</v>
      </c>
      <c r="I264" t="s">
        <v>15</v>
      </c>
      <c r="J264" s="6" t="s">
        <v>1965</v>
      </c>
      <c r="K264" t="s">
        <v>16</v>
      </c>
      <c r="L264" t="s">
        <v>17</v>
      </c>
    </row>
    <row r="265" spans="1:12" ht="15.75" thickBot="1" x14ac:dyDescent="0.3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>
        <v>2</v>
      </c>
      <c r="G265">
        <v>1059.98</v>
      </c>
      <c r="H265" t="s">
        <v>49</v>
      </c>
      <c r="I265" t="s">
        <v>15</v>
      </c>
      <c r="J265" s="6" t="s">
        <v>1965</v>
      </c>
      <c r="K265" t="s">
        <v>16</v>
      </c>
      <c r="L265" t="s">
        <v>17</v>
      </c>
    </row>
    <row r="266" spans="1:12" ht="15.75" thickBot="1" x14ac:dyDescent="0.3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>
        <v>1</v>
      </c>
      <c r="G266">
        <v>499.99</v>
      </c>
      <c r="H266" t="s">
        <v>80</v>
      </c>
      <c r="I266" t="s">
        <v>39</v>
      </c>
      <c r="J266" s="6" t="s">
        <v>1965</v>
      </c>
      <c r="K266" t="s">
        <v>16</v>
      </c>
      <c r="L266" t="s">
        <v>17</v>
      </c>
    </row>
    <row r="267" spans="1:12" ht="15.75" thickBot="1" x14ac:dyDescent="0.3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>
        <v>1</v>
      </c>
      <c r="G267">
        <v>1680.99</v>
      </c>
      <c r="H267" t="s">
        <v>63</v>
      </c>
      <c r="I267" t="s">
        <v>20</v>
      </c>
      <c r="J267" s="6" t="s">
        <v>1966</v>
      </c>
      <c r="K267" t="s">
        <v>16</v>
      </c>
      <c r="L267" t="s">
        <v>17</v>
      </c>
    </row>
    <row r="268" spans="1:12" ht="15.75" thickBot="1" x14ac:dyDescent="0.3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>
        <v>1</v>
      </c>
      <c r="G268">
        <v>1799.99</v>
      </c>
      <c r="H268" t="s">
        <v>23</v>
      </c>
      <c r="I268" t="s">
        <v>22</v>
      </c>
      <c r="J268" s="6" t="s">
        <v>1967</v>
      </c>
      <c r="K268" t="s">
        <v>27</v>
      </c>
      <c r="L268" t="s">
        <v>31</v>
      </c>
    </row>
    <row r="269" spans="1:12" ht="15.75" thickBot="1" x14ac:dyDescent="0.3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>
        <v>1</v>
      </c>
      <c r="G269">
        <v>269.99</v>
      </c>
      <c r="H269" t="s">
        <v>66</v>
      </c>
      <c r="I269" t="s">
        <v>53</v>
      </c>
      <c r="J269" s="6" t="s">
        <v>1965</v>
      </c>
      <c r="K269" t="s">
        <v>16</v>
      </c>
      <c r="L269" t="s">
        <v>36</v>
      </c>
    </row>
    <row r="270" spans="1:12" ht="15.75" thickBot="1" x14ac:dyDescent="0.3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>
        <v>2</v>
      </c>
      <c r="G270">
        <v>539.98</v>
      </c>
      <c r="H270" t="s">
        <v>52</v>
      </c>
      <c r="I270" t="s">
        <v>53</v>
      </c>
      <c r="J270" s="6" t="s">
        <v>1965</v>
      </c>
      <c r="K270" t="s">
        <v>16</v>
      </c>
      <c r="L270" t="s">
        <v>36</v>
      </c>
    </row>
    <row r="271" spans="1:12" ht="15.75" thickBot="1" x14ac:dyDescent="0.3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>
        <v>1</v>
      </c>
      <c r="G271">
        <v>429</v>
      </c>
      <c r="H271" t="s">
        <v>40</v>
      </c>
      <c r="I271" t="s">
        <v>15</v>
      </c>
      <c r="J271" s="6" t="s">
        <v>1969</v>
      </c>
      <c r="K271" t="s">
        <v>16</v>
      </c>
      <c r="L271" t="s">
        <v>36</v>
      </c>
    </row>
    <row r="272" spans="1:12" ht="15.75" thickBot="1" x14ac:dyDescent="0.3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>
        <v>1</v>
      </c>
      <c r="G272">
        <v>749.99</v>
      </c>
      <c r="H272" t="s">
        <v>35</v>
      </c>
      <c r="I272" t="s">
        <v>22</v>
      </c>
      <c r="J272" s="6" t="s">
        <v>1968</v>
      </c>
      <c r="K272" t="s">
        <v>16</v>
      </c>
      <c r="L272" t="s">
        <v>36</v>
      </c>
    </row>
    <row r="273" spans="1:12" ht="15.75" thickBot="1" x14ac:dyDescent="0.3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>
        <v>2</v>
      </c>
      <c r="G273">
        <v>3098</v>
      </c>
      <c r="H273" t="s">
        <v>19</v>
      </c>
      <c r="I273" t="s">
        <v>20</v>
      </c>
      <c r="J273" s="6" t="s">
        <v>1966</v>
      </c>
      <c r="K273" t="s">
        <v>16</v>
      </c>
      <c r="L273" t="s">
        <v>36</v>
      </c>
    </row>
    <row r="274" spans="1:12" ht="15.75" thickBot="1" x14ac:dyDescent="0.3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>
        <v>2</v>
      </c>
      <c r="G274">
        <v>539.98</v>
      </c>
      <c r="H274" t="s">
        <v>66</v>
      </c>
      <c r="I274" t="s">
        <v>53</v>
      </c>
      <c r="J274" s="6" t="s">
        <v>1965</v>
      </c>
      <c r="K274" t="s">
        <v>16</v>
      </c>
      <c r="L274" t="s">
        <v>17</v>
      </c>
    </row>
    <row r="275" spans="1:12" ht="15.75" thickBot="1" x14ac:dyDescent="0.3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>
        <v>1</v>
      </c>
      <c r="G275">
        <v>549.99</v>
      </c>
      <c r="H275" t="s">
        <v>43</v>
      </c>
      <c r="I275" t="s">
        <v>15</v>
      </c>
      <c r="J275" s="6" t="s">
        <v>1965</v>
      </c>
      <c r="K275" t="s">
        <v>16</v>
      </c>
      <c r="L275" t="s">
        <v>17</v>
      </c>
    </row>
    <row r="276" spans="1:12" ht="15.75" thickBot="1" x14ac:dyDescent="0.3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>
        <v>1</v>
      </c>
      <c r="G276">
        <v>1680.99</v>
      </c>
      <c r="H276" t="s">
        <v>63</v>
      </c>
      <c r="I276" t="s">
        <v>20</v>
      </c>
      <c r="J276" s="6" t="s">
        <v>1966</v>
      </c>
      <c r="K276" t="s">
        <v>16</v>
      </c>
      <c r="L276" t="s">
        <v>17</v>
      </c>
    </row>
    <row r="277" spans="1:12" ht="15.75" thickBot="1" x14ac:dyDescent="0.3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>
        <v>1</v>
      </c>
      <c r="G277">
        <v>2899.99</v>
      </c>
      <c r="H277" t="s">
        <v>21</v>
      </c>
      <c r="I277" t="s">
        <v>22</v>
      </c>
      <c r="J277" s="6" t="s">
        <v>1967</v>
      </c>
      <c r="K277" t="s">
        <v>16</v>
      </c>
      <c r="L277" t="s">
        <v>17</v>
      </c>
    </row>
    <row r="278" spans="1:12" ht="15.75" thickBot="1" x14ac:dyDescent="0.3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>
        <v>2</v>
      </c>
      <c r="G278">
        <v>1199.98</v>
      </c>
      <c r="H278" t="s">
        <v>18</v>
      </c>
      <c r="I278" t="s">
        <v>15</v>
      </c>
      <c r="J278" s="6" t="s">
        <v>1965</v>
      </c>
      <c r="K278" t="s">
        <v>27</v>
      </c>
      <c r="L278" t="s">
        <v>31</v>
      </c>
    </row>
    <row r="279" spans="1:12" ht="15.75" thickBot="1" x14ac:dyDescent="0.3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>
        <v>1</v>
      </c>
      <c r="G279">
        <v>449</v>
      </c>
      <c r="H279" t="s">
        <v>99</v>
      </c>
      <c r="I279" t="s">
        <v>15</v>
      </c>
      <c r="J279" s="6" t="s">
        <v>1969</v>
      </c>
      <c r="K279" t="s">
        <v>27</v>
      </c>
      <c r="L279" t="s">
        <v>31</v>
      </c>
    </row>
    <row r="280" spans="1:12" ht="15.75" thickBot="1" x14ac:dyDescent="0.3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>
        <v>2</v>
      </c>
      <c r="G280">
        <v>3098</v>
      </c>
      <c r="H280" t="s">
        <v>19</v>
      </c>
      <c r="I280" t="s">
        <v>20</v>
      </c>
      <c r="J280" s="6" t="s">
        <v>1966</v>
      </c>
      <c r="K280" t="s">
        <v>27</v>
      </c>
      <c r="L280" t="s">
        <v>31</v>
      </c>
    </row>
    <row r="281" spans="1:12" ht="15.75" thickBot="1" x14ac:dyDescent="0.3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>
        <v>2</v>
      </c>
      <c r="G281">
        <v>3599.98</v>
      </c>
      <c r="H281" t="s">
        <v>23</v>
      </c>
      <c r="I281" t="s">
        <v>22</v>
      </c>
      <c r="J281" s="6" t="s">
        <v>1967</v>
      </c>
      <c r="K281" t="s">
        <v>27</v>
      </c>
      <c r="L281" t="s">
        <v>31</v>
      </c>
    </row>
    <row r="282" spans="1:12" ht="15.75" thickBot="1" x14ac:dyDescent="0.3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>
        <v>1</v>
      </c>
      <c r="G282">
        <v>299.99</v>
      </c>
      <c r="H282" t="s">
        <v>72</v>
      </c>
      <c r="I282" t="s">
        <v>53</v>
      </c>
      <c r="J282" s="6" t="s">
        <v>1965</v>
      </c>
      <c r="K282" t="s">
        <v>27</v>
      </c>
      <c r="L282" t="s">
        <v>31</v>
      </c>
    </row>
    <row r="283" spans="1:12" ht="15.75" thickBot="1" x14ac:dyDescent="0.3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>
        <v>1</v>
      </c>
      <c r="G283">
        <v>599.99</v>
      </c>
      <c r="H283" t="s">
        <v>14</v>
      </c>
      <c r="I283" t="s">
        <v>39</v>
      </c>
      <c r="J283" s="6" t="s">
        <v>1965</v>
      </c>
      <c r="K283" t="s">
        <v>27</v>
      </c>
      <c r="L283" t="s">
        <v>31</v>
      </c>
    </row>
    <row r="284" spans="1:12" ht="15.75" thickBot="1" x14ac:dyDescent="0.3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>
        <v>2</v>
      </c>
      <c r="G284">
        <v>1199.98</v>
      </c>
      <c r="H284" t="s">
        <v>18</v>
      </c>
      <c r="I284" t="s">
        <v>15</v>
      </c>
      <c r="J284" s="6" t="s">
        <v>1965</v>
      </c>
      <c r="K284" t="s">
        <v>27</v>
      </c>
      <c r="L284" t="s">
        <v>31</v>
      </c>
    </row>
    <row r="285" spans="1:12" ht="15.75" thickBot="1" x14ac:dyDescent="0.3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>
        <v>1</v>
      </c>
      <c r="G285">
        <v>449</v>
      </c>
      <c r="H285" t="s">
        <v>99</v>
      </c>
      <c r="I285" t="s">
        <v>15</v>
      </c>
      <c r="J285" s="6" t="s">
        <v>1969</v>
      </c>
      <c r="K285" t="s">
        <v>27</v>
      </c>
      <c r="L285" t="s">
        <v>31</v>
      </c>
    </row>
    <row r="286" spans="1:12" ht="15.75" thickBot="1" x14ac:dyDescent="0.3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>
        <v>1</v>
      </c>
      <c r="G286">
        <v>749.99</v>
      </c>
      <c r="H286" t="s">
        <v>35</v>
      </c>
      <c r="I286" t="s">
        <v>22</v>
      </c>
      <c r="J286" s="6" t="s">
        <v>1968</v>
      </c>
      <c r="K286" t="s">
        <v>27</v>
      </c>
      <c r="L286" t="s">
        <v>31</v>
      </c>
    </row>
    <row r="287" spans="1:12" ht="15.75" thickBot="1" x14ac:dyDescent="0.3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>
        <v>2</v>
      </c>
      <c r="G287">
        <v>939.98</v>
      </c>
      <c r="H287" t="s">
        <v>69</v>
      </c>
      <c r="I287" t="s">
        <v>22</v>
      </c>
      <c r="J287" s="6" t="s">
        <v>1966</v>
      </c>
      <c r="K287" t="s">
        <v>27</v>
      </c>
      <c r="L287" t="s">
        <v>31</v>
      </c>
    </row>
    <row r="288" spans="1:12" ht="15.75" thickBot="1" x14ac:dyDescent="0.3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>
        <v>1</v>
      </c>
      <c r="G288">
        <v>269.99</v>
      </c>
      <c r="H288" t="s">
        <v>66</v>
      </c>
      <c r="I288" t="s">
        <v>53</v>
      </c>
      <c r="J288" s="6" t="s">
        <v>1965</v>
      </c>
      <c r="K288" t="s">
        <v>27</v>
      </c>
      <c r="L288" t="s">
        <v>28</v>
      </c>
    </row>
    <row r="289" spans="1:12" ht="15.75" thickBot="1" x14ac:dyDescent="0.3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>
        <v>2</v>
      </c>
      <c r="G289">
        <v>539.98</v>
      </c>
      <c r="H289" t="s">
        <v>52</v>
      </c>
      <c r="I289" t="s">
        <v>53</v>
      </c>
      <c r="J289" s="6" t="s">
        <v>1965</v>
      </c>
      <c r="K289" t="s">
        <v>27</v>
      </c>
      <c r="L289" t="s">
        <v>28</v>
      </c>
    </row>
    <row r="290" spans="1:12" ht="15.75" thickBot="1" x14ac:dyDescent="0.3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>
        <v>1</v>
      </c>
      <c r="G290">
        <v>449</v>
      </c>
      <c r="H290" t="s">
        <v>99</v>
      </c>
      <c r="I290" t="s">
        <v>15</v>
      </c>
      <c r="J290" s="6" t="s">
        <v>1969</v>
      </c>
      <c r="K290" t="s">
        <v>27</v>
      </c>
      <c r="L290" t="s">
        <v>28</v>
      </c>
    </row>
    <row r="291" spans="1:12" ht="15.75" thickBot="1" x14ac:dyDescent="0.3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>
        <v>1</v>
      </c>
      <c r="G291">
        <v>749.99</v>
      </c>
      <c r="H291" t="s">
        <v>35</v>
      </c>
      <c r="I291" t="s">
        <v>22</v>
      </c>
      <c r="J291" s="6" t="s">
        <v>1968</v>
      </c>
      <c r="K291" t="s">
        <v>27</v>
      </c>
      <c r="L291" t="s">
        <v>28</v>
      </c>
    </row>
    <row r="292" spans="1:12" ht="15.75" thickBot="1" x14ac:dyDescent="0.3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>
        <v>1</v>
      </c>
      <c r="G292">
        <v>269.99</v>
      </c>
      <c r="H292" t="s">
        <v>66</v>
      </c>
      <c r="I292" t="s">
        <v>53</v>
      </c>
      <c r="J292" s="6" t="s">
        <v>1965</v>
      </c>
      <c r="K292" t="s">
        <v>109</v>
      </c>
      <c r="L292" t="s">
        <v>179</v>
      </c>
    </row>
    <row r="293" spans="1:12" ht="15.75" thickBot="1" x14ac:dyDescent="0.3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>
        <v>1</v>
      </c>
      <c r="G293">
        <v>269.99</v>
      </c>
      <c r="H293" t="s">
        <v>66</v>
      </c>
      <c r="I293" t="s">
        <v>15</v>
      </c>
      <c r="J293" s="6" t="s">
        <v>1965</v>
      </c>
      <c r="K293" t="s">
        <v>109</v>
      </c>
      <c r="L293" t="s">
        <v>179</v>
      </c>
    </row>
    <row r="294" spans="1:12" ht="15.75" thickBot="1" x14ac:dyDescent="0.3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>
        <v>2</v>
      </c>
      <c r="G294">
        <v>599.98</v>
      </c>
      <c r="H294" t="s">
        <v>72</v>
      </c>
      <c r="I294" t="s">
        <v>53</v>
      </c>
      <c r="J294" s="6" t="s">
        <v>1965</v>
      </c>
      <c r="K294" t="s">
        <v>109</v>
      </c>
      <c r="L294" t="s">
        <v>179</v>
      </c>
    </row>
    <row r="295" spans="1:12" ht="15.75" thickBot="1" x14ac:dyDescent="0.3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>
        <v>2</v>
      </c>
      <c r="G295">
        <v>999.98</v>
      </c>
      <c r="H295" t="s">
        <v>80</v>
      </c>
      <c r="I295" t="s">
        <v>39</v>
      </c>
      <c r="J295" s="6" t="s">
        <v>1965</v>
      </c>
      <c r="K295" t="s">
        <v>109</v>
      </c>
      <c r="L295" t="s">
        <v>179</v>
      </c>
    </row>
    <row r="296" spans="1:12" ht="15.75" thickBot="1" x14ac:dyDescent="0.3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>
        <v>2</v>
      </c>
      <c r="G296">
        <v>7999.98</v>
      </c>
      <c r="H296" t="s">
        <v>56</v>
      </c>
      <c r="I296" t="s">
        <v>22</v>
      </c>
      <c r="J296" s="6" t="s">
        <v>1967</v>
      </c>
      <c r="K296" t="s">
        <v>109</v>
      </c>
      <c r="L296" t="s">
        <v>179</v>
      </c>
    </row>
    <row r="297" spans="1:12" ht="15.75" thickBot="1" x14ac:dyDescent="0.3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>
        <v>2</v>
      </c>
      <c r="G297">
        <v>1099.98</v>
      </c>
      <c r="H297" t="s">
        <v>43</v>
      </c>
      <c r="I297" t="s">
        <v>39</v>
      </c>
      <c r="J297" s="6" t="s">
        <v>1965</v>
      </c>
      <c r="K297" t="s">
        <v>27</v>
      </c>
      <c r="L297" t="s">
        <v>31</v>
      </c>
    </row>
    <row r="298" spans="1:12" ht="15.75" thickBot="1" x14ac:dyDescent="0.3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>
        <v>2</v>
      </c>
      <c r="G298">
        <v>1099.98</v>
      </c>
      <c r="H298" t="s">
        <v>43</v>
      </c>
      <c r="I298" t="s">
        <v>15</v>
      </c>
      <c r="J298" s="6" t="s">
        <v>1965</v>
      </c>
      <c r="K298" t="s">
        <v>27</v>
      </c>
      <c r="L298" t="s">
        <v>31</v>
      </c>
    </row>
    <row r="299" spans="1:12" ht="15.75" thickBot="1" x14ac:dyDescent="0.3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>
        <v>2</v>
      </c>
      <c r="G299">
        <v>1199.98</v>
      </c>
      <c r="H299" t="s">
        <v>14</v>
      </c>
      <c r="I299" t="s">
        <v>15</v>
      </c>
      <c r="J299" s="6" t="s">
        <v>1965</v>
      </c>
      <c r="K299" t="s">
        <v>27</v>
      </c>
      <c r="L299" t="s">
        <v>31</v>
      </c>
    </row>
    <row r="300" spans="1:12" ht="15.75" thickBot="1" x14ac:dyDescent="0.3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>
        <v>2</v>
      </c>
      <c r="G300">
        <v>3361.98</v>
      </c>
      <c r="H300" t="s">
        <v>63</v>
      </c>
      <c r="I300" t="s">
        <v>20</v>
      </c>
      <c r="J300" s="6" t="s">
        <v>1966</v>
      </c>
      <c r="K300" t="s">
        <v>27</v>
      </c>
      <c r="L300" t="s">
        <v>31</v>
      </c>
    </row>
    <row r="301" spans="1:12" ht="15.75" thickBot="1" x14ac:dyDescent="0.3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>
        <v>2</v>
      </c>
      <c r="G301">
        <v>7999.98</v>
      </c>
      <c r="H301" t="s">
        <v>56</v>
      </c>
      <c r="I301" t="s">
        <v>22</v>
      </c>
      <c r="J301" s="6" t="s">
        <v>1967</v>
      </c>
      <c r="K301" t="s">
        <v>27</v>
      </c>
      <c r="L301" t="s">
        <v>31</v>
      </c>
    </row>
    <row r="302" spans="1:12" ht="15.75" thickBot="1" x14ac:dyDescent="0.3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>
        <v>2</v>
      </c>
      <c r="G302">
        <v>1099.98</v>
      </c>
      <c r="H302" t="s">
        <v>43</v>
      </c>
      <c r="I302" t="s">
        <v>15</v>
      </c>
      <c r="J302" s="6" t="s">
        <v>1965</v>
      </c>
      <c r="K302" t="s">
        <v>109</v>
      </c>
      <c r="L302" t="s">
        <v>110</v>
      </c>
    </row>
    <row r="303" spans="1:12" ht="15.75" thickBot="1" x14ac:dyDescent="0.3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>
        <v>1</v>
      </c>
      <c r="G303">
        <v>269.99</v>
      </c>
      <c r="H303" t="s">
        <v>52</v>
      </c>
      <c r="I303" t="s">
        <v>53</v>
      </c>
      <c r="J303" s="6" t="s">
        <v>1965</v>
      </c>
      <c r="K303" t="s">
        <v>27</v>
      </c>
      <c r="L303" t="s">
        <v>31</v>
      </c>
    </row>
    <row r="304" spans="1:12" ht="15.75" thickBot="1" x14ac:dyDescent="0.3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>
        <v>1</v>
      </c>
      <c r="G304">
        <v>529.99</v>
      </c>
      <c r="H304" t="s">
        <v>49</v>
      </c>
      <c r="I304" t="s">
        <v>15</v>
      </c>
      <c r="J304" s="6" t="s">
        <v>1965</v>
      </c>
      <c r="K304" t="s">
        <v>27</v>
      </c>
      <c r="L304" t="s">
        <v>31</v>
      </c>
    </row>
    <row r="305" spans="1:12" ht="15.75" thickBot="1" x14ac:dyDescent="0.3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>
        <v>2</v>
      </c>
      <c r="G305">
        <v>1059.98</v>
      </c>
      <c r="H305" t="s">
        <v>49</v>
      </c>
      <c r="I305" t="s">
        <v>15</v>
      </c>
      <c r="J305" s="6" t="s">
        <v>1965</v>
      </c>
      <c r="K305" t="s">
        <v>16</v>
      </c>
      <c r="L305" t="s">
        <v>17</v>
      </c>
    </row>
    <row r="306" spans="1:12" ht="15.75" thickBot="1" x14ac:dyDescent="0.3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>
        <v>1</v>
      </c>
      <c r="G306">
        <v>429</v>
      </c>
      <c r="H306" t="s">
        <v>40</v>
      </c>
      <c r="I306" t="s">
        <v>15</v>
      </c>
      <c r="J306" s="6" t="s">
        <v>1969</v>
      </c>
      <c r="K306" t="s">
        <v>16</v>
      </c>
      <c r="L306" t="s">
        <v>17</v>
      </c>
    </row>
    <row r="307" spans="1:12" ht="15.75" thickBot="1" x14ac:dyDescent="0.3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>
        <v>1</v>
      </c>
      <c r="G307">
        <v>449</v>
      </c>
      <c r="H307" t="s">
        <v>44</v>
      </c>
      <c r="I307" t="s">
        <v>15</v>
      </c>
      <c r="J307" s="6" t="s">
        <v>1969</v>
      </c>
      <c r="K307" t="s">
        <v>16</v>
      </c>
      <c r="L307" t="s">
        <v>17</v>
      </c>
    </row>
    <row r="308" spans="1:12" ht="15.75" thickBot="1" x14ac:dyDescent="0.3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>
        <v>1</v>
      </c>
      <c r="G308">
        <v>999.99</v>
      </c>
      <c r="H308" t="s">
        <v>32</v>
      </c>
      <c r="I308" t="s">
        <v>22</v>
      </c>
      <c r="J308" s="6" t="s">
        <v>1966</v>
      </c>
      <c r="K308" t="s">
        <v>16</v>
      </c>
      <c r="L308" t="s">
        <v>17</v>
      </c>
    </row>
    <row r="309" spans="1:12" ht="15.75" thickBot="1" x14ac:dyDescent="0.3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>
        <v>2</v>
      </c>
      <c r="G309">
        <v>5999.98</v>
      </c>
      <c r="H309" t="s">
        <v>45</v>
      </c>
      <c r="I309" t="s">
        <v>46</v>
      </c>
      <c r="J309" s="6" t="s">
        <v>1967</v>
      </c>
      <c r="K309" t="s">
        <v>16</v>
      </c>
      <c r="L309" t="s">
        <v>17</v>
      </c>
    </row>
    <row r="310" spans="1:12" ht="15.75" thickBot="1" x14ac:dyDescent="0.3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>
        <v>1</v>
      </c>
      <c r="G310">
        <v>599.99</v>
      </c>
      <c r="H310" t="s">
        <v>14</v>
      </c>
      <c r="I310" t="s">
        <v>39</v>
      </c>
      <c r="J310" s="6" t="s">
        <v>1965</v>
      </c>
      <c r="K310" t="s">
        <v>27</v>
      </c>
      <c r="L310" t="s">
        <v>31</v>
      </c>
    </row>
    <row r="311" spans="1:12" ht="15.75" thickBot="1" x14ac:dyDescent="0.3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>
        <v>2</v>
      </c>
      <c r="G311">
        <v>898</v>
      </c>
      <c r="H311" t="s">
        <v>99</v>
      </c>
      <c r="I311" t="s">
        <v>15</v>
      </c>
      <c r="J311" s="6" t="s">
        <v>1969</v>
      </c>
      <c r="K311" t="s">
        <v>27</v>
      </c>
      <c r="L311" t="s">
        <v>31</v>
      </c>
    </row>
    <row r="312" spans="1:12" ht="15.75" thickBot="1" x14ac:dyDescent="0.3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>
        <v>2</v>
      </c>
      <c r="G312">
        <v>3361.98</v>
      </c>
      <c r="H312" t="s">
        <v>63</v>
      </c>
      <c r="I312" t="s">
        <v>20</v>
      </c>
      <c r="J312" s="6" t="s">
        <v>1966</v>
      </c>
      <c r="K312" t="s">
        <v>27</v>
      </c>
      <c r="L312" t="s">
        <v>31</v>
      </c>
    </row>
    <row r="313" spans="1:12" ht="15.75" thickBot="1" x14ac:dyDescent="0.3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>
        <v>1</v>
      </c>
      <c r="G313">
        <v>999.99</v>
      </c>
      <c r="H313" t="s">
        <v>32</v>
      </c>
      <c r="I313" t="s">
        <v>22</v>
      </c>
      <c r="J313" s="6" t="s">
        <v>1966</v>
      </c>
      <c r="K313" t="s">
        <v>27</v>
      </c>
      <c r="L313" t="s">
        <v>31</v>
      </c>
    </row>
    <row r="314" spans="1:12" ht="15.75" thickBot="1" x14ac:dyDescent="0.3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>
        <v>1</v>
      </c>
      <c r="G314">
        <v>2999.99</v>
      </c>
      <c r="H314" t="s">
        <v>45</v>
      </c>
      <c r="I314" t="s">
        <v>46</v>
      </c>
      <c r="J314" s="6" t="s">
        <v>1967</v>
      </c>
      <c r="K314" t="s">
        <v>27</v>
      </c>
      <c r="L314" t="s">
        <v>31</v>
      </c>
    </row>
    <row r="315" spans="1:12" ht="15.75" thickBot="1" x14ac:dyDescent="0.3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>
        <v>2</v>
      </c>
      <c r="G315">
        <v>539.98</v>
      </c>
      <c r="H315" t="s">
        <v>66</v>
      </c>
      <c r="I315" t="s">
        <v>15</v>
      </c>
      <c r="J315" s="6" t="s">
        <v>1965</v>
      </c>
      <c r="K315" t="s">
        <v>109</v>
      </c>
      <c r="L315" t="s">
        <v>179</v>
      </c>
    </row>
    <row r="316" spans="1:12" ht="15.75" thickBot="1" x14ac:dyDescent="0.3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>
        <v>1</v>
      </c>
      <c r="G316">
        <v>429</v>
      </c>
      <c r="H316" t="s">
        <v>40</v>
      </c>
      <c r="I316" t="s">
        <v>15</v>
      </c>
      <c r="J316" s="6" t="s">
        <v>1969</v>
      </c>
      <c r="K316" t="s">
        <v>109</v>
      </c>
      <c r="L316" t="s">
        <v>179</v>
      </c>
    </row>
    <row r="317" spans="1:12" ht="15.75" thickBot="1" x14ac:dyDescent="0.3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>
        <v>2</v>
      </c>
      <c r="G317">
        <v>539.98</v>
      </c>
      <c r="H317" t="s">
        <v>66</v>
      </c>
      <c r="I317" t="s">
        <v>15</v>
      </c>
      <c r="J317" s="6" t="s">
        <v>1965</v>
      </c>
      <c r="K317" t="s">
        <v>16</v>
      </c>
      <c r="L317" t="s">
        <v>17</v>
      </c>
    </row>
    <row r="318" spans="1:12" ht="15.75" thickBot="1" x14ac:dyDescent="0.3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>
        <v>1</v>
      </c>
      <c r="G318">
        <v>449</v>
      </c>
      <c r="H318" t="s">
        <v>99</v>
      </c>
      <c r="I318" t="s">
        <v>15</v>
      </c>
      <c r="J318" s="6" t="s">
        <v>1969</v>
      </c>
      <c r="K318" t="s">
        <v>16</v>
      </c>
      <c r="L318" t="s">
        <v>17</v>
      </c>
    </row>
    <row r="319" spans="1:12" ht="15.75" thickBot="1" x14ac:dyDescent="0.3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>
        <v>2</v>
      </c>
      <c r="G319">
        <v>539.98</v>
      </c>
      <c r="H319" t="s">
        <v>52</v>
      </c>
      <c r="I319" t="s">
        <v>53</v>
      </c>
      <c r="J319" s="6" t="s">
        <v>1965</v>
      </c>
      <c r="K319" t="s">
        <v>27</v>
      </c>
      <c r="L319" t="s">
        <v>28</v>
      </c>
    </row>
    <row r="320" spans="1:12" ht="15.75" thickBot="1" x14ac:dyDescent="0.3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>
        <v>2</v>
      </c>
      <c r="G320">
        <v>1199.98</v>
      </c>
      <c r="H320" t="s">
        <v>14</v>
      </c>
      <c r="I320" t="s">
        <v>15</v>
      </c>
      <c r="J320" s="6" t="s">
        <v>1965</v>
      </c>
      <c r="K320" t="s">
        <v>27</v>
      </c>
      <c r="L320" t="s">
        <v>28</v>
      </c>
    </row>
    <row r="321" spans="1:12" ht="15.75" thickBot="1" x14ac:dyDescent="0.3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>
        <v>1</v>
      </c>
      <c r="G321">
        <v>1680.99</v>
      </c>
      <c r="H321" t="s">
        <v>63</v>
      </c>
      <c r="I321" t="s">
        <v>20</v>
      </c>
      <c r="J321" s="6" t="s">
        <v>1966</v>
      </c>
      <c r="K321" t="s">
        <v>27</v>
      </c>
      <c r="L321" t="s">
        <v>28</v>
      </c>
    </row>
    <row r="322" spans="1:12" ht="15.75" thickBot="1" x14ac:dyDescent="0.3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>
        <v>2</v>
      </c>
      <c r="G322">
        <v>539.98</v>
      </c>
      <c r="H322" t="s">
        <v>52</v>
      </c>
      <c r="I322" t="s">
        <v>53</v>
      </c>
      <c r="J322" s="6" t="s">
        <v>1965</v>
      </c>
      <c r="K322" t="s">
        <v>27</v>
      </c>
      <c r="L322" t="s">
        <v>28</v>
      </c>
    </row>
    <row r="323" spans="1:12" ht="15.75" thickBot="1" x14ac:dyDescent="0.3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>
        <v>1</v>
      </c>
      <c r="G323">
        <v>469.99</v>
      </c>
      <c r="H323" t="s">
        <v>69</v>
      </c>
      <c r="I323" t="s">
        <v>22</v>
      </c>
      <c r="J323" s="6" t="s">
        <v>1966</v>
      </c>
      <c r="K323" t="s">
        <v>27</v>
      </c>
      <c r="L323" t="s">
        <v>28</v>
      </c>
    </row>
    <row r="324" spans="1:12" ht="15.75" thickBot="1" x14ac:dyDescent="0.3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>
        <v>1</v>
      </c>
      <c r="G324">
        <v>269.99</v>
      </c>
      <c r="H324" t="s">
        <v>52</v>
      </c>
      <c r="I324" t="s">
        <v>15</v>
      </c>
      <c r="J324" s="6" t="s">
        <v>1965</v>
      </c>
      <c r="K324" t="s">
        <v>109</v>
      </c>
      <c r="L324" t="s">
        <v>179</v>
      </c>
    </row>
    <row r="325" spans="1:12" ht="15.75" thickBot="1" x14ac:dyDescent="0.3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>
        <v>1</v>
      </c>
      <c r="G325">
        <v>269.99</v>
      </c>
      <c r="H325" t="s">
        <v>52</v>
      </c>
      <c r="I325" t="s">
        <v>15</v>
      </c>
      <c r="J325" s="6" t="s">
        <v>1965</v>
      </c>
      <c r="K325" t="s">
        <v>27</v>
      </c>
      <c r="L325" t="s">
        <v>28</v>
      </c>
    </row>
    <row r="326" spans="1:12" ht="15.75" thickBot="1" x14ac:dyDescent="0.3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>
        <v>2</v>
      </c>
      <c r="G326">
        <v>1099.98</v>
      </c>
      <c r="H326" t="s">
        <v>43</v>
      </c>
      <c r="I326" t="s">
        <v>15</v>
      </c>
      <c r="J326" s="6" t="s">
        <v>1965</v>
      </c>
      <c r="K326" t="s">
        <v>27</v>
      </c>
      <c r="L326" t="s">
        <v>28</v>
      </c>
    </row>
    <row r="327" spans="1:12" ht="15.75" thickBot="1" x14ac:dyDescent="0.3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>
        <v>2</v>
      </c>
      <c r="G327">
        <v>599.98</v>
      </c>
      <c r="H327" t="s">
        <v>72</v>
      </c>
      <c r="I327" t="s">
        <v>53</v>
      </c>
      <c r="J327" s="6" t="s">
        <v>1965</v>
      </c>
      <c r="K327" t="s">
        <v>27</v>
      </c>
      <c r="L327" t="s">
        <v>28</v>
      </c>
    </row>
    <row r="328" spans="1:12" ht="15.75" thickBot="1" x14ac:dyDescent="0.3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>
        <v>2</v>
      </c>
      <c r="G328">
        <v>1099.98</v>
      </c>
      <c r="H328" t="s">
        <v>43</v>
      </c>
      <c r="I328" t="s">
        <v>39</v>
      </c>
      <c r="J328" s="6" t="s">
        <v>1965</v>
      </c>
      <c r="K328" t="s">
        <v>27</v>
      </c>
      <c r="L328" t="s">
        <v>28</v>
      </c>
    </row>
    <row r="329" spans="1:12" ht="15.75" thickBot="1" x14ac:dyDescent="0.3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>
        <v>2</v>
      </c>
      <c r="G329">
        <v>999.98</v>
      </c>
      <c r="H329" t="s">
        <v>80</v>
      </c>
      <c r="I329" t="s">
        <v>39</v>
      </c>
      <c r="J329" s="6" t="s">
        <v>1965</v>
      </c>
      <c r="K329" t="s">
        <v>27</v>
      </c>
      <c r="L329" t="s">
        <v>28</v>
      </c>
    </row>
    <row r="330" spans="1:12" ht="15.75" thickBot="1" x14ac:dyDescent="0.3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>
        <v>1</v>
      </c>
      <c r="G330">
        <v>1320.99</v>
      </c>
      <c r="H330" t="s">
        <v>77</v>
      </c>
      <c r="I330" t="s">
        <v>22</v>
      </c>
      <c r="J330" s="6" t="s">
        <v>1970</v>
      </c>
      <c r="K330" t="s">
        <v>27</v>
      </c>
      <c r="L330" t="s">
        <v>28</v>
      </c>
    </row>
    <row r="331" spans="1:12" ht="15.75" thickBot="1" x14ac:dyDescent="0.3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>
        <v>1</v>
      </c>
      <c r="G331">
        <v>299.99</v>
      </c>
      <c r="H331" t="s">
        <v>72</v>
      </c>
      <c r="I331" t="s">
        <v>53</v>
      </c>
      <c r="J331" s="6" t="s">
        <v>1965</v>
      </c>
      <c r="K331" t="s">
        <v>27</v>
      </c>
      <c r="L331" t="s">
        <v>28</v>
      </c>
    </row>
    <row r="332" spans="1:12" ht="15.75" thickBot="1" x14ac:dyDescent="0.3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>
        <v>2</v>
      </c>
      <c r="G332">
        <v>1099.98</v>
      </c>
      <c r="H332" t="s">
        <v>43</v>
      </c>
      <c r="I332" t="s">
        <v>39</v>
      </c>
      <c r="J332" s="6" t="s">
        <v>1965</v>
      </c>
      <c r="K332" t="s">
        <v>27</v>
      </c>
      <c r="L332" t="s">
        <v>28</v>
      </c>
    </row>
    <row r="333" spans="1:12" ht="15.75" thickBot="1" x14ac:dyDescent="0.3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>
        <v>2</v>
      </c>
      <c r="G333">
        <v>1099.98</v>
      </c>
      <c r="H333" t="s">
        <v>43</v>
      </c>
      <c r="I333" t="s">
        <v>15</v>
      </c>
      <c r="J333" s="6" t="s">
        <v>1965</v>
      </c>
      <c r="K333" t="s">
        <v>27</v>
      </c>
      <c r="L333" t="s">
        <v>28</v>
      </c>
    </row>
    <row r="334" spans="1:12" ht="15.75" thickBot="1" x14ac:dyDescent="0.3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>
        <v>2</v>
      </c>
      <c r="G334">
        <v>2641.98</v>
      </c>
      <c r="H334" t="s">
        <v>77</v>
      </c>
      <c r="I334" t="s">
        <v>22</v>
      </c>
      <c r="J334" s="6" t="s">
        <v>1970</v>
      </c>
      <c r="K334" t="s">
        <v>27</v>
      </c>
      <c r="L334" t="s">
        <v>28</v>
      </c>
    </row>
    <row r="335" spans="1:12" ht="15.75" thickBot="1" x14ac:dyDescent="0.3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>
        <v>1</v>
      </c>
      <c r="G335">
        <v>469.99</v>
      </c>
      <c r="H335" t="s">
        <v>69</v>
      </c>
      <c r="I335" t="s">
        <v>22</v>
      </c>
      <c r="J335" s="6" t="s">
        <v>1966</v>
      </c>
      <c r="K335" t="s">
        <v>27</v>
      </c>
      <c r="L335" t="s">
        <v>28</v>
      </c>
    </row>
    <row r="336" spans="1:12" ht="15.75" thickBot="1" x14ac:dyDescent="0.3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>
        <v>2</v>
      </c>
      <c r="G336">
        <v>539.98</v>
      </c>
      <c r="H336" t="s">
        <v>66</v>
      </c>
      <c r="I336" t="s">
        <v>15</v>
      </c>
      <c r="J336" s="6" t="s">
        <v>1965</v>
      </c>
      <c r="K336" t="s">
        <v>27</v>
      </c>
      <c r="L336" t="s">
        <v>31</v>
      </c>
    </row>
    <row r="337" spans="1:12" ht="15.75" thickBot="1" x14ac:dyDescent="0.3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>
        <v>1</v>
      </c>
      <c r="G337">
        <v>549.99</v>
      </c>
      <c r="H337" t="s">
        <v>43</v>
      </c>
      <c r="I337" t="s">
        <v>15</v>
      </c>
      <c r="J337" s="6" t="s">
        <v>1965</v>
      </c>
      <c r="K337" t="s">
        <v>27</v>
      </c>
      <c r="L337" t="s">
        <v>31</v>
      </c>
    </row>
    <row r="338" spans="1:12" ht="15.75" thickBot="1" x14ac:dyDescent="0.3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>
        <v>1</v>
      </c>
      <c r="G338">
        <v>749.99</v>
      </c>
      <c r="H338" t="s">
        <v>35</v>
      </c>
      <c r="I338" t="s">
        <v>22</v>
      </c>
      <c r="J338" s="6" t="s">
        <v>1968</v>
      </c>
      <c r="K338" t="s">
        <v>27</v>
      </c>
      <c r="L338" t="s">
        <v>31</v>
      </c>
    </row>
    <row r="339" spans="1:12" ht="15.75" thickBot="1" x14ac:dyDescent="0.3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>
        <v>1</v>
      </c>
      <c r="G339">
        <v>269.99</v>
      </c>
      <c r="H339" t="s">
        <v>52</v>
      </c>
      <c r="I339" t="s">
        <v>53</v>
      </c>
      <c r="J339" s="6" t="s">
        <v>1965</v>
      </c>
      <c r="K339" t="s">
        <v>27</v>
      </c>
      <c r="L339" t="s">
        <v>31</v>
      </c>
    </row>
    <row r="340" spans="1:12" ht="15.75" thickBot="1" x14ac:dyDescent="0.3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>
        <v>1</v>
      </c>
      <c r="G340">
        <v>449</v>
      </c>
      <c r="H340" t="s">
        <v>99</v>
      </c>
      <c r="I340" t="s">
        <v>15</v>
      </c>
      <c r="J340" s="6" t="s">
        <v>1969</v>
      </c>
      <c r="K340" t="s">
        <v>27</v>
      </c>
      <c r="L340" t="s">
        <v>31</v>
      </c>
    </row>
    <row r="341" spans="1:12" ht="15.75" thickBot="1" x14ac:dyDescent="0.3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>
        <v>1</v>
      </c>
      <c r="G341">
        <v>599.99</v>
      </c>
      <c r="H341" t="s">
        <v>14</v>
      </c>
      <c r="I341" t="s">
        <v>39</v>
      </c>
      <c r="J341" s="6" t="s">
        <v>1965</v>
      </c>
      <c r="K341" t="s">
        <v>27</v>
      </c>
      <c r="L341" t="s">
        <v>31</v>
      </c>
    </row>
    <row r="342" spans="1:12" ht="15.75" thickBot="1" x14ac:dyDescent="0.3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>
        <v>2</v>
      </c>
      <c r="G342">
        <v>539.98</v>
      </c>
      <c r="H342" t="s">
        <v>52</v>
      </c>
      <c r="I342" t="s">
        <v>53</v>
      </c>
      <c r="J342" s="6" t="s">
        <v>1965</v>
      </c>
      <c r="K342" t="s">
        <v>27</v>
      </c>
      <c r="L342" t="s">
        <v>28</v>
      </c>
    </row>
    <row r="343" spans="1:12" ht="15.75" thickBot="1" x14ac:dyDescent="0.3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>
        <v>1</v>
      </c>
      <c r="G343">
        <v>269.99</v>
      </c>
      <c r="H343" t="s">
        <v>52</v>
      </c>
      <c r="I343" t="s">
        <v>15</v>
      </c>
      <c r="J343" s="6" t="s">
        <v>1965</v>
      </c>
      <c r="K343" t="s">
        <v>27</v>
      </c>
      <c r="L343" t="s">
        <v>28</v>
      </c>
    </row>
    <row r="344" spans="1:12" ht="15.75" thickBot="1" x14ac:dyDescent="0.3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>
        <v>1</v>
      </c>
      <c r="G344">
        <v>599.99</v>
      </c>
      <c r="H344" t="s">
        <v>14</v>
      </c>
      <c r="I344" t="s">
        <v>39</v>
      </c>
      <c r="J344" s="6" t="s">
        <v>1965</v>
      </c>
      <c r="K344" t="s">
        <v>27</v>
      </c>
      <c r="L344" t="s">
        <v>28</v>
      </c>
    </row>
    <row r="345" spans="1:12" ht="15.75" thickBot="1" x14ac:dyDescent="0.3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>
        <v>1</v>
      </c>
      <c r="G345">
        <v>449</v>
      </c>
      <c r="H345" t="s">
        <v>99</v>
      </c>
      <c r="I345" t="s">
        <v>15</v>
      </c>
      <c r="J345" s="6" t="s">
        <v>1969</v>
      </c>
      <c r="K345" t="s">
        <v>27</v>
      </c>
      <c r="L345" t="s">
        <v>28</v>
      </c>
    </row>
    <row r="346" spans="1:12" ht="15.75" thickBot="1" x14ac:dyDescent="0.3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>
        <v>2</v>
      </c>
      <c r="G346">
        <v>599.98</v>
      </c>
      <c r="H346" t="s">
        <v>72</v>
      </c>
      <c r="I346" t="s">
        <v>53</v>
      </c>
      <c r="J346" s="6" t="s">
        <v>1965</v>
      </c>
      <c r="K346" t="s">
        <v>16</v>
      </c>
      <c r="L346" t="s">
        <v>17</v>
      </c>
    </row>
    <row r="347" spans="1:12" ht="15.75" thickBot="1" x14ac:dyDescent="0.3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>
        <v>1</v>
      </c>
      <c r="G347">
        <v>449</v>
      </c>
      <c r="H347" t="s">
        <v>44</v>
      </c>
      <c r="I347" t="s">
        <v>15</v>
      </c>
      <c r="J347" s="6" t="s">
        <v>1969</v>
      </c>
      <c r="K347" t="s">
        <v>16</v>
      </c>
      <c r="L347" t="s">
        <v>17</v>
      </c>
    </row>
    <row r="348" spans="1:12" ht="15.75" thickBot="1" x14ac:dyDescent="0.3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>
        <v>1</v>
      </c>
      <c r="G348">
        <v>469.99</v>
      </c>
      <c r="H348" t="s">
        <v>69</v>
      </c>
      <c r="I348" t="s">
        <v>22</v>
      </c>
      <c r="J348" s="6" t="s">
        <v>1966</v>
      </c>
      <c r="K348" t="s">
        <v>16</v>
      </c>
      <c r="L348" t="s">
        <v>17</v>
      </c>
    </row>
    <row r="349" spans="1:12" ht="15.75" thickBot="1" x14ac:dyDescent="0.3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>
        <v>2</v>
      </c>
      <c r="G349">
        <v>1999.98</v>
      </c>
      <c r="H349" t="s">
        <v>32</v>
      </c>
      <c r="I349" t="s">
        <v>22</v>
      </c>
      <c r="J349" s="6" t="s">
        <v>1966</v>
      </c>
      <c r="K349" t="s">
        <v>16</v>
      </c>
      <c r="L349" t="s">
        <v>17</v>
      </c>
    </row>
    <row r="350" spans="1:12" ht="15.75" thickBot="1" x14ac:dyDescent="0.3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>
        <v>1</v>
      </c>
      <c r="G350">
        <v>2899.99</v>
      </c>
      <c r="H350" t="s">
        <v>21</v>
      </c>
      <c r="I350" t="s">
        <v>22</v>
      </c>
      <c r="J350" s="6" t="s">
        <v>1967</v>
      </c>
      <c r="K350" t="s">
        <v>16</v>
      </c>
      <c r="L350" t="s">
        <v>17</v>
      </c>
    </row>
    <row r="351" spans="1:12" ht="15.75" thickBot="1" x14ac:dyDescent="0.3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>
        <v>1</v>
      </c>
      <c r="G351">
        <v>499.99</v>
      </c>
      <c r="H351" t="s">
        <v>80</v>
      </c>
      <c r="I351" t="s">
        <v>39</v>
      </c>
      <c r="J351" s="6" t="s">
        <v>1965</v>
      </c>
      <c r="K351" t="s">
        <v>27</v>
      </c>
      <c r="L351" t="s">
        <v>31</v>
      </c>
    </row>
    <row r="352" spans="1:12" ht="15.75" thickBot="1" x14ac:dyDescent="0.3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>
        <v>2</v>
      </c>
      <c r="G352">
        <v>539.98</v>
      </c>
      <c r="H352" t="s">
        <v>66</v>
      </c>
      <c r="I352" t="s">
        <v>15</v>
      </c>
      <c r="J352" s="6" t="s">
        <v>1965</v>
      </c>
      <c r="K352" t="s">
        <v>27</v>
      </c>
      <c r="L352" t="s">
        <v>31</v>
      </c>
    </row>
    <row r="353" spans="1:12" ht="15.75" thickBot="1" x14ac:dyDescent="0.3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>
        <v>2</v>
      </c>
      <c r="G353">
        <v>1199.98</v>
      </c>
      <c r="H353" t="s">
        <v>14</v>
      </c>
      <c r="I353" t="s">
        <v>15</v>
      </c>
      <c r="J353" s="6" t="s">
        <v>1965</v>
      </c>
      <c r="K353" t="s">
        <v>27</v>
      </c>
      <c r="L353" t="s">
        <v>31</v>
      </c>
    </row>
    <row r="354" spans="1:12" ht="15.75" thickBot="1" x14ac:dyDescent="0.3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>
        <v>1</v>
      </c>
      <c r="G354">
        <v>429</v>
      </c>
      <c r="H354" t="s">
        <v>40</v>
      </c>
      <c r="I354" t="s">
        <v>15</v>
      </c>
      <c r="J354" s="6" t="s">
        <v>1969</v>
      </c>
      <c r="K354" t="s">
        <v>27</v>
      </c>
      <c r="L354" t="s">
        <v>31</v>
      </c>
    </row>
    <row r="355" spans="1:12" ht="15.75" thickBot="1" x14ac:dyDescent="0.3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>
        <v>2</v>
      </c>
      <c r="G355">
        <v>939.98</v>
      </c>
      <c r="H355" t="s">
        <v>69</v>
      </c>
      <c r="I355" t="s">
        <v>22</v>
      </c>
      <c r="J355" s="6" t="s">
        <v>1966</v>
      </c>
      <c r="K355" t="s">
        <v>27</v>
      </c>
      <c r="L355" t="s">
        <v>31</v>
      </c>
    </row>
    <row r="356" spans="1:12" ht="15.75" thickBot="1" x14ac:dyDescent="0.3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>
        <v>2</v>
      </c>
      <c r="G356">
        <v>3098</v>
      </c>
      <c r="H356" t="s">
        <v>19</v>
      </c>
      <c r="I356" t="s">
        <v>20</v>
      </c>
      <c r="J356" s="6" t="s">
        <v>1966</v>
      </c>
      <c r="K356" t="s">
        <v>27</v>
      </c>
      <c r="L356" t="s">
        <v>31</v>
      </c>
    </row>
    <row r="357" spans="1:12" ht="15.75" thickBot="1" x14ac:dyDescent="0.3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>
        <v>2</v>
      </c>
      <c r="G357">
        <v>539.98</v>
      </c>
      <c r="H357" t="s">
        <v>52</v>
      </c>
      <c r="I357" t="s">
        <v>15</v>
      </c>
      <c r="J357" s="6" t="s">
        <v>1965</v>
      </c>
      <c r="K357" t="s">
        <v>27</v>
      </c>
      <c r="L357" t="s">
        <v>28</v>
      </c>
    </row>
    <row r="358" spans="1:12" ht="15.75" thickBot="1" x14ac:dyDescent="0.3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>
        <v>2</v>
      </c>
      <c r="G358">
        <v>1099.98</v>
      </c>
      <c r="H358" t="s">
        <v>43</v>
      </c>
      <c r="I358" t="s">
        <v>39</v>
      </c>
      <c r="J358" s="6" t="s">
        <v>1965</v>
      </c>
      <c r="K358" t="s">
        <v>27</v>
      </c>
      <c r="L358" t="s">
        <v>28</v>
      </c>
    </row>
    <row r="359" spans="1:12" ht="15.75" thickBot="1" x14ac:dyDescent="0.3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>
        <v>1</v>
      </c>
      <c r="G359">
        <v>1320.99</v>
      </c>
      <c r="H359" t="s">
        <v>77</v>
      </c>
      <c r="I359" t="s">
        <v>22</v>
      </c>
      <c r="J359" s="6" t="s">
        <v>1970</v>
      </c>
      <c r="K359" t="s">
        <v>27</v>
      </c>
      <c r="L359" t="s">
        <v>28</v>
      </c>
    </row>
    <row r="360" spans="1:12" ht="15.75" thickBot="1" x14ac:dyDescent="0.3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>
        <v>2</v>
      </c>
      <c r="G360">
        <v>1499.98</v>
      </c>
      <c r="H360" t="s">
        <v>35</v>
      </c>
      <c r="I360" t="s">
        <v>22</v>
      </c>
      <c r="J360" s="6" t="s">
        <v>1968</v>
      </c>
      <c r="K360" t="s">
        <v>27</v>
      </c>
      <c r="L360" t="s">
        <v>28</v>
      </c>
    </row>
    <row r="361" spans="1:12" ht="15.75" thickBot="1" x14ac:dyDescent="0.3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>
        <v>2</v>
      </c>
      <c r="G361">
        <v>5799.98</v>
      </c>
      <c r="H361" t="s">
        <v>21</v>
      </c>
      <c r="I361" t="s">
        <v>22</v>
      </c>
      <c r="J361" s="6" t="s">
        <v>1967</v>
      </c>
      <c r="K361" t="s">
        <v>27</v>
      </c>
      <c r="L361" t="s">
        <v>28</v>
      </c>
    </row>
    <row r="362" spans="1:12" ht="15.75" thickBot="1" x14ac:dyDescent="0.3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>
        <v>1</v>
      </c>
      <c r="G362">
        <v>599.99</v>
      </c>
      <c r="H362" t="s">
        <v>14</v>
      </c>
      <c r="I362" t="s">
        <v>15</v>
      </c>
      <c r="J362" s="6" t="s">
        <v>1965</v>
      </c>
      <c r="K362" t="s">
        <v>27</v>
      </c>
      <c r="L362" t="s">
        <v>28</v>
      </c>
    </row>
    <row r="363" spans="1:12" ht="15.75" thickBot="1" x14ac:dyDescent="0.3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>
        <v>2</v>
      </c>
      <c r="G363">
        <v>1099.98</v>
      </c>
      <c r="H363" t="s">
        <v>43</v>
      </c>
      <c r="I363" t="s">
        <v>15</v>
      </c>
      <c r="J363" s="6" t="s">
        <v>1965</v>
      </c>
      <c r="K363" t="s">
        <v>27</v>
      </c>
      <c r="L363" t="s">
        <v>28</v>
      </c>
    </row>
    <row r="364" spans="1:12" ht="15.75" thickBot="1" x14ac:dyDescent="0.3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>
        <v>1</v>
      </c>
      <c r="G364">
        <v>599.99</v>
      </c>
      <c r="H364" t="s">
        <v>14</v>
      </c>
      <c r="I364" t="s">
        <v>15</v>
      </c>
      <c r="J364" s="6" t="s">
        <v>1965</v>
      </c>
      <c r="K364" t="s">
        <v>16</v>
      </c>
      <c r="L364" t="s">
        <v>36</v>
      </c>
    </row>
    <row r="365" spans="1:12" ht="15.75" thickBot="1" x14ac:dyDescent="0.3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>
        <v>1</v>
      </c>
      <c r="G365">
        <v>2899.99</v>
      </c>
      <c r="H365" t="s">
        <v>21</v>
      </c>
      <c r="I365" t="s">
        <v>22</v>
      </c>
      <c r="J365" s="6" t="s">
        <v>1967</v>
      </c>
      <c r="K365" t="s">
        <v>16</v>
      </c>
      <c r="L365" t="s">
        <v>36</v>
      </c>
    </row>
    <row r="366" spans="1:12" ht="15.75" thickBot="1" x14ac:dyDescent="0.3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>
        <v>2</v>
      </c>
      <c r="G366">
        <v>7999.98</v>
      </c>
      <c r="H366" t="s">
        <v>56</v>
      </c>
      <c r="I366" t="s">
        <v>22</v>
      </c>
      <c r="J366" s="6" t="s">
        <v>1967</v>
      </c>
      <c r="K366" t="s">
        <v>16</v>
      </c>
      <c r="L366" t="s">
        <v>36</v>
      </c>
    </row>
    <row r="367" spans="1:12" ht="15.75" thickBot="1" x14ac:dyDescent="0.3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>
        <v>1</v>
      </c>
      <c r="G367">
        <v>429</v>
      </c>
      <c r="H367" t="s">
        <v>40</v>
      </c>
      <c r="I367" t="s">
        <v>15</v>
      </c>
      <c r="J367" s="6" t="s">
        <v>1969</v>
      </c>
      <c r="K367" t="s">
        <v>27</v>
      </c>
      <c r="L367" t="s">
        <v>28</v>
      </c>
    </row>
    <row r="368" spans="1:12" ht="15.75" thickBot="1" x14ac:dyDescent="0.3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>
        <v>2</v>
      </c>
      <c r="G368">
        <v>5999.98</v>
      </c>
      <c r="H368" t="s">
        <v>45</v>
      </c>
      <c r="I368" t="s">
        <v>46</v>
      </c>
      <c r="J368" s="6" t="s">
        <v>1967</v>
      </c>
      <c r="K368" t="s">
        <v>27</v>
      </c>
      <c r="L368" t="s">
        <v>31</v>
      </c>
    </row>
    <row r="369" spans="1:12" ht="15.75" thickBot="1" x14ac:dyDescent="0.3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>
        <v>1</v>
      </c>
      <c r="G369">
        <v>599.99</v>
      </c>
      <c r="H369" t="s">
        <v>18</v>
      </c>
      <c r="I369" t="s">
        <v>15</v>
      </c>
      <c r="J369" s="6" t="s">
        <v>1965</v>
      </c>
      <c r="K369" t="s">
        <v>109</v>
      </c>
      <c r="L369" t="s">
        <v>110</v>
      </c>
    </row>
    <row r="370" spans="1:12" ht="15.75" thickBot="1" x14ac:dyDescent="0.3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>
        <v>1</v>
      </c>
      <c r="G370">
        <v>429</v>
      </c>
      <c r="H370" t="s">
        <v>40</v>
      </c>
      <c r="I370" t="s">
        <v>15</v>
      </c>
      <c r="J370" s="6" t="s">
        <v>1969</v>
      </c>
      <c r="K370" t="s">
        <v>109</v>
      </c>
      <c r="L370" t="s">
        <v>110</v>
      </c>
    </row>
    <row r="371" spans="1:12" ht="15.75" thickBot="1" x14ac:dyDescent="0.3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>
        <v>2</v>
      </c>
      <c r="G371">
        <v>5799.98</v>
      </c>
      <c r="H371" t="s">
        <v>21</v>
      </c>
      <c r="I371" t="s">
        <v>22</v>
      </c>
      <c r="J371" s="6" t="s">
        <v>1967</v>
      </c>
      <c r="K371" t="s">
        <v>109</v>
      </c>
      <c r="L371" t="s">
        <v>110</v>
      </c>
    </row>
    <row r="372" spans="1:12" ht="15.75" thickBot="1" x14ac:dyDescent="0.3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>
        <v>2</v>
      </c>
      <c r="G372">
        <v>1099.98</v>
      </c>
      <c r="H372" t="s">
        <v>43</v>
      </c>
      <c r="I372" t="s">
        <v>39</v>
      </c>
      <c r="J372" s="6" t="s">
        <v>1965</v>
      </c>
      <c r="K372" t="s">
        <v>27</v>
      </c>
      <c r="L372" t="s">
        <v>28</v>
      </c>
    </row>
    <row r="373" spans="1:12" ht="15.75" thickBot="1" x14ac:dyDescent="0.3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>
        <v>2</v>
      </c>
      <c r="G373">
        <v>1199.98</v>
      </c>
      <c r="H373" t="s">
        <v>14</v>
      </c>
      <c r="I373" t="s">
        <v>15</v>
      </c>
      <c r="J373" s="6" t="s">
        <v>1965</v>
      </c>
      <c r="K373" t="s">
        <v>27</v>
      </c>
      <c r="L373" t="s">
        <v>28</v>
      </c>
    </row>
    <row r="374" spans="1:12" ht="15.75" thickBot="1" x14ac:dyDescent="0.3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>
        <v>2</v>
      </c>
      <c r="G374">
        <v>1999.98</v>
      </c>
      <c r="H374" t="s">
        <v>32</v>
      </c>
      <c r="I374" t="s">
        <v>22</v>
      </c>
      <c r="J374" s="6" t="s">
        <v>1966</v>
      </c>
      <c r="K374" t="s">
        <v>27</v>
      </c>
      <c r="L374" t="s">
        <v>28</v>
      </c>
    </row>
    <row r="375" spans="1:12" ht="15.75" thickBot="1" x14ac:dyDescent="0.3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>
        <v>2</v>
      </c>
      <c r="G375">
        <v>5799.98</v>
      </c>
      <c r="H375" t="s">
        <v>21</v>
      </c>
      <c r="I375" t="s">
        <v>22</v>
      </c>
      <c r="J375" s="6" t="s">
        <v>1967</v>
      </c>
      <c r="K375" t="s">
        <v>27</v>
      </c>
      <c r="L375" t="s">
        <v>28</v>
      </c>
    </row>
    <row r="376" spans="1:12" ht="15.75" thickBot="1" x14ac:dyDescent="0.3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>
        <v>1</v>
      </c>
      <c r="G376">
        <v>449</v>
      </c>
      <c r="H376" t="s">
        <v>44</v>
      </c>
      <c r="I376" t="s">
        <v>15</v>
      </c>
      <c r="J376" s="6" t="s">
        <v>1969</v>
      </c>
      <c r="K376" t="s">
        <v>27</v>
      </c>
      <c r="L376" t="s">
        <v>31</v>
      </c>
    </row>
    <row r="377" spans="1:12" ht="15.75" thickBot="1" x14ac:dyDescent="0.3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>
        <v>1</v>
      </c>
      <c r="G377">
        <v>2999.99</v>
      </c>
      <c r="H377" t="s">
        <v>45</v>
      </c>
      <c r="I377" t="s">
        <v>46</v>
      </c>
      <c r="J377" s="6" t="s">
        <v>1967</v>
      </c>
      <c r="K377" t="s">
        <v>27</v>
      </c>
      <c r="L377" t="s">
        <v>31</v>
      </c>
    </row>
    <row r="378" spans="1:12" ht="15.75" thickBot="1" x14ac:dyDescent="0.3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>
        <v>1</v>
      </c>
      <c r="G378">
        <v>599.99</v>
      </c>
      <c r="H378" t="s">
        <v>14</v>
      </c>
      <c r="I378" t="s">
        <v>39</v>
      </c>
      <c r="J378" s="6" t="s">
        <v>1965</v>
      </c>
      <c r="K378" t="s">
        <v>27</v>
      </c>
      <c r="L378" t="s">
        <v>28</v>
      </c>
    </row>
    <row r="379" spans="1:12" ht="15.75" thickBot="1" x14ac:dyDescent="0.3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>
        <v>2</v>
      </c>
      <c r="G379">
        <v>2641.98</v>
      </c>
      <c r="H379" t="s">
        <v>77</v>
      </c>
      <c r="I379" t="s">
        <v>22</v>
      </c>
      <c r="J379" s="6" t="s">
        <v>1970</v>
      </c>
      <c r="K379" t="s">
        <v>27</v>
      </c>
      <c r="L379" t="s">
        <v>28</v>
      </c>
    </row>
    <row r="380" spans="1:12" ht="15.75" thickBot="1" x14ac:dyDescent="0.3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>
        <v>2</v>
      </c>
      <c r="G380">
        <v>539.98</v>
      </c>
      <c r="H380" t="s">
        <v>52</v>
      </c>
      <c r="I380" t="s">
        <v>53</v>
      </c>
      <c r="J380" s="6" t="s">
        <v>1965</v>
      </c>
      <c r="K380" t="s">
        <v>109</v>
      </c>
      <c r="L380" t="s">
        <v>110</v>
      </c>
    </row>
    <row r="381" spans="1:12" ht="15.75" thickBot="1" x14ac:dyDescent="0.3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>
        <v>2</v>
      </c>
      <c r="G381">
        <v>1099.98</v>
      </c>
      <c r="H381" t="s">
        <v>43</v>
      </c>
      <c r="I381" t="s">
        <v>39</v>
      </c>
      <c r="J381" s="6" t="s">
        <v>1965</v>
      </c>
      <c r="K381" t="s">
        <v>109</v>
      </c>
      <c r="L381" t="s">
        <v>110</v>
      </c>
    </row>
    <row r="382" spans="1:12" ht="15.75" thickBot="1" x14ac:dyDescent="0.3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>
        <v>2</v>
      </c>
      <c r="G382">
        <v>5799.98</v>
      </c>
      <c r="H382" t="s">
        <v>21</v>
      </c>
      <c r="I382" t="s">
        <v>22</v>
      </c>
      <c r="J382" s="6" t="s">
        <v>1967</v>
      </c>
      <c r="K382" t="s">
        <v>109</v>
      </c>
      <c r="L382" t="s">
        <v>110</v>
      </c>
    </row>
    <row r="383" spans="1:12" ht="15.75" thickBot="1" x14ac:dyDescent="0.3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>
        <v>1</v>
      </c>
      <c r="G383">
        <v>599.99</v>
      </c>
      <c r="H383" t="s">
        <v>18</v>
      </c>
      <c r="I383" t="s">
        <v>15</v>
      </c>
      <c r="J383" s="6" t="s">
        <v>1965</v>
      </c>
      <c r="K383" t="s">
        <v>16</v>
      </c>
      <c r="L383" t="s">
        <v>36</v>
      </c>
    </row>
    <row r="384" spans="1:12" ht="15.75" thickBot="1" x14ac:dyDescent="0.3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>
        <v>2</v>
      </c>
      <c r="G384">
        <v>1499.98</v>
      </c>
      <c r="H384" t="s">
        <v>35</v>
      </c>
      <c r="I384" t="s">
        <v>22</v>
      </c>
      <c r="J384" s="6" t="s">
        <v>1968</v>
      </c>
      <c r="K384" t="s">
        <v>16</v>
      </c>
      <c r="L384" t="s">
        <v>36</v>
      </c>
    </row>
    <row r="385" spans="1:12" ht="15.75" thickBot="1" x14ac:dyDescent="0.3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>
        <v>1</v>
      </c>
      <c r="G385">
        <v>2999.99</v>
      </c>
      <c r="H385" t="s">
        <v>45</v>
      </c>
      <c r="I385" t="s">
        <v>46</v>
      </c>
      <c r="J385" s="6" t="s">
        <v>1967</v>
      </c>
      <c r="K385" t="s">
        <v>16</v>
      </c>
      <c r="L385" t="s">
        <v>36</v>
      </c>
    </row>
    <row r="386" spans="1:12" ht="15.75" thickBot="1" x14ac:dyDescent="0.3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>
        <v>2</v>
      </c>
      <c r="G386">
        <v>539.98</v>
      </c>
      <c r="H386" t="s">
        <v>66</v>
      </c>
      <c r="I386" t="s">
        <v>15</v>
      </c>
      <c r="J386" s="6" t="s">
        <v>1965</v>
      </c>
      <c r="K386" t="s">
        <v>27</v>
      </c>
      <c r="L386" t="s">
        <v>31</v>
      </c>
    </row>
    <row r="387" spans="1:12" ht="15.75" thickBot="1" x14ac:dyDescent="0.3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>
        <v>1</v>
      </c>
      <c r="G387">
        <v>269.99</v>
      </c>
      <c r="H387" t="s">
        <v>52</v>
      </c>
      <c r="I387" t="s">
        <v>53</v>
      </c>
      <c r="J387" s="6" t="s">
        <v>1965</v>
      </c>
      <c r="K387" t="s">
        <v>27</v>
      </c>
      <c r="L387" t="s">
        <v>31</v>
      </c>
    </row>
    <row r="388" spans="1:12" ht="15.75" thickBot="1" x14ac:dyDescent="0.3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>
        <v>2</v>
      </c>
      <c r="G388">
        <v>898</v>
      </c>
      <c r="H388" t="s">
        <v>44</v>
      </c>
      <c r="I388" t="s">
        <v>15</v>
      </c>
      <c r="J388" s="6" t="s">
        <v>1969</v>
      </c>
      <c r="K388" t="s">
        <v>27</v>
      </c>
      <c r="L388" t="s">
        <v>31</v>
      </c>
    </row>
    <row r="389" spans="1:12" ht="15.75" thickBot="1" x14ac:dyDescent="0.3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>
        <v>2</v>
      </c>
      <c r="G389">
        <v>898</v>
      </c>
      <c r="H389" t="s">
        <v>99</v>
      </c>
      <c r="I389" t="s">
        <v>15</v>
      </c>
      <c r="J389" s="6" t="s">
        <v>1969</v>
      </c>
      <c r="K389" t="s">
        <v>27</v>
      </c>
      <c r="L389" t="s">
        <v>31</v>
      </c>
    </row>
    <row r="390" spans="1:12" ht="15.75" thickBot="1" x14ac:dyDescent="0.3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>
        <v>2</v>
      </c>
      <c r="G390">
        <v>1499.98</v>
      </c>
      <c r="H390" t="s">
        <v>35</v>
      </c>
      <c r="I390" t="s">
        <v>22</v>
      </c>
      <c r="J390" s="6" t="s">
        <v>1968</v>
      </c>
      <c r="K390" t="s">
        <v>27</v>
      </c>
      <c r="L390" t="s">
        <v>31</v>
      </c>
    </row>
    <row r="391" spans="1:12" ht="15.75" thickBot="1" x14ac:dyDescent="0.3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>
        <v>1</v>
      </c>
      <c r="G391">
        <v>499.99</v>
      </c>
      <c r="H391" t="s">
        <v>80</v>
      </c>
      <c r="I391" t="s">
        <v>39</v>
      </c>
      <c r="J391" s="6" t="s">
        <v>1965</v>
      </c>
      <c r="K391" t="s">
        <v>27</v>
      </c>
      <c r="L391" t="s">
        <v>31</v>
      </c>
    </row>
    <row r="392" spans="1:12" ht="15.75" thickBot="1" x14ac:dyDescent="0.3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>
        <v>2</v>
      </c>
      <c r="G392">
        <v>2641.98</v>
      </c>
      <c r="H392" t="s">
        <v>77</v>
      </c>
      <c r="I392" t="s">
        <v>22</v>
      </c>
      <c r="J392" s="6" t="s">
        <v>1970</v>
      </c>
      <c r="K392" t="s">
        <v>27</v>
      </c>
      <c r="L392" t="s">
        <v>31</v>
      </c>
    </row>
    <row r="393" spans="1:12" ht="15.75" thickBot="1" x14ac:dyDescent="0.3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>
        <v>2</v>
      </c>
      <c r="G393">
        <v>898</v>
      </c>
      <c r="H393" t="s">
        <v>44</v>
      </c>
      <c r="I393" t="s">
        <v>15</v>
      </c>
      <c r="J393" s="6" t="s">
        <v>1969</v>
      </c>
      <c r="K393" t="s">
        <v>27</v>
      </c>
      <c r="L393" t="s">
        <v>31</v>
      </c>
    </row>
    <row r="394" spans="1:12" ht="15.75" thickBot="1" x14ac:dyDescent="0.3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>
        <v>1</v>
      </c>
      <c r="G394">
        <v>749.99</v>
      </c>
      <c r="H394" t="s">
        <v>35</v>
      </c>
      <c r="I394" t="s">
        <v>22</v>
      </c>
      <c r="J394" s="6" t="s">
        <v>1968</v>
      </c>
      <c r="K394" t="s">
        <v>27</v>
      </c>
      <c r="L394" t="s">
        <v>31</v>
      </c>
    </row>
    <row r="395" spans="1:12" ht="15.75" thickBot="1" x14ac:dyDescent="0.3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>
        <v>2</v>
      </c>
      <c r="G395">
        <v>1999.98</v>
      </c>
      <c r="H395" t="s">
        <v>32</v>
      </c>
      <c r="I395" t="s">
        <v>22</v>
      </c>
      <c r="J395" s="6" t="s">
        <v>1966</v>
      </c>
      <c r="K395" t="s">
        <v>109</v>
      </c>
      <c r="L395" t="s">
        <v>110</v>
      </c>
    </row>
    <row r="396" spans="1:12" ht="15.75" thickBot="1" x14ac:dyDescent="0.3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>
        <v>2</v>
      </c>
      <c r="G396">
        <v>7999.98</v>
      </c>
      <c r="H396" t="s">
        <v>56</v>
      </c>
      <c r="I396" t="s">
        <v>22</v>
      </c>
      <c r="J396" s="6" t="s">
        <v>1967</v>
      </c>
      <c r="K396" t="s">
        <v>109</v>
      </c>
      <c r="L396" t="s">
        <v>110</v>
      </c>
    </row>
    <row r="397" spans="1:12" ht="15.75" thickBot="1" x14ac:dyDescent="0.3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>
        <v>1</v>
      </c>
      <c r="G397">
        <v>269.99</v>
      </c>
      <c r="H397" t="s">
        <v>52</v>
      </c>
      <c r="I397" t="s">
        <v>53</v>
      </c>
      <c r="J397" s="6" t="s">
        <v>1965</v>
      </c>
      <c r="K397" t="s">
        <v>27</v>
      </c>
      <c r="L397" t="s">
        <v>31</v>
      </c>
    </row>
    <row r="398" spans="1:12" ht="15.75" thickBot="1" x14ac:dyDescent="0.3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>
        <v>1</v>
      </c>
      <c r="G398">
        <v>299.99</v>
      </c>
      <c r="H398" t="s">
        <v>72</v>
      </c>
      <c r="I398" t="s">
        <v>53</v>
      </c>
      <c r="J398" s="6" t="s">
        <v>1965</v>
      </c>
      <c r="K398" t="s">
        <v>27</v>
      </c>
      <c r="L398" t="s">
        <v>31</v>
      </c>
    </row>
    <row r="399" spans="1:12" ht="15.75" thickBot="1" x14ac:dyDescent="0.3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>
        <v>2</v>
      </c>
      <c r="G399">
        <v>1199.98</v>
      </c>
      <c r="H399" t="s">
        <v>14</v>
      </c>
      <c r="I399" t="s">
        <v>15</v>
      </c>
      <c r="J399" s="6" t="s">
        <v>1965</v>
      </c>
      <c r="K399" t="s">
        <v>27</v>
      </c>
      <c r="L399" t="s">
        <v>31</v>
      </c>
    </row>
    <row r="400" spans="1:12" ht="15.75" thickBot="1" x14ac:dyDescent="0.3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>
        <v>1</v>
      </c>
      <c r="G400">
        <v>469.99</v>
      </c>
      <c r="H400" t="s">
        <v>69</v>
      </c>
      <c r="I400" t="s">
        <v>22</v>
      </c>
      <c r="J400" s="6" t="s">
        <v>1966</v>
      </c>
      <c r="K400" t="s">
        <v>27</v>
      </c>
      <c r="L400" t="s">
        <v>31</v>
      </c>
    </row>
    <row r="401" spans="1:12" ht="15.75" thickBot="1" x14ac:dyDescent="0.3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>
        <v>2</v>
      </c>
      <c r="G401">
        <v>898</v>
      </c>
      <c r="H401" t="s">
        <v>99</v>
      </c>
      <c r="I401" t="s">
        <v>15</v>
      </c>
      <c r="J401" s="6" t="s">
        <v>1969</v>
      </c>
      <c r="K401" t="s">
        <v>27</v>
      </c>
      <c r="L401" t="s">
        <v>31</v>
      </c>
    </row>
    <row r="402" spans="1:12" ht="15.75" thickBot="1" x14ac:dyDescent="0.3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>
        <v>1</v>
      </c>
      <c r="G402">
        <v>999.99</v>
      </c>
      <c r="H402" t="s">
        <v>32</v>
      </c>
      <c r="I402" t="s">
        <v>22</v>
      </c>
      <c r="J402" s="6" t="s">
        <v>1966</v>
      </c>
      <c r="K402" t="s">
        <v>27</v>
      </c>
      <c r="L402" t="s">
        <v>31</v>
      </c>
    </row>
    <row r="403" spans="1:12" ht="15.75" thickBot="1" x14ac:dyDescent="0.3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>
        <v>1</v>
      </c>
      <c r="G403">
        <v>269.99</v>
      </c>
      <c r="H403" t="s">
        <v>66</v>
      </c>
      <c r="I403" t="s">
        <v>53</v>
      </c>
      <c r="J403" s="6" t="s">
        <v>1965</v>
      </c>
      <c r="K403" t="s">
        <v>27</v>
      </c>
      <c r="L403" t="s">
        <v>31</v>
      </c>
    </row>
    <row r="404" spans="1:12" ht="15.75" thickBot="1" x14ac:dyDescent="0.3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>
        <v>1</v>
      </c>
      <c r="G404">
        <v>529.99</v>
      </c>
      <c r="H404" t="s">
        <v>49</v>
      </c>
      <c r="I404" t="s">
        <v>15</v>
      </c>
      <c r="J404" s="6" t="s">
        <v>1965</v>
      </c>
      <c r="K404" t="s">
        <v>27</v>
      </c>
      <c r="L404" t="s">
        <v>31</v>
      </c>
    </row>
    <row r="405" spans="1:12" ht="15.75" thickBot="1" x14ac:dyDescent="0.3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>
        <v>2</v>
      </c>
      <c r="G405">
        <v>1099.98</v>
      </c>
      <c r="H405" t="s">
        <v>43</v>
      </c>
      <c r="I405" t="s">
        <v>15</v>
      </c>
      <c r="J405" s="6" t="s">
        <v>1965</v>
      </c>
      <c r="K405" t="s">
        <v>27</v>
      </c>
      <c r="L405" t="s">
        <v>31</v>
      </c>
    </row>
    <row r="406" spans="1:12" ht="15.75" thickBot="1" x14ac:dyDescent="0.3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>
        <v>1</v>
      </c>
      <c r="G406">
        <v>999.99</v>
      </c>
      <c r="H406" t="s">
        <v>32</v>
      </c>
      <c r="I406" t="s">
        <v>22</v>
      </c>
      <c r="J406" s="6" t="s">
        <v>1966</v>
      </c>
      <c r="K406" t="s">
        <v>27</v>
      </c>
      <c r="L406" t="s">
        <v>31</v>
      </c>
    </row>
    <row r="407" spans="1:12" ht="15.75" thickBot="1" x14ac:dyDescent="0.3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>
        <v>1</v>
      </c>
      <c r="G407">
        <v>449</v>
      </c>
      <c r="H407" t="s">
        <v>44</v>
      </c>
      <c r="I407" t="s">
        <v>15</v>
      </c>
      <c r="J407" s="6" t="s">
        <v>1969</v>
      </c>
      <c r="K407" t="s">
        <v>27</v>
      </c>
      <c r="L407" t="s">
        <v>31</v>
      </c>
    </row>
    <row r="408" spans="1:12" ht="15.75" thickBot="1" x14ac:dyDescent="0.3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>
        <v>2</v>
      </c>
      <c r="G408">
        <v>1199.98</v>
      </c>
      <c r="H408" t="s">
        <v>14</v>
      </c>
      <c r="I408" t="s">
        <v>15</v>
      </c>
      <c r="J408" s="6" t="s">
        <v>1965</v>
      </c>
      <c r="K408" t="s">
        <v>16</v>
      </c>
      <c r="L408" t="s">
        <v>36</v>
      </c>
    </row>
    <row r="409" spans="1:12" ht="15.75" thickBot="1" x14ac:dyDescent="0.3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>
        <v>1</v>
      </c>
      <c r="G409">
        <v>449</v>
      </c>
      <c r="H409" t="s">
        <v>99</v>
      </c>
      <c r="I409" t="s">
        <v>15</v>
      </c>
      <c r="J409" s="6" t="s">
        <v>1969</v>
      </c>
      <c r="K409" t="s">
        <v>16</v>
      </c>
      <c r="L409" t="s">
        <v>36</v>
      </c>
    </row>
    <row r="410" spans="1:12" ht="15.75" thickBot="1" x14ac:dyDescent="0.3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>
        <v>2</v>
      </c>
      <c r="G410">
        <v>3361.98</v>
      </c>
      <c r="H410" t="s">
        <v>63</v>
      </c>
      <c r="I410" t="s">
        <v>20</v>
      </c>
      <c r="J410" s="6" t="s">
        <v>1966</v>
      </c>
      <c r="K410" t="s">
        <v>16</v>
      </c>
      <c r="L410" t="s">
        <v>36</v>
      </c>
    </row>
    <row r="411" spans="1:12" ht="15.75" thickBot="1" x14ac:dyDescent="0.3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>
        <v>1</v>
      </c>
      <c r="G411">
        <v>469.99</v>
      </c>
      <c r="H411" t="s">
        <v>69</v>
      </c>
      <c r="I411" t="s">
        <v>22</v>
      </c>
      <c r="J411" s="6" t="s">
        <v>1966</v>
      </c>
      <c r="K411" t="s">
        <v>27</v>
      </c>
      <c r="L411" t="s">
        <v>31</v>
      </c>
    </row>
    <row r="412" spans="1:12" ht="15.75" thickBot="1" x14ac:dyDescent="0.3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>
        <v>2</v>
      </c>
      <c r="G412">
        <v>3599.98</v>
      </c>
      <c r="H412" t="s">
        <v>23</v>
      </c>
      <c r="I412" t="s">
        <v>22</v>
      </c>
      <c r="J412" s="6" t="s">
        <v>1967</v>
      </c>
      <c r="K412" t="s">
        <v>27</v>
      </c>
      <c r="L412" t="s">
        <v>31</v>
      </c>
    </row>
    <row r="413" spans="1:12" ht="15.75" thickBot="1" x14ac:dyDescent="0.3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>
        <v>1</v>
      </c>
      <c r="G413">
        <v>1680.99</v>
      </c>
      <c r="H413" t="s">
        <v>63</v>
      </c>
      <c r="I413" t="s">
        <v>20</v>
      </c>
      <c r="J413" s="6" t="s">
        <v>1966</v>
      </c>
      <c r="K413" t="s">
        <v>27</v>
      </c>
      <c r="L413" t="s">
        <v>28</v>
      </c>
    </row>
    <row r="414" spans="1:12" ht="15.75" thickBot="1" x14ac:dyDescent="0.3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>
        <v>2</v>
      </c>
      <c r="G414">
        <v>5999.98</v>
      </c>
      <c r="H414" t="s">
        <v>45</v>
      </c>
      <c r="I414" t="s">
        <v>46</v>
      </c>
      <c r="J414" s="6" t="s">
        <v>1967</v>
      </c>
      <c r="K414" t="s">
        <v>27</v>
      </c>
      <c r="L414" t="s">
        <v>28</v>
      </c>
    </row>
    <row r="415" spans="1:12" ht="15.75" thickBot="1" x14ac:dyDescent="0.3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>
        <v>1</v>
      </c>
      <c r="G415">
        <v>549.99</v>
      </c>
      <c r="H415" t="s">
        <v>43</v>
      </c>
      <c r="I415" t="s">
        <v>15</v>
      </c>
      <c r="J415" s="6" t="s">
        <v>1965</v>
      </c>
      <c r="K415" t="s">
        <v>16</v>
      </c>
      <c r="L415" t="s">
        <v>36</v>
      </c>
    </row>
    <row r="416" spans="1:12" ht="15.75" thickBot="1" x14ac:dyDescent="0.3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>
        <v>2</v>
      </c>
      <c r="G416">
        <v>1199.98</v>
      </c>
      <c r="H416" t="s">
        <v>18</v>
      </c>
      <c r="I416" t="s">
        <v>15</v>
      </c>
      <c r="J416" s="6" t="s">
        <v>1965</v>
      </c>
      <c r="K416" t="s">
        <v>16</v>
      </c>
      <c r="L416" t="s">
        <v>36</v>
      </c>
    </row>
    <row r="417" spans="1:12" ht="15.75" thickBot="1" x14ac:dyDescent="0.3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>
        <v>1</v>
      </c>
      <c r="G417">
        <v>749.99</v>
      </c>
      <c r="H417" t="s">
        <v>35</v>
      </c>
      <c r="I417" t="s">
        <v>22</v>
      </c>
      <c r="J417" s="6" t="s">
        <v>1968</v>
      </c>
      <c r="K417" t="s">
        <v>16</v>
      </c>
      <c r="L417" t="s">
        <v>36</v>
      </c>
    </row>
    <row r="418" spans="1:12" ht="15.75" thickBot="1" x14ac:dyDescent="0.3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>
        <v>2</v>
      </c>
      <c r="G418">
        <v>939.98</v>
      </c>
      <c r="H418" t="s">
        <v>69</v>
      </c>
      <c r="I418" t="s">
        <v>22</v>
      </c>
      <c r="J418" s="6" t="s">
        <v>1966</v>
      </c>
      <c r="K418" t="s">
        <v>16</v>
      </c>
      <c r="L418" t="s">
        <v>36</v>
      </c>
    </row>
    <row r="419" spans="1:12" ht="15.75" thickBot="1" x14ac:dyDescent="0.3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>
        <v>2</v>
      </c>
      <c r="G419">
        <v>1999.98</v>
      </c>
      <c r="H419" t="s">
        <v>32</v>
      </c>
      <c r="I419" t="s">
        <v>22</v>
      </c>
      <c r="J419" s="6" t="s">
        <v>1966</v>
      </c>
      <c r="K419" t="s">
        <v>16</v>
      </c>
      <c r="L419" t="s">
        <v>36</v>
      </c>
    </row>
    <row r="420" spans="1:12" ht="15.75" thickBot="1" x14ac:dyDescent="0.3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>
        <v>2</v>
      </c>
      <c r="G420">
        <v>1199.98</v>
      </c>
      <c r="H420" t="s">
        <v>14</v>
      </c>
      <c r="I420" t="s">
        <v>39</v>
      </c>
      <c r="J420" s="6" t="s">
        <v>1965</v>
      </c>
      <c r="K420" t="s">
        <v>27</v>
      </c>
      <c r="L420" t="s">
        <v>31</v>
      </c>
    </row>
    <row r="421" spans="1:12" ht="15.75" thickBot="1" x14ac:dyDescent="0.3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>
        <v>1</v>
      </c>
      <c r="G421">
        <v>269.99</v>
      </c>
      <c r="H421" t="s">
        <v>52</v>
      </c>
      <c r="I421" t="s">
        <v>15</v>
      </c>
      <c r="J421" s="6" t="s">
        <v>1965</v>
      </c>
      <c r="K421" t="s">
        <v>27</v>
      </c>
      <c r="L421" t="s">
        <v>28</v>
      </c>
    </row>
    <row r="422" spans="1:12" ht="15.75" thickBot="1" x14ac:dyDescent="0.3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>
        <v>2</v>
      </c>
      <c r="G422">
        <v>539.98</v>
      </c>
      <c r="H422" t="s">
        <v>66</v>
      </c>
      <c r="I422" t="s">
        <v>53</v>
      </c>
      <c r="J422" s="6" t="s">
        <v>1965</v>
      </c>
      <c r="K422" t="s">
        <v>27</v>
      </c>
      <c r="L422" t="s">
        <v>28</v>
      </c>
    </row>
    <row r="423" spans="1:12" ht="15.75" thickBot="1" x14ac:dyDescent="0.3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>
        <v>2</v>
      </c>
      <c r="G423">
        <v>1099.98</v>
      </c>
      <c r="H423" t="s">
        <v>43</v>
      </c>
      <c r="I423" t="s">
        <v>15</v>
      </c>
      <c r="J423" s="6" t="s">
        <v>1965</v>
      </c>
      <c r="K423" t="s">
        <v>27</v>
      </c>
      <c r="L423" t="s">
        <v>28</v>
      </c>
    </row>
    <row r="424" spans="1:12" ht="15.75" thickBot="1" x14ac:dyDescent="0.3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>
        <v>2</v>
      </c>
      <c r="G424">
        <v>999.98</v>
      </c>
      <c r="H424" t="s">
        <v>80</v>
      </c>
      <c r="I424" t="s">
        <v>39</v>
      </c>
      <c r="J424" s="6" t="s">
        <v>1965</v>
      </c>
      <c r="K424" t="s">
        <v>16</v>
      </c>
      <c r="L424" t="s">
        <v>17</v>
      </c>
    </row>
    <row r="425" spans="1:12" ht="15.75" thickBot="1" x14ac:dyDescent="0.3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>
        <v>1</v>
      </c>
      <c r="G425">
        <v>429</v>
      </c>
      <c r="H425" t="s">
        <v>40</v>
      </c>
      <c r="I425" t="s">
        <v>15</v>
      </c>
      <c r="J425" s="6" t="s">
        <v>1969</v>
      </c>
      <c r="K425" t="s">
        <v>16</v>
      </c>
      <c r="L425" t="s">
        <v>17</v>
      </c>
    </row>
    <row r="426" spans="1:12" ht="15.75" thickBot="1" x14ac:dyDescent="0.3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>
        <v>1</v>
      </c>
      <c r="G426">
        <v>999.99</v>
      </c>
      <c r="H426" t="s">
        <v>32</v>
      </c>
      <c r="I426" t="s">
        <v>22</v>
      </c>
      <c r="J426" s="6" t="s">
        <v>1966</v>
      </c>
      <c r="K426" t="s">
        <v>16</v>
      </c>
      <c r="L426" t="s">
        <v>17</v>
      </c>
    </row>
    <row r="427" spans="1:12" ht="15.75" thickBot="1" x14ac:dyDescent="0.3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>
        <v>1</v>
      </c>
      <c r="G427">
        <v>3999.99</v>
      </c>
      <c r="H427" t="s">
        <v>56</v>
      </c>
      <c r="I427" t="s">
        <v>22</v>
      </c>
      <c r="J427" s="6" t="s">
        <v>1967</v>
      </c>
      <c r="K427" t="s">
        <v>16</v>
      </c>
      <c r="L427" t="s">
        <v>17</v>
      </c>
    </row>
    <row r="428" spans="1:12" ht="15.75" thickBot="1" x14ac:dyDescent="0.3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>
        <v>1</v>
      </c>
      <c r="G428">
        <v>599.99</v>
      </c>
      <c r="H428" t="s">
        <v>14</v>
      </c>
      <c r="I428" t="s">
        <v>39</v>
      </c>
      <c r="J428" s="6" t="s">
        <v>1965</v>
      </c>
      <c r="K428" t="s">
        <v>16</v>
      </c>
      <c r="L428" t="s">
        <v>17</v>
      </c>
    </row>
    <row r="429" spans="1:12" ht="15.75" thickBot="1" x14ac:dyDescent="0.3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>
        <v>1</v>
      </c>
      <c r="G429">
        <v>429</v>
      </c>
      <c r="H429" t="s">
        <v>40</v>
      </c>
      <c r="I429" t="s">
        <v>15</v>
      </c>
      <c r="J429" s="6" t="s">
        <v>1969</v>
      </c>
      <c r="K429" t="s">
        <v>16</v>
      </c>
      <c r="L429" t="s">
        <v>17</v>
      </c>
    </row>
    <row r="430" spans="1:12" ht="15.75" thickBot="1" x14ac:dyDescent="0.3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>
        <v>2</v>
      </c>
      <c r="G430">
        <v>539.98</v>
      </c>
      <c r="H430" t="s">
        <v>52</v>
      </c>
      <c r="I430" t="s">
        <v>53</v>
      </c>
      <c r="J430" s="6" t="s">
        <v>1965</v>
      </c>
      <c r="K430" t="s">
        <v>27</v>
      </c>
      <c r="L430" t="s">
        <v>28</v>
      </c>
    </row>
    <row r="431" spans="1:12" ht="15.75" thickBot="1" x14ac:dyDescent="0.3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>
        <v>2</v>
      </c>
      <c r="G431">
        <v>1199.98</v>
      </c>
      <c r="H431" t="s">
        <v>14</v>
      </c>
      <c r="I431" t="s">
        <v>15</v>
      </c>
      <c r="J431" s="6" t="s">
        <v>1965</v>
      </c>
      <c r="K431" t="s">
        <v>27</v>
      </c>
      <c r="L431" t="s">
        <v>28</v>
      </c>
    </row>
    <row r="432" spans="1:12" ht="15.75" thickBot="1" x14ac:dyDescent="0.3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>
        <v>2</v>
      </c>
      <c r="G432">
        <v>939.98</v>
      </c>
      <c r="H432" t="s">
        <v>69</v>
      </c>
      <c r="I432" t="s">
        <v>22</v>
      </c>
      <c r="J432" s="6" t="s">
        <v>1966</v>
      </c>
      <c r="K432" t="s">
        <v>27</v>
      </c>
      <c r="L432" t="s">
        <v>28</v>
      </c>
    </row>
    <row r="433" spans="1:12" ht="15.75" thickBot="1" x14ac:dyDescent="0.3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>
        <v>2</v>
      </c>
      <c r="G433">
        <v>1059.98</v>
      </c>
      <c r="H433" t="s">
        <v>49</v>
      </c>
      <c r="I433" t="s">
        <v>15</v>
      </c>
      <c r="J433" s="6" t="s">
        <v>1965</v>
      </c>
      <c r="K433" t="s">
        <v>27</v>
      </c>
      <c r="L433" t="s">
        <v>28</v>
      </c>
    </row>
    <row r="434" spans="1:12" ht="15.75" thickBot="1" x14ac:dyDescent="0.3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>
        <v>1</v>
      </c>
      <c r="G434">
        <v>599.99</v>
      </c>
      <c r="H434" t="s">
        <v>14</v>
      </c>
      <c r="I434" t="s">
        <v>15</v>
      </c>
      <c r="J434" s="6" t="s">
        <v>1965</v>
      </c>
      <c r="K434" t="s">
        <v>27</v>
      </c>
      <c r="L434" t="s">
        <v>28</v>
      </c>
    </row>
    <row r="435" spans="1:12" ht="15.75" thickBot="1" x14ac:dyDescent="0.3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>
        <v>1</v>
      </c>
      <c r="G435">
        <v>1799.99</v>
      </c>
      <c r="H435" t="s">
        <v>23</v>
      </c>
      <c r="I435" t="s">
        <v>22</v>
      </c>
      <c r="J435" s="6" t="s">
        <v>1967</v>
      </c>
      <c r="K435" t="s">
        <v>27</v>
      </c>
      <c r="L435" t="s">
        <v>28</v>
      </c>
    </row>
    <row r="436" spans="1:12" ht="15.75" thickBot="1" x14ac:dyDescent="0.3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>
        <v>1</v>
      </c>
      <c r="G436">
        <v>549.99</v>
      </c>
      <c r="H436" t="s">
        <v>43</v>
      </c>
      <c r="I436" t="s">
        <v>15</v>
      </c>
      <c r="J436" s="6" t="s">
        <v>1965</v>
      </c>
      <c r="K436" t="s">
        <v>16</v>
      </c>
      <c r="L436" t="s">
        <v>17</v>
      </c>
    </row>
    <row r="437" spans="1:12" ht="15.75" thickBot="1" x14ac:dyDescent="0.3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>
        <v>1</v>
      </c>
      <c r="G437">
        <v>1799.99</v>
      </c>
      <c r="H437" t="s">
        <v>23</v>
      </c>
      <c r="I437" t="s">
        <v>22</v>
      </c>
      <c r="J437" s="6" t="s">
        <v>1967</v>
      </c>
      <c r="K437" t="s">
        <v>27</v>
      </c>
      <c r="L437" t="s">
        <v>28</v>
      </c>
    </row>
    <row r="438" spans="1:12" ht="15.75" thickBot="1" x14ac:dyDescent="0.3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>
        <v>2</v>
      </c>
      <c r="G438">
        <v>858</v>
      </c>
      <c r="H438" t="s">
        <v>40</v>
      </c>
      <c r="I438" t="s">
        <v>15</v>
      </c>
      <c r="J438" s="6" t="s">
        <v>1969</v>
      </c>
      <c r="K438" t="s">
        <v>16</v>
      </c>
      <c r="L438" t="s">
        <v>36</v>
      </c>
    </row>
    <row r="439" spans="1:12" ht="15.75" thickBot="1" x14ac:dyDescent="0.3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>
        <v>2</v>
      </c>
      <c r="G439">
        <v>898</v>
      </c>
      <c r="H439" t="s">
        <v>44</v>
      </c>
      <c r="I439" t="s">
        <v>15</v>
      </c>
      <c r="J439" s="6" t="s">
        <v>1969</v>
      </c>
      <c r="K439" t="s">
        <v>16</v>
      </c>
      <c r="L439" t="s">
        <v>36</v>
      </c>
    </row>
    <row r="440" spans="1:12" ht="15.75" thickBot="1" x14ac:dyDescent="0.3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>
        <v>1</v>
      </c>
      <c r="G440">
        <v>469.99</v>
      </c>
      <c r="H440" t="s">
        <v>69</v>
      </c>
      <c r="I440" t="s">
        <v>22</v>
      </c>
      <c r="J440" s="6" t="s">
        <v>1966</v>
      </c>
      <c r="K440" t="s">
        <v>16</v>
      </c>
      <c r="L440" t="s">
        <v>36</v>
      </c>
    </row>
    <row r="441" spans="1:12" ht="15.75" thickBot="1" x14ac:dyDescent="0.3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>
        <v>1</v>
      </c>
      <c r="G441">
        <v>2899.99</v>
      </c>
      <c r="H441" t="s">
        <v>21</v>
      </c>
      <c r="I441" t="s">
        <v>22</v>
      </c>
      <c r="J441" s="6" t="s">
        <v>1967</v>
      </c>
      <c r="K441" t="s">
        <v>109</v>
      </c>
      <c r="L441" t="s">
        <v>110</v>
      </c>
    </row>
    <row r="442" spans="1:12" ht="15.75" thickBot="1" x14ac:dyDescent="0.3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>
        <v>2</v>
      </c>
      <c r="G442">
        <v>7999.98</v>
      </c>
      <c r="H442" t="s">
        <v>56</v>
      </c>
      <c r="I442" t="s">
        <v>22</v>
      </c>
      <c r="J442" s="6" t="s">
        <v>1967</v>
      </c>
      <c r="K442" t="s">
        <v>109</v>
      </c>
      <c r="L442" t="s">
        <v>110</v>
      </c>
    </row>
    <row r="443" spans="1:12" ht="15.75" thickBot="1" x14ac:dyDescent="0.3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>
        <v>1</v>
      </c>
      <c r="G443">
        <v>549.99</v>
      </c>
      <c r="H443" t="s">
        <v>43</v>
      </c>
      <c r="I443" t="s">
        <v>39</v>
      </c>
      <c r="J443" s="6" t="s">
        <v>1965</v>
      </c>
      <c r="K443" t="s">
        <v>109</v>
      </c>
      <c r="L443" t="s">
        <v>179</v>
      </c>
    </row>
    <row r="444" spans="1:12" ht="15.75" thickBot="1" x14ac:dyDescent="0.3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>
        <v>1</v>
      </c>
      <c r="G444">
        <v>269.99</v>
      </c>
      <c r="H444" t="s">
        <v>66</v>
      </c>
      <c r="I444" t="s">
        <v>15</v>
      </c>
      <c r="J444" s="6" t="s">
        <v>1965</v>
      </c>
      <c r="K444" t="s">
        <v>16</v>
      </c>
      <c r="L444" t="s">
        <v>17</v>
      </c>
    </row>
    <row r="445" spans="1:12" ht="15.75" thickBot="1" x14ac:dyDescent="0.3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>
        <v>1</v>
      </c>
      <c r="G445">
        <v>269.99</v>
      </c>
      <c r="H445" t="s">
        <v>66</v>
      </c>
      <c r="I445" t="s">
        <v>53</v>
      </c>
      <c r="J445" s="6" t="s">
        <v>1965</v>
      </c>
      <c r="K445" t="s">
        <v>27</v>
      </c>
      <c r="L445" t="s">
        <v>31</v>
      </c>
    </row>
    <row r="446" spans="1:12" ht="15.75" thickBot="1" x14ac:dyDescent="0.3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>
        <v>2</v>
      </c>
      <c r="G446">
        <v>1059.98</v>
      </c>
      <c r="H446" t="s">
        <v>49</v>
      </c>
      <c r="I446" t="s">
        <v>15</v>
      </c>
      <c r="J446" s="6" t="s">
        <v>1965</v>
      </c>
      <c r="K446" t="s">
        <v>27</v>
      </c>
      <c r="L446" t="s">
        <v>31</v>
      </c>
    </row>
    <row r="447" spans="1:12" ht="15.75" thickBot="1" x14ac:dyDescent="0.3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>
        <v>2</v>
      </c>
      <c r="G447">
        <v>898</v>
      </c>
      <c r="H447" t="s">
        <v>44</v>
      </c>
      <c r="I447" t="s">
        <v>15</v>
      </c>
      <c r="J447" s="6" t="s">
        <v>1969</v>
      </c>
      <c r="K447" t="s">
        <v>27</v>
      </c>
      <c r="L447" t="s">
        <v>31</v>
      </c>
    </row>
    <row r="448" spans="1:12" ht="15.75" thickBot="1" x14ac:dyDescent="0.3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>
        <v>1</v>
      </c>
      <c r="G448">
        <v>1680.99</v>
      </c>
      <c r="H448" t="s">
        <v>63</v>
      </c>
      <c r="I448" t="s">
        <v>20</v>
      </c>
      <c r="J448" s="6" t="s">
        <v>1966</v>
      </c>
      <c r="K448" t="s">
        <v>27</v>
      </c>
      <c r="L448" t="s">
        <v>31</v>
      </c>
    </row>
    <row r="449" spans="1:12" ht="15.75" thickBot="1" x14ac:dyDescent="0.3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>
        <v>1</v>
      </c>
      <c r="G449">
        <v>269.99</v>
      </c>
      <c r="H449" t="s">
        <v>52</v>
      </c>
      <c r="I449" t="s">
        <v>53</v>
      </c>
      <c r="J449" s="6" t="s">
        <v>1965</v>
      </c>
      <c r="K449" t="s">
        <v>27</v>
      </c>
      <c r="L449" t="s">
        <v>31</v>
      </c>
    </row>
    <row r="450" spans="1:12" ht="15.75" thickBot="1" x14ac:dyDescent="0.3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>
        <v>2</v>
      </c>
      <c r="G450">
        <v>1099.98</v>
      </c>
      <c r="H450" t="s">
        <v>43</v>
      </c>
      <c r="I450" t="s">
        <v>39</v>
      </c>
      <c r="J450" s="6" t="s">
        <v>1965</v>
      </c>
      <c r="K450" t="s">
        <v>27</v>
      </c>
      <c r="L450" t="s">
        <v>31</v>
      </c>
    </row>
    <row r="451" spans="1:12" ht="15.75" thickBot="1" x14ac:dyDescent="0.3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>
        <v>2</v>
      </c>
      <c r="G451">
        <v>7999.98</v>
      </c>
      <c r="H451" t="s">
        <v>56</v>
      </c>
      <c r="I451" t="s">
        <v>22</v>
      </c>
      <c r="J451" s="6" t="s">
        <v>1967</v>
      </c>
      <c r="K451" t="s">
        <v>27</v>
      </c>
      <c r="L451" t="s">
        <v>31</v>
      </c>
    </row>
    <row r="452" spans="1:12" ht="15.75" thickBot="1" x14ac:dyDescent="0.3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>
        <v>2</v>
      </c>
      <c r="G452">
        <v>539.98</v>
      </c>
      <c r="H452" t="s">
        <v>66</v>
      </c>
      <c r="I452" t="s">
        <v>53</v>
      </c>
      <c r="J452" s="6" t="s">
        <v>1965</v>
      </c>
      <c r="K452" t="s">
        <v>16</v>
      </c>
      <c r="L452" t="s">
        <v>36</v>
      </c>
    </row>
    <row r="453" spans="1:12" ht="15.75" thickBot="1" x14ac:dyDescent="0.3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>
        <v>1</v>
      </c>
      <c r="G453">
        <v>449</v>
      </c>
      <c r="H453" t="s">
        <v>44</v>
      </c>
      <c r="I453" t="s">
        <v>15</v>
      </c>
      <c r="J453" s="6" t="s">
        <v>1969</v>
      </c>
      <c r="K453" t="s">
        <v>16</v>
      </c>
      <c r="L453" t="s">
        <v>36</v>
      </c>
    </row>
    <row r="454" spans="1:12" ht="15.75" thickBot="1" x14ac:dyDescent="0.3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>
        <v>2</v>
      </c>
      <c r="G454">
        <v>1999.98</v>
      </c>
      <c r="H454" t="s">
        <v>32</v>
      </c>
      <c r="I454" t="s">
        <v>22</v>
      </c>
      <c r="J454" s="6" t="s">
        <v>1966</v>
      </c>
      <c r="K454" t="s">
        <v>16</v>
      </c>
      <c r="L454" t="s">
        <v>36</v>
      </c>
    </row>
    <row r="455" spans="1:12" ht="15.75" thickBot="1" x14ac:dyDescent="0.3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>
        <v>1</v>
      </c>
      <c r="G455">
        <v>549.99</v>
      </c>
      <c r="H455" t="s">
        <v>43</v>
      </c>
      <c r="I455" t="s">
        <v>15</v>
      </c>
      <c r="J455" s="6" t="s">
        <v>1965</v>
      </c>
      <c r="K455" t="s">
        <v>27</v>
      </c>
      <c r="L455" t="s">
        <v>31</v>
      </c>
    </row>
    <row r="456" spans="1:12" ht="15.75" thickBot="1" x14ac:dyDescent="0.3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>
        <v>1</v>
      </c>
      <c r="G456">
        <v>449</v>
      </c>
      <c r="H456" t="s">
        <v>44</v>
      </c>
      <c r="I456" t="s">
        <v>15</v>
      </c>
      <c r="J456" s="6" t="s">
        <v>1969</v>
      </c>
      <c r="K456" t="s">
        <v>27</v>
      </c>
      <c r="L456" t="s">
        <v>31</v>
      </c>
    </row>
    <row r="457" spans="1:12" ht="15.75" thickBot="1" x14ac:dyDescent="0.3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>
        <v>1</v>
      </c>
      <c r="G457">
        <v>269.99</v>
      </c>
      <c r="H457" t="s">
        <v>52</v>
      </c>
      <c r="I457" t="s">
        <v>15</v>
      </c>
      <c r="J457" s="6" t="s">
        <v>1965</v>
      </c>
      <c r="K457" t="s">
        <v>27</v>
      </c>
      <c r="L457" t="s">
        <v>31</v>
      </c>
    </row>
    <row r="458" spans="1:12" ht="15.75" thickBot="1" x14ac:dyDescent="0.3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>
        <v>2</v>
      </c>
      <c r="G458">
        <v>3098</v>
      </c>
      <c r="H458" t="s">
        <v>19</v>
      </c>
      <c r="I458" t="s">
        <v>20</v>
      </c>
      <c r="J458" s="6" t="s">
        <v>1966</v>
      </c>
      <c r="K458" t="s">
        <v>27</v>
      </c>
      <c r="L458" t="s">
        <v>31</v>
      </c>
    </row>
    <row r="459" spans="1:12" ht="15.75" thickBot="1" x14ac:dyDescent="0.3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>
        <v>2</v>
      </c>
      <c r="G459">
        <v>5799.98</v>
      </c>
      <c r="H459" t="s">
        <v>21</v>
      </c>
      <c r="I459" t="s">
        <v>22</v>
      </c>
      <c r="J459" s="6" t="s">
        <v>1967</v>
      </c>
      <c r="K459" t="s">
        <v>27</v>
      </c>
      <c r="L459" t="s">
        <v>31</v>
      </c>
    </row>
    <row r="460" spans="1:12" ht="15.75" thickBot="1" x14ac:dyDescent="0.3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>
        <v>1</v>
      </c>
      <c r="G460">
        <v>299.99</v>
      </c>
      <c r="H460" t="s">
        <v>72</v>
      </c>
      <c r="I460" t="s">
        <v>53</v>
      </c>
      <c r="J460" s="6" t="s">
        <v>1965</v>
      </c>
      <c r="K460" t="s">
        <v>16</v>
      </c>
      <c r="L460" t="s">
        <v>36</v>
      </c>
    </row>
    <row r="461" spans="1:12" ht="15.75" thickBot="1" x14ac:dyDescent="0.3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>
        <v>1</v>
      </c>
      <c r="G461">
        <v>749.99</v>
      </c>
      <c r="H461" t="s">
        <v>35</v>
      </c>
      <c r="I461" t="s">
        <v>22</v>
      </c>
      <c r="J461" s="6" t="s">
        <v>1968</v>
      </c>
      <c r="K461" t="s">
        <v>16</v>
      </c>
      <c r="L461" t="s">
        <v>36</v>
      </c>
    </row>
    <row r="462" spans="1:12" ht="15.75" thickBot="1" x14ac:dyDescent="0.3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>
        <v>2</v>
      </c>
      <c r="G462">
        <v>5799.98</v>
      </c>
      <c r="H462" t="s">
        <v>21</v>
      </c>
      <c r="I462" t="s">
        <v>22</v>
      </c>
      <c r="J462" s="6" t="s">
        <v>1967</v>
      </c>
      <c r="K462" t="s">
        <v>16</v>
      </c>
      <c r="L462" t="s">
        <v>36</v>
      </c>
    </row>
    <row r="463" spans="1:12" ht="15.75" thickBot="1" x14ac:dyDescent="0.3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>
        <v>2</v>
      </c>
      <c r="G463">
        <v>3098</v>
      </c>
      <c r="H463" t="s">
        <v>19</v>
      </c>
      <c r="I463" t="s">
        <v>20</v>
      </c>
      <c r="J463" s="6" t="s">
        <v>1966</v>
      </c>
      <c r="K463" t="s">
        <v>27</v>
      </c>
      <c r="L463" t="s">
        <v>28</v>
      </c>
    </row>
    <row r="464" spans="1:12" ht="15.75" thickBot="1" x14ac:dyDescent="0.3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>
        <v>1</v>
      </c>
      <c r="G464">
        <v>1680.99</v>
      </c>
      <c r="H464" t="s">
        <v>63</v>
      </c>
      <c r="I464" t="s">
        <v>20</v>
      </c>
      <c r="J464" s="6" t="s">
        <v>1966</v>
      </c>
      <c r="K464" t="s">
        <v>27</v>
      </c>
      <c r="L464" t="s">
        <v>28</v>
      </c>
    </row>
    <row r="465" spans="1:12" ht="15.75" thickBot="1" x14ac:dyDescent="0.3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>
        <v>2</v>
      </c>
      <c r="G465">
        <v>539.98</v>
      </c>
      <c r="H465" t="s">
        <v>66</v>
      </c>
      <c r="I465" t="s">
        <v>15</v>
      </c>
      <c r="J465" s="6" t="s">
        <v>1965</v>
      </c>
      <c r="K465" t="s">
        <v>27</v>
      </c>
      <c r="L465" t="s">
        <v>31</v>
      </c>
    </row>
    <row r="466" spans="1:12" ht="15.75" thickBot="1" x14ac:dyDescent="0.3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>
        <v>1</v>
      </c>
      <c r="G466">
        <v>549.99</v>
      </c>
      <c r="H466" t="s">
        <v>43</v>
      </c>
      <c r="I466" t="s">
        <v>15</v>
      </c>
      <c r="J466" s="6" t="s">
        <v>1965</v>
      </c>
      <c r="K466" t="s">
        <v>27</v>
      </c>
      <c r="L466" t="s">
        <v>31</v>
      </c>
    </row>
    <row r="467" spans="1:12" ht="15.75" thickBot="1" x14ac:dyDescent="0.3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>
        <v>1</v>
      </c>
      <c r="G467">
        <v>1549</v>
      </c>
      <c r="H467" t="s">
        <v>19</v>
      </c>
      <c r="I467" t="s">
        <v>20</v>
      </c>
      <c r="J467" s="6" t="s">
        <v>1966</v>
      </c>
      <c r="K467" t="s">
        <v>27</v>
      </c>
      <c r="L467" t="s">
        <v>31</v>
      </c>
    </row>
    <row r="468" spans="1:12" ht="15.75" thickBot="1" x14ac:dyDescent="0.3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>
        <v>2</v>
      </c>
      <c r="G468">
        <v>7999.98</v>
      </c>
      <c r="H468" t="s">
        <v>56</v>
      </c>
      <c r="I468" t="s">
        <v>22</v>
      </c>
      <c r="J468" s="6" t="s">
        <v>1967</v>
      </c>
      <c r="K468" t="s">
        <v>27</v>
      </c>
      <c r="L468" t="s">
        <v>31</v>
      </c>
    </row>
    <row r="469" spans="1:12" ht="15.75" thickBot="1" x14ac:dyDescent="0.3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>
        <v>2</v>
      </c>
      <c r="G469">
        <v>539.98</v>
      </c>
      <c r="H469" t="s">
        <v>52</v>
      </c>
      <c r="I469" t="s">
        <v>53</v>
      </c>
      <c r="J469" s="6" t="s">
        <v>1965</v>
      </c>
      <c r="K469" t="s">
        <v>16</v>
      </c>
      <c r="L469" t="s">
        <v>36</v>
      </c>
    </row>
    <row r="470" spans="1:12" ht="15.75" thickBot="1" x14ac:dyDescent="0.3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>
        <v>2</v>
      </c>
      <c r="G470">
        <v>1099.98</v>
      </c>
      <c r="H470" t="s">
        <v>43</v>
      </c>
      <c r="I470" t="s">
        <v>15</v>
      </c>
      <c r="J470" s="6" t="s">
        <v>1965</v>
      </c>
      <c r="K470" t="s">
        <v>16</v>
      </c>
      <c r="L470" t="s">
        <v>36</v>
      </c>
    </row>
    <row r="471" spans="1:12" ht="15.75" thickBot="1" x14ac:dyDescent="0.3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>
        <v>1</v>
      </c>
      <c r="G471">
        <v>469.99</v>
      </c>
      <c r="H471" t="s">
        <v>69</v>
      </c>
      <c r="I471" t="s">
        <v>22</v>
      </c>
      <c r="J471" s="6" t="s">
        <v>1966</v>
      </c>
      <c r="K471" t="s">
        <v>16</v>
      </c>
      <c r="L471" t="s">
        <v>36</v>
      </c>
    </row>
    <row r="472" spans="1:12" ht="15.75" thickBot="1" x14ac:dyDescent="0.3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>
        <v>2</v>
      </c>
      <c r="G472">
        <v>3361.98</v>
      </c>
      <c r="H472" t="s">
        <v>63</v>
      </c>
      <c r="I472" t="s">
        <v>20</v>
      </c>
      <c r="J472" s="6" t="s">
        <v>1966</v>
      </c>
      <c r="K472" t="s">
        <v>16</v>
      </c>
      <c r="L472" t="s">
        <v>36</v>
      </c>
    </row>
    <row r="473" spans="1:12" ht="15.75" thickBot="1" x14ac:dyDescent="0.3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>
        <v>2</v>
      </c>
      <c r="G473">
        <v>539.98</v>
      </c>
      <c r="H473" t="s">
        <v>52</v>
      </c>
      <c r="I473" t="s">
        <v>15</v>
      </c>
      <c r="J473" s="6" t="s">
        <v>1965</v>
      </c>
      <c r="K473" t="s">
        <v>27</v>
      </c>
      <c r="L473" t="s">
        <v>31</v>
      </c>
    </row>
    <row r="474" spans="1:12" ht="15.75" thickBot="1" x14ac:dyDescent="0.3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>
        <v>2</v>
      </c>
      <c r="G474">
        <v>1199.98</v>
      </c>
      <c r="H474" t="s">
        <v>18</v>
      </c>
      <c r="I474" t="s">
        <v>15</v>
      </c>
      <c r="J474" s="6" t="s">
        <v>1965</v>
      </c>
      <c r="K474" t="s">
        <v>27</v>
      </c>
      <c r="L474" t="s">
        <v>31</v>
      </c>
    </row>
    <row r="475" spans="1:12" ht="15.75" thickBot="1" x14ac:dyDescent="0.3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>
        <v>1</v>
      </c>
      <c r="G475">
        <v>1320.99</v>
      </c>
      <c r="H475" t="s">
        <v>77</v>
      </c>
      <c r="I475" t="s">
        <v>22</v>
      </c>
      <c r="J475" s="6" t="s">
        <v>1970</v>
      </c>
      <c r="K475" t="s">
        <v>27</v>
      </c>
      <c r="L475" t="s">
        <v>31</v>
      </c>
    </row>
    <row r="476" spans="1:12" ht="15.75" thickBot="1" x14ac:dyDescent="0.3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>
        <v>1</v>
      </c>
      <c r="G476">
        <v>1549</v>
      </c>
      <c r="H476" t="s">
        <v>19</v>
      </c>
      <c r="I476" t="s">
        <v>20</v>
      </c>
      <c r="J476" s="6" t="s">
        <v>1966</v>
      </c>
      <c r="K476" t="s">
        <v>27</v>
      </c>
      <c r="L476" t="s">
        <v>31</v>
      </c>
    </row>
    <row r="477" spans="1:12" ht="15.75" thickBot="1" x14ac:dyDescent="0.3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>
        <v>1</v>
      </c>
      <c r="G477">
        <v>1680.99</v>
      </c>
      <c r="H477" t="s">
        <v>63</v>
      </c>
      <c r="I477" t="s">
        <v>20</v>
      </c>
      <c r="J477" s="6" t="s">
        <v>1966</v>
      </c>
      <c r="K477" t="s">
        <v>27</v>
      </c>
      <c r="L477" t="s">
        <v>31</v>
      </c>
    </row>
    <row r="478" spans="1:12" ht="15.75" thickBot="1" x14ac:dyDescent="0.3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>
        <v>1</v>
      </c>
      <c r="G478">
        <v>549.99</v>
      </c>
      <c r="H478" t="s">
        <v>43</v>
      </c>
      <c r="I478" t="s">
        <v>39</v>
      </c>
      <c r="J478" s="6" t="s">
        <v>1965</v>
      </c>
      <c r="K478" t="s">
        <v>27</v>
      </c>
      <c r="L478" t="s">
        <v>31</v>
      </c>
    </row>
    <row r="479" spans="1:12" ht="15.75" thickBot="1" x14ac:dyDescent="0.3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>
        <v>2</v>
      </c>
      <c r="G479">
        <v>1099.98</v>
      </c>
      <c r="H479" t="s">
        <v>43</v>
      </c>
      <c r="I479" t="s">
        <v>15</v>
      </c>
      <c r="J479" s="6" t="s">
        <v>1965</v>
      </c>
      <c r="K479" t="s">
        <v>27</v>
      </c>
      <c r="L479" t="s">
        <v>31</v>
      </c>
    </row>
    <row r="480" spans="1:12" ht="15.75" thickBot="1" x14ac:dyDescent="0.3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>
        <v>2</v>
      </c>
      <c r="G480">
        <v>898</v>
      </c>
      <c r="H480" t="s">
        <v>44</v>
      </c>
      <c r="I480" t="s">
        <v>15</v>
      </c>
      <c r="J480" s="6" t="s">
        <v>1969</v>
      </c>
      <c r="K480" t="s">
        <v>27</v>
      </c>
      <c r="L480" t="s">
        <v>31</v>
      </c>
    </row>
    <row r="481" spans="1:12" ht="15.75" thickBot="1" x14ac:dyDescent="0.3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>
        <v>1</v>
      </c>
      <c r="G481">
        <v>3999.99</v>
      </c>
      <c r="H481" t="s">
        <v>56</v>
      </c>
      <c r="I481" t="s">
        <v>22</v>
      </c>
      <c r="J481" s="6" t="s">
        <v>1967</v>
      </c>
      <c r="K481" t="s">
        <v>27</v>
      </c>
      <c r="L481" t="s">
        <v>31</v>
      </c>
    </row>
    <row r="482" spans="1:12" ht="15.75" thickBot="1" x14ac:dyDescent="0.3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>
        <v>1</v>
      </c>
      <c r="G482">
        <v>1799.99</v>
      </c>
      <c r="H482" t="s">
        <v>23</v>
      </c>
      <c r="I482" t="s">
        <v>22</v>
      </c>
      <c r="J482" s="6" t="s">
        <v>1967</v>
      </c>
      <c r="K482" t="s">
        <v>16</v>
      </c>
      <c r="L482" t="s">
        <v>36</v>
      </c>
    </row>
    <row r="483" spans="1:12" ht="15.75" thickBot="1" x14ac:dyDescent="0.3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>
        <v>1</v>
      </c>
      <c r="G483">
        <v>299.99</v>
      </c>
      <c r="H483" t="s">
        <v>72</v>
      </c>
      <c r="I483" t="s">
        <v>53</v>
      </c>
      <c r="J483" s="6" t="s">
        <v>1965</v>
      </c>
      <c r="K483" t="s">
        <v>27</v>
      </c>
      <c r="L483" t="s">
        <v>31</v>
      </c>
    </row>
    <row r="484" spans="1:12" ht="15.75" thickBot="1" x14ac:dyDescent="0.3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>
        <v>1</v>
      </c>
      <c r="G484">
        <v>599.99</v>
      </c>
      <c r="H484" t="s">
        <v>14</v>
      </c>
      <c r="I484" t="s">
        <v>15</v>
      </c>
      <c r="J484" s="6" t="s">
        <v>1965</v>
      </c>
      <c r="K484" t="s">
        <v>27</v>
      </c>
      <c r="L484" t="s">
        <v>31</v>
      </c>
    </row>
    <row r="485" spans="1:12" ht="15.75" thickBot="1" x14ac:dyDescent="0.3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>
        <v>1</v>
      </c>
      <c r="G485">
        <v>269.99</v>
      </c>
      <c r="H485" t="s">
        <v>52</v>
      </c>
      <c r="I485" t="s">
        <v>15</v>
      </c>
      <c r="J485" s="6" t="s">
        <v>1965</v>
      </c>
      <c r="K485" t="s">
        <v>109</v>
      </c>
      <c r="L485" t="s">
        <v>110</v>
      </c>
    </row>
    <row r="486" spans="1:12" ht="15.75" thickBot="1" x14ac:dyDescent="0.3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>
        <v>1</v>
      </c>
      <c r="G486">
        <v>599.99</v>
      </c>
      <c r="H486" t="s">
        <v>14</v>
      </c>
      <c r="I486" t="s">
        <v>15</v>
      </c>
      <c r="J486" s="6" t="s">
        <v>1965</v>
      </c>
      <c r="K486" t="s">
        <v>109</v>
      </c>
      <c r="L486" t="s">
        <v>110</v>
      </c>
    </row>
    <row r="487" spans="1:12" ht="15.75" thickBot="1" x14ac:dyDescent="0.3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>
        <v>2</v>
      </c>
      <c r="G487">
        <v>1199.98</v>
      </c>
      <c r="H487" t="s">
        <v>18</v>
      </c>
      <c r="I487" t="s">
        <v>15</v>
      </c>
      <c r="J487" s="6" t="s">
        <v>1965</v>
      </c>
      <c r="K487" t="s">
        <v>109</v>
      </c>
      <c r="L487" t="s">
        <v>110</v>
      </c>
    </row>
    <row r="488" spans="1:12" ht="15.75" thickBot="1" x14ac:dyDescent="0.3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>
        <v>2</v>
      </c>
      <c r="G488">
        <v>539.98</v>
      </c>
      <c r="H488" t="s">
        <v>52</v>
      </c>
      <c r="I488" t="s">
        <v>53</v>
      </c>
      <c r="J488" s="6" t="s">
        <v>1965</v>
      </c>
      <c r="K488" t="s">
        <v>27</v>
      </c>
      <c r="L488" t="s">
        <v>31</v>
      </c>
    </row>
    <row r="489" spans="1:12" ht="15.75" thickBot="1" x14ac:dyDescent="0.3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>
        <v>2</v>
      </c>
      <c r="G489">
        <v>898</v>
      </c>
      <c r="H489" t="s">
        <v>99</v>
      </c>
      <c r="I489" t="s">
        <v>15</v>
      </c>
      <c r="J489" s="6" t="s">
        <v>1969</v>
      </c>
      <c r="K489" t="s">
        <v>27</v>
      </c>
      <c r="L489" t="s">
        <v>31</v>
      </c>
    </row>
    <row r="490" spans="1:12" ht="15.75" thickBot="1" x14ac:dyDescent="0.3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>
        <v>2</v>
      </c>
      <c r="G490">
        <v>539.98</v>
      </c>
      <c r="H490" t="s">
        <v>66</v>
      </c>
      <c r="I490" t="s">
        <v>53</v>
      </c>
      <c r="J490" s="6" t="s">
        <v>1965</v>
      </c>
      <c r="K490" t="s">
        <v>27</v>
      </c>
      <c r="L490" t="s">
        <v>28</v>
      </c>
    </row>
    <row r="491" spans="1:12" ht="15.75" thickBot="1" x14ac:dyDescent="0.3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>
        <v>1</v>
      </c>
      <c r="G491">
        <v>1320.99</v>
      </c>
      <c r="H491" t="s">
        <v>77</v>
      </c>
      <c r="I491" t="s">
        <v>22</v>
      </c>
      <c r="J491" s="6" t="s">
        <v>1970</v>
      </c>
      <c r="K491" t="s">
        <v>27</v>
      </c>
      <c r="L491" t="s">
        <v>28</v>
      </c>
    </row>
    <row r="492" spans="1:12" ht="15.75" thickBot="1" x14ac:dyDescent="0.3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>
        <v>1</v>
      </c>
      <c r="G492">
        <v>449</v>
      </c>
      <c r="H492" t="s">
        <v>99</v>
      </c>
      <c r="I492" t="s">
        <v>15</v>
      </c>
      <c r="J492" s="6" t="s">
        <v>1969</v>
      </c>
      <c r="K492" t="s">
        <v>27</v>
      </c>
      <c r="L492" t="s">
        <v>28</v>
      </c>
    </row>
    <row r="493" spans="1:12" ht="15.75" thickBot="1" x14ac:dyDescent="0.3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>
        <v>2</v>
      </c>
      <c r="G493">
        <v>1499.98</v>
      </c>
      <c r="H493" t="s">
        <v>35</v>
      </c>
      <c r="I493" t="s">
        <v>22</v>
      </c>
      <c r="J493" s="6" t="s">
        <v>1968</v>
      </c>
      <c r="K493" t="s">
        <v>27</v>
      </c>
      <c r="L493" t="s">
        <v>28</v>
      </c>
    </row>
    <row r="494" spans="1:12" ht="15.75" thickBot="1" x14ac:dyDescent="0.3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>
        <v>2</v>
      </c>
      <c r="G494">
        <v>1199.98</v>
      </c>
      <c r="H494" t="s">
        <v>14</v>
      </c>
      <c r="I494" t="s">
        <v>15</v>
      </c>
      <c r="J494" s="6" t="s">
        <v>1965</v>
      </c>
      <c r="K494" t="s">
        <v>27</v>
      </c>
      <c r="L494" t="s">
        <v>31</v>
      </c>
    </row>
    <row r="495" spans="1:12" ht="15.75" thickBot="1" x14ac:dyDescent="0.3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>
        <v>2</v>
      </c>
      <c r="G495">
        <v>1499.98</v>
      </c>
      <c r="H495" t="s">
        <v>35</v>
      </c>
      <c r="I495" t="s">
        <v>22</v>
      </c>
      <c r="J495" s="6" t="s">
        <v>1968</v>
      </c>
      <c r="K495" t="s">
        <v>27</v>
      </c>
      <c r="L495" t="s">
        <v>31</v>
      </c>
    </row>
    <row r="496" spans="1:12" ht="15.75" thickBot="1" x14ac:dyDescent="0.3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>
        <v>2</v>
      </c>
      <c r="G496">
        <v>3361.98</v>
      </c>
      <c r="H496" t="s">
        <v>63</v>
      </c>
      <c r="I496" t="s">
        <v>20</v>
      </c>
      <c r="J496" s="6" t="s">
        <v>1966</v>
      </c>
      <c r="K496" t="s">
        <v>27</v>
      </c>
      <c r="L496" t="s">
        <v>31</v>
      </c>
    </row>
    <row r="497" spans="1:12" ht="15.75" thickBot="1" x14ac:dyDescent="0.3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>
        <v>2</v>
      </c>
      <c r="G497">
        <v>1199.98</v>
      </c>
      <c r="H497" t="s">
        <v>18</v>
      </c>
      <c r="I497" t="s">
        <v>15</v>
      </c>
      <c r="J497" s="6" t="s">
        <v>1965</v>
      </c>
      <c r="K497" t="s">
        <v>16</v>
      </c>
      <c r="L497" t="s">
        <v>17</v>
      </c>
    </row>
    <row r="498" spans="1:12" ht="15.75" thickBot="1" x14ac:dyDescent="0.3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>
        <v>1</v>
      </c>
      <c r="G498">
        <v>549.99</v>
      </c>
      <c r="H498" t="s">
        <v>43</v>
      </c>
      <c r="I498" t="s">
        <v>15</v>
      </c>
      <c r="J498" s="6" t="s">
        <v>1965</v>
      </c>
      <c r="K498" t="s">
        <v>27</v>
      </c>
      <c r="L498" t="s">
        <v>28</v>
      </c>
    </row>
    <row r="499" spans="1:12" ht="15.75" thickBot="1" x14ac:dyDescent="0.3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>
        <v>1</v>
      </c>
      <c r="G499">
        <v>449</v>
      </c>
      <c r="H499" t="s">
        <v>44</v>
      </c>
      <c r="I499" t="s">
        <v>15</v>
      </c>
      <c r="J499" s="6" t="s">
        <v>1969</v>
      </c>
      <c r="K499" t="s">
        <v>27</v>
      </c>
      <c r="L499" t="s">
        <v>28</v>
      </c>
    </row>
    <row r="500" spans="1:12" ht="15.75" thickBot="1" x14ac:dyDescent="0.3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>
        <v>2</v>
      </c>
      <c r="G500">
        <v>3098</v>
      </c>
      <c r="H500" t="s">
        <v>19</v>
      </c>
      <c r="I500" t="s">
        <v>20</v>
      </c>
      <c r="J500" s="6" t="s">
        <v>1966</v>
      </c>
      <c r="K500" t="s">
        <v>27</v>
      </c>
      <c r="L500" t="s">
        <v>28</v>
      </c>
    </row>
    <row r="501" spans="1:12" ht="15.75" thickBot="1" x14ac:dyDescent="0.3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>
        <v>1</v>
      </c>
      <c r="G501">
        <v>999.99</v>
      </c>
      <c r="H501" t="s">
        <v>32</v>
      </c>
      <c r="I501" t="s">
        <v>22</v>
      </c>
      <c r="J501" s="6" t="s">
        <v>1966</v>
      </c>
      <c r="K501" t="s">
        <v>27</v>
      </c>
      <c r="L501" t="s">
        <v>28</v>
      </c>
    </row>
    <row r="502" spans="1:12" ht="15.75" thickBot="1" x14ac:dyDescent="0.3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>
        <v>2</v>
      </c>
      <c r="G502">
        <v>539.98</v>
      </c>
      <c r="H502" t="s">
        <v>66</v>
      </c>
      <c r="I502" t="s">
        <v>15</v>
      </c>
      <c r="J502" s="6" t="s">
        <v>1965</v>
      </c>
      <c r="K502" t="s">
        <v>27</v>
      </c>
      <c r="L502" t="s">
        <v>28</v>
      </c>
    </row>
    <row r="503" spans="1:12" ht="15.75" thickBot="1" x14ac:dyDescent="0.3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>
        <v>2</v>
      </c>
      <c r="G503">
        <v>1099.98</v>
      </c>
      <c r="H503" t="s">
        <v>43</v>
      </c>
      <c r="I503" t="s">
        <v>15</v>
      </c>
      <c r="J503" s="6" t="s">
        <v>1965</v>
      </c>
      <c r="K503" t="s">
        <v>27</v>
      </c>
      <c r="L503" t="s">
        <v>28</v>
      </c>
    </row>
    <row r="504" spans="1:12" ht="15.75" thickBot="1" x14ac:dyDescent="0.3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>
        <v>1</v>
      </c>
      <c r="G504">
        <v>599.99</v>
      </c>
      <c r="H504" t="s">
        <v>14</v>
      </c>
      <c r="I504" t="s">
        <v>39</v>
      </c>
      <c r="J504" s="6" t="s">
        <v>1965</v>
      </c>
      <c r="K504" t="s">
        <v>27</v>
      </c>
      <c r="L504" t="s">
        <v>28</v>
      </c>
    </row>
    <row r="505" spans="1:12" ht="15.75" thickBot="1" x14ac:dyDescent="0.3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>
        <v>2</v>
      </c>
      <c r="G505">
        <v>1199.98</v>
      </c>
      <c r="H505" t="s">
        <v>18</v>
      </c>
      <c r="I505" t="s">
        <v>15</v>
      </c>
      <c r="J505" s="6" t="s">
        <v>1965</v>
      </c>
      <c r="K505" t="s">
        <v>27</v>
      </c>
      <c r="L505" t="s">
        <v>28</v>
      </c>
    </row>
    <row r="506" spans="1:12" ht="15.75" thickBot="1" x14ac:dyDescent="0.3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>
        <v>1</v>
      </c>
      <c r="G506">
        <v>449</v>
      </c>
      <c r="H506" t="s">
        <v>44</v>
      </c>
      <c r="I506" t="s">
        <v>15</v>
      </c>
      <c r="J506" s="6" t="s">
        <v>1969</v>
      </c>
      <c r="K506" t="s">
        <v>27</v>
      </c>
      <c r="L506" t="s">
        <v>28</v>
      </c>
    </row>
    <row r="507" spans="1:12" ht="15.75" thickBot="1" x14ac:dyDescent="0.3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>
        <v>1</v>
      </c>
      <c r="G507">
        <v>599.99</v>
      </c>
      <c r="H507" t="s">
        <v>14</v>
      </c>
      <c r="I507" t="s">
        <v>15</v>
      </c>
      <c r="J507" s="6" t="s">
        <v>1965</v>
      </c>
      <c r="K507" t="s">
        <v>27</v>
      </c>
      <c r="L507" t="s">
        <v>31</v>
      </c>
    </row>
    <row r="508" spans="1:12" ht="15.75" thickBot="1" x14ac:dyDescent="0.3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>
        <v>2</v>
      </c>
      <c r="G508">
        <v>1059.98</v>
      </c>
      <c r="H508" t="s">
        <v>49</v>
      </c>
      <c r="I508" t="s">
        <v>15</v>
      </c>
      <c r="J508" s="6" t="s">
        <v>1965</v>
      </c>
      <c r="K508" t="s">
        <v>16</v>
      </c>
      <c r="L508" t="s">
        <v>36</v>
      </c>
    </row>
    <row r="509" spans="1:12" ht="15.75" thickBot="1" x14ac:dyDescent="0.3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>
        <v>2</v>
      </c>
      <c r="G509">
        <v>1099.98</v>
      </c>
      <c r="H509" t="s">
        <v>43</v>
      </c>
      <c r="I509" t="s">
        <v>39</v>
      </c>
      <c r="J509" s="6" t="s">
        <v>1965</v>
      </c>
      <c r="K509" t="s">
        <v>16</v>
      </c>
      <c r="L509" t="s">
        <v>36</v>
      </c>
    </row>
    <row r="510" spans="1:12" ht="15.75" thickBot="1" x14ac:dyDescent="0.3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>
        <v>1</v>
      </c>
      <c r="G510">
        <v>1549</v>
      </c>
      <c r="H510" t="s">
        <v>19</v>
      </c>
      <c r="I510" t="s">
        <v>20</v>
      </c>
      <c r="J510" s="6" t="s">
        <v>1966</v>
      </c>
      <c r="K510" t="s">
        <v>16</v>
      </c>
      <c r="L510" t="s">
        <v>36</v>
      </c>
    </row>
    <row r="511" spans="1:12" ht="15.75" thickBot="1" x14ac:dyDescent="0.3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>
        <v>1</v>
      </c>
      <c r="G511">
        <v>1680.99</v>
      </c>
      <c r="H511" t="s">
        <v>63</v>
      </c>
      <c r="I511" t="s">
        <v>20</v>
      </c>
      <c r="J511" s="6" t="s">
        <v>1966</v>
      </c>
      <c r="K511" t="s">
        <v>16</v>
      </c>
      <c r="L511" t="s">
        <v>36</v>
      </c>
    </row>
    <row r="512" spans="1:12" ht="15.75" thickBot="1" x14ac:dyDescent="0.3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>
        <v>2</v>
      </c>
      <c r="G512">
        <v>1099.98</v>
      </c>
      <c r="H512" t="s">
        <v>43</v>
      </c>
      <c r="I512" t="s">
        <v>39</v>
      </c>
      <c r="J512" s="6" t="s">
        <v>1965</v>
      </c>
      <c r="K512" t="s">
        <v>27</v>
      </c>
      <c r="L512" t="s">
        <v>28</v>
      </c>
    </row>
    <row r="513" spans="1:12" ht="15.75" thickBot="1" x14ac:dyDescent="0.3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>
        <v>2</v>
      </c>
      <c r="G513">
        <v>999.98</v>
      </c>
      <c r="H513" t="s">
        <v>80</v>
      </c>
      <c r="I513" t="s">
        <v>39</v>
      </c>
      <c r="J513" s="6" t="s">
        <v>1965</v>
      </c>
      <c r="K513" t="s">
        <v>27</v>
      </c>
      <c r="L513" t="s">
        <v>28</v>
      </c>
    </row>
    <row r="514" spans="1:12" ht="15.75" thickBot="1" x14ac:dyDescent="0.3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>
        <v>2</v>
      </c>
      <c r="G514">
        <v>1099.98</v>
      </c>
      <c r="H514" t="s">
        <v>43</v>
      </c>
      <c r="I514" t="s">
        <v>15</v>
      </c>
      <c r="J514" s="6" t="s">
        <v>1965</v>
      </c>
      <c r="K514" t="s">
        <v>27</v>
      </c>
      <c r="L514" t="s">
        <v>31</v>
      </c>
    </row>
    <row r="515" spans="1:12" ht="15.75" thickBot="1" x14ac:dyDescent="0.3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>
        <v>1</v>
      </c>
      <c r="G515">
        <v>429</v>
      </c>
      <c r="H515" t="s">
        <v>40</v>
      </c>
      <c r="I515" t="s">
        <v>15</v>
      </c>
      <c r="J515" s="6" t="s">
        <v>1969</v>
      </c>
      <c r="K515" t="s">
        <v>27</v>
      </c>
      <c r="L515" t="s">
        <v>31</v>
      </c>
    </row>
    <row r="516" spans="1:12" ht="15.75" thickBot="1" x14ac:dyDescent="0.3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>
        <v>1</v>
      </c>
      <c r="G516">
        <v>449</v>
      </c>
      <c r="H516" t="s">
        <v>99</v>
      </c>
      <c r="I516" t="s">
        <v>15</v>
      </c>
      <c r="J516" s="6" t="s">
        <v>1969</v>
      </c>
      <c r="K516" t="s">
        <v>27</v>
      </c>
      <c r="L516" t="s">
        <v>31</v>
      </c>
    </row>
    <row r="517" spans="1:12" ht="15.75" thickBot="1" x14ac:dyDescent="0.3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>
        <v>2</v>
      </c>
      <c r="G517">
        <v>3361.98</v>
      </c>
      <c r="H517" t="s">
        <v>63</v>
      </c>
      <c r="I517" t="s">
        <v>20</v>
      </c>
      <c r="J517" s="6" t="s">
        <v>1966</v>
      </c>
      <c r="K517" t="s">
        <v>27</v>
      </c>
      <c r="L517" t="s">
        <v>31</v>
      </c>
    </row>
    <row r="518" spans="1:12" ht="15.75" thickBot="1" x14ac:dyDescent="0.3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>
        <v>1</v>
      </c>
      <c r="G518">
        <v>269.99</v>
      </c>
      <c r="H518" t="s">
        <v>52</v>
      </c>
      <c r="I518" t="s">
        <v>15</v>
      </c>
      <c r="J518" s="6" t="s">
        <v>1965</v>
      </c>
      <c r="K518" t="s">
        <v>27</v>
      </c>
      <c r="L518" t="s">
        <v>31</v>
      </c>
    </row>
    <row r="519" spans="1:12" ht="15.75" thickBot="1" x14ac:dyDescent="0.3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>
        <v>1</v>
      </c>
      <c r="G519">
        <v>1320.99</v>
      </c>
      <c r="H519" t="s">
        <v>77</v>
      </c>
      <c r="I519" t="s">
        <v>22</v>
      </c>
      <c r="J519" s="6" t="s">
        <v>1970</v>
      </c>
      <c r="K519" t="s">
        <v>27</v>
      </c>
      <c r="L519" t="s">
        <v>31</v>
      </c>
    </row>
    <row r="520" spans="1:12" ht="15.75" thickBot="1" x14ac:dyDescent="0.3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>
        <v>1</v>
      </c>
      <c r="G520">
        <v>2899.99</v>
      </c>
      <c r="H520" t="s">
        <v>21</v>
      </c>
      <c r="I520" t="s">
        <v>22</v>
      </c>
      <c r="J520" s="6" t="s">
        <v>1967</v>
      </c>
      <c r="K520" t="s">
        <v>27</v>
      </c>
      <c r="L520" t="s">
        <v>31</v>
      </c>
    </row>
    <row r="521" spans="1:12" ht="15.75" thickBot="1" x14ac:dyDescent="0.3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>
        <v>1</v>
      </c>
      <c r="G521">
        <v>599.99</v>
      </c>
      <c r="H521" t="s">
        <v>18</v>
      </c>
      <c r="I521" t="s">
        <v>15</v>
      </c>
      <c r="J521" s="6" t="s">
        <v>1965</v>
      </c>
      <c r="K521" t="s">
        <v>16</v>
      </c>
      <c r="L521" t="s">
        <v>17</v>
      </c>
    </row>
    <row r="522" spans="1:12" ht="15.75" thickBot="1" x14ac:dyDescent="0.3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>
        <v>1</v>
      </c>
      <c r="G522">
        <v>1799.99</v>
      </c>
      <c r="H522" t="s">
        <v>23</v>
      </c>
      <c r="I522" t="s">
        <v>22</v>
      </c>
      <c r="J522" s="6" t="s">
        <v>1967</v>
      </c>
      <c r="K522" t="s">
        <v>16</v>
      </c>
      <c r="L522" t="s">
        <v>17</v>
      </c>
    </row>
    <row r="523" spans="1:12" ht="15.75" thickBot="1" x14ac:dyDescent="0.3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>
        <v>1</v>
      </c>
      <c r="G523">
        <v>469.99</v>
      </c>
      <c r="H523" t="s">
        <v>69</v>
      </c>
      <c r="I523" t="s">
        <v>22</v>
      </c>
      <c r="J523" s="6" t="s">
        <v>1966</v>
      </c>
      <c r="K523" t="s">
        <v>27</v>
      </c>
      <c r="L523" t="s">
        <v>28</v>
      </c>
    </row>
    <row r="524" spans="1:12" ht="15.75" thickBot="1" x14ac:dyDescent="0.3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>
        <v>1</v>
      </c>
      <c r="G524">
        <v>2899.99</v>
      </c>
      <c r="H524" t="s">
        <v>21</v>
      </c>
      <c r="I524" t="s">
        <v>22</v>
      </c>
      <c r="J524" s="6" t="s">
        <v>1967</v>
      </c>
      <c r="K524" t="s">
        <v>27</v>
      </c>
      <c r="L524" t="s">
        <v>28</v>
      </c>
    </row>
    <row r="525" spans="1:12" ht="15.75" thickBot="1" x14ac:dyDescent="0.3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>
        <v>1</v>
      </c>
      <c r="G525">
        <v>1320.99</v>
      </c>
      <c r="H525" t="s">
        <v>77</v>
      </c>
      <c r="I525" t="s">
        <v>22</v>
      </c>
      <c r="J525" s="6" t="s">
        <v>1970</v>
      </c>
      <c r="K525" t="s">
        <v>27</v>
      </c>
      <c r="L525" t="s">
        <v>28</v>
      </c>
    </row>
    <row r="526" spans="1:12" ht="15.75" thickBot="1" x14ac:dyDescent="0.3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>
        <v>2</v>
      </c>
      <c r="G526">
        <v>7999.98</v>
      </c>
      <c r="H526" t="s">
        <v>56</v>
      </c>
      <c r="I526" t="s">
        <v>22</v>
      </c>
      <c r="J526" s="6" t="s">
        <v>1967</v>
      </c>
      <c r="K526" t="s">
        <v>27</v>
      </c>
      <c r="L526" t="s">
        <v>28</v>
      </c>
    </row>
    <row r="527" spans="1:12" ht="15.75" thickBot="1" x14ac:dyDescent="0.3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>
        <v>2</v>
      </c>
      <c r="G527">
        <v>1199.98</v>
      </c>
      <c r="H527" t="s">
        <v>14</v>
      </c>
      <c r="I527" t="s">
        <v>15</v>
      </c>
      <c r="J527" s="6" t="s">
        <v>1965</v>
      </c>
      <c r="K527" t="s">
        <v>16</v>
      </c>
      <c r="L527" t="s">
        <v>17</v>
      </c>
    </row>
    <row r="528" spans="1:12" ht="15.75" thickBot="1" x14ac:dyDescent="0.3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>
        <v>1</v>
      </c>
      <c r="G528">
        <v>529.99</v>
      </c>
      <c r="H528" t="s">
        <v>49</v>
      </c>
      <c r="I528" t="s">
        <v>15</v>
      </c>
      <c r="J528" s="6" t="s">
        <v>1965</v>
      </c>
      <c r="K528" t="s">
        <v>27</v>
      </c>
      <c r="L528" t="s">
        <v>28</v>
      </c>
    </row>
    <row r="529" spans="1:12" ht="15.75" thickBot="1" x14ac:dyDescent="0.3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>
        <v>1</v>
      </c>
      <c r="G529">
        <v>549.99</v>
      </c>
      <c r="H529" t="s">
        <v>43</v>
      </c>
      <c r="I529" t="s">
        <v>39</v>
      </c>
      <c r="J529" s="6" t="s">
        <v>1965</v>
      </c>
      <c r="K529" t="s">
        <v>27</v>
      </c>
      <c r="L529" t="s">
        <v>28</v>
      </c>
    </row>
    <row r="530" spans="1:12" ht="15.75" thickBot="1" x14ac:dyDescent="0.3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>
        <v>2</v>
      </c>
      <c r="G530">
        <v>1999.98</v>
      </c>
      <c r="H530" t="s">
        <v>32</v>
      </c>
      <c r="I530" t="s">
        <v>22</v>
      </c>
      <c r="J530" s="6" t="s">
        <v>1966</v>
      </c>
      <c r="K530" t="s">
        <v>27</v>
      </c>
      <c r="L530" t="s">
        <v>28</v>
      </c>
    </row>
    <row r="531" spans="1:12" ht="15.75" thickBot="1" x14ac:dyDescent="0.3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>
        <v>1</v>
      </c>
      <c r="G531">
        <v>299.99</v>
      </c>
      <c r="H531" t="s">
        <v>72</v>
      </c>
      <c r="I531" t="s">
        <v>53</v>
      </c>
      <c r="J531" s="6" t="s">
        <v>1965</v>
      </c>
      <c r="K531" t="s">
        <v>16</v>
      </c>
      <c r="L531" t="s">
        <v>17</v>
      </c>
    </row>
    <row r="532" spans="1:12" ht="15.75" thickBot="1" x14ac:dyDescent="0.3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>
        <v>2</v>
      </c>
      <c r="G532">
        <v>1099.98</v>
      </c>
      <c r="H532" t="s">
        <v>43</v>
      </c>
      <c r="I532" t="s">
        <v>15</v>
      </c>
      <c r="J532" s="6" t="s">
        <v>1965</v>
      </c>
      <c r="K532" t="s">
        <v>16</v>
      </c>
      <c r="L532" t="s">
        <v>17</v>
      </c>
    </row>
    <row r="533" spans="1:12" ht="15.75" thickBot="1" x14ac:dyDescent="0.3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>
        <v>1</v>
      </c>
      <c r="G533">
        <v>499.99</v>
      </c>
      <c r="H533" t="s">
        <v>80</v>
      </c>
      <c r="I533" t="s">
        <v>39</v>
      </c>
      <c r="J533" s="6" t="s">
        <v>1965</v>
      </c>
      <c r="K533" t="s">
        <v>16</v>
      </c>
      <c r="L533" t="s">
        <v>17</v>
      </c>
    </row>
    <row r="534" spans="1:12" ht="15.75" thickBot="1" x14ac:dyDescent="0.3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>
        <v>1</v>
      </c>
      <c r="G534">
        <v>999.99</v>
      </c>
      <c r="H534" t="s">
        <v>32</v>
      </c>
      <c r="I534" t="s">
        <v>22</v>
      </c>
      <c r="J534" s="6" t="s">
        <v>1966</v>
      </c>
      <c r="K534" t="s">
        <v>16</v>
      </c>
      <c r="L534" t="s">
        <v>17</v>
      </c>
    </row>
    <row r="535" spans="1:12" ht="15.75" thickBot="1" x14ac:dyDescent="0.3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>
        <v>2</v>
      </c>
      <c r="G535">
        <v>3599.98</v>
      </c>
      <c r="H535" t="s">
        <v>23</v>
      </c>
      <c r="I535" t="s">
        <v>22</v>
      </c>
      <c r="J535" s="6" t="s">
        <v>1967</v>
      </c>
      <c r="K535" t="s">
        <v>16</v>
      </c>
      <c r="L535" t="s">
        <v>17</v>
      </c>
    </row>
    <row r="536" spans="1:12" ht="15.75" thickBot="1" x14ac:dyDescent="0.3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>
        <v>2</v>
      </c>
      <c r="G536">
        <v>1099.98</v>
      </c>
      <c r="H536" t="s">
        <v>43</v>
      </c>
      <c r="I536" t="s">
        <v>39</v>
      </c>
      <c r="J536" s="6" t="s">
        <v>1965</v>
      </c>
      <c r="K536" t="s">
        <v>27</v>
      </c>
      <c r="L536" t="s">
        <v>31</v>
      </c>
    </row>
    <row r="537" spans="1:12" ht="15.75" thickBot="1" x14ac:dyDescent="0.3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>
        <v>1</v>
      </c>
      <c r="G537">
        <v>499.99</v>
      </c>
      <c r="H537" t="s">
        <v>80</v>
      </c>
      <c r="I537" t="s">
        <v>39</v>
      </c>
      <c r="J537" s="6" t="s">
        <v>1965</v>
      </c>
      <c r="K537" t="s">
        <v>27</v>
      </c>
      <c r="L537" t="s">
        <v>31</v>
      </c>
    </row>
    <row r="538" spans="1:12" ht="15.75" thickBot="1" x14ac:dyDescent="0.3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>
        <v>1</v>
      </c>
      <c r="G538">
        <v>749.99</v>
      </c>
      <c r="H538" t="s">
        <v>35</v>
      </c>
      <c r="I538" t="s">
        <v>22</v>
      </c>
      <c r="J538" s="6" t="s">
        <v>1968</v>
      </c>
      <c r="K538" t="s">
        <v>27</v>
      </c>
      <c r="L538" t="s">
        <v>31</v>
      </c>
    </row>
    <row r="539" spans="1:12" ht="15.75" thickBot="1" x14ac:dyDescent="0.3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>
        <v>2</v>
      </c>
      <c r="G539">
        <v>3098</v>
      </c>
      <c r="H539" t="s">
        <v>19</v>
      </c>
      <c r="I539" t="s">
        <v>20</v>
      </c>
      <c r="J539" s="6" t="s">
        <v>1966</v>
      </c>
      <c r="K539" t="s">
        <v>27</v>
      </c>
      <c r="L539" t="s">
        <v>31</v>
      </c>
    </row>
    <row r="540" spans="1:12" ht="15.75" thickBot="1" x14ac:dyDescent="0.3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>
        <v>2</v>
      </c>
      <c r="G540">
        <v>3599.98</v>
      </c>
      <c r="H540" t="s">
        <v>23</v>
      </c>
      <c r="I540" t="s">
        <v>22</v>
      </c>
      <c r="J540" s="6" t="s">
        <v>1967</v>
      </c>
      <c r="K540" t="s">
        <v>27</v>
      </c>
      <c r="L540" t="s">
        <v>31</v>
      </c>
    </row>
    <row r="541" spans="1:12" ht="15.75" thickBot="1" x14ac:dyDescent="0.3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>
        <v>2</v>
      </c>
      <c r="G541">
        <v>1099.98</v>
      </c>
      <c r="H541" t="s">
        <v>43</v>
      </c>
      <c r="I541" t="s">
        <v>15</v>
      </c>
      <c r="J541" s="6" t="s">
        <v>1965</v>
      </c>
      <c r="K541" t="s">
        <v>16</v>
      </c>
      <c r="L541" t="s">
        <v>36</v>
      </c>
    </row>
    <row r="542" spans="1:12" ht="15.75" thickBot="1" x14ac:dyDescent="0.3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>
        <v>2</v>
      </c>
      <c r="G542">
        <v>539.98</v>
      </c>
      <c r="H542" t="s">
        <v>66</v>
      </c>
      <c r="I542" t="s">
        <v>53</v>
      </c>
      <c r="J542" s="6" t="s">
        <v>1965</v>
      </c>
      <c r="K542" t="s">
        <v>27</v>
      </c>
      <c r="L542" t="s">
        <v>31</v>
      </c>
    </row>
    <row r="543" spans="1:12" ht="15.75" thickBot="1" x14ac:dyDescent="0.3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>
        <v>2</v>
      </c>
      <c r="G543">
        <v>539.98</v>
      </c>
      <c r="H543" t="s">
        <v>66</v>
      </c>
      <c r="I543" t="s">
        <v>53</v>
      </c>
      <c r="J543" s="6" t="s">
        <v>1965</v>
      </c>
      <c r="K543" t="s">
        <v>27</v>
      </c>
      <c r="L543" t="s">
        <v>31</v>
      </c>
    </row>
    <row r="544" spans="1:12" ht="15.75" thickBot="1" x14ac:dyDescent="0.3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>
        <v>1</v>
      </c>
      <c r="G544">
        <v>269.99</v>
      </c>
      <c r="H544" t="s">
        <v>52</v>
      </c>
      <c r="I544" t="s">
        <v>15</v>
      </c>
      <c r="J544" s="6" t="s">
        <v>1965</v>
      </c>
      <c r="K544" t="s">
        <v>27</v>
      </c>
      <c r="L544" t="s">
        <v>31</v>
      </c>
    </row>
    <row r="545" spans="1:12" ht="15.75" thickBot="1" x14ac:dyDescent="0.3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>
        <v>2</v>
      </c>
      <c r="G545">
        <v>2641.98</v>
      </c>
      <c r="H545" t="s">
        <v>77</v>
      </c>
      <c r="I545" t="s">
        <v>22</v>
      </c>
      <c r="J545" s="6" t="s">
        <v>1970</v>
      </c>
      <c r="K545" t="s">
        <v>27</v>
      </c>
      <c r="L545" t="s">
        <v>31</v>
      </c>
    </row>
    <row r="546" spans="1:12" ht="15.75" thickBot="1" x14ac:dyDescent="0.3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>
        <v>1</v>
      </c>
      <c r="G546">
        <v>449</v>
      </c>
      <c r="H546" t="s">
        <v>44</v>
      </c>
      <c r="I546" t="s">
        <v>15</v>
      </c>
      <c r="J546" s="6" t="s">
        <v>1969</v>
      </c>
      <c r="K546" t="s">
        <v>27</v>
      </c>
      <c r="L546" t="s">
        <v>31</v>
      </c>
    </row>
    <row r="547" spans="1:12" ht="15.75" thickBot="1" x14ac:dyDescent="0.3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>
        <v>2</v>
      </c>
      <c r="G547">
        <v>5799.98</v>
      </c>
      <c r="H547" t="s">
        <v>21</v>
      </c>
      <c r="I547" t="s">
        <v>22</v>
      </c>
      <c r="J547" s="6" t="s">
        <v>1967</v>
      </c>
      <c r="K547" t="s">
        <v>27</v>
      </c>
      <c r="L547" t="s">
        <v>31</v>
      </c>
    </row>
    <row r="548" spans="1:12" ht="15.75" thickBot="1" x14ac:dyDescent="0.3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>
        <v>1</v>
      </c>
      <c r="G548">
        <v>549.99</v>
      </c>
      <c r="H548" t="s">
        <v>43</v>
      </c>
      <c r="I548" t="s">
        <v>15</v>
      </c>
      <c r="J548" s="6" t="s">
        <v>1965</v>
      </c>
      <c r="K548" t="s">
        <v>27</v>
      </c>
      <c r="L548" t="s">
        <v>28</v>
      </c>
    </row>
    <row r="549" spans="1:12" ht="15.75" thickBot="1" x14ac:dyDescent="0.3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>
        <v>1</v>
      </c>
      <c r="G549">
        <v>599.99</v>
      </c>
      <c r="H549" t="s">
        <v>18</v>
      </c>
      <c r="I549" t="s">
        <v>15</v>
      </c>
      <c r="J549" s="6" t="s">
        <v>1965</v>
      </c>
      <c r="K549" t="s">
        <v>27</v>
      </c>
      <c r="L549" t="s">
        <v>28</v>
      </c>
    </row>
    <row r="550" spans="1:12" ht="15.75" thickBot="1" x14ac:dyDescent="0.3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>
        <v>1</v>
      </c>
      <c r="G550">
        <v>469.99</v>
      </c>
      <c r="H550" t="s">
        <v>69</v>
      </c>
      <c r="I550" t="s">
        <v>22</v>
      </c>
      <c r="J550" s="6" t="s">
        <v>1966</v>
      </c>
      <c r="K550" t="s">
        <v>27</v>
      </c>
      <c r="L550" t="s">
        <v>28</v>
      </c>
    </row>
    <row r="551" spans="1:12" ht="15.75" thickBot="1" x14ac:dyDescent="0.3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>
        <v>2</v>
      </c>
      <c r="G551">
        <v>3098</v>
      </c>
      <c r="H551" t="s">
        <v>19</v>
      </c>
      <c r="I551" t="s">
        <v>20</v>
      </c>
      <c r="J551" s="6" t="s">
        <v>1966</v>
      </c>
      <c r="K551" t="s">
        <v>27</v>
      </c>
      <c r="L551" t="s">
        <v>28</v>
      </c>
    </row>
    <row r="552" spans="1:12" ht="15.75" thickBot="1" x14ac:dyDescent="0.3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>
        <v>2</v>
      </c>
      <c r="G552">
        <v>1999.98</v>
      </c>
      <c r="H552" t="s">
        <v>32</v>
      </c>
      <c r="I552" t="s">
        <v>22</v>
      </c>
      <c r="J552" s="6" t="s">
        <v>1966</v>
      </c>
      <c r="K552" t="s">
        <v>27</v>
      </c>
      <c r="L552" t="s">
        <v>28</v>
      </c>
    </row>
    <row r="553" spans="1:12" ht="15.75" thickBot="1" x14ac:dyDescent="0.3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>
        <v>2</v>
      </c>
      <c r="G553">
        <v>1499.98</v>
      </c>
      <c r="H553" t="s">
        <v>35</v>
      </c>
      <c r="I553" t="s">
        <v>22</v>
      </c>
      <c r="J553" s="6" t="s">
        <v>1968</v>
      </c>
      <c r="K553" t="s">
        <v>27</v>
      </c>
      <c r="L553" t="s">
        <v>31</v>
      </c>
    </row>
    <row r="554" spans="1:12" ht="15.75" thickBot="1" x14ac:dyDescent="0.3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>
        <v>2</v>
      </c>
      <c r="G554">
        <v>5799.98</v>
      </c>
      <c r="H554" t="s">
        <v>21</v>
      </c>
      <c r="I554" t="s">
        <v>22</v>
      </c>
      <c r="J554" s="6" t="s">
        <v>1967</v>
      </c>
      <c r="K554" t="s">
        <v>27</v>
      </c>
      <c r="L554" t="s">
        <v>31</v>
      </c>
    </row>
    <row r="555" spans="1:12" ht="15.75" thickBot="1" x14ac:dyDescent="0.3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>
        <v>2</v>
      </c>
      <c r="G555">
        <v>539.98</v>
      </c>
      <c r="H555" t="s">
        <v>66</v>
      </c>
      <c r="I555" t="s">
        <v>15</v>
      </c>
      <c r="J555" s="6" t="s">
        <v>1965</v>
      </c>
      <c r="K555" t="s">
        <v>27</v>
      </c>
      <c r="L555" t="s">
        <v>28</v>
      </c>
    </row>
    <row r="556" spans="1:12" ht="15.75" thickBot="1" x14ac:dyDescent="0.3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>
        <v>2</v>
      </c>
      <c r="G556">
        <v>1199.98</v>
      </c>
      <c r="H556" t="s">
        <v>18</v>
      </c>
      <c r="I556" t="s">
        <v>15</v>
      </c>
      <c r="J556" s="6" t="s">
        <v>1965</v>
      </c>
      <c r="K556" t="s">
        <v>27</v>
      </c>
      <c r="L556" t="s">
        <v>28</v>
      </c>
    </row>
    <row r="557" spans="1:12" ht="15.75" thickBot="1" x14ac:dyDescent="0.3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>
        <v>1</v>
      </c>
      <c r="G557">
        <v>429</v>
      </c>
      <c r="H557" t="s">
        <v>40</v>
      </c>
      <c r="I557" t="s">
        <v>15</v>
      </c>
      <c r="J557" s="6" t="s">
        <v>1969</v>
      </c>
      <c r="K557" t="s">
        <v>27</v>
      </c>
      <c r="L557" t="s">
        <v>28</v>
      </c>
    </row>
    <row r="558" spans="1:12" ht="15.75" thickBot="1" x14ac:dyDescent="0.3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>
        <v>2</v>
      </c>
      <c r="G558">
        <v>939.98</v>
      </c>
      <c r="H558" t="s">
        <v>69</v>
      </c>
      <c r="I558" t="s">
        <v>22</v>
      </c>
      <c r="J558" s="6" t="s">
        <v>1966</v>
      </c>
      <c r="K558" t="s">
        <v>27</v>
      </c>
      <c r="L558" t="s">
        <v>28</v>
      </c>
    </row>
    <row r="559" spans="1:12" ht="15.75" thickBot="1" x14ac:dyDescent="0.3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>
        <v>2</v>
      </c>
      <c r="G559">
        <v>3599.98</v>
      </c>
      <c r="H559" t="s">
        <v>23</v>
      </c>
      <c r="I559" t="s">
        <v>22</v>
      </c>
      <c r="J559" s="6" t="s">
        <v>1967</v>
      </c>
      <c r="K559" t="s">
        <v>27</v>
      </c>
      <c r="L559" t="s">
        <v>28</v>
      </c>
    </row>
    <row r="560" spans="1:12" ht="15.75" thickBot="1" x14ac:dyDescent="0.3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>
        <v>2</v>
      </c>
      <c r="G560">
        <v>999.98</v>
      </c>
      <c r="H560" t="s">
        <v>80</v>
      </c>
      <c r="I560" t="s">
        <v>39</v>
      </c>
      <c r="J560" s="6" t="s">
        <v>1965</v>
      </c>
      <c r="K560" t="s">
        <v>27</v>
      </c>
      <c r="L560" t="s">
        <v>31</v>
      </c>
    </row>
    <row r="561" spans="1:12" ht="15.75" thickBot="1" x14ac:dyDescent="0.3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>
        <v>2</v>
      </c>
      <c r="G561">
        <v>898</v>
      </c>
      <c r="H561" t="s">
        <v>44</v>
      </c>
      <c r="I561" t="s">
        <v>15</v>
      </c>
      <c r="J561" s="6" t="s">
        <v>1969</v>
      </c>
      <c r="K561" t="s">
        <v>27</v>
      </c>
      <c r="L561" t="s">
        <v>31</v>
      </c>
    </row>
    <row r="562" spans="1:12" ht="15.75" thickBot="1" x14ac:dyDescent="0.3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>
        <v>1</v>
      </c>
      <c r="G562">
        <v>2899.99</v>
      </c>
      <c r="H562" t="s">
        <v>21</v>
      </c>
      <c r="I562" t="s">
        <v>22</v>
      </c>
      <c r="J562" s="6" t="s">
        <v>1967</v>
      </c>
      <c r="K562" t="s">
        <v>27</v>
      </c>
      <c r="L562" t="s">
        <v>31</v>
      </c>
    </row>
    <row r="563" spans="1:12" ht="15.75" thickBot="1" x14ac:dyDescent="0.3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>
        <v>2</v>
      </c>
      <c r="G563">
        <v>539.98</v>
      </c>
      <c r="H563" t="s">
        <v>52</v>
      </c>
      <c r="I563" t="s">
        <v>53</v>
      </c>
      <c r="J563" s="6" t="s">
        <v>1965</v>
      </c>
      <c r="K563" t="s">
        <v>27</v>
      </c>
      <c r="L563" t="s">
        <v>28</v>
      </c>
    </row>
    <row r="564" spans="1:12" ht="15.75" thickBot="1" x14ac:dyDescent="0.3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>
        <v>2</v>
      </c>
      <c r="G564">
        <v>599.98</v>
      </c>
      <c r="H564" t="s">
        <v>72</v>
      </c>
      <c r="I564" t="s">
        <v>53</v>
      </c>
      <c r="J564" s="6" t="s">
        <v>1965</v>
      </c>
      <c r="K564" t="s">
        <v>27</v>
      </c>
      <c r="L564" t="s">
        <v>28</v>
      </c>
    </row>
    <row r="565" spans="1:12" ht="15.75" thickBot="1" x14ac:dyDescent="0.3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>
        <v>2</v>
      </c>
      <c r="G565">
        <v>539.98</v>
      </c>
      <c r="H565" t="s">
        <v>52</v>
      </c>
      <c r="I565" t="s">
        <v>15</v>
      </c>
      <c r="J565" s="6" t="s">
        <v>1965</v>
      </c>
      <c r="K565" t="s">
        <v>109</v>
      </c>
      <c r="L565" t="s">
        <v>179</v>
      </c>
    </row>
    <row r="566" spans="1:12" ht="15.75" thickBot="1" x14ac:dyDescent="0.3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>
        <v>1</v>
      </c>
      <c r="G566">
        <v>549.99</v>
      </c>
      <c r="H566" t="s">
        <v>43</v>
      </c>
      <c r="I566" t="s">
        <v>39</v>
      </c>
      <c r="J566" s="6" t="s">
        <v>1965</v>
      </c>
      <c r="K566" t="s">
        <v>109</v>
      </c>
      <c r="L566" t="s">
        <v>179</v>
      </c>
    </row>
    <row r="567" spans="1:12" ht="15.75" thickBot="1" x14ac:dyDescent="0.3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>
        <v>1</v>
      </c>
      <c r="G567">
        <v>429</v>
      </c>
      <c r="H567" t="s">
        <v>40</v>
      </c>
      <c r="I567" t="s">
        <v>15</v>
      </c>
      <c r="J567" s="6" t="s">
        <v>1969</v>
      </c>
      <c r="K567" t="s">
        <v>109</v>
      </c>
      <c r="L567" t="s">
        <v>179</v>
      </c>
    </row>
    <row r="568" spans="1:12" ht="15.75" thickBot="1" x14ac:dyDescent="0.3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>
        <v>1</v>
      </c>
      <c r="G568">
        <v>3999.99</v>
      </c>
      <c r="H568" t="s">
        <v>56</v>
      </c>
      <c r="I568" t="s">
        <v>22</v>
      </c>
      <c r="J568" s="6" t="s">
        <v>1967</v>
      </c>
      <c r="K568" t="s">
        <v>109</v>
      </c>
      <c r="L568" t="s">
        <v>179</v>
      </c>
    </row>
    <row r="569" spans="1:12" ht="15.75" thickBot="1" x14ac:dyDescent="0.3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>
        <v>2</v>
      </c>
      <c r="G569">
        <v>1059.98</v>
      </c>
      <c r="H569" t="s">
        <v>49</v>
      </c>
      <c r="I569" t="s">
        <v>15</v>
      </c>
      <c r="J569" s="6" t="s">
        <v>1965</v>
      </c>
      <c r="K569" t="s">
        <v>16</v>
      </c>
      <c r="L569" t="s">
        <v>17</v>
      </c>
    </row>
    <row r="570" spans="1:12" ht="15.75" thickBot="1" x14ac:dyDescent="0.3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>
        <v>2</v>
      </c>
      <c r="G570">
        <v>999.98</v>
      </c>
      <c r="H570" t="s">
        <v>80</v>
      </c>
      <c r="I570" t="s">
        <v>39</v>
      </c>
      <c r="J570" s="6" t="s">
        <v>1965</v>
      </c>
      <c r="K570" t="s">
        <v>16</v>
      </c>
      <c r="L570" t="s">
        <v>17</v>
      </c>
    </row>
    <row r="571" spans="1:12" ht="15.75" thickBot="1" x14ac:dyDescent="0.3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>
        <v>1</v>
      </c>
      <c r="G571">
        <v>429</v>
      </c>
      <c r="H571" t="s">
        <v>40</v>
      </c>
      <c r="I571" t="s">
        <v>15</v>
      </c>
      <c r="J571" s="6" t="s">
        <v>1969</v>
      </c>
      <c r="K571" t="s">
        <v>16</v>
      </c>
      <c r="L571" t="s">
        <v>17</v>
      </c>
    </row>
    <row r="572" spans="1:12" ht="15.75" thickBot="1" x14ac:dyDescent="0.3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>
        <v>1</v>
      </c>
      <c r="G572">
        <v>1799.99</v>
      </c>
      <c r="H572" t="s">
        <v>23</v>
      </c>
      <c r="I572" t="s">
        <v>22</v>
      </c>
      <c r="J572" s="6" t="s">
        <v>1967</v>
      </c>
      <c r="K572" t="s">
        <v>16</v>
      </c>
      <c r="L572" t="s">
        <v>17</v>
      </c>
    </row>
    <row r="573" spans="1:12" ht="15.75" thickBot="1" x14ac:dyDescent="0.3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>
        <v>1</v>
      </c>
      <c r="G573">
        <v>599.99</v>
      </c>
      <c r="H573" t="s">
        <v>14</v>
      </c>
      <c r="I573" t="s">
        <v>39</v>
      </c>
      <c r="J573" s="6" t="s">
        <v>1965</v>
      </c>
      <c r="K573" t="s">
        <v>109</v>
      </c>
      <c r="L573" t="s">
        <v>179</v>
      </c>
    </row>
    <row r="574" spans="1:12" ht="15.75" thickBot="1" x14ac:dyDescent="0.3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>
        <v>2</v>
      </c>
      <c r="G574">
        <v>858</v>
      </c>
      <c r="H574" t="s">
        <v>40</v>
      </c>
      <c r="I574" t="s">
        <v>15</v>
      </c>
      <c r="J574" s="6" t="s">
        <v>1969</v>
      </c>
      <c r="K574" t="s">
        <v>109</v>
      </c>
      <c r="L574" t="s">
        <v>179</v>
      </c>
    </row>
    <row r="575" spans="1:12" ht="15.75" thickBot="1" x14ac:dyDescent="0.3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>
        <v>2</v>
      </c>
      <c r="G575">
        <v>898</v>
      </c>
      <c r="H575" t="s">
        <v>99</v>
      </c>
      <c r="I575" t="s">
        <v>15</v>
      </c>
      <c r="J575" s="6" t="s">
        <v>1969</v>
      </c>
      <c r="K575" t="s">
        <v>109</v>
      </c>
      <c r="L575" t="s">
        <v>179</v>
      </c>
    </row>
    <row r="576" spans="1:12" ht="15.75" thickBot="1" x14ac:dyDescent="0.3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>
        <v>2</v>
      </c>
      <c r="G576">
        <v>1999.98</v>
      </c>
      <c r="H576" t="s">
        <v>32</v>
      </c>
      <c r="I576" t="s">
        <v>22</v>
      </c>
      <c r="J576" s="6" t="s">
        <v>1966</v>
      </c>
      <c r="K576" t="s">
        <v>109</v>
      </c>
      <c r="L576" t="s">
        <v>179</v>
      </c>
    </row>
    <row r="577" spans="1:12" ht="15.75" thickBot="1" x14ac:dyDescent="0.3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>
        <v>2</v>
      </c>
      <c r="G577">
        <v>858</v>
      </c>
      <c r="H577" t="s">
        <v>40</v>
      </c>
      <c r="I577" t="s">
        <v>15</v>
      </c>
      <c r="J577" s="6" t="s">
        <v>1969</v>
      </c>
      <c r="K577" t="s">
        <v>27</v>
      </c>
      <c r="L577" t="s">
        <v>31</v>
      </c>
    </row>
    <row r="578" spans="1:12" ht="15.75" thickBot="1" x14ac:dyDescent="0.3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>
        <v>2</v>
      </c>
      <c r="G578">
        <v>939.98</v>
      </c>
      <c r="H578" t="s">
        <v>69</v>
      </c>
      <c r="I578" t="s">
        <v>22</v>
      </c>
      <c r="J578" s="6" t="s">
        <v>1966</v>
      </c>
      <c r="K578" t="s">
        <v>27</v>
      </c>
      <c r="L578" t="s">
        <v>31</v>
      </c>
    </row>
    <row r="579" spans="1:12" ht="15.75" thickBot="1" x14ac:dyDescent="0.3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>
        <v>2</v>
      </c>
      <c r="G579">
        <v>539.98</v>
      </c>
      <c r="H579" t="s">
        <v>52</v>
      </c>
      <c r="I579" t="s">
        <v>53</v>
      </c>
      <c r="J579" s="6" t="s">
        <v>1965</v>
      </c>
      <c r="K579" t="s">
        <v>27</v>
      </c>
      <c r="L579" t="s">
        <v>28</v>
      </c>
    </row>
    <row r="580" spans="1:12" ht="15.75" thickBot="1" x14ac:dyDescent="0.3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>
        <v>2</v>
      </c>
      <c r="G580">
        <v>1099.98</v>
      </c>
      <c r="H580" t="s">
        <v>43</v>
      </c>
      <c r="I580" t="s">
        <v>39</v>
      </c>
      <c r="J580" s="6" t="s">
        <v>1965</v>
      </c>
      <c r="K580" t="s">
        <v>27</v>
      </c>
      <c r="L580" t="s">
        <v>28</v>
      </c>
    </row>
    <row r="581" spans="1:12" ht="15.75" thickBot="1" x14ac:dyDescent="0.3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>
        <v>1</v>
      </c>
      <c r="G581">
        <v>499.99</v>
      </c>
      <c r="H581" t="s">
        <v>80</v>
      </c>
      <c r="I581" t="s">
        <v>39</v>
      </c>
      <c r="J581" s="6" t="s">
        <v>1965</v>
      </c>
      <c r="K581" t="s">
        <v>109</v>
      </c>
      <c r="L581" t="s">
        <v>179</v>
      </c>
    </row>
    <row r="582" spans="1:12" ht="15.75" thickBot="1" x14ac:dyDescent="0.3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>
        <v>1</v>
      </c>
      <c r="G582">
        <v>599.99</v>
      </c>
      <c r="H582" t="s">
        <v>18</v>
      </c>
      <c r="I582" t="s">
        <v>15</v>
      </c>
      <c r="J582" s="6" t="s">
        <v>1965</v>
      </c>
      <c r="K582" t="s">
        <v>109</v>
      </c>
      <c r="L582" t="s">
        <v>179</v>
      </c>
    </row>
    <row r="583" spans="1:12" ht="15.75" thickBot="1" x14ac:dyDescent="0.3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>
        <v>2</v>
      </c>
      <c r="G583">
        <v>1099.98</v>
      </c>
      <c r="H583" t="s">
        <v>43</v>
      </c>
      <c r="I583" t="s">
        <v>15</v>
      </c>
      <c r="J583" s="6" t="s">
        <v>1965</v>
      </c>
      <c r="K583" t="s">
        <v>27</v>
      </c>
      <c r="L583" t="s">
        <v>31</v>
      </c>
    </row>
    <row r="584" spans="1:12" ht="15.75" thickBot="1" x14ac:dyDescent="0.3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>
        <v>1</v>
      </c>
      <c r="G584">
        <v>1320.99</v>
      </c>
      <c r="H584" t="s">
        <v>77</v>
      </c>
      <c r="I584" t="s">
        <v>22</v>
      </c>
      <c r="J584" s="6" t="s">
        <v>1970</v>
      </c>
      <c r="K584" t="s">
        <v>27</v>
      </c>
      <c r="L584" t="s">
        <v>31</v>
      </c>
    </row>
    <row r="585" spans="1:12" ht="15.75" thickBot="1" x14ac:dyDescent="0.3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>
        <v>2</v>
      </c>
      <c r="G585">
        <v>3361.98</v>
      </c>
      <c r="H585" t="s">
        <v>63</v>
      </c>
      <c r="I585" t="s">
        <v>20</v>
      </c>
      <c r="J585" s="6" t="s">
        <v>1966</v>
      </c>
      <c r="K585" t="s">
        <v>27</v>
      </c>
      <c r="L585" t="s">
        <v>31</v>
      </c>
    </row>
    <row r="586" spans="1:12" ht="15.75" thickBot="1" x14ac:dyDescent="0.3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>
        <v>2</v>
      </c>
      <c r="G586">
        <v>7999.98</v>
      </c>
      <c r="H586" t="s">
        <v>56</v>
      </c>
      <c r="I586" t="s">
        <v>22</v>
      </c>
      <c r="J586" s="6" t="s">
        <v>1967</v>
      </c>
      <c r="K586" t="s">
        <v>27</v>
      </c>
      <c r="L586" t="s">
        <v>31</v>
      </c>
    </row>
    <row r="587" spans="1:12" ht="15.75" thickBot="1" x14ac:dyDescent="0.3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>
        <v>1</v>
      </c>
      <c r="G587">
        <v>549.99</v>
      </c>
      <c r="H587" t="s">
        <v>43</v>
      </c>
      <c r="I587" t="s">
        <v>15</v>
      </c>
      <c r="J587" s="6" t="s">
        <v>1965</v>
      </c>
      <c r="K587" t="s">
        <v>27</v>
      </c>
      <c r="L587" t="s">
        <v>31</v>
      </c>
    </row>
    <row r="588" spans="1:12" ht="15.75" thickBot="1" x14ac:dyDescent="0.3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>
        <v>2</v>
      </c>
      <c r="G588">
        <v>939.98</v>
      </c>
      <c r="H588" t="s">
        <v>69</v>
      </c>
      <c r="I588" t="s">
        <v>22</v>
      </c>
      <c r="J588" s="6" t="s">
        <v>1966</v>
      </c>
      <c r="K588" t="s">
        <v>27</v>
      </c>
      <c r="L588" t="s">
        <v>31</v>
      </c>
    </row>
    <row r="589" spans="1:12" ht="15.75" thickBot="1" x14ac:dyDescent="0.3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>
        <v>2</v>
      </c>
      <c r="G589">
        <v>3098</v>
      </c>
      <c r="H589" t="s">
        <v>19</v>
      </c>
      <c r="I589" t="s">
        <v>20</v>
      </c>
      <c r="J589" s="6" t="s">
        <v>1966</v>
      </c>
      <c r="K589" t="s">
        <v>27</v>
      </c>
      <c r="L589" t="s">
        <v>31</v>
      </c>
    </row>
    <row r="590" spans="1:12" ht="15.75" thickBot="1" x14ac:dyDescent="0.3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>
        <v>1</v>
      </c>
      <c r="G590">
        <v>999.99</v>
      </c>
      <c r="H590" t="s">
        <v>32</v>
      </c>
      <c r="I590" t="s">
        <v>22</v>
      </c>
      <c r="J590" s="6" t="s">
        <v>1966</v>
      </c>
      <c r="K590" t="s">
        <v>27</v>
      </c>
      <c r="L590" t="s">
        <v>31</v>
      </c>
    </row>
    <row r="591" spans="1:12" ht="15.75" thickBot="1" x14ac:dyDescent="0.3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>
        <v>2</v>
      </c>
      <c r="G591">
        <v>5799.98</v>
      </c>
      <c r="H591" t="s">
        <v>21</v>
      </c>
      <c r="I591" t="s">
        <v>22</v>
      </c>
      <c r="J591" s="6" t="s">
        <v>1967</v>
      </c>
      <c r="K591" t="s">
        <v>27</v>
      </c>
      <c r="L591" t="s">
        <v>31</v>
      </c>
    </row>
    <row r="592" spans="1:12" ht="15.75" thickBot="1" x14ac:dyDescent="0.3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>
        <v>1</v>
      </c>
      <c r="G592">
        <v>269.99</v>
      </c>
      <c r="H592" t="s">
        <v>66</v>
      </c>
      <c r="I592" t="s">
        <v>15</v>
      </c>
      <c r="J592" s="6" t="s">
        <v>1965</v>
      </c>
      <c r="K592" t="s">
        <v>27</v>
      </c>
      <c r="L592" t="s">
        <v>28</v>
      </c>
    </row>
    <row r="593" spans="1:12" ht="15.75" thickBot="1" x14ac:dyDescent="0.3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>
        <v>2</v>
      </c>
      <c r="G593">
        <v>539.98</v>
      </c>
      <c r="H593" t="s">
        <v>66</v>
      </c>
      <c r="I593" t="s">
        <v>15</v>
      </c>
      <c r="J593" s="6" t="s">
        <v>1965</v>
      </c>
      <c r="K593" t="s">
        <v>27</v>
      </c>
      <c r="L593" t="s">
        <v>28</v>
      </c>
    </row>
    <row r="594" spans="1:12" ht="15.75" thickBot="1" x14ac:dyDescent="0.3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>
        <v>1</v>
      </c>
      <c r="G594">
        <v>269.99</v>
      </c>
      <c r="H594" t="s">
        <v>52</v>
      </c>
      <c r="I594" t="s">
        <v>15</v>
      </c>
      <c r="J594" s="6" t="s">
        <v>1965</v>
      </c>
      <c r="K594" t="s">
        <v>27</v>
      </c>
      <c r="L594" t="s">
        <v>28</v>
      </c>
    </row>
    <row r="595" spans="1:12" ht="15.75" thickBot="1" x14ac:dyDescent="0.3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>
        <v>2</v>
      </c>
      <c r="G595">
        <v>1499.98</v>
      </c>
      <c r="H595" t="s">
        <v>35</v>
      </c>
      <c r="I595" t="s">
        <v>22</v>
      </c>
      <c r="J595" s="6" t="s">
        <v>1968</v>
      </c>
      <c r="K595" t="s">
        <v>27</v>
      </c>
      <c r="L595" t="s">
        <v>28</v>
      </c>
    </row>
    <row r="596" spans="1:12" ht="15.75" thickBot="1" x14ac:dyDescent="0.3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>
        <v>1</v>
      </c>
      <c r="G596">
        <v>1549</v>
      </c>
      <c r="H596" t="s">
        <v>19</v>
      </c>
      <c r="I596" t="s">
        <v>20</v>
      </c>
      <c r="J596" s="6" t="s">
        <v>1966</v>
      </c>
      <c r="K596" t="s">
        <v>27</v>
      </c>
      <c r="L596" t="s">
        <v>28</v>
      </c>
    </row>
    <row r="597" spans="1:12" ht="15.75" thickBot="1" x14ac:dyDescent="0.3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>
        <v>2</v>
      </c>
      <c r="G597">
        <v>1099.98</v>
      </c>
      <c r="H597" t="s">
        <v>43</v>
      </c>
      <c r="I597" t="s">
        <v>15</v>
      </c>
      <c r="J597" s="6" t="s">
        <v>1965</v>
      </c>
      <c r="K597" t="s">
        <v>27</v>
      </c>
      <c r="L597" t="s">
        <v>28</v>
      </c>
    </row>
    <row r="598" spans="1:12" ht="15.75" thickBot="1" x14ac:dyDescent="0.3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>
        <v>2</v>
      </c>
      <c r="G598">
        <v>1199.98</v>
      </c>
      <c r="H598" t="s">
        <v>14</v>
      </c>
      <c r="I598" t="s">
        <v>15</v>
      </c>
      <c r="J598" s="6" t="s">
        <v>1965</v>
      </c>
      <c r="K598" t="s">
        <v>27</v>
      </c>
      <c r="L598" t="s">
        <v>28</v>
      </c>
    </row>
    <row r="599" spans="1:12" ht="15.75" thickBot="1" x14ac:dyDescent="0.3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>
        <v>1</v>
      </c>
      <c r="G599">
        <v>449</v>
      </c>
      <c r="H599" t="s">
        <v>99</v>
      </c>
      <c r="I599" t="s">
        <v>15</v>
      </c>
      <c r="J599" s="6" t="s">
        <v>1969</v>
      </c>
      <c r="K599" t="s">
        <v>27</v>
      </c>
      <c r="L599" t="s">
        <v>28</v>
      </c>
    </row>
    <row r="600" spans="1:12" ht="15.75" thickBot="1" x14ac:dyDescent="0.3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>
        <v>1</v>
      </c>
      <c r="G600">
        <v>3999.99</v>
      </c>
      <c r="H600" t="s">
        <v>56</v>
      </c>
      <c r="I600" t="s">
        <v>22</v>
      </c>
      <c r="J600" s="6" t="s">
        <v>1967</v>
      </c>
      <c r="K600" t="s">
        <v>27</v>
      </c>
      <c r="L600" t="s">
        <v>28</v>
      </c>
    </row>
    <row r="601" spans="1:12" ht="15.75" thickBot="1" x14ac:dyDescent="0.3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>
        <v>1</v>
      </c>
      <c r="G601">
        <v>269.99</v>
      </c>
      <c r="H601" t="s">
        <v>66</v>
      </c>
      <c r="I601" t="s">
        <v>15</v>
      </c>
      <c r="J601" s="6" t="s">
        <v>1965</v>
      </c>
      <c r="K601" t="s">
        <v>109</v>
      </c>
      <c r="L601" t="s">
        <v>110</v>
      </c>
    </row>
    <row r="602" spans="1:12" ht="15.75" thickBot="1" x14ac:dyDescent="0.3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>
        <v>1</v>
      </c>
      <c r="G602">
        <v>269.99</v>
      </c>
      <c r="H602" t="s">
        <v>66</v>
      </c>
      <c r="I602" t="s">
        <v>53</v>
      </c>
      <c r="J602" s="6" t="s">
        <v>1965</v>
      </c>
      <c r="K602" t="s">
        <v>27</v>
      </c>
      <c r="L602" t="s">
        <v>28</v>
      </c>
    </row>
    <row r="603" spans="1:12" ht="15.75" thickBot="1" x14ac:dyDescent="0.3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>
        <v>2</v>
      </c>
      <c r="G603">
        <v>1099.98</v>
      </c>
      <c r="H603" t="s">
        <v>43</v>
      </c>
      <c r="I603" t="s">
        <v>15</v>
      </c>
      <c r="J603" s="6" t="s">
        <v>1965</v>
      </c>
      <c r="K603" t="s">
        <v>27</v>
      </c>
      <c r="L603" t="s">
        <v>31</v>
      </c>
    </row>
    <row r="604" spans="1:12" ht="15.75" thickBot="1" x14ac:dyDescent="0.3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>
        <v>1</v>
      </c>
      <c r="G604">
        <v>449</v>
      </c>
      <c r="H604" t="s">
        <v>99</v>
      </c>
      <c r="I604" t="s">
        <v>15</v>
      </c>
      <c r="J604" s="6" t="s">
        <v>1969</v>
      </c>
      <c r="K604" t="s">
        <v>27</v>
      </c>
      <c r="L604" t="s">
        <v>31</v>
      </c>
    </row>
    <row r="605" spans="1:12" ht="15.75" thickBot="1" x14ac:dyDescent="0.3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>
        <v>2</v>
      </c>
      <c r="G605">
        <v>539.98</v>
      </c>
      <c r="H605" t="s">
        <v>52</v>
      </c>
      <c r="I605" t="s">
        <v>53</v>
      </c>
      <c r="J605" s="6" t="s">
        <v>1965</v>
      </c>
      <c r="K605" t="s">
        <v>16</v>
      </c>
      <c r="L605" t="s">
        <v>36</v>
      </c>
    </row>
    <row r="606" spans="1:12" ht="15.75" thickBot="1" x14ac:dyDescent="0.3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>
        <v>2</v>
      </c>
      <c r="G606">
        <v>1199.98</v>
      </c>
      <c r="H606" t="s">
        <v>14</v>
      </c>
      <c r="I606" t="s">
        <v>15</v>
      </c>
      <c r="J606" s="6" t="s">
        <v>1965</v>
      </c>
      <c r="K606" t="s">
        <v>16</v>
      </c>
      <c r="L606" t="s">
        <v>36</v>
      </c>
    </row>
    <row r="607" spans="1:12" ht="15.75" thickBot="1" x14ac:dyDescent="0.3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>
        <v>1</v>
      </c>
      <c r="G607">
        <v>429</v>
      </c>
      <c r="H607" t="s">
        <v>40</v>
      </c>
      <c r="I607" t="s">
        <v>15</v>
      </c>
      <c r="J607" s="6" t="s">
        <v>1969</v>
      </c>
      <c r="K607" t="s">
        <v>27</v>
      </c>
      <c r="L607" t="s">
        <v>31</v>
      </c>
    </row>
    <row r="608" spans="1:12" ht="15.75" thickBot="1" x14ac:dyDescent="0.3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>
        <v>1</v>
      </c>
      <c r="G608">
        <v>449</v>
      </c>
      <c r="H608" t="s">
        <v>44</v>
      </c>
      <c r="I608" t="s">
        <v>15</v>
      </c>
      <c r="J608" s="6" t="s">
        <v>1969</v>
      </c>
      <c r="K608" t="s">
        <v>27</v>
      </c>
      <c r="L608" t="s">
        <v>31</v>
      </c>
    </row>
    <row r="609" spans="1:12" ht="15.75" thickBot="1" x14ac:dyDescent="0.3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>
        <v>2</v>
      </c>
      <c r="G609">
        <v>3098</v>
      </c>
      <c r="H609" t="s">
        <v>19</v>
      </c>
      <c r="I609" t="s">
        <v>20</v>
      </c>
      <c r="J609" s="6" t="s">
        <v>1966</v>
      </c>
      <c r="K609" t="s">
        <v>27</v>
      </c>
      <c r="L609" t="s">
        <v>31</v>
      </c>
    </row>
    <row r="610" spans="1:12" ht="15.75" thickBot="1" x14ac:dyDescent="0.3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>
        <v>1</v>
      </c>
      <c r="G610">
        <v>269.99</v>
      </c>
      <c r="H610" t="s">
        <v>66</v>
      </c>
      <c r="I610" t="s">
        <v>15</v>
      </c>
      <c r="J610" s="6" t="s">
        <v>1965</v>
      </c>
      <c r="K610" t="s">
        <v>27</v>
      </c>
      <c r="L610" t="s">
        <v>31</v>
      </c>
    </row>
    <row r="611" spans="1:12" ht="15.75" thickBot="1" x14ac:dyDescent="0.3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>
        <v>1</v>
      </c>
      <c r="G611">
        <v>549.99</v>
      </c>
      <c r="H611" t="s">
        <v>43</v>
      </c>
      <c r="I611" t="s">
        <v>15</v>
      </c>
      <c r="J611" s="6" t="s">
        <v>1965</v>
      </c>
      <c r="K611" t="s">
        <v>27</v>
      </c>
      <c r="L611" t="s">
        <v>31</v>
      </c>
    </row>
    <row r="612" spans="1:12" ht="15.75" thickBot="1" x14ac:dyDescent="0.3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>
        <v>2</v>
      </c>
      <c r="G612">
        <v>1499.98</v>
      </c>
      <c r="H612" t="s">
        <v>35</v>
      </c>
      <c r="I612" t="s">
        <v>22</v>
      </c>
      <c r="J612" s="6" t="s">
        <v>1968</v>
      </c>
      <c r="K612" t="s">
        <v>27</v>
      </c>
      <c r="L612" t="s">
        <v>31</v>
      </c>
    </row>
    <row r="613" spans="1:12" ht="15.75" thickBot="1" x14ac:dyDescent="0.3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>
        <v>1</v>
      </c>
      <c r="G613">
        <v>599.99</v>
      </c>
      <c r="H613" t="s">
        <v>14</v>
      </c>
      <c r="I613" t="s">
        <v>39</v>
      </c>
      <c r="J613" s="6" t="s">
        <v>1965</v>
      </c>
      <c r="K613" t="s">
        <v>27</v>
      </c>
      <c r="L613" t="s">
        <v>28</v>
      </c>
    </row>
    <row r="614" spans="1:12" ht="15.75" thickBot="1" x14ac:dyDescent="0.3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>
        <v>1</v>
      </c>
      <c r="G614">
        <v>1320.99</v>
      </c>
      <c r="H614" t="s">
        <v>77</v>
      </c>
      <c r="I614" t="s">
        <v>22</v>
      </c>
      <c r="J614" s="6" t="s">
        <v>1970</v>
      </c>
      <c r="K614" t="s">
        <v>27</v>
      </c>
      <c r="L614" t="s">
        <v>28</v>
      </c>
    </row>
    <row r="615" spans="1:12" ht="15.75" thickBot="1" x14ac:dyDescent="0.3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>
        <v>2</v>
      </c>
      <c r="G615">
        <v>539.98</v>
      </c>
      <c r="H615" t="s">
        <v>52</v>
      </c>
      <c r="I615" t="s">
        <v>53</v>
      </c>
      <c r="J615" s="6" t="s">
        <v>1965</v>
      </c>
      <c r="K615" t="s">
        <v>27</v>
      </c>
      <c r="L615" t="s">
        <v>28</v>
      </c>
    </row>
    <row r="616" spans="1:12" ht="15.75" thickBot="1" x14ac:dyDescent="0.3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>
        <v>1</v>
      </c>
      <c r="G616">
        <v>499.99</v>
      </c>
      <c r="H616" t="s">
        <v>80</v>
      </c>
      <c r="I616" t="s">
        <v>39</v>
      </c>
      <c r="J616" s="6" t="s">
        <v>1965</v>
      </c>
      <c r="K616" t="s">
        <v>27</v>
      </c>
      <c r="L616" t="s">
        <v>28</v>
      </c>
    </row>
    <row r="617" spans="1:12" ht="15.75" thickBot="1" x14ac:dyDescent="0.3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>
        <v>2</v>
      </c>
      <c r="G617">
        <v>939.98</v>
      </c>
      <c r="H617" t="s">
        <v>69</v>
      </c>
      <c r="I617" t="s">
        <v>22</v>
      </c>
      <c r="J617" s="6" t="s">
        <v>1966</v>
      </c>
      <c r="K617" t="s">
        <v>27</v>
      </c>
      <c r="L617" t="s">
        <v>28</v>
      </c>
    </row>
    <row r="618" spans="1:12" ht="15.75" thickBot="1" x14ac:dyDescent="0.3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>
        <v>2</v>
      </c>
      <c r="G618">
        <v>1999.98</v>
      </c>
      <c r="H618" t="s">
        <v>32</v>
      </c>
      <c r="I618" t="s">
        <v>22</v>
      </c>
      <c r="J618" s="6" t="s">
        <v>1966</v>
      </c>
      <c r="K618" t="s">
        <v>27</v>
      </c>
      <c r="L618" t="s">
        <v>28</v>
      </c>
    </row>
    <row r="619" spans="1:12" ht="15.75" thickBot="1" x14ac:dyDescent="0.3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>
        <v>2</v>
      </c>
      <c r="G619">
        <v>3361.98</v>
      </c>
      <c r="H619" t="s">
        <v>63</v>
      </c>
      <c r="I619" t="s">
        <v>20</v>
      </c>
      <c r="J619" s="6" t="s">
        <v>1966</v>
      </c>
      <c r="K619" t="s">
        <v>16</v>
      </c>
      <c r="L619" t="s">
        <v>17</v>
      </c>
    </row>
    <row r="620" spans="1:12" ht="15.75" thickBot="1" x14ac:dyDescent="0.3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>
        <v>2</v>
      </c>
      <c r="G620">
        <v>1499.98</v>
      </c>
      <c r="H620" t="s">
        <v>35</v>
      </c>
      <c r="I620" t="s">
        <v>22</v>
      </c>
      <c r="J620" s="6" t="s">
        <v>1968</v>
      </c>
      <c r="K620" t="s">
        <v>27</v>
      </c>
      <c r="L620" t="s">
        <v>28</v>
      </c>
    </row>
    <row r="621" spans="1:12" ht="15.75" thickBot="1" x14ac:dyDescent="0.3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>
        <v>1</v>
      </c>
      <c r="G621">
        <v>1549</v>
      </c>
      <c r="H621" t="s">
        <v>19</v>
      </c>
      <c r="I621" t="s">
        <v>20</v>
      </c>
      <c r="J621" s="6" t="s">
        <v>1966</v>
      </c>
      <c r="K621" t="s">
        <v>27</v>
      </c>
      <c r="L621" t="s">
        <v>28</v>
      </c>
    </row>
    <row r="622" spans="1:12" ht="15.75" thickBot="1" x14ac:dyDescent="0.3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>
        <v>2</v>
      </c>
      <c r="G622">
        <v>539.98</v>
      </c>
      <c r="H622" t="s">
        <v>66</v>
      </c>
      <c r="I622" t="s">
        <v>53</v>
      </c>
      <c r="J622" s="6" t="s">
        <v>1965</v>
      </c>
      <c r="K622" t="s">
        <v>27</v>
      </c>
      <c r="L622" t="s">
        <v>31</v>
      </c>
    </row>
    <row r="623" spans="1:12" ht="15.75" thickBot="1" x14ac:dyDescent="0.3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>
        <v>1</v>
      </c>
      <c r="G623">
        <v>529.99</v>
      </c>
      <c r="H623" t="s">
        <v>49</v>
      </c>
      <c r="I623" t="s">
        <v>15</v>
      </c>
      <c r="J623" s="6" t="s">
        <v>1965</v>
      </c>
      <c r="K623" t="s">
        <v>27</v>
      </c>
      <c r="L623" t="s">
        <v>31</v>
      </c>
    </row>
    <row r="624" spans="1:12" ht="15.75" thickBot="1" x14ac:dyDescent="0.3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>
        <v>1</v>
      </c>
      <c r="G624">
        <v>599.99</v>
      </c>
      <c r="H624" t="s">
        <v>18</v>
      </c>
      <c r="I624" t="s">
        <v>15</v>
      </c>
      <c r="J624" s="6" t="s">
        <v>1965</v>
      </c>
      <c r="K624" t="s">
        <v>27</v>
      </c>
      <c r="L624" t="s">
        <v>31</v>
      </c>
    </row>
    <row r="625" spans="1:12" ht="15.75" thickBot="1" x14ac:dyDescent="0.3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>
        <v>1</v>
      </c>
      <c r="G625">
        <v>1320.99</v>
      </c>
      <c r="H625" t="s">
        <v>77</v>
      </c>
      <c r="I625" t="s">
        <v>22</v>
      </c>
      <c r="J625" s="6" t="s">
        <v>1970</v>
      </c>
      <c r="K625" t="s">
        <v>27</v>
      </c>
      <c r="L625" t="s">
        <v>31</v>
      </c>
    </row>
    <row r="626" spans="1:12" ht="15.75" thickBot="1" x14ac:dyDescent="0.3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>
        <v>2</v>
      </c>
      <c r="G626">
        <v>7999.98</v>
      </c>
      <c r="H626" t="s">
        <v>56</v>
      </c>
      <c r="I626" t="s">
        <v>22</v>
      </c>
      <c r="J626" s="6" t="s">
        <v>1967</v>
      </c>
      <c r="K626" t="s">
        <v>27</v>
      </c>
      <c r="L626" t="s">
        <v>31</v>
      </c>
    </row>
    <row r="627" spans="1:12" ht="15.75" thickBot="1" x14ac:dyDescent="0.3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>
        <v>1</v>
      </c>
      <c r="G627">
        <v>499.99</v>
      </c>
      <c r="H627" t="s">
        <v>80</v>
      </c>
      <c r="I627" t="s">
        <v>39</v>
      </c>
      <c r="J627" s="6" t="s">
        <v>1965</v>
      </c>
      <c r="K627" t="s">
        <v>16</v>
      </c>
      <c r="L627" t="s">
        <v>36</v>
      </c>
    </row>
    <row r="628" spans="1:12" ht="15.75" thickBot="1" x14ac:dyDescent="0.3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>
        <v>1</v>
      </c>
      <c r="G628">
        <v>469.99</v>
      </c>
      <c r="H628" t="s">
        <v>69</v>
      </c>
      <c r="I628" t="s">
        <v>22</v>
      </c>
      <c r="J628" s="6" t="s">
        <v>1966</v>
      </c>
      <c r="K628" t="s">
        <v>16</v>
      </c>
      <c r="L628" t="s">
        <v>36</v>
      </c>
    </row>
    <row r="629" spans="1:12" ht="15.75" thickBot="1" x14ac:dyDescent="0.3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>
        <v>2</v>
      </c>
      <c r="G629">
        <v>3098</v>
      </c>
      <c r="H629" t="s">
        <v>19</v>
      </c>
      <c r="I629" t="s">
        <v>20</v>
      </c>
      <c r="J629" s="6" t="s">
        <v>1966</v>
      </c>
      <c r="K629" t="s">
        <v>16</v>
      </c>
      <c r="L629" t="s">
        <v>36</v>
      </c>
    </row>
    <row r="630" spans="1:12" ht="15.75" thickBot="1" x14ac:dyDescent="0.3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>
        <v>2</v>
      </c>
      <c r="G630">
        <v>3361.98</v>
      </c>
      <c r="H630" t="s">
        <v>63</v>
      </c>
      <c r="I630" t="s">
        <v>20</v>
      </c>
      <c r="J630" s="6" t="s">
        <v>1966</v>
      </c>
      <c r="K630" t="s">
        <v>16</v>
      </c>
      <c r="L630" t="s">
        <v>36</v>
      </c>
    </row>
    <row r="631" spans="1:12" ht="15.75" thickBot="1" x14ac:dyDescent="0.3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>
        <v>1</v>
      </c>
      <c r="G631">
        <v>269.99</v>
      </c>
      <c r="H631" t="s">
        <v>66</v>
      </c>
      <c r="I631" t="s">
        <v>53</v>
      </c>
      <c r="J631" s="6" t="s">
        <v>1965</v>
      </c>
      <c r="K631" t="s">
        <v>16</v>
      </c>
      <c r="L631" t="s">
        <v>36</v>
      </c>
    </row>
    <row r="632" spans="1:12" ht="15.75" thickBot="1" x14ac:dyDescent="0.3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>
        <v>1</v>
      </c>
      <c r="G632">
        <v>2999.99</v>
      </c>
      <c r="H632" t="s">
        <v>45</v>
      </c>
      <c r="I632" t="s">
        <v>46</v>
      </c>
      <c r="J632" s="6" t="s">
        <v>1967</v>
      </c>
      <c r="K632" t="s">
        <v>16</v>
      </c>
      <c r="L632" t="s">
        <v>36</v>
      </c>
    </row>
    <row r="633" spans="1:12" ht="15.75" thickBot="1" x14ac:dyDescent="0.3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>
        <v>1</v>
      </c>
      <c r="G633">
        <v>749.99</v>
      </c>
      <c r="H633" t="s">
        <v>35</v>
      </c>
      <c r="I633" t="s">
        <v>22</v>
      </c>
      <c r="J633" s="6" t="s">
        <v>1968</v>
      </c>
      <c r="K633" t="s">
        <v>16</v>
      </c>
      <c r="L633" t="s">
        <v>17</v>
      </c>
    </row>
    <row r="634" spans="1:12" ht="15.75" thickBot="1" x14ac:dyDescent="0.3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>
        <v>2</v>
      </c>
      <c r="G634">
        <v>1059.98</v>
      </c>
      <c r="H634" t="s">
        <v>49</v>
      </c>
      <c r="I634" t="s">
        <v>15</v>
      </c>
      <c r="J634" s="6" t="s">
        <v>1965</v>
      </c>
      <c r="K634" t="s">
        <v>27</v>
      </c>
      <c r="L634" t="s">
        <v>31</v>
      </c>
    </row>
    <row r="635" spans="1:12" ht="15.75" thickBot="1" x14ac:dyDescent="0.3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>
        <v>2</v>
      </c>
      <c r="G635">
        <v>1999.98</v>
      </c>
      <c r="H635" t="s">
        <v>32</v>
      </c>
      <c r="I635" t="s">
        <v>22</v>
      </c>
      <c r="J635" s="6" t="s">
        <v>1966</v>
      </c>
      <c r="K635" t="s">
        <v>27</v>
      </c>
      <c r="L635" t="s">
        <v>31</v>
      </c>
    </row>
    <row r="636" spans="1:12" ht="15.75" thickBot="1" x14ac:dyDescent="0.3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>
        <v>1</v>
      </c>
      <c r="G636">
        <v>269.99</v>
      </c>
      <c r="H636" t="s">
        <v>52</v>
      </c>
      <c r="I636" t="s">
        <v>53</v>
      </c>
      <c r="J636" s="6" t="s">
        <v>1965</v>
      </c>
      <c r="K636" t="s">
        <v>27</v>
      </c>
      <c r="L636" t="s">
        <v>31</v>
      </c>
    </row>
    <row r="637" spans="1:12" ht="15.75" thickBot="1" x14ac:dyDescent="0.3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>
        <v>2</v>
      </c>
      <c r="G637">
        <v>599.98</v>
      </c>
      <c r="H637" t="s">
        <v>72</v>
      </c>
      <c r="I637" t="s">
        <v>53</v>
      </c>
      <c r="J637" s="6" t="s">
        <v>1965</v>
      </c>
      <c r="K637" t="s">
        <v>27</v>
      </c>
      <c r="L637" t="s">
        <v>31</v>
      </c>
    </row>
    <row r="638" spans="1:12" ht="15.75" thickBot="1" x14ac:dyDescent="0.3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>
        <v>1</v>
      </c>
      <c r="G638">
        <v>499.99</v>
      </c>
      <c r="H638" t="s">
        <v>80</v>
      </c>
      <c r="I638" t="s">
        <v>39</v>
      </c>
      <c r="J638" s="6" t="s">
        <v>1965</v>
      </c>
      <c r="K638" t="s">
        <v>27</v>
      </c>
      <c r="L638" t="s">
        <v>31</v>
      </c>
    </row>
    <row r="639" spans="1:12" ht="15.75" thickBot="1" x14ac:dyDescent="0.3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>
        <v>2</v>
      </c>
      <c r="G639">
        <v>1499.98</v>
      </c>
      <c r="H639" t="s">
        <v>35</v>
      </c>
      <c r="I639" t="s">
        <v>22</v>
      </c>
      <c r="J639" s="6" t="s">
        <v>1968</v>
      </c>
      <c r="K639" t="s">
        <v>27</v>
      </c>
      <c r="L639" t="s">
        <v>31</v>
      </c>
    </row>
    <row r="640" spans="1:12" ht="15.75" thickBot="1" x14ac:dyDescent="0.3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>
        <v>1</v>
      </c>
      <c r="G640">
        <v>2899.99</v>
      </c>
      <c r="H640" t="s">
        <v>21</v>
      </c>
      <c r="I640" t="s">
        <v>22</v>
      </c>
      <c r="J640" s="6" t="s">
        <v>1967</v>
      </c>
      <c r="K640" t="s">
        <v>27</v>
      </c>
      <c r="L640" t="s">
        <v>31</v>
      </c>
    </row>
    <row r="641" spans="1:12" ht="15.75" thickBot="1" x14ac:dyDescent="0.3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>
        <v>2</v>
      </c>
      <c r="G641">
        <v>999.98</v>
      </c>
      <c r="H641" t="s">
        <v>80</v>
      </c>
      <c r="I641" t="s">
        <v>39</v>
      </c>
      <c r="J641" s="6" t="s">
        <v>1965</v>
      </c>
      <c r="K641" t="s">
        <v>27</v>
      </c>
      <c r="L641" t="s">
        <v>28</v>
      </c>
    </row>
    <row r="642" spans="1:12" ht="15.75" thickBot="1" x14ac:dyDescent="0.3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>
        <v>2</v>
      </c>
      <c r="G642">
        <v>2641.98</v>
      </c>
      <c r="H642" t="s">
        <v>77</v>
      </c>
      <c r="I642" t="s">
        <v>22</v>
      </c>
      <c r="J642" s="6" t="s">
        <v>1970</v>
      </c>
      <c r="K642" t="s">
        <v>27</v>
      </c>
      <c r="L642" t="s">
        <v>28</v>
      </c>
    </row>
    <row r="643" spans="1:12" ht="15.75" thickBot="1" x14ac:dyDescent="0.3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>
        <v>1</v>
      </c>
      <c r="G643">
        <v>1799.99</v>
      </c>
      <c r="H643" t="s">
        <v>23</v>
      </c>
      <c r="I643" t="s">
        <v>22</v>
      </c>
      <c r="J643" s="6" t="s">
        <v>1967</v>
      </c>
      <c r="K643" t="s">
        <v>27</v>
      </c>
      <c r="L643" t="s">
        <v>28</v>
      </c>
    </row>
    <row r="644" spans="1:12" ht="15.75" thickBot="1" x14ac:dyDescent="0.3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>
        <v>2</v>
      </c>
      <c r="G644">
        <v>3361.98</v>
      </c>
      <c r="H644" t="s">
        <v>63</v>
      </c>
      <c r="I644" t="s">
        <v>20</v>
      </c>
      <c r="J644" s="6" t="s">
        <v>1966</v>
      </c>
      <c r="K644" t="s">
        <v>27</v>
      </c>
      <c r="L644" t="s">
        <v>28</v>
      </c>
    </row>
    <row r="645" spans="1:12" ht="15.75" thickBot="1" x14ac:dyDescent="0.3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>
        <v>2</v>
      </c>
      <c r="G645">
        <v>539.98</v>
      </c>
      <c r="H645" t="s">
        <v>52</v>
      </c>
      <c r="I645" t="s">
        <v>15</v>
      </c>
      <c r="J645" s="6" t="s">
        <v>1965</v>
      </c>
      <c r="K645" t="s">
        <v>27</v>
      </c>
      <c r="L645" t="s">
        <v>28</v>
      </c>
    </row>
    <row r="646" spans="1:12" ht="15.75" thickBot="1" x14ac:dyDescent="0.3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>
        <v>2</v>
      </c>
      <c r="G646">
        <v>2641.98</v>
      </c>
      <c r="H646" t="s">
        <v>77</v>
      </c>
      <c r="I646" t="s">
        <v>22</v>
      </c>
      <c r="J646" s="6" t="s">
        <v>1970</v>
      </c>
      <c r="K646" t="s">
        <v>27</v>
      </c>
      <c r="L646" t="s">
        <v>28</v>
      </c>
    </row>
    <row r="647" spans="1:12" ht="15.75" thickBot="1" x14ac:dyDescent="0.3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>
        <v>2</v>
      </c>
      <c r="G647">
        <v>3599.98</v>
      </c>
      <c r="H647" t="s">
        <v>23</v>
      </c>
      <c r="I647" t="s">
        <v>22</v>
      </c>
      <c r="J647" s="6" t="s">
        <v>1967</v>
      </c>
      <c r="K647" t="s">
        <v>27</v>
      </c>
      <c r="L647" t="s">
        <v>28</v>
      </c>
    </row>
    <row r="648" spans="1:12" ht="15.75" thickBot="1" x14ac:dyDescent="0.3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>
        <v>2</v>
      </c>
      <c r="G648">
        <v>1199.98</v>
      </c>
      <c r="H648" t="s">
        <v>14</v>
      </c>
      <c r="I648" t="s">
        <v>39</v>
      </c>
      <c r="J648" s="6" t="s">
        <v>1965</v>
      </c>
      <c r="K648" t="s">
        <v>16</v>
      </c>
      <c r="L648" t="s">
        <v>36</v>
      </c>
    </row>
    <row r="649" spans="1:12" ht="15.75" thickBot="1" x14ac:dyDescent="0.3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>
        <v>1</v>
      </c>
      <c r="G649">
        <v>449</v>
      </c>
      <c r="H649" t="s">
        <v>44</v>
      </c>
      <c r="I649" t="s">
        <v>15</v>
      </c>
      <c r="J649" s="6" t="s">
        <v>1969</v>
      </c>
      <c r="K649" t="s">
        <v>16</v>
      </c>
      <c r="L649" t="s">
        <v>36</v>
      </c>
    </row>
    <row r="650" spans="1:12" ht="15.75" thickBot="1" x14ac:dyDescent="0.3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>
        <v>2</v>
      </c>
      <c r="G650">
        <v>3361.98</v>
      </c>
      <c r="H650" t="s">
        <v>63</v>
      </c>
      <c r="I650" t="s">
        <v>20</v>
      </c>
      <c r="J650" s="6" t="s">
        <v>1966</v>
      </c>
      <c r="K650" t="s">
        <v>16</v>
      </c>
      <c r="L650" t="s">
        <v>36</v>
      </c>
    </row>
    <row r="651" spans="1:12" ht="15.75" thickBot="1" x14ac:dyDescent="0.3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>
        <v>2</v>
      </c>
      <c r="G651">
        <v>3599.98</v>
      </c>
      <c r="H651" t="s">
        <v>23</v>
      </c>
      <c r="I651" t="s">
        <v>22</v>
      </c>
      <c r="J651" s="6" t="s">
        <v>1967</v>
      </c>
      <c r="K651" t="s">
        <v>16</v>
      </c>
      <c r="L651" t="s">
        <v>36</v>
      </c>
    </row>
    <row r="652" spans="1:12" ht="15.75" thickBot="1" x14ac:dyDescent="0.3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>
        <v>1</v>
      </c>
      <c r="G652">
        <v>269.99</v>
      </c>
      <c r="H652" t="s">
        <v>52</v>
      </c>
      <c r="I652" t="s">
        <v>15</v>
      </c>
      <c r="J652" s="6" t="s">
        <v>1965</v>
      </c>
      <c r="K652" t="s">
        <v>27</v>
      </c>
      <c r="L652" t="s">
        <v>28</v>
      </c>
    </row>
    <row r="653" spans="1:12" ht="15.75" thickBot="1" x14ac:dyDescent="0.3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>
        <v>2</v>
      </c>
      <c r="G653">
        <v>1059.98</v>
      </c>
      <c r="H653" t="s">
        <v>49</v>
      </c>
      <c r="I653" t="s">
        <v>15</v>
      </c>
      <c r="J653" s="6" t="s">
        <v>1965</v>
      </c>
      <c r="K653" t="s">
        <v>27</v>
      </c>
      <c r="L653" t="s">
        <v>28</v>
      </c>
    </row>
    <row r="654" spans="1:12" ht="15.75" thickBot="1" x14ac:dyDescent="0.3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>
        <v>1</v>
      </c>
      <c r="G654">
        <v>549.99</v>
      </c>
      <c r="H654" t="s">
        <v>43</v>
      </c>
      <c r="I654" t="s">
        <v>15</v>
      </c>
      <c r="J654" s="6" t="s">
        <v>1965</v>
      </c>
      <c r="K654" t="s">
        <v>27</v>
      </c>
      <c r="L654" t="s">
        <v>28</v>
      </c>
    </row>
    <row r="655" spans="1:12" ht="15.75" thickBot="1" x14ac:dyDescent="0.3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>
        <v>2</v>
      </c>
      <c r="G655">
        <v>1199.98</v>
      </c>
      <c r="H655" t="s">
        <v>14</v>
      </c>
      <c r="I655" t="s">
        <v>15</v>
      </c>
      <c r="J655" s="6" t="s">
        <v>1965</v>
      </c>
      <c r="K655" t="s">
        <v>27</v>
      </c>
      <c r="L655" t="s">
        <v>28</v>
      </c>
    </row>
    <row r="656" spans="1:12" ht="15.75" thickBot="1" x14ac:dyDescent="0.3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>
        <v>1</v>
      </c>
      <c r="G656">
        <v>299.99</v>
      </c>
      <c r="H656" t="s">
        <v>72</v>
      </c>
      <c r="I656" t="s">
        <v>53</v>
      </c>
      <c r="J656" s="6" t="s">
        <v>1965</v>
      </c>
      <c r="K656" t="s">
        <v>27</v>
      </c>
      <c r="L656" t="s">
        <v>28</v>
      </c>
    </row>
    <row r="657" spans="1:12" ht="15.75" thickBot="1" x14ac:dyDescent="0.3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>
        <v>1</v>
      </c>
      <c r="G657">
        <v>549.99</v>
      </c>
      <c r="H657" t="s">
        <v>43</v>
      </c>
      <c r="I657" t="s">
        <v>15</v>
      </c>
      <c r="J657" s="6" t="s">
        <v>1965</v>
      </c>
      <c r="K657" t="s">
        <v>27</v>
      </c>
      <c r="L657" t="s">
        <v>28</v>
      </c>
    </row>
    <row r="658" spans="1:12" ht="15.75" thickBot="1" x14ac:dyDescent="0.3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>
        <v>2</v>
      </c>
      <c r="G658">
        <v>858</v>
      </c>
      <c r="H658" t="s">
        <v>40</v>
      </c>
      <c r="I658" t="s">
        <v>15</v>
      </c>
      <c r="J658" s="6" t="s">
        <v>1969</v>
      </c>
      <c r="K658" t="s">
        <v>27</v>
      </c>
      <c r="L658" t="s">
        <v>28</v>
      </c>
    </row>
    <row r="659" spans="1:12" ht="15.75" thickBot="1" x14ac:dyDescent="0.3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>
        <v>2</v>
      </c>
      <c r="G659">
        <v>3361.98</v>
      </c>
      <c r="H659" t="s">
        <v>63</v>
      </c>
      <c r="I659" t="s">
        <v>20</v>
      </c>
      <c r="J659" s="6" t="s">
        <v>1966</v>
      </c>
      <c r="K659" t="s">
        <v>27</v>
      </c>
      <c r="L659" t="s">
        <v>28</v>
      </c>
    </row>
    <row r="660" spans="1:12" ht="15.75" thickBot="1" x14ac:dyDescent="0.3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>
        <v>1</v>
      </c>
      <c r="G660">
        <v>3999.99</v>
      </c>
      <c r="H660" t="s">
        <v>56</v>
      </c>
      <c r="I660" t="s">
        <v>22</v>
      </c>
      <c r="J660" s="6" t="s">
        <v>1967</v>
      </c>
      <c r="K660" t="s">
        <v>27</v>
      </c>
      <c r="L660" t="s">
        <v>28</v>
      </c>
    </row>
    <row r="661" spans="1:12" ht="15.75" thickBot="1" x14ac:dyDescent="0.3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>
        <v>2</v>
      </c>
      <c r="G661">
        <v>539.98</v>
      </c>
      <c r="H661" t="s">
        <v>66</v>
      </c>
      <c r="I661" t="s">
        <v>15</v>
      </c>
      <c r="J661" s="6" t="s">
        <v>1965</v>
      </c>
      <c r="K661" t="s">
        <v>27</v>
      </c>
      <c r="L661" t="s">
        <v>28</v>
      </c>
    </row>
    <row r="662" spans="1:12" ht="15.75" thickBot="1" x14ac:dyDescent="0.3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>
        <v>1</v>
      </c>
      <c r="G662">
        <v>469.99</v>
      </c>
      <c r="H662" t="s">
        <v>69</v>
      </c>
      <c r="I662" t="s">
        <v>22</v>
      </c>
      <c r="J662" s="6" t="s">
        <v>1966</v>
      </c>
      <c r="K662" t="s">
        <v>27</v>
      </c>
      <c r="L662" t="s">
        <v>28</v>
      </c>
    </row>
    <row r="663" spans="1:12" ht="15.75" thickBot="1" x14ac:dyDescent="0.3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>
        <v>2</v>
      </c>
      <c r="G663">
        <v>7999.98</v>
      </c>
      <c r="H663" t="s">
        <v>56</v>
      </c>
      <c r="I663" t="s">
        <v>22</v>
      </c>
      <c r="J663" s="6" t="s">
        <v>1967</v>
      </c>
      <c r="K663" t="s">
        <v>27</v>
      </c>
      <c r="L663" t="s">
        <v>28</v>
      </c>
    </row>
    <row r="664" spans="1:12" ht="15.75" thickBot="1" x14ac:dyDescent="0.3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>
        <v>2</v>
      </c>
      <c r="G664">
        <v>1499.98</v>
      </c>
      <c r="H664" t="s">
        <v>35</v>
      </c>
      <c r="I664" t="s">
        <v>22</v>
      </c>
      <c r="J664" s="6" t="s">
        <v>1968</v>
      </c>
      <c r="K664" t="s">
        <v>27</v>
      </c>
      <c r="L664" t="s">
        <v>28</v>
      </c>
    </row>
    <row r="665" spans="1:12" ht="15.75" thickBot="1" x14ac:dyDescent="0.3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>
        <v>2</v>
      </c>
      <c r="G665">
        <v>1999.98</v>
      </c>
      <c r="H665" t="s">
        <v>32</v>
      </c>
      <c r="I665" t="s">
        <v>22</v>
      </c>
      <c r="J665" s="6" t="s">
        <v>1966</v>
      </c>
      <c r="K665" t="s">
        <v>27</v>
      </c>
      <c r="L665" t="s">
        <v>28</v>
      </c>
    </row>
    <row r="666" spans="1:12" ht="15.75" thickBot="1" x14ac:dyDescent="0.3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>
        <v>2</v>
      </c>
      <c r="G666">
        <v>5799.98</v>
      </c>
      <c r="H666" t="s">
        <v>21</v>
      </c>
      <c r="I666" t="s">
        <v>22</v>
      </c>
      <c r="J666" s="6" t="s">
        <v>1967</v>
      </c>
      <c r="K666" t="s">
        <v>27</v>
      </c>
      <c r="L666" t="s">
        <v>28</v>
      </c>
    </row>
    <row r="667" spans="1:12" ht="15.75" thickBot="1" x14ac:dyDescent="0.3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>
        <v>1</v>
      </c>
      <c r="G667">
        <v>529.99</v>
      </c>
      <c r="H667" t="s">
        <v>49</v>
      </c>
      <c r="I667" t="s">
        <v>15</v>
      </c>
      <c r="J667" s="6" t="s">
        <v>1965</v>
      </c>
      <c r="K667" t="s">
        <v>27</v>
      </c>
      <c r="L667" t="s">
        <v>31</v>
      </c>
    </row>
    <row r="668" spans="1:12" ht="15.75" thickBot="1" x14ac:dyDescent="0.3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>
        <v>1</v>
      </c>
      <c r="G668">
        <v>549.99</v>
      </c>
      <c r="H668" t="s">
        <v>43</v>
      </c>
      <c r="I668" t="s">
        <v>39</v>
      </c>
      <c r="J668" s="6" t="s">
        <v>1965</v>
      </c>
      <c r="K668" t="s">
        <v>27</v>
      </c>
      <c r="L668" t="s">
        <v>31</v>
      </c>
    </row>
    <row r="669" spans="1:12" ht="15.75" thickBot="1" x14ac:dyDescent="0.3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>
        <v>1</v>
      </c>
      <c r="G669">
        <v>599.99</v>
      </c>
      <c r="H669" t="s">
        <v>14</v>
      </c>
      <c r="I669" t="s">
        <v>39</v>
      </c>
      <c r="J669" s="6" t="s">
        <v>1965</v>
      </c>
      <c r="K669" t="s">
        <v>27</v>
      </c>
      <c r="L669" t="s">
        <v>31</v>
      </c>
    </row>
    <row r="670" spans="1:12" ht="15.75" thickBot="1" x14ac:dyDescent="0.3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>
        <v>2</v>
      </c>
      <c r="G670">
        <v>1199.98</v>
      </c>
      <c r="H670" t="s">
        <v>18</v>
      </c>
      <c r="I670" t="s">
        <v>15</v>
      </c>
      <c r="J670" s="6" t="s">
        <v>1965</v>
      </c>
      <c r="K670" t="s">
        <v>27</v>
      </c>
      <c r="L670" t="s">
        <v>31</v>
      </c>
    </row>
    <row r="671" spans="1:12" ht="15.75" thickBot="1" x14ac:dyDescent="0.3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>
        <v>2</v>
      </c>
      <c r="G671">
        <v>539.98</v>
      </c>
      <c r="H671" t="s">
        <v>66</v>
      </c>
      <c r="I671" t="s">
        <v>15</v>
      </c>
      <c r="J671" s="6" t="s">
        <v>1965</v>
      </c>
      <c r="K671" t="s">
        <v>27</v>
      </c>
      <c r="L671" t="s">
        <v>28</v>
      </c>
    </row>
    <row r="672" spans="1:12" ht="15.75" thickBot="1" x14ac:dyDescent="0.3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>
        <v>2</v>
      </c>
      <c r="G672">
        <v>539.98</v>
      </c>
      <c r="H672" t="s">
        <v>52</v>
      </c>
      <c r="I672" t="s">
        <v>53</v>
      </c>
      <c r="J672" s="6" t="s">
        <v>1965</v>
      </c>
      <c r="K672" t="s">
        <v>27</v>
      </c>
      <c r="L672" t="s">
        <v>28</v>
      </c>
    </row>
    <row r="673" spans="1:12" ht="15.75" thickBot="1" x14ac:dyDescent="0.3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>
        <v>1</v>
      </c>
      <c r="G673">
        <v>499.99</v>
      </c>
      <c r="H673" t="s">
        <v>80</v>
      </c>
      <c r="I673" t="s">
        <v>39</v>
      </c>
      <c r="J673" s="6" t="s">
        <v>1965</v>
      </c>
      <c r="K673" t="s">
        <v>27</v>
      </c>
      <c r="L673" t="s">
        <v>28</v>
      </c>
    </row>
    <row r="674" spans="1:12" ht="15.75" thickBot="1" x14ac:dyDescent="0.3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>
        <v>2</v>
      </c>
      <c r="G674">
        <v>1199.98</v>
      </c>
      <c r="H674" t="s">
        <v>18</v>
      </c>
      <c r="I674" t="s">
        <v>15</v>
      </c>
      <c r="J674" s="6" t="s">
        <v>1965</v>
      </c>
      <c r="K674" t="s">
        <v>27</v>
      </c>
      <c r="L674" t="s">
        <v>28</v>
      </c>
    </row>
    <row r="675" spans="1:12" ht="15.75" thickBot="1" x14ac:dyDescent="0.3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>
        <v>1</v>
      </c>
      <c r="G675">
        <v>3999.99</v>
      </c>
      <c r="H675" t="s">
        <v>56</v>
      </c>
      <c r="I675" t="s">
        <v>22</v>
      </c>
      <c r="J675" s="6" t="s">
        <v>1967</v>
      </c>
      <c r="K675" t="s">
        <v>27</v>
      </c>
      <c r="L675" t="s">
        <v>28</v>
      </c>
    </row>
    <row r="676" spans="1:12" ht="15.75" thickBot="1" x14ac:dyDescent="0.3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>
        <v>2</v>
      </c>
      <c r="G676">
        <v>539.98</v>
      </c>
      <c r="H676" t="s">
        <v>66</v>
      </c>
      <c r="I676" t="s">
        <v>53</v>
      </c>
      <c r="J676" s="6" t="s">
        <v>1965</v>
      </c>
      <c r="K676" t="s">
        <v>109</v>
      </c>
      <c r="L676" t="s">
        <v>179</v>
      </c>
    </row>
    <row r="677" spans="1:12" ht="15.75" thickBot="1" x14ac:dyDescent="0.3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>
        <v>2</v>
      </c>
      <c r="G677">
        <v>1199.98</v>
      </c>
      <c r="H677" t="s">
        <v>14</v>
      </c>
      <c r="I677" t="s">
        <v>15</v>
      </c>
      <c r="J677" s="6" t="s">
        <v>1965</v>
      </c>
      <c r="K677" t="s">
        <v>109</v>
      </c>
      <c r="L677" t="s">
        <v>179</v>
      </c>
    </row>
    <row r="678" spans="1:12" ht="15.75" thickBot="1" x14ac:dyDescent="0.3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>
        <v>1</v>
      </c>
      <c r="G678">
        <v>449</v>
      </c>
      <c r="H678" t="s">
        <v>44</v>
      </c>
      <c r="I678" t="s">
        <v>15</v>
      </c>
      <c r="J678" s="6" t="s">
        <v>1969</v>
      </c>
      <c r="K678" t="s">
        <v>109</v>
      </c>
      <c r="L678" t="s">
        <v>179</v>
      </c>
    </row>
    <row r="679" spans="1:12" ht="15.75" thickBot="1" x14ac:dyDescent="0.3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>
        <v>2</v>
      </c>
      <c r="G679">
        <v>5799.98</v>
      </c>
      <c r="H679" t="s">
        <v>21</v>
      </c>
      <c r="I679" t="s">
        <v>22</v>
      </c>
      <c r="J679" s="6" t="s">
        <v>1967</v>
      </c>
      <c r="K679" t="s">
        <v>109</v>
      </c>
      <c r="L679" t="s">
        <v>179</v>
      </c>
    </row>
    <row r="680" spans="1:12" ht="15.75" thickBot="1" x14ac:dyDescent="0.3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>
        <v>1</v>
      </c>
      <c r="G680">
        <v>1320.99</v>
      </c>
      <c r="H680" t="s">
        <v>77</v>
      </c>
      <c r="I680" t="s">
        <v>22</v>
      </c>
      <c r="J680" s="6" t="s">
        <v>1970</v>
      </c>
      <c r="K680" t="s">
        <v>27</v>
      </c>
      <c r="L680" t="s">
        <v>28</v>
      </c>
    </row>
    <row r="681" spans="1:12" ht="15.75" thickBot="1" x14ac:dyDescent="0.3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>
        <v>2</v>
      </c>
      <c r="G681">
        <v>898</v>
      </c>
      <c r="H681" t="s">
        <v>44</v>
      </c>
      <c r="I681" t="s">
        <v>15</v>
      </c>
      <c r="J681" s="6" t="s">
        <v>1969</v>
      </c>
      <c r="K681" t="s">
        <v>27</v>
      </c>
      <c r="L681" t="s">
        <v>28</v>
      </c>
    </row>
    <row r="682" spans="1:12" ht="15.75" thickBot="1" x14ac:dyDescent="0.3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>
        <v>1</v>
      </c>
      <c r="G682">
        <v>2999.99</v>
      </c>
      <c r="H682" t="s">
        <v>45</v>
      </c>
      <c r="I682" t="s">
        <v>46</v>
      </c>
      <c r="J682" s="6" t="s">
        <v>1967</v>
      </c>
      <c r="K682" t="s">
        <v>27</v>
      </c>
      <c r="L682" t="s">
        <v>28</v>
      </c>
    </row>
    <row r="683" spans="1:12" ht="15.75" thickBot="1" x14ac:dyDescent="0.3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>
        <v>1</v>
      </c>
      <c r="G683">
        <v>1799.99</v>
      </c>
      <c r="H683" t="s">
        <v>23</v>
      </c>
      <c r="I683" t="s">
        <v>22</v>
      </c>
      <c r="J683" s="6" t="s">
        <v>1967</v>
      </c>
      <c r="K683" t="s">
        <v>27</v>
      </c>
      <c r="L683" t="s">
        <v>28</v>
      </c>
    </row>
    <row r="684" spans="1:12" ht="15.75" thickBot="1" x14ac:dyDescent="0.3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>
        <v>1</v>
      </c>
      <c r="G684">
        <v>3999.99</v>
      </c>
      <c r="H684" t="s">
        <v>56</v>
      </c>
      <c r="I684" t="s">
        <v>22</v>
      </c>
      <c r="J684" s="6" t="s">
        <v>1967</v>
      </c>
      <c r="K684" t="s">
        <v>27</v>
      </c>
      <c r="L684" t="s">
        <v>31</v>
      </c>
    </row>
    <row r="685" spans="1:12" ht="15.75" thickBot="1" x14ac:dyDescent="0.3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>
        <v>1</v>
      </c>
      <c r="G685">
        <v>999.99</v>
      </c>
      <c r="H685" t="s">
        <v>32</v>
      </c>
      <c r="I685" t="s">
        <v>22</v>
      </c>
      <c r="J685" s="6" t="s">
        <v>1966</v>
      </c>
      <c r="K685" t="s">
        <v>27</v>
      </c>
      <c r="L685" t="s">
        <v>31</v>
      </c>
    </row>
    <row r="686" spans="1:12" ht="15.75" thickBot="1" x14ac:dyDescent="0.3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>
        <v>2</v>
      </c>
      <c r="G686">
        <v>999.98</v>
      </c>
      <c r="H686" t="s">
        <v>80</v>
      </c>
      <c r="I686" t="s">
        <v>39</v>
      </c>
      <c r="J686" s="6" t="s">
        <v>1965</v>
      </c>
      <c r="K686" t="s">
        <v>109</v>
      </c>
      <c r="L686" t="s">
        <v>110</v>
      </c>
    </row>
    <row r="687" spans="1:12" ht="15.75" thickBot="1" x14ac:dyDescent="0.3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>
        <v>2</v>
      </c>
      <c r="G687">
        <v>898</v>
      </c>
      <c r="H687" t="s">
        <v>99</v>
      </c>
      <c r="I687" t="s">
        <v>15</v>
      </c>
      <c r="J687" s="6" t="s">
        <v>1969</v>
      </c>
      <c r="K687" t="s">
        <v>109</v>
      </c>
      <c r="L687" t="s">
        <v>110</v>
      </c>
    </row>
    <row r="688" spans="1:12" ht="15.75" thickBot="1" x14ac:dyDescent="0.3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>
        <v>2</v>
      </c>
      <c r="G688">
        <v>7999.98</v>
      </c>
      <c r="H688" t="s">
        <v>56</v>
      </c>
      <c r="I688" t="s">
        <v>22</v>
      </c>
      <c r="J688" s="6" t="s">
        <v>1967</v>
      </c>
      <c r="K688" t="s">
        <v>109</v>
      </c>
      <c r="L688" t="s">
        <v>110</v>
      </c>
    </row>
    <row r="689" spans="1:12" ht="15.75" thickBot="1" x14ac:dyDescent="0.3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>
        <v>1</v>
      </c>
      <c r="G689">
        <v>269.99</v>
      </c>
      <c r="H689" t="s">
        <v>52</v>
      </c>
      <c r="I689" t="s">
        <v>53</v>
      </c>
      <c r="J689" s="6" t="s">
        <v>1965</v>
      </c>
      <c r="K689" t="s">
        <v>27</v>
      </c>
      <c r="L689" t="s">
        <v>28</v>
      </c>
    </row>
    <row r="690" spans="1:12" ht="15.75" thickBot="1" x14ac:dyDescent="0.3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>
        <v>1</v>
      </c>
      <c r="G690">
        <v>499.99</v>
      </c>
      <c r="H690" t="s">
        <v>80</v>
      </c>
      <c r="I690" t="s">
        <v>39</v>
      </c>
      <c r="J690" s="6" t="s">
        <v>1965</v>
      </c>
      <c r="K690" t="s">
        <v>27</v>
      </c>
      <c r="L690" t="s">
        <v>28</v>
      </c>
    </row>
    <row r="691" spans="1:12" ht="15.75" thickBot="1" x14ac:dyDescent="0.3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>
        <v>1</v>
      </c>
      <c r="G691">
        <v>449</v>
      </c>
      <c r="H691" t="s">
        <v>99</v>
      </c>
      <c r="I691" t="s">
        <v>15</v>
      </c>
      <c r="J691" s="6" t="s">
        <v>1969</v>
      </c>
      <c r="K691" t="s">
        <v>27</v>
      </c>
      <c r="L691" t="s">
        <v>28</v>
      </c>
    </row>
    <row r="692" spans="1:12" ht="15.75" thickBot="1" x14ac:dyDescent="0.3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>
        <v>2</v>
      </c>
      <c r="G692">
        <v>3098</v>
      </c>
      <c r="H692" t="s">
        <v>19</v>
      </c>
      <c r="I692" t="s">
        <v>20</v>
      </c>
      <c r="J692" s="6" t="s">
        <v>1966</v>
      </c>
      <c r="K692" t="s">
        <v>27</v>
      </c>
      <c r="L692" t="s">
        <v>31</v>
      </c>
    </row>
    <row r="693" spans="1:12" ht="15.75" thickBot="1" x14ac:dyDescent="0.3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>
        <v>1</v>
      </c>
      <c r="G693">
        <v>1799.99</v>
      </c>
      <c r="H693" t="s">
        <v>23</v>
      </c>
      <c r="I693" t="s">
        <v>22</v>
      </c>
      <c r="J693" s="6" t="s">
        <v>1967</v>
      </c>
      <c r="K693" t="s">
        <v>27</v>
      </c>
      <c r="L693" t="s">
        <v>31</v>
      </c>
    </row>
    <row r="694" spans="1:12" ht="15.75" thickBot="1" x14ac:dyDescent="0.3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>
        <v>2</v>
      </c>
      <c r="G694">
        <v>858</v>
      </c>
      <c r="H694" t="s">
        <v>40</v>
      </c>
      <c r="I694" t="s">
        <v>15</v>
      </c>
      <c r="J694" s="6" t="s">
        <v>1969</v>
      </c>
      <c r="K694" t="s">
        <v>27</v>
      </c>
      <c r="L694" t="s">
        <v>28</v>
      </c>
    </row>
    <row r="695" spans="1:12" ht="15.75" thickBot="1" x14ac:dyDescent="0.3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>
        <v>1</v>
      </c>
      <c r="G695">
        <v>499.99</v>
      </c>
      <c r="H695" t="s">
        <v>80</v>
      </c>
      <c r="I695" t="s">
        <v>39</v>
      </c>
      <c r="J695" s="6" t="s">
        <v>1965</v>
      </c>
      <c r="K695" t="s">
        <v>16</v>
      </c>
      <c r="L695" t="s">
        <v>36</v>
      </c>
    </row>
    <row r="696" spans="1:12" ht="15.75" thickBot="1" x14ac:dyDescent="0.3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>
        <v>1</v>
      </c>
      <c r="G696">
        <v>999.99</v>
      </c>
      <c r="H696" t="s">
        <v>32</v>
      </c>
      <c r="I696" t="s">
        <v>22</v>
      </c>
      <c r="J696" s="6" t="s">
        <v>1966</v>
      </c>
      <c r="K696" t="s">
        <v>16</v>
      </c>
      <c r="L696" t="s">
        <v>36</v>
      </c>
    </row>
    <row r="697" spans="1:12" ht="15.75" thickBot="1" x14ac:dyDescent="0.3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>
        <v>1</v>
      </c>
      <c r="G697">
        <v>269.99</v>
      </c>
      <c r="H697" t="s">
        <v>66</v>
      </c>
      <c r="I697" t="s">
        <v>15</v>
      </c>
      <c r="J697" s="6" t="s">
        <v>1965</v>
      </c>
      <c r="K697" t="s">
        <v>27</v>
      </c>
      <c r="L697" t="s">
        <v>31</v>
      </c>
    </row>
    <row r="698" spans="1:12" ht="15.75" thickBot="1" x14ac:dyDescent="0.3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>
        <v>2</v>
      </c>
      <c r="G698">
        <v>1199.98</v>
      </c>
      <c r="H698" t="s">
        <v>14</v>
      </c>
      <c r="I698" t="s">
        <v>39</v>
      </c>
      <c r="J698" s="6" t="s">
        <v>1965</v>
      </c>
      <c r="K698" t="s">
        <v>27</v>
      </c>
      <c r="L698" t="s">
        <v>31</v>
      </c>
    </row>
    <row r="699" spans="1:12" ht="15.75" thickBot="1" x14ac:dyDescent="0.3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>
        <v>1</v>
      </c>
      <c r="G699">
        <v>429</v>
      </c>
      <c r="H699" t="s">
        <v>40</v>
      </c>
      <c r="I699" t="s">
        <v>15</v>
      </c>
      <c r="J699" s="6" t="s">
        <v>1969</v>
      </c>
      <c r="K699" t="s">
        <v>27</v>
      </c>
      <c r="L699" t="s">
        <v>31</v>
      </c>
    </row>
    <row r="700" spans="1:12" ht="15.75" thickBot="1" x14ac:dyDescent="0.3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>
        <v>1</v>
      </c>
      <c r="G700">
        <v>2999.99</v>
      </c>
      <c r="H700" t="s">
        <v>45</v>
      </c>
      <c r="I700" t="s">
        <v>46</v>
      </c>
      <c r="J700" s="6" t="s">
        <v>1967</v>
      </c>
      <c r="K700" t="s">
        <v>27</v>
      </c>
      <c r="L700" t="s">
        <v>31</v>
      </c>
    </row>
    <row r="701" spans="1:12" ht="15.75" thickBot="1" x14ac:dyDescent="0.3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>
        <v>1</v>
      </c>
      <c r="G701">
        <v>269.99</v>
      </c>
      <c r="H701" t="s">
        <v>52</v>
      </c>
      <c r="I701" t="s">
        <v>53</v>
      </c>
      <c r="J701" s="6" t="s">
        <v>1965</v>
      </c>
      <c r="K701" t="s">
        <v>27</v>
      </c>
      <c r="L701" t="s">
        <v>28</v>
      </c>
    </row>
    <row r="702" spans="1:12" ht="15.75" thickBot="1" x14ac:dyDescent="0.3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>
        <v>2</v>
      </c>
      <c r="G702">
        <v>898</v>
      </c>
      <c r="H702" t="s">
        <v>44</v>
      </c>
      <c r="I702" t="s">
        <v>15</v>
      </c>
      <c r="J702" s="6" t="s">
        <v>1969</v>
      </c>
      <c r="K702" t="s">
        <v>27</v>
      </c>
      <c r="L702" t="s">
        <v>28</v>
      </c>
    </row>
    <row r="703" spans="1:12" ht="15.75" thickBot="1" x14ac:dyDescent="0.3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>
        <v>2</v>
      </c>
      <c r="G703">
        <v>7999.98</v>
      </c>
      <c r="H703" t="s">
        <v>56</v>
      </c>
      <c r="I703" t="s">
        <v>22</v>
      </c>
      <c r="J703" s="6" t="s">
        <v>1967</v>
      </c>
      <c r="K703" t="s">
        <v>27</v>
      </c>
      <c r="L703" t="s">
        <v>28</v>
      </c>
    </row>
    <row r="704" spans="1:12" ht="15.75" thickBot="1" x14ac:dyDescent="0.3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>
        <v>2</v>
      </c>
      <c r="G704">
        <v>858</v>
      </c>
      <c r="H704" t="s">
        <v>40</v>
      </c>
      <c r="I704" t="s">
        <v>15</v>
      </c>
      <c r="J704" s="6" t="s">
        <v>1969</v>
      </c>
      <c r="K704" t="s">
        <v>27</v>
      </c>
      <c r="L704" t="s">
        <v>31</v>
      </c>
    </row>
    <row r="705" spans="1:12" ht="15.75" thickBot="1" x14ac:dyDescent="0.3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>
        <v>2</v>
      </c>
      <c r="G705">
        <v>3361.98</v>
      </c>
      <c r="H705" t="s">
        <v>63</v>
      </c>
      <c r="I705" t="s">
        <v>20</v>
      </c>
      <c r="J705" s="6" t="s">
        <v>1966</v>
      </c>
      <c r="K705" t="s">
        <v>27</v>
      </c>
      <c r="L705" t="s">
        <v>31</v>
      </c>
    </row>
    <row r="706" spans="1:12" ht="15.75" thickBot="1" x14ac:dyDescent="0.3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>
        <v>2</v>
      </c>
      <c r="G706">
        <v>539.98</v>
      </c>
      <c r="H706" t="s">
        <v>52</v>
      </c>
      <c r="I706" t="s">
        <v>53</v>
      </c>
      <c r="J706" s="6" t="s">
        <v>1965</v>
      </c>
      <c r="K706" t="s">
        <v>27</v>
      </c>
      <c r="L706" t="s">
        <v>31</v>
      </c>
    </row>
    <row r="707" spans="1:12" ht="15.75" thickBot="1" x14ac:dyDescent="0.3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>
        <v>2</v>
      </c>
      <c r="G707">
        <v>599.98</v>
      </c>
      <c r="H707" t="s">
        <v>72</v>
      </c>
      <c r="I707" t="s">
        <v>53</v>
      </c>
      <c r="J707" s="6" t="s">
        <v>1965</v>
      </c>
      <c r="K707" t="s">
        <v>27</v>
      </c>
      <c r="L707" t="s">
        <v>31</v>
      </c>
    </row>
    <row r="708" spans="1:12" ht="15.75" thickBot="1" x14ac:dyDescent="0.3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>
        <v>1</v>
      </c>
      <c r="G708">
        <v>449</v>
      </c>
      <c r="H708" t="s">
        <v>99</v>
      </c>
      <c r="I708" t="s">
        <v>15</v>
      </c>
      <c r="J708" s="6" t="s">
        <v>1969</v>
      </c>
      <c r="K708" t="s">
        <v>109</v>
      </c>
      <c r="L708" t="s">
        <v>110</v>
      </c>
    </row>
    <row r="709" spans="1:12" ht="15.75" thickBot="1" x14ac:dyDescent="0.3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>
        <v>2</v>
      </c>
      <c r="G709">
        <v>3361.98</v>
      </c>
      <c r="H709" t="s">
        <v>63</v>
      </c>
      <c r="I709" t="s">
        <v>20</v>
      </c>
      <c r="J709" s="6" t="s">
        <v>1966</v>
      </c>
      <c r="K709" t="s">
        <v>109</v>
      </c>
      <c r="L709" t="s">
        <v>110</v>
      </c>
    </row>
    <row r="710" spans="1:12" ht="15.75" thickBot="1" x14ac:dyDescent="0.3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>
        <v>1</v>
      </c>
      <c r="G710">
        <v>2899.99</v>
      </c>
      <c r="H710" t="s">
        <v>21</v>
      </c>
      <c r="I710" t="s">
        <v>22</v>
      </c>
      <c r="J710" s="6" t="s">
        <v>1967</v>
      </c>
      <c r="K710" t="s">
        <v>109</v>
      </c>
      <c r="L710" t="s">
        <v>110</v>
      </c>
    </row>
    <row r="711" spans="1:12" ht="15.75" thickBot="1" x14ac:dyDescent="0.3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>
        <v>2</v>
      </c>
      <c r="G711">
        <v>3361.98</v>
      </c>
      <c r="H711" t="s">
        <v>63</v>
      </c>
      <c r="I711" t="s">
        <v>20</v>
      </c>
      <c r="J711" s="6" t="s">
        <v>1966</v>
      </c>
      <c r="K711" t="s">
        <v>27</v>
      </c>
      <c r="L711" t="s">
        <v>28</v>
      </c>
    </row>
    <row r="712" spans="1:12" ht="15.75" thickBot="1" x14ac:dyDescent="0.3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>
        <v>1</v>
      </c>
      <c r="G712">
        <v>549.99</v>
      </c>
      <c r="H712" t="s">
        <v>43</v>
      </c>
      <c r="I712" t="s">
        <v>15</v>
      </c>
      <c r="J712" s="6" t="s">
        <v>1965</v>
      </c>
      <c r="K712" t="s">
        <v>27</v>
      </c>
      <c r="L712" t="s">
        <v>31</v>
      </c>
    </row>
    <row r="713" spans="1:12" ht="15.75" thickBot="1" x14ac:dyDescent="0.3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>
        <v>2</v>
      </c>
      <c r="G713">
        <v>939.98</v>
      </c>
      <c r="H713" t="s">
        <v>69</v>
      </c>
      <c r="I713" t="s">
        <v>22</v>
      </c>
      <c r="J713" s="6" t="s">
        <v>1966</v>
      </c>
      <c r="K713" t="s">
        <v>27</v>
      </c>
      <c r="L713" t="s">
        <v>31</v>
      </c>
    </row>
    <row r="714" spans="1:12" ht="15.75" thickBot="1" x14ac:dyDescent="0.3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>
        <v>1</v>
      </c>
      <c r="G714">
        <v>999.99</v>
      </c>
      <c r="H714" t="s">
        <v>32</v>
      </c>
      <c r="I714" t="s">
        <v>22</v>
      </c>
      <c r="J714" s="6" t="s">
        <v>1966</v>
      </c>
      <c r="K714" t="s">
        <v>27</v>
      </c>
      <c r="L714" t="s">
        <v>31</v>
      </c>
    </row>
    <row r="715" spans="1:12" ht="15.75" thickBot="1" x14ac:dyDescent="0.3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>
        <v>1</v>
      </c>
      <c r="G715">
        <v>269.99</v>
      </c>
      <c r="H715" t="s">
        <v>66</v>
      </c>
      <c r="I715" t="s">
        <v>53</v>
      </c>
      <c r="J715" s="6" t="s">
        <v>1965</v>
      </c>
      <c r="K715" t="s">
        <v>27</v>
      </c>
      <c r="L715" t="s">
        <v>31</v>
      </c>
    </row>
    <row r="716" spans="1:12" ht="15.75" thickBot="1" x14ac:dyDescent="0.3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>
        <v>1</v>
      </c>
      <c r="G716">
        <v>269.99</v>
      </c>
      <c r="H716" t="s">
        <v>52</v>
      </c>
      <c r="I716" t="s">
        <v>15</v>
      </c>
      <c r="J716" s="6" t="s">
        <v>1965</v>
      </c>
      <c r="K716" t="s">
        <v>27</v>
      </c>
      <c r="L716" t="s">
        <v>31</v>
      </c>
    </row>
    <row r="717" spans="1:12" ht="15.75" thickBot="1" x14ac:dyDescent="0.3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>
        <v>2</v>
      </c>
      <c r="G717">
        <v>2641.98</v>
      </c>
      <c r="H717" t="s">
        <v>77</v>
      </c>
      <c r="I717" t="s">
        <v>22</v>
      </c>
      <c r="J717" s="6" t="s">
        <v>1970</v>
      </c>
      <c r="K717" t="s">
        <v>27</v>
      </c>
      <c r="L717" t="s">
        <v>31</v>
      </c>
    </row>
    <row r="718" spans="1:12" ht="15.75" thickBot="1" x14ac:dyDescent="0.3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>
        <v>2</v>
      </c>
      <c r="G718">
        <v>1499.98</v>
      </c>
      <c r="H718" t="s">
        <v>35</v>
      </c>
      <c r="I718" t="s">
        <v>22</v>
      </c>
      <c r="J718" s="6" t="s">
        <v>1968</v>
      </c>
      <c r="K718" t="s">
        <v>27</v>
      </c>
      <c r="L718" t="s">
        <v>31</v>
      </c>
    </row>
    <row r="719" spans="1:12" ht="15.75" thickBot="1" x14ac:dyDescent="0.3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>
        <v>1</v>
      </c>
      <c r="G719">
        <v>269.99</v>
      </c>
      <c r="H719" t="s">
        <v>66</v>
      </c>
      <c r="I719" t="s">
        <v>53</v>
      </c>
      <c r="J719" s="6" t="s">
        <v>1965</v>
      </c>
      <c r="K719" t="s">
        <v>27</v>
      </c>
      <c r="L719" t="s">
        <v>31</v>
      </c>
    </row>
    <row r="720" spans="1:12" ht="15.75" thickBot="1" x14ac:dyDescent="0.3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>
        <v>1</v>
      </c>
      <c r="G720">
        <v>1680.99</v>
      </c>
      <c r="H720" t="s">
        <v>63</v>
      </c>
      <c r="I720" t="s">
        <v>20</v>
      </c>
      <c r="J720" s="6" t="s">
        <v>1966</v>
      </c>
      <c r="K720" t="s">
        <v>27</v>
      </c>
      <c r="L720" t="s">
        <v>31</v>
      </c>
    </row>
    <row r="721" spans="1:12" ht="15.75" thickBot="1" x14ac:dyDescent="0.3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>
        <v>2</v>
      </c>
      <c r="G721">
        <v>539.98</v>
      </c>
      <c r="H721" t="s">
        <v>66</v>
      </c>
      <c r="I721" t="s">
        <v>15</v>
      </c>
      <c r="J721" s="6" t="s">
        <v>1965</v>
      </c>
      <c r="K721" t="s">
        <v>16</v>
      </c>
      <c r="L721" t="s">
        <v>36</v>
      </c>
    </row>
    <row r="722" spans="1:12" ht="15.75" thickBot="1" x14ac:dyDescent="0.3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>
        <v>1</v>
      </c>
      <c r="G722">
        <v>529.99</v>
      </c>
      <c r="H722" t="s">
        <v>49</v>
      </c>
      <c r="I722" t="s">
        <v>15</v>
      </c>
      <c r="J722" s="6" t="s">
        <v>1965</v>
      </c>
      <c r="K722" t="s">
        <v>16</v>
      </c>
      <c r="L722" t="s">
        <v>36</v>
      </c>
    </row>
    <row r="723" spans="1:12" ht="15.75" thickBot="1" x14ac:dyDescent="0.3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>
        <v>2</v>
      </c>
      <c r="G723">
        <v>3098</v>
      </c>
      <c r="H723" t="s">
        <v>19</v>
      </c>
      <c r="I723" t="s">
        <v>20</v>
      </c>
      <c r="J723" s="6" t="s">
        <v>1966</v>
      </c>
      <c r="K723" t="s">
        <v>16</v>
      </c>
      <c r="L723" t="s">
        <v>36</v>
      </c>
    </row>
    <row r="724" spans="1:12" ht="15.75" thickBot="1" x14ac:dyDescent="0.3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>
        <v>2</v>
      </c>
      <c r="G724">
        <v>3599.98</v>
      </c>
      <c r="H724" t="s">
        <v>23</v>
      </c>
      <c r="I724" t="s">
        <v>22</v>
      </c>
      <c r="J724" s="6" t="s">
        <v>1967</v>
      </c>
      <c r="K724" t="s">
        <v>16</v>
      </c>
      <c r="L724" t="s">
        <v>36</v>
      </c>
    </row>
    <row r="725" spans="1:12" ht="15.75" thickBot="1" x14ac:dyDescent="0.3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>
        <v>1</v>
      </c>
      <c r="G725">
        <v>449</v>
      </c>
      <c r="H725" t="s">
        <v>44</v>
      </c>
      <c r="I725" t="s">
        <v>15</v>
      </c>
      <c r="J725" s="6" t="s">
        <v>1969</v>
      </c>
      <c r="K725" t="s">
        <v>27</v>
      </c>
      <c r="L725" t="s">
        <v>31</v>
      </c>
    </row>
    <row r="726" spans="1:12" ht="15.75" thickBot="1" x14ac:dyDescent="0.3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>
        <v>1</v>
      </c>
      <c r="G726">
        <v>449</v>
      </c>
      <c r="H726" t="s">
        <v>99</v>
      </c>
      <c r="I726" t="s">
        <v>15</v>
      </c>
      <c r="J726" s="6" t="s">
        <v>1969</v>
      </c>
      <c r="K726" t="s">
        <v>27</v>
      </c>
      <c r="L726" t="s">
        <v>31</v>
      </c>
    </row>
    <row r="727" spans="1:12" ht="15.75" thickBot="1" x14ac:dyDescent="0.3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>
        <v>1</v>
      </c>
      <c r="G727">
        <v>2899.99</v>
      </c>
      <c r="H727" t="s">
        <v>21</v>
      </c>
      <c r="I727" t="s">
        <v>22</v>
      </c>
      <c r="J727" s="6" t="s">
        <v>1967</v>
      </c>
      <c r="K727" t="s">
        <v>27</v>
      </c>
      <c r="L727" t="s">
        <v>31</v>
      </c>
    </row>
    <row r="728" spans="1:12" ht="15.75" thickBot="1" x14ac:dyDescent="0.3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>
        <v>2</v>
      </c>
      <c r="G728">
        <v>3599.98</v>
      </c>
      <c r="H728" t="s">
        <v>23</v>
      </c>
      <c r="I728" t="s">
        <v>22</v>
      </c>
      <c r="J728" s="6" t="s">
        <v>1967</v>
      </c>
      <c r="K728" t="s">
        <v>27</v>
      </c>
      <c r="L728" t="s">
        <v>31</v>
      </c>
    </row>
    <row r="729" spans="1:12" ht="15.75" thickBot="1" x14ac:dyDescent="0.3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>
        <v>1</v>
      </c>
      <c r="G729">
        <v>599.99</v>
      </c>
      <c r="H729" t="s">
        <v>14</v>
      </c>
      <c r="I729" t="s">
        <v>39</v>
      </c>
      <c r="J729" s="6" t="s">
        <v>1965</v>
      </c>
      <c r="K729" t="s">
        <v>27</v>
      </c>
      <c r="L729" t="s">
        <v>31</v>
      </c>
    </row>
    <row r="730" spans="1:12" ht="15.75" thickBot="1" x14ac:dyDescent="0.3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>
        <v>2</v>
      </c>
      <c r="G730">
        <v>1499.98</v>
      </c>
      <c r="H730" t="s">
        <v>35</v>
      </c>
      <c r="I730" t="s">
        <v>22</v>
      </c>
      <c r="J730" s="6" t="s">
        <v>1968</v>
      </c>
      <c r="K730" t="s">
        <v>27</v>
      </c>
      <c r="L730" t="s">
        <v>31</v>
      </c>
    </row>
    <row r="731" spans="1:12" ht="15.75" thickBot="1" x14ac:dyDescent="0.3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>
        <v>2</v>
      </c>
      <c r="G731">
        <v>939.98</v>
      </c>
      <c r="H731" t="s">
        <v>69</v>
      </c>
      <c r="I731" t="s">
        <v>22</v>
      </c>
      <c r="J731" s="6" t="s">
        <v>1966</v>
      </c>
      <c r="K731" t="s">
        <v>27</v>
      </c>
      <c r="L731" t="s">
        <v>31</v>
      </c>
    </row>
    <row r="732" spans="1:12" ht="15.75" thickBot="1" x14ac:dyDescent="0.3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>
        <v>1</v>
      </c>
      <c r="G732">
        <v>2899.99</v>
      </c>
      <c r="H732" t="s">
        <v>21</v>
      </c>
      <c r="I732" t="s">
        <v>22</v>
      </c>
      <c r="J732" s="6" t="s">
        <v>1967</v>
      </c>
      <c r="K732" t="s">
        <v>27</v>
      </c>
      <c r="L732" t="s">
        <v>31</v>
      </c>
    </row>
    <row r="733" spans="1:12" ht="15.75" thickBot="1" x14ac:dyDescent="0.3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>
        <v>2</v>
      </c>
      <c r="G733">
        <v>599.98</v>
      </c>
      <c r="H733" t="s">
        <v>72</v>
      </c>
      <c r="I733" t="s">
        <v>53</v>
      </c>
      <c r="J733" s="6" t="s">
        <v>1965</v>
      </c>
      <c r="K733" t="s">
        <v>27</v>
      </c>
      <c r="L733" t="s">
        <v>28</v>
      </c>
    </row>
    <row r="734" spans="1:12" ht="15.75" thickBot="1" x14ac:dyDescent="0.3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>
        <v>2</v>
      </c>
      <c r="G734">
        <v>1099.98</v>
      </c>
      <c r="H734" t="s">
        <v>43</v>
      </c>
      <c r="I734" t="s">
        <v>39</v>
      </c>
      <c r="J734" s="6" t="s">
        <v>1965</v>
      </c>
      <c r="K734" t="s">
        <v>27</v>
      </c>
      <c r="L734" t="s">
        <v>28</v>
      </c>
    </row>
    <row r="735" spans="1:12" ht="15.75" thickBot="1" x14ac:dyDescent="0.3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>
        <v>1</v>
      </c>
      <c r="G735">
        <v>1549</v>
      </c>
      <c r="H735" t="s">
        <v>19</v>
      </c>
      <c r="I735" t="s">
        <v>20</v>
      </c>
      <c r="J735" s="6" t="s">
        <v>1966</v>
      </c>
      <c r="K735" t="s">
        <v>27</v>
      </c>
      <c r="L735" t="s">
        <v>28</v>
      </c>
    </row>
    <row r="736" spans="1:12" ht="15.75" thickBot="1" x14ac:dyDescent="0.3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>
        <v>1</v>
      </c>
      <c r="G736">
        <v>269.99</v>
      </c>
      <c r="H736" t="s">
        <v>52</v>
      </c>
      <c r="I736" t="s">
        <v>15</v>
      </c>
      <c r="J736" s="6" t="s">
        <v>1965</v>
      </c>
      <c r="K736" t="s">
        <v>16</v>
      </c>
      <c r="L736" t="s">
        <v>17</v>
      </c>
    </row>
    <row r="737" spans="1:12" ht="15.75" thickBot="1" x14ac:dyDescent="0.3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>
        <v>2</v>
      </c>
      <c r="G737">
        <v>1199.98</v>
      </c>
      <c r="H737" t="s">
        <v>14</v>
      </c>
      <c r="I737" t="s">
        <v>15</v>
      </c>
      <c r="J737" s="6" t="s">
        <v>1965</v>
      </c>
      <c r="K737" t="s">
        <v>16</v>
      </c>
      <c r="L737" t="s">
        <v>17</v>
      </c>
    </row>
    <row r="738" spans="1:12" ht="15.75" thickBot="1" x14ac:dyDescent="0.3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>
        <v>2</v>
      </c>
      <c r="G738">
        <v>858</v>
      </c>
      <c r="H738" t="s">
        <v>40</v>
      </c>
      <c r="I738" t="s">
        <v>15</v>
      </c>
      <c r="J738" s="6" t="s">
        <v>1969</v>
      </c>
      <c r="K738" t="s">
        <v>16</v>
      </c>
      <c r="L738" t="s">
        <v>17</v>
      </c>
    </row>
    <row r="739" spans="1:12" ht="15.75" thickBot="1" x14ac:dyDescent="0.3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>
        <v>1</v>
      </c>
      <c r="G739">
        <v>749.99</v>
      </c>
      <c r="H739" t="s">
        <v>35</v>
      </c>
      <c r="I739" t="s">
        <v>22</v>
      </c>
      <c r="J739" s="6" t="s">
        <v>1968</v>
      </c>
      <c r="K739" t="s">
        <v>109</v>
      </c>
      <c r="L739" t="s">
        <v>179</v>
      </c>
    </row>
    <row r="740" spans="1:12" ht="15.75" thickBot="1" x14ac:dyDescent="0.3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>
        <v>2</v>
      </c>
      <c r="G740">
        <v>5999.98</v>
      </c>
      <c r="H740" t="s">
        <v>45</v>
      </c>
      <c r="I740" t="s">
        <v>46</v>
      </c>
      <c r="J740" s="6" t="s">
        <v>1967</v>
      </c>
      <c r="K740" t="s">
        <v>109</v>
      </c>
      <c r="L740" t="s">
        <v>179</v>
      </c>
    </row>
    <row r="741" spans="1:12" ht="15.75" thickBot="1" x14ac:dyDescent="0.3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>
        <v>2</v>
      </c>
      <c r="G741">
        <v>1499.98</v>
      </c>
      <c r="H741" t="s">
        <v>35</v>
      </c>
      <c r="I741" t="s">
        <v>22</v>
      </c>
      <c r="J741" s="6" t="s">
        <v>1968</v>
      </c>
      <c r="K741" t="s">
        <v>27</v>
      </c>
      <c r="L741" t="s">
        <v>28</v>
      </c>
    </row>
    <row r="742" spans="1:12" ht="15.75" thickBot="1" x14ac:dyDescent="0.3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>
        <v>1</v>
      </c>
      <c r="G742">
        <v>999.99</v>
      </c>
      <c r="H742" t="s">
        <v>32</v>
      </c>
      <c r="I742" t="s">
        <v>22</v>
      </c>
      <c r="J742" s="6" t="s">
        <v>1966</v>
      </c>
      <c r="K742" t="s">
        <v>27</v>
      </c>
      <c r="L742" t="s">
        <v>28</v>
      </c>
    </row>
    <row r="743" spans="1:12" ht="15.75" thickBot="1" x14ac:dyDescent="0.3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>
        <v>1</v>
      </c>
      <c r="G743">
        <v>2999.99</v>
      </c>
      <c r="H743" t="s">
        <v>45</v>
      </c>
      <c r="I743" t="s">
        <v>46</v>
      </c>
      <c r="J743" s="6" t="s">
        <v>1967</v>
      </c>
      <c r="K743" t="s">
        <v>27</v>
      </c>
      <c r="L743" t="s">
        <v>28</v>
      </c>
    </row>
    <row r="744" spans="1:12" ht="15.75" thickBot="1" x14ac:dyDescent="0.3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>
        <v>2</v>
      </c>
      <c r="G744">
        <v>1059.98</v>
      </c>
      <c r="H744" t="s">
        <v>49</v>
      </c>
      <c r="I744" t="s">
        <v>15</v>
      </c>
      <c r="J744" s="6" t="s">
        <v>1965</v>
      </c>
      <c r="K744" t="s">
        <v>16</v>
      </c>
      <c r="L744" t="s">
        <v>36</v>
      </c>
    </row>
    <row r="745" spans="1:12" ht="15.75" thickBot="1" x14ac:dyDescent="0.3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>
        <v>2</v>
      </c>
      <c r="G745">
        <v>1099.98</v>
      </c>
      <c r="H745" t="s">
        <v>43</v>
      </c>
      <c r="I745" t="s">
        <v>39</v>
      </c>
      <c r="J745" s="6" t="s">
        <v>1965</v>
      </c>
      <c r="K745" t="s">
        <v>16</v>
      </c>
      <c r="L745" t="s">
        <v>36</v>
      </c>
    </row>
    <row r="746" spans="1:12" ht="15.75" thickBot="1" x14ac:dyDescent="0.3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>
        <v>1</v>
      </c>
      <c r="G746">
        <v>1549</v>
      </c>
      <c r="H746" t="s">
        <v>19</v>
      </c>
      <c r="I746" t="s">
        <v>20</v>
      </c>
      <c r="J746" s="6" t="s">
        <v>1966</v>
      </c>
      <c r="K746" t="s">
        <v>16</v>
      </c>
      <c r="L746" t="s">
        <v>36</v>
      </c>
    </row>
    <row r="747" spans="1:12" ht="15.75" thickBot="1" x14ac:dyDescent="0.3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>
        <v>2</v>
      </c>
      <c r="G747">
        <v>1999.98</v>
      </c>
      <c r="H747" t="s">
        <v>32</v>
      </c>
      <c r="I747" t="s">
        <v>22</v>
      </c>
      <c r="J747" s="6" t="s">
        <v>1966</v>
      </c>
      <c r="K747" t="s">
        <v>16</v>
      </c>
      <c r="L747" t="s">
        <v>36</v>
      </c>
    </row>
    <row r="748" spans="1:12" ht="15.75" thickBot="1" x14ac:dyDescent="0.3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>
        <v>2</v>
      </c>
      <c r="G748">
        <v>5999.98</v>
      </c>
      <c r="H748" t="s">
        <v>45</v>
      </c>
      <c r="I748" t="s">
        <v>46</v>
      </c>
      <c r="J748" s="6" t="s">
        <v>1967</v>
      </c>
      <c r="K748" t="s">
        <v>27</v>
      </c>
      <c r="L748" t="s">
        <v>31</v>
      </c>
    </row>
    <row r="749" spans="1:12" ht="15.75" thickBot="1" x14ac:dyDescent="0.3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>
        <v>1</v>
      </c>
      <c r="G749">
        <v>499.99</v>
      </c>
      <c r="H749" t="s">
        <v>80</v>
      </c>
      <c r="I749" t="s">
        <v>39</v>
      </c>
      <c r="J749" s="6" t="s">
        <v>1965</v>
      </c>
      <c r="K749" t="s">
        <v>27</v>
      </c>
      <c r="L749" t="s">
        <v>31</v>
      </c>
    </row>
    <row r="750" spans="1:12" ht="15.75" thickBot="1" x14ac:dyDescent="0.3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>
        <v>1</v>
      </c>
      <c r="G750">
        <v>449</v>
      </c>
      <c r="H750" t="s">
        <v>99</v>
      </c>
      <c r="I750" t="s">
        <v>15</v>
      </c>
      <c r="J750" s="6" t="s">
        <v>1969</v>
      </c>
      <c r="K750" t="s">
        <v>27</v>
      </c>
      <c r="L750" t="s">
        <v>31</v>
      </c>
    </row>
    <row r="751" spans="1:12" ht="15.75" thickBot="1" x14ac:dyDescent="0.3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>
        <v>2</v>
      </c>
      <c r="G751">
        <v>939.98</v>
      </c>
      <c r="H751" t="s">
        <v>69</v>
      </c>
      <c r="I751" t="s">
        <v>22</v>
      </c>
      <c r="J751" s="6" t="s">
        <v>1966</v>
      </c>
      <c r="K751" t="s">
        <v>27</v>
      </c>
      <c r="L751" t="s">
        <v>31</v>
      </c>
    </row>
    <row r="752" spans="1:12" ht="15.75" thickBot="1" x14ac:dyDescent="0.3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>
        <v>1</v>
      </c>
      <c r="G752">
        <v>269.99</v>
      </c>
      <c r="H752" t="s">
        <v>66</v>
      </c>
      <c r="I752" t="s">
        <v>53</v>
      </c>
      <c r="J752" s="6" t="s">
        <v>1965</v>
      </c>
      <c r="K752" t="s">
        <v>16</v>
      </c>
      <c r="L752" t="s">
        <v>36</v>
      </c>
    </row>
    <row r="753" spans="1:12" ht="15.75" thickBot="1" x14ac:dyDescent="0.3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>
        <v>2</v>
      </c>
      <c r="G753">
        <v>539.98</v>
      </c>
      <c r="H753" t="s">
        <v>52</v>
      </c>
      <c r="I753" t="s">
        <v>53</v>
      </c>
      <c r="J753" s="6" t="s">
        <v>1965</v>
      </c>
      <c r="K753" t="s">
        <v>16</v>
      </c>
      <c r="L753" t="s">
        <v>36</v>
      </c>
    </row>
    <row r="754" spans="1:12" ht="15.75" thickBot="1" x14ac:dyDescent="0.3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>
        <v>2</v>
      </c>
      <c r="G754">
        <v>599.98</v>
      </c>
      <c r="H754" t="s">
        <v>72</v>
      </c>
      <c r="I754" t="s">
        <v>53</v>
      </c>
      <c r="J754" s="6" t="s">
        <v>1965</v>
      </c>
      <c r="K754" t="s">
        <v>16</v>
      </c>
      <c r="L754" t="s">
        <v>36</v>
      </c>
    </row>
    <row r="755" spans="1:12" ht="15.75" thickBot="1" x14ac:dyDescent="0.3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>
        <v>1</v>
      </c>
      <c r="G755">
        <v>549.99</v>
      </c>
      <c r="H755" t="s">
        <v>43</v>
      </c>
      <c r="I755" t="s">
        <v>39</v>
      </c>
      <c r="J755" s="6" t="s">
        <v>1965</v>
      </c>
      <c r="K755" t="s">
        <v>16</v>
      </c>
      <c r="L755" t="s">
        <v>36</v>
      </c>
    </row>
    <row r="756" spans="1:12" ht="15.75" thickBot="1" x14ac:dyDescent="0.3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>
        <v>2</v>
      </c>
      <c r="G756">
        <v>7999.98</v>
      </c>
      <c r="H756" t="s">
        <v>56</v>
      </c>
      <c r="I756" t="s">
        <v>22</v>
      </c>
      <c r="J756" s="6" t="s">
        <v>1967</v>
      </c>
      <c r="K756" t="s">
        <v>16</v>
      </c>
      <c r="L756" t="s">
        <v>36</v>
      </c>
    </row>
    <row r="757" spans="1:12" ht="15.75" thickBot="1" x14ac:dyDescent="0.3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>
        <v>2</v>
      </c>
      <c r="G757">
        <v>939.98</v>
      </c>
      <c r="H757" t="s">
        <v>69</v>
      </c>
      <c r="I757" t="s">
        <v>22</v>
      </c>
      <c r="J757" s="6" t="s">
        <v>1966</v>
      </c>
      <c r="K757" t="s">
        <v>16</v>
      </c>
      <c r="L757" t="s">
        <v>36</v>
      </c>
    </row>
    <row r="758" spans="1:12" ht="15.75" thickBot="1" x14ac:dyDescent="0.3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>
        <v>1</v>
      </c>
      <c r="G758">
        <v>2999.99</v>
      </c>
      <c r="H758" t="s">
        <v>45</v>
      </c>
      <c r="I758" t="s">
        <v>46</v>
      </c>
      <c r="J758" s="6" t="s">
        <v>1967</v>
      </c>
      <c r="K758" t="s">
        <v>16</v>
      </c>
      <c r="L758" t="s">
        <v>36</v>
      </c>
    </row>
    <row r="759" spans="1:12" ht="15.75" thickBot="1" x14ac:dyDescent="0.3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>
        <v>1</v>
      </c>
      <c r="G759">
        <v>3999.99</v>
      </c>
      <c r="H759" t="s">
        <v>56</v>
      </c>
      <c r="I759" t="s">
        <v>22</v>
      </c>
      <c r="J759" s="6" t="s">
        <v>1967</v>
      </c>
      <c r="K759" t="s">
        <v>16</v>
      </c>
      <c r="L759" t="s">
        <v>36</v>
      </c>
    </row>
    <row r="760" spans="1:12" ht="15.75" thickBot="1" x14ac:dyDescent="0.3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>
        <v>2</v>
      </c>
      <c r="G760">
        <v>599.98</v>
      </c>
      <c r="H760" t="s">
        <v>72</v>
      </c>
      <c r="I760" t="s">
        <v>53</v>
      </c>
      <c r="J760" s="6" t="s">
        <v>1965</v>
      </c>
      <c r="K760" t="s">
        <v>27</v>
      </c>
      <c r="L760" t="s">
        <v>28</v>
      </c>
    </row>
    <row r="761" spans="1:12" ht="15.75" thickBot="1" x14ac:dyDescent="0.3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>
        <v>1</v>
      </c>
      <c r="G761">
        <v>1320.99</v>
      </c>
      <c r="H761" t="s">
        <v>77</v>
      </c>
      <c r="I761" t="s">
        <v>22</v>
      </c>
      <c r="J761" s="6" t="s">
        <v>1970</v>
      </c>
      <c r="K761" t="s">
        <v>27</v>
      </c>
      <c r="L761" t="s">
        <v>28</v>
      </c>
    </row>
    <row r="762" spans="1:12" ht="15.75" thickBot="1" x14ac:dyDescent="0.3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>
        <v>1</v>
      </c>
      <c r="G762">
        <v>449</v>
      </c>
      <c r="H762" t="s">
        <v>44</v>
      </c>
      <c r="I762" t="s">
        <v>15</v>
      </c>
      <c r="J762" s="6" t="s">
        <v>1969</v>
      </c>
      <c r="K762" t="s">
        <v>27</v>
      </c>
      <c r="L762" t="s">
        <v>28</v>
      </c>
    </row>
    <row r="763" spans="1:12" ht="15.75" thickBot="1" x14ac:dyDescent="0.3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>
        <v>1</v>
      </c>
      <c r="G763">
        <v>999.99</v>
      </c>
      <c r="H763" t="s">
        <v>32</v>
      </c>
      <c r="I763" t="s">
        <v>22</v>
      </c>
      <c r="J763" s="6" t="s">
        <v>1966</v>
      </c>
      <c r="K763" t="s">
        <v>27</v>
      </c>
      <c r="L763" t="s">
        <v>28</v>
      </c>
    </row>
    <row r="764" spans="1:12" ht="15.75" thickBot="1" x14ac:dyDescent="0.3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>
        <v>1</v>
      </c>
      <c r="G764">
        <v>529.99</v>
      </c>
      <c r="H764" t="s">
        <v>49</v>
      </c>
      <c r="I764" t="s">
        <v>15</v>
      </c>
      <c r="J764" s="6" t="s">
        <v>1965</v>
      </c>
      <c r="K764" t="s">
        <v>27</v>
      </c>
      <c r="L764" t="s">
        <v>31</v>
      </c>
    </row>
    <row r="765" spans="1:12" ht="15.75" thickBot="1" x14ac:dyDescent="0.3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>
        <v>2</v>
      </c>
      <c r="G765">
        <v>999.98</v>
      </c>
      <c r="H765" t="s">
        <v>80</v>
      </c>
      <c r="I765" t="s">
        <v>39</v>
      </c>
      <c r="J765" s="6" t="s">
        <v>1965</v>
      </c>
      <c r="K765" t="s">
        <v>27</v>
      </c>
      <c r="L765" t="s">
        <v>31</v>
      </c>
    </row>
    <row r="766" spans="1:12" ht="15.75" thickBot="1" x14ac:dyDescent="0.3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>
        <v>1</v>
      </c>
      <c r="G766">
        <v>269.99</v>
      </c>
      <c r="H766" t="s">
        <v>66</v>
      </c>
      <c r="I766" t="s">
        <v>15</v>
      </c>
      <c r="J766" s="6" t="s">
        <v>1965</v>
      </c>
      <c r="K766" t="s">
        <v>27</v>
      </c>
      <c r="L766" t="s">
        <v>31</v>
      </c>
    </row>
    <row r="767" spans="1:12" ht="15.75" thickBot="1" x14ac:dyDescent="0.3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>
        <v>2</v>
      </c>
      <c r="G767">
        <v>939.98</v>
      </c>
      <c r="H767" t="s">
        <v>69</v>
      </c>
      <c r="I767" t="s">
        <v>22</v>
      </c>
      <c r="J767" s="6" t="s">
        <v>1966</v>
      </c>
      <c r="K767" t="s">
        <v>27</v>
      </c>
      <c r="L767" t="s">
        <v>31</v>
      </c>
    </row>
    <row r="768" spans="1:12" ht="15.75" thickBot="1" x14ac:dyDescent="0.3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>
        <v>2</v>
      </c>
      <c r="G768">
        <v>3361.98</v>
      </c>
      <c r="H768" t="s">
        <v>63</v>
      </c>
      <c r="I768" t="s">
        <v>20</v>
      </c>
      <c r="J768" s="6" t="s">
        <v>1966</v>
      </c>
      <c r="K768" t="s">
        <v>27</v>
      </c>
      <c r="L768" t="s">
        <v>31</v>
      </c>
    </row>
    <row r="769" spans="1:12" ht="15.75" thickBot="1" x14ac:dyDescent="0.3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>
        <v>2</v>
      </c>
      <c r="G769">
        <v>7999.98</v>
      </c>
      <c r="H769" t="s">
        <v>56</v>
      </c>
      <c r="I769" t="s">
        <v>22</v>
      </c>
      <c r="J769" s="6" t="s">
        <v>1967</v>
      </c>
      <c r="K769" t="s">
        <v>27</v>
      </c>
      <c r="L769" t="s">
        <v>31</v>
      </c>
    </row>
    <row r="770" spans="1:12" ht="15.75" thickBot="1" x14ac:dyDescent="0.3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>
        <v>2</v>
      </c>
      <c r="G770">
        <v>1499.98</v>
      </c>
      <c r="H770" t="s">
        <v>35</v>
      </c>
      <c r="I770" t="s">
        <v>22</v>
      </c>
      <c r="J770" s="6" t="s">
        <v>1968</v>
      </c>
      <c r="K770" t="s">
        <v>27</v>
      </c>
      <c r="L770" t="s">
        <v>31</v>
      </c>
    </row>
    <row r="771" spans="1:12" ht="15.75" thickBot="1" x14ac:dyDescent="0.3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>
        <v>1</v>
      </c>
      <c r="G771">
        <v>1680.99</v>
      </c>
      <c r="H771" t="s">
        <v>63</v>
      </c>
      <c r="I771" t="s">
        <v>20</v>
      </c>
      <c r="J771" s="6" t="s">
        <v>1966</v>
      </c>
      <c r="K771" t="s">
        <v>27</v>
      </c>
      <c r="L771" t="s">
        <v>31</v>
      </c>
    </row>
    <row r="772" spans="1:12" ht="15.75" thickBot="1" x14ac:dyDescent="0.3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>
        <v>1</v>
      </c>
      <c r="G772">
        <v>269.99</v>
      </c>
      <c r="H772" t="s">
        <v>66</v>
      </c>
      <c r="I772" t="s">
        <v>53</v>
      </c>
      <c r="J772" s="6" t="s">
        <v>1965</v>
      </c>
      <c r="K772" t="s">
        <v>27</v>
      </c>
      <c r="L772" t="s">
        <v>31</v>
      </c>
    </row>
    <row r="773" spans="1:12" ht="15.75" thickBot="1" x14ac:dyDescent="0.3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>
        <v>2</v>
      </c>
      <c r="G773">
        <v>999.98</v>
      </c>
      <c r="H773" t="s">
        <v>80</v>
      </c>
      <c r="I773" t="s">
        <v>39</v>
      </c>
      <c r="J773" s="6" t="s">
        <v>1965</v>
      </c>
      <c r="K773" t="s">
        <v>27</v>
      </c>
      <c r="L773" t="s">
        <v>31</v>
      </c>
    </row>
    <row r="774" spans="1:12" ht="15.75" thickBot="1" x14ac:dyDescent="0.3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>
        <v>2</v>
      </c>
      <c r="G774">
        <v>3361.98</v>
      </c>
      <c r="H774" t="s">
        <v>63</v>
      </c>
      <c r="I774" t="s">
        <v>20</v>
      </c>
      <c r="J774" s="6" t="s">
        <v>1966</v>
      </c>
      <c r="K774" t="s">
        <v>27</v>
      </c>
      <c r="L774" t="s">
        <v>31</v>
      </c>
    </row>
    <row r="775" spans="1:12" ht="15.75" thickBot="1" x14ac:dyDescent="0.3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>
        <v>2</v>
      </c>
      <c r="G775">
        <v>5999.98</v>
      </c>
      <c r="H775" t="s">
        <v>45</v>
      </c>
      <c r="I775" t="s">
        <v>46</v>
      </c>
      <c r="J775" s="6" t="s">
        <v>1967</v>
      </c>
      <c r="K775" t="s">
        <v>27</v>
      </c>
      <c r="L775" t="s">
        <v>31</v>
      </c>
    </row>
    <row r="776" spans="1:12" ht="15.75" thickBot="1" x14ac:dyDescent="0.3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>
        <v>1</v>
      </c>
      <c r="G776">
        <v>499.99</v>
      </c>
      <c r="H776" t="s">
        <v>80</v>
      </c>
      <c r="I776" t="s">
        <v>39</v>
      </c>
      <c r="J776" s="6" t="s">
        <v>1965</v>
      </c>
      <c r="K776" t="s">
        <v>27</v>
      </c>
      <c r="L776" t="s">
        <v>31</v>
      </c>
    </row>
    <row r="777" spans="1:12" ht="15.75" thickBot="1" x14ac:dyDescent="0.3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>
        <v>1</v>
      </c>
      <c r="G777">
        <v>449</v>
      </c>
      <c r="H777" t="s">
        <v>44</v>
      </c>
      <c r="I777" t="s">
        <v>15</v>
      </c>
      <c r="J777" s="6" t="s">
        <v>1969</v>
      </c>
      <c r="K777" t="s">
        <v>27</v>
      </c>
      <c r="L777" t="s">
        <v>31</v>
      </c>
    </row>
    <row r="778" spans="1:12" ht="15.75" thickBot="1" x14ac:dyDescent="0.3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>
        <v>2</v>
      </c>
      <c r="G778">
        <v>7999.98</v>
      </c>
      <c r="H778" t="s">
        <v>56</v>
      </c>
      <c r="I778" t="s">
        <v>22</v>
      </c>
      <c r="J778" s="6" t="s">
        <v>1967</v>
      </c>
      <c r="K778" t="s">
        <v>27</v>
      </c>
      <c r="L778" t="s">
        <v>31</v>
      </c>
    </row>
    <row r="779" spans="1:12" ht="15.75" thickBot="1" x14ac:dyDescent="0.3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>
        <v>1</v>
      </c>
      <c r="G779">
        <v>429</v>
      </c>
      <c r="H779" t="s">
        <v>40</v>
      </c>
      <c r="I779" t="s">
        <v>15</v>
      </c>
      <c r="J779" s="6" t="s">
        <v>1969</v>
      </c>
      <c r="K779" t="s">
        <v>27</v>
      </c>
      <c r="L779" t="s">
        <v>28</v>
      </c>
    </row>
    <row r="780" spans="1:12" ht="15.75" thickBot="1" x14ac:dyDescent="0.3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>
        <v>2</v>
      </c>
      <c r="G780">
        <v>1999.98</v>
      </c>
      <c r="H780" t="s">
        <v>32</v>
      </c>
      <c r="I780" t="s">
        <v>22</v>
      </c>
      <c r="J780" s="6" t="s">
        <v>1966</v>
      </c>
      <c r="K780" t="s">
        <v>27</v>
      </c>
      <c r="L780" t="s">
        <v>28</v>
      </c>
    </row>
    <row r="781" spans="1:12" ht="15.75" thickBot="1" x14ac:dyDescent="0.3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>
        <v>2</v>
      </c>
      <c r="G781">
        <v>5999.98</v>
      </c>
      <c r="H781" t="s">
        <v>45</v>
      </c>
      <c r="I781" t="s">
        <v>46</v>
      </c>
      <c r="J781" s="6" t="s">
        <v>1967</v>
      </c>
      <c r="K781" t="s">
        <v>27</v>
      </c>
      <c r="L781" t="s">
        <v>28</v>
      </c>
    </row>
    <row r="782" spans="1:12" ht="15.75" thickBot="1" x14ac:dyDescent="0.3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>
        <v>2</v>
      </c>
      <c r="G782">
        <v>539.98</v>
      </c>
      <c r="H782" t="s">
        <v>66</v>
      </c>
      <c r="I782" t="s">
        <v>15</v>
      </c>
      <c r="J782" s="6" t="s">
        <v>1965</v>
      </c>
      <c r="K782" t="s">
        <v>27</v>
      </c>
      <c r="L782" t="s">
        <v>31</v>
      </c>
    </row>
    <row r="783" spans="1:12" ht="15.75" thickBot="1" x14ac:dyDescent="0.3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>
        <v>2</v>
      </c>
      <c r="G783">
        <v>1199.98</v>
      </c>
      <c r="H783" t="s">
        <v>18</v>
      </c>
      <c r="I783" t="s">
        <v>15</v>
      </c>
      <c r="J783" s="6" t="s">
        <v>1965</v>
      </c>
      <c r="K783" t="s">
        <v>27</v>
      </c>
      <c r="L783" t="s">
        <v>31</v>
      </c>
    </row>
    <row r="784" spans="1:12" ht="15.75" thickBot="1" x14ac:dyDescent="0.3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>
        <v>2</v>
      </c>
      <c r="G784">
        <v>939.98</v>
      </c>
      <c r="H784" t="s">
        <v>69</v>
      </c>
      <c r="I784" t="s">
        <v>22</v>
      </c>
      <c r="J784" s="6" t="s">
        <v>1966</v>
      </c>
      <c r="K784" t="s">
        <v>27</v>
      </c>
      <c r="L784" t="s">
        <v>31</v>
      </c>
    </row>
    <row r="785" spans="1:12" ht="15.75" thickBot="1" x14ac:dyDescent="0.3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>
        <v>1</v>
      </c>
      <c r="G785">
        <v>269.99</v>
      </c>
      <c r="H785" t="s">
        <v>66</v>
      </c>
      <c r="I785" t="s">
        <v>15</v>
      </c>
      <c r="J785" s="6" t="s">
        <v>1965</v>
      </c>
      <c r="K785" t="s">
        <v>16</v>
      </c>
      <c r="L785" t="s">
        <v>36</v>
      </c>
    </row>
    <row r="786" spans="1:12" ht="15.75" thickBot="1" x14ac:dyDescent="0.3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>
        <v>1</v>
      </c>
      <c r="G786">
        <v>599.99</v>
      </c>
      <c r="H786" t="s">
        <v>14</v>
      </c>
      <c r="I786" t="s">
        <v>15</v>
      </c>
      <c r="J786" s="6" t="s">
        <v>1965</v>
      </c>
      <c r="K786" t="s">
        <v>16</v>
      </c>
      <c r="L786" t="s">
        <v>36</v>
      </c>
    </row>
    <row r="787" spans="1:12" ht="15.75" thickBot="1" x14ac:dyDescent="0.3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>
        <v>2</v>
      </c>
      <c r="G787">
        <v>898</v>
      </c>
      <c r="H787" t="s">
        <v>99</v>
      </c>
      <c r="I787" t="s">
        <v>15</v>
      </c>
      <c r="J787" s="6" t="s">
        <v>1969</v>
      </c>
      <c r="K787" t="s">
        <v>16</v>
      </c>
      <c r="L787" t="s">
        <v>36</v>
      </c>
    </row>
    <row r="788" spans="1:12" ht="15.75" thickBot="1" x14ac:dyDescent="0.3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>
        <v>2</v>
      </c>
      <c r="G788">
        <v>3361.98</v>
      </c>
      <c r="H788" t="s">
        <v>63</v>
      </c>
      <c r="I788" t="s">
        <v>20</v>
      </c>
      <c r="J788" s="6" t="s">
        <v>1966</v>
      </c>
      <c r="K788" t="s">
        <v>16</v>
      </c>
      <c r="L788" t="s">
        <v>36</v>
      </c>
    </row>
    <row r="789" spans="1:12" ht="15.75" thickBot="1" x14ac:dyDescent="0.3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>
        <v>1</v>
      </c>
      <c r="G789">
        <v>499.99</v>
      </c>
      <c r="H789" t="s">
        <v>80</v>
      </c>
      <c r="I789" t="s">
        <v>39</v>
      </c>
      <c r="J789" s="6" t="s">
        <v>1965</v>
      </c>
      <c r="K789" t="s">
        <v>27</v>
      </c>
      <c r="L789" t="s">
        <v>28</v>
      </c>
    </row>
    <row r="790" spans="1:12" ht="15.75" thickBot="1" x14ac:dyDescent="0.3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>
        <v>1</v>
      </c>
      <c r="G790">
        <v>269.99</v>
      </c>
      <c r="H790" t="s">
        <v>66</v>
      </c>
      <c r="I790" t="s">
        <v>15</v>
      </c>
      <c r="J790" s="6" t="s">
        <v>1965</v>
      </c>
      <c r="K790" t="s">
        <v>27</v>
      </c>
      <c r="L790" t="s">
        <v>31</v>
      </c>
    </row>
    <row r="791" spans="1:12" ht="15.75" thickBot="1" x14ac:dyDescent="0.3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>
        <v>1</v>
      </c>
      <c r="G791">
        <v>499.99</v>
      </c>
      <c r="H791" t="s">
        <v>80</v>
      </c>
      <c r="I791" t="s">
        <v>39</v>
      </c>
      <c r="J791" s="6" t="s">
        <v>1965</v>
      </c>
      <c r="K791" t="s">
        <v>27</v>
      </c>
      <c r="L791" t="s">
        <v>31</v>
      </c>
    </row>
    <row r="792" spans="1:12" ht="15.75" thickBot="1" x14ac:dyDescent="0.3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>
        <v>2</v>
      </c>
      <c r="G792">
        <v>1199.98</v>
      </c>
      <c r="H792" t="s">
        <v>14</v>
      </c>
      <c r="I792" t="s">
        <v>39</v>
      </c>
      <c r="J792" s="6" t="s">
        <v>1965</v>
      </c>
      <c r="K792" t="s">
        <v>27</v>
      </c>
      <c r="L792" t="s">
        <v>31</v>
      </c>
    </row>
    <row r="793" spans="1:12" ht="15.75" thickBot="1" x14ac:dyDescent="0.3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>
        <v>1</v>
      </c>
      <c r="G793">
        <v>269.99</v>
      </c>
      <c r="H793" t="s">
        <v>52</v>
      </c>
      <c r="I793" t="s">
        <v>53</v>
      </c>
      <c r="J793" s="6" t="s">
        <v>1965</v>
      </c>
      <c r="K793" t="s">
        <v>27</v>
      </c>
      <c r="L793" t="s">
        <v>31</v>
      </c>
    </row>
    <row r="794" spans="1:12" ht="15.75" thickBot="1" x14ac:dyDescent="0.3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>
        <v>2</v>
      </c>
      <c r="G794">
        <v>539.98</v>
      </c>
      <c r="H794" t="s">
        <v>52</v>
      </c>
      <c r="I794" t="s">
        <v>15</v>
      </c>
      <c r="J794" s="6" t="s">
        <v>1965</v>
      </c>
      <c r="K794" t="s">
        <v>27</v>
      </c>
      <c r="L794" t="s">
        <v>31</v>
      </c>
    </row>
    <row r="795" spans="1:12" ht="15.75" thickBot="1" x14ac:dyDescent="0.3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>
        <v>2</v>
      </c>
      <c r="G795">
        <v>7999.98</v>
      </c>
      <c r="H795" t="s">
        <v>56</v>
      </c>
      <c r="I795" t="s">
        <v>22</v>
      </c>
      <c r="J795" s="6" t="s">
        <v>1967</v>
      </c>
      <c r="K795" t="s">
        <v>27</v>
      </c>
      <c r="L795" t="s">
        <v>31</v>
      </c>
    </row>
    <row r="796" spans="1:12" ht="15.75" thickBot="1" x14ac:dyDescent="0.3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>
        <v>2</v>
      </c>
      <c r="G796">
        <v>1199.98</v>
      </c>
      <c r="H796" t="s">
        <v>14</v>
      </c>
      <c r="I796" t="s">
        <v>15</v>
      </c>
      <c r="J796" s="6" t="s">
        <v>1965</v>
      </c>
      <c r="K796" t="s">
        <v>109</v>
      </c>
      <c r="L796" t="s">
        <v>179</v>
      </c>
    </row>
    <row r="797" spans="1:12" ht="15.75" thickBot="1" x14ac:dyDescent="0.3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>
        <v>1</v>
      </c>
      <c r="G797">
        <v>599.99</v>
      </c>
      <c r="H797" t="s">
        <v>18</v>
      </c>
      <c r="I797" t="s">
        <v>15</v>
      </c>
      <c r="J797" s="6" t="s">
        <v>1965</v>
      </c>
      <c r="K797" t="s">
        <v>109</v>
      </c>
      <c r="L797" t="s">
        <v>179</v>
      </c>
    </row>
    <row r="798" spans="1:12" ht="15.75" thickBot="1" x14ac:dyDescent="0.3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>
        <v>2</v>
      </c>
      <c r="G798">
        <v>1999.98</v>
      </c>
      <c r="H798" t="s">
        <v>32</v>
      </c>
      <c r="I798" t="s">
        <v>22</v>
      </c>
      <c r="J798" s="6" t="s">
        <v>1966</v>
      </c>
      <c r="K798" t="s">
        <v>109</v>
      </c>
      <c r="L798" t="s">
        <v>179</v>
      </c>
    </row>
    <row r="799" spans="1:12" ht="15.75" thickBot="1" x14ac:dyDescent="0.3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>
        <v>2</v>
      </c>
      <c r="G799">
        <v>7999.98</v>
      </c>
      <c r="H799" t="s">
        <v>56</v>
      </c>
      <c r="I799" t="s">
        <v>22</v>
      </c>
      <c r="J799" s="6" t="s">
        <v>1967</v>
      </c>
      <c r="K799" t="s">
        <v>109</v>
      </c>
      <c r="L799" t="s">
        <v>179</v>
      </c>
    </row>
    <row r="800" spans="1:12" ht="15.75" thickBot="1" x14ac:dyDescent="0.3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>
        <v>2</v>
      </c>
      <c r="G800">
        <v>1199.98</v>
      </c>
      <c r="H800" t="s">
        <v>14</v>
      </c>
      <c r="I800" t="s">
        <v>15</v>
      </c>
      <c r="J800" s="6" t="s">
        <v>1965</v>
      </c>
      <c r="K800" t="s">
        <v>16</v>
      </c>
      <c r="L800" t="s">
        <v>17</v>
      </c>
    </row>
    <row r="801" spans="1:12" ht="15.75" thickBot="1" x14ac:dyDescent="0.3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>
        <v>1</v>
      </c>
      <c r="G801">
        <v>2999.99</v>
      </c>
      <c r="H801" t="s">
        <v>45</v>
      </c>
      <c r="I801" t="s">
        <v>46</v>
      </c>
      <c r="J801" s="6" t="s">
        <v>1967</v>
      </c>
      <c r="K801" t="s">
        <v>16</v>
      </c>
      <c r="L801" t="s">
        <v>17</v>
      </c>
    </row>
    <row r="802" spans="1:12" ht="15.75" thickBot="1" x14ac:dyDescent="0.3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>
        <v>2</v>
      </c>
      <c r="G802">
        <v>1099.98</v>
      </c>
      <c r="H802" t="s">
        <v>43</v>
      </c>
      <c r="I802" t="s">
        <v>39</v>
      </c>
      <c r="J802" s="6" t="s">
        <v>1965</v>
      </c>
      <c r="K802" t="s">
        <v>27</v>
      </c>
      <c r="L802" t="s">
        <v>31</v>
      </c>
    </row>
    <row r="803" spans="1:12" ht="15.75" thickBot="1" x14ac:dyDescent="0.3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>
        <v>1</v>
      </c>
      <c r="G803">
        <v>599.99</v>
      </c>
      <c r="H803" t="s">
        <v>18</v>
      </c>
      <c r="I803" t="s">
        <v>15</v>
      </c>
      <c r="J803" s="6" t="s">
        <v>1965</v>
      </c>
      <c r="K803" t="s">
        <v>27</v>
      </c>
      <c r="L803" t="s">
        <v>31</v>
      </c>
    </row>
    <row r="804" spans="1:12" ht="15.75" thickBot="1" x14ac:dyDescent="0.3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>
        <v>1</v>
      </c>
      <c r="G804">
        <v>549.99</v>
      </c>
      <c r="H804" t="s">
        <v>43</v>
      </c>
      <c r="I804" t="s">
        <v>15</v>
      </c>
      <c r="J804" s="6" t="s">
        <v>1965</v>
      </c>
      <c r="K804" t="s">
        <v>16</v>
      </c>
      <c r="L804" t="s">
        <v>17</v>
      </c>
    </row>
    <row r="805" spans="1:12" ht="15.75" thickBot="1" x14ac:dyDescent="0.3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>
        <v>2</v>
      </c>
      <c r="G805">
        <v>1199.98</v>
      </c>
      <c r="H805" t="s">
        <v>14</v>
      </c>
      <c r="I805" t="s">
        <v>15</v>
      </c>
      <c r="J805" s="6" t="s">
        <v>1965</v>
      </c>
      <c r="K805" t="s">
        <v>16</v>
      </c>
      <c r="L805" t="s">
        <v>17</v>
      </c>
    </row>
    <row r="806" spans="1:12" ht="15.75" thickBot="1" x14ac:dyDescent="0.3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>
        <v>1</v>
      </c>
      <c r="G806">
        <v>749.99</v>
      </c>
      <c r="H806" t="s">
        <v>35</v>
      </c>
      <c r="I806" t="s">
        <v>22</v>
      </c>
      <c r="J806" s="6" t="s">
        <v>1968</v>
      </c>
      <c r="K806" t="s">
        <v>16</v>
      </c>
      <c r="L806" t="s">
        <v>17</v>
      </c>
    </row>
    <row r="807" spans="1:12" ht="15.75" thickBot="1" x14ac:dyDescent="0.3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>
        <v>2</v>
      </c>
      <c r="G807">
        <v>539.98</v>
      </c>
      <c r="H807" t="s">
        <v>66</v>
      </c>
      <c r="I807" t="s">
        <v>53</v>
      </c>
      <c r="J807" s="6" t="s">
        <v>1965</v>
      </c>
      <c r="K807" t="s">
        <v>27</v>
      </c>
      <c r="L807" t="s">
        <v>28</v>
      </c>
    </row>
    <row r="808" spans="1:12" ht="15.75" thickBot="1" x14ac:dyDescent="0.3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>
        <v>2</v>
      </c>
      <c r="G808">
        <v>1199.98</v>
      </c>
      <c r="H808" t="s">
        <v>14</v>
      </c>
      <c r="I808" t="s">
        <v>39</v>
      </c>
      <c r="J808" s="6" t="s">
        <v>1965</v>
      </c>
      <c r="K808" t="s">
        <v>27</v>
      </c>
      <c r="L808" t="s">
        <v>28</v>
      </c>
    </row>
    <row r="809" spans="1:12" ht="15.75" thickBot="1" x14ac:dyDescent="0.3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>
        <v>2</v>
      </c>
      <c r="G809">
        <v>1199.98</v>
      </c>
      <c r="H809" t="s">
        <v>14</v>
      </c>
      <c r="I809" t="s">
        <v>15</v>
      </c>
      <c r="J809" s="6" t="s">
        <v>1965</v>
      </c>
      <c r="K809" t="s">
        <v>27</v>
      </c>
      <c r="L809" t="s">
        <v>28</v>
      </c>
    </row>
    <row r="810" spans="1:12" ht="15.75" thickBot="1" x14ac:dyDescent="0.3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>
        <v>1</v>
      </c>
      <c r="G810">
        <v>3999.99</v>
      </c>
      <c r="H810" t="s">
        <v>56</v>
      </c>
      <c r="I810" t="s">
        <v>22</v>
      </c>
      <c r="J810" s="6" t="s">
        <v>1967</v>
      </c>
      <c r="K810" t="s">
        <v>27</v>
      </c>
      <c r="L810" t="s">
        <v>28</v>
      </c>
    </row>
    <row r="811" spans="1:12" ht="15.75" thickBot="1" x14ac:dyDescent="0.3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>
        <v>1</v>
      </c>
      <c r="G811">
        <v>599.99</v>
      </c>
      <c r="H811" t="s">
        <v>18</v>
      </c>
      <c r="I811" t="s">
        <v>15</v>
      </c>
      <c r="J811" s="6" t="s">
        <v>1965</v>
      </c>
      <c r="K811" t="s">
        <v>27</v>
      </c>
      <c r="L811" t="s">
        <v>28</v>
      </c>
    </row>
    <row r="812" spans="1:12" ht="15.75" thickBot="1" x14ac:dyDescent="0.3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>
        <v>1</v>
      </c>
      <c r="G812">
        <v>1320.99</v>
      </c>
      <c r="H812" t="s">
        <v>77</v>
      </c>
      <c r="I812" t="s">
        <v>22</v>
      </c>
      <c r="J812" s="6" t="s">
        <v>1970</v>
      </c>
      <c r="K812" t="s">
        <v>27</v>
      </c>
      <c r="L812" t="s">
        <v>28</v>
      </c>
    </row>
    <row r="813" spans="1:12" ht="15.75" thickBot="1" x14ac:dyDescent="0.3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>
        <v>1</v>
      </c>
      <c r="G813">
        <v>749.99</v>
      </c>
      <c r="H813" t="s">
        <v>35</v>
      </c>
      <c r="I813" t="s">
        <v>22</v>
      </c>
      <c r="J813" s="6" t="s">
        <v>1968</v>
      </c>
      <c r="K813" t="s">
        <v>27</v>
      </c>
      <c r="L813" t="s">
        <v>28</v>
      </c>
    </row>
    <row r="814" spans="1:12" ht="15.75" thickBot="1" x14ac:dyDescent="0.3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>
        <v>1</v>
      </c>
      <c r="G814">
        <v>1549</v>
      </c>
      <c r="H814" t="s">
        <v>19</v>
      </c>
      <c r="I814" t="s">
        <v>20</v>
      </c>
      <c r="J814" s="6" t="s">
        <v>1966</v>
      </c>
      <c r="K814" t="s">
        <v>27</v>
      </c>
      <c r="L814" t="s">
        <v>28</v>
      </c>
    </row>
    <row r="815" spans="1:12" ht="15.75" thickBot="1" x14ac:dyDescent="0.3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>
        <v>1</v>
      </c>
      <c r="G815">
        <v>1549</v>
      </c>
      <c r="H815" t="s">
        <v>19</v>
      </c>
      <c r="I815" t="s">
        <v>20</v>
      </c>
      <c r="J815" s="6" t="s">
        <v>1966</v>
      </c>
      <c r="K815" t="s">
        <v>27</v>
      </c>
      <c r="L815" t="s">
        <v>28</v>
      </c>
    </row>
    <row r="816" spans="1:12" ht="15.75" thickBot="1" x14ac:dyDescent="0.3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>
        <v>1</v>
      </c>
      <c r="G816">
        <v>2899.99</v>
      </c>
      <c r="H816" t="s">
        <v>21</v>
      </c>
      <c r="I816" t="s">
        <v>22</v>
      </c>
      <c r="J816" s="6" t="s">
        <v>1967</v>
      </c>
      <c r="K816" t="s">
        <v>27</v>
      </c>
      <c r="L816" t="s">
        <v>28</v>
      </c>
    </row>
    <row r="817" spans="1:12" ht="15.75" thickBot="1" x14ac:dyDescent="0.3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>
        <v>2</v>
      </c>
      <c r="G817">
        <v>7999.98</v>
      </c>
      <c r="H817" t="s">
        <v>56</v>
      </c>
      <c r="I817" t="s">
        <v>22</v>
      </c>
      <c r="J817" s="6" t="s">
        <v>1967</v>
      </c>
      <c r="K817" t="s">
        <v>27</v>
      </c>
      <c r="L817" t="s">
        <v>28</v>
      </c>
    </row>
    <row r="818" spans="1:12" ht="15.75" thickBot="1" x14ac:dyDescent="0.3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>
        <v>1</v>
      </c>
      <c r="G818">
        <v>269.99</v>
      </c>
      <c r="H818" t="s">
        <v>66</v>
      </c>
      <c r="I818" t="s">
        <v>15</v>
      </c>
      <c r="J818" s="6" t="s">
        <v>1965</v>
      </c>
      <c r="K818" t="s">
        <v>27</v>
      </c>
      <c r="L818" t="s">
        <v>28</v>
      </c>
    </row>
    <row r="819" spans="1:12" ht="15.75" thickBot="1" x14ac:dyDescent="0.3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>
        <v>1</v>
      </c>
      <c r="G819">
        <v>549.99</v>
      </c>
      <c r="H819" t="s">
        <v>43</v>
      </c>
      <c r="I819" t="s">
        <v>39</v>
      </c>
      <c r="J819" s="6" t="s">
        <v>1965</v>
      </c>
      <c r="K819" t="s">
        <v>27</v>
      </c>
      <c r="L819" t="s">
        <v>28</v>
      </c>
    </row>
    <row r="820" spans="1:12" ht="15.75" thickBot="1" x14ac:dyDescent="0.3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>
        <v>1</v>
      </c>
      <c r="G820">
        <v>429</v>
      </c>
      <c r="H820" t="s">
        <v>40</v>
      </c>
      <c r="I820" t="s">
        <v>15</v>
      </c>
      <c r="J820" s="6" t="s">
        <v>1969</v>
      </c>
      <c r="K820" t="s">
        <v>27</v>
      </c>
      <c r="L820" t="s">
        <v>28</v>
      </c>
    </row>
    <row r="821" spans="1:12" ht="15.75" thickBot="1" x14ac:dyDescent="0.3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>
        <v>1</v>
      </c>
      <c r="G821">
        <v>269.99</v>
      </c>
      <c r="H821" t="s">
        <v>66</v>
      </c>
      <c r="I821" t="s">
        <v>53</v>
      </c>
      <c r="J821" s="6" t="s">
        <v>1965</v>
      </c>
      <c r="K821" t="s">
        <v>27</v>
      </c>
      <c r="L821" t="s">
        <v>28</v>
      </c>
    </row>
    <row r="822" spans="1:12" ht="15.75" thickBot="1" x14ac:dyDescent="0.3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>
        <v>2</v>
      </c>
      <c r="G822">
        <v>2641.98</v>
      </c>
      <c r="H822" t="s">
        <v>77</v>
      </c>
      <c r="I822" t="s">
        <v>22</v>
      </c>
      <c r="J822" s="6" t="s">
        <v>1970</v>
      </c>
      <c r="K822" t="s">
        <v>27</v>
      </c>
      <c r="L822" t="s">
        <v>28</v>
      </c>
    </row>
    <row r="823" spans="1:12" ht="15.75" thickBot="1" x14ac:dyDescent="0.3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>
        <v>2</v>
      </c>
      <c r="G823">
        <v>1499.98</v>
      </c>
      <c r="H823" t="s">
        <v>35</v>
      </c>
      <c r="I823" t="s">
        <v>22</v>
      </c>
      <c r="J823" s="6" t="s">
        <v>1968</v>
      </c>
      <c r="K823" t="s">
        <v>27</v>
      </c>
      <c r="L823" t="s">
        <v>28</v>
      </c>
    </row>
    <row r="824" spans="1:12" ht="15.75" thickBot="1" x14ac:dyDescent="0.3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>
        <v>2</v>
      </c>
      <c r="G824">
        <v>539.98</v>
      </c>
      <c r="H824" t="s">
        <v>66</v>
      </c>
      <c r="I824" t="s">
        <v>53</v>
      </c>
      <c r="J824" s="6" t="s">
        <v>1965</v>
      </c>
      <c r="K824" t="s">
        <v>27</v>
      </c>
      <c r="L824" t="s">
        <v>28</v>
      </c>
    </row>
    <row r="825" spans="1:12" ht="15.75" thickBot="1" x14ac:dyDescent="0.3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>
        <v>2</v>
      </c>
      <c r="G825">
        <v>939.98</v>
      </c>
      <c r="H825" t="s">
        <v>69</v>
      </c>
      <c r="I825" t="s">
        <v>22</v>
      </c>
      <c r="J825" s="6" t="s">
        <v>1966</v>
      </c>
      <c r="K825" t="s">
        <v>27</v>
      </c>
      <c r="L825" t="s">
        <v>28</v>
      </c>
    </row>
    <row r="826" spans="1:12" ht="15.75" thickBot="1" x14ac:dyDescent="0.3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>
        <v>2</v>
      </c>
      <c r="G826">
        <v>898</v>
      </c>
      <c r="H826" t="s">
        <v>44</v>
      </c>
      <c r="I826" t="s">
        <v>15</v>
      </c>
      <c r="J826" s="6" t="s">
        <v>1969</v>
      </c>
      <c r="K826" t="s">
        <v>109</v>
      </c>
      <c r="L826" t="s">
        <v>179</v>
      </c>
    </row>
    <row r="827" spans="1:12" ht="15.75" thickBot="1" x14ac:dyDescent="0.3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>
        <v>2</v>
      </c>
      <c r="G827">
        <v>3098</v>
      </c>
      <c r="H827" t="s">
        <v>19</v>
      </c>
      <c r="I827" t="s">
        <v>20</v>
      </c>
      <c r="J827" s="6" t="s">
        <v>1966</v>
      </c>
      <c r="K827" t="s">
        <v>109</v>
      </c>
      <c r="L827" t="s">
        <v>179</v>
      </c>
    </row>
    <row r="828" spans="1:12" ht="15.75" thickBot="1" x14ac:dyDescent="0.3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>
        <v>1</v>
      </c>
      <c r="G828">
        <v>2899.99</v>
      </c>
      <c r="H828" t="s">
        <v>21</v>
      </c>
      <c r="I828" t="s">
        <v>22</v>
      </c>
      <c r="J828" s="6" t="s">
        <v>1967</v>
      </c>
      <c r="K828" t="s">
        <v>109</v>
      </c>
      <c r="L828" t="s">
        <v>179</v>
      </c>
    </row>
    <row r="829" spans="1:12" ht="15.75" thickBot="1" x14ac:dyDescent="0.3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>
        <v>2</v>
      </c>
      <c r="G829">
        <v>898</v>
      </c>
      <c r="H829" t="s">
        <v>99</v>
      </c>
      <c r="I829" t="s">
        <v>15</v>
      </c>
      <c r="J829" s="6" t="s">
        <v>1969</v>
      </c>
      <c r="K829" t="s">
        <v>27</v>
      </c>
      <c r="L829" t="s">
        <v>31</v>
      </c>
    </row>
    <row r="830" spans="1:12" ht="15.75" thickBot="1" x14ac:dyDescent="0.3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>
        <v>1</v>
      </c>
      <c r="G830">
        <v>469.99</v>
      </c>
      <c r="H830" t="s">
        <v>69</v>
      </c>
      <c r="I830" t="s">
        <v>22</v>
      </c>
      <c r="J830" s="6" t="s">
        <v>1966</v>
      </c>
      <c r="K830" t="s">
        <v>27</v>
      </c>
      <c r="L830" t="s">
        <v>31</v>
      </c>
    </row>
    <row r="831" spans="1:12" ht="15.75" thickBot="1" x14ac:dyDescent="0.3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>
        <v>1</v>
      </c>
      <c r="G831">
        <v>269.99</v>
      </c>
      <c r="H831" t="s">
        <v>52</v>
      </c>
      <c r="I831" t="s">
        <v>15</v>
      </c>
      <c r="J831" s="6" t="s">
        <v>1965</v>
      </c>
      <c r="K831" t="s">
        <v>27</v>
      </c>
      <c r="L831" t="s">
        <v>31</v>
      </c>
    </row>
    <row r="832" spans="1:12" ht="15.75" thickBot="1" x14ac:dyDescent="0.3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>
        <v>2</v>
      </c>
      <c r="G832">
        <v>999.98</v>
      </c>
      <c r="H832" t="s">
        <v>80</v>
      </c>
      <c r="I832" t="s">
        <v>39</v>
      </c>
      <c r="J832" s="6" t="s">
        <v>1965</v>
      </c>
      <c r="K832" t="s">
        <v>27</v>
      </c>
      <c r="L832" t="s">
        <v>31</v>
      </c>
    </row>
    <row r="833" spans="1:12" ht="15.75" thickBot="1" x14ac:dyDescent="0.3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>
        <v>1</v>
      </c>
      <c r="G833">
        <v>449</v>
      </c>
      <c r="H833" t="s">
        <v>44</v>
      </c>
      <c r="I833" t="s">
        <v>15</v>
      </c>
      <c r="J833" s="6" t="s">
        <v>1969</v>
      </c>
      <c r="K833" t="s">
        <v>27</v>
      </c>
      <c r="L833" t="s">
        <v>31</v>
      </c>
    </row>
    <row r="834" spans="1:12" ht="15.75" thickBot="1" x14ac:dyDescent="0.3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>
        <v>2</v>
      </c>
      <c r="G834">
        <v>7999.98</v>
      </c>
      <c r="H834" t="s">
        <v>56</v>
      </c>
      <c r="I834" t="s">
        <v>22</v>
      </c>
      <c r="J834" s="6" t="s">
        <v>1967</v>
      </c>
      <c r="K834" t="s">
        <v>27</v>
      </c>
      <c r="L834" t="s">
        <v>31</v>
      </c>
    </row>
    <row r="835" spans="1:12" ht="15.75" thickBot="1" x14ac:dyDescent="0.3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>
        <v>2</v>
      </c>
      <c r="G835">
        <v>539.98</v>
      </c>
      <c r="H835" t="s">
        <v>52</v>
      </c>
      <c r="I835" t="s">
        <v>53</v>
      </c>
      <c r="J835" s="6" t="s">
        <v>1965</v>
      </c>
      <c r="K835" t="s">
        <v>27</v>
      </c>
      <c r="L835" t="s">
        <v>31</v>
      </c>
    </row>
    <row r="836" spans="1:12" ht="15.75" thickBot="1" x14ac:dyDescent="0.3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>
        <v>2</v>
      </c>
      <c r="G836">
        <v>1099.98</v>
      </c>
      <c r="H836" t="s">
        <v>43</v>
      </c>
      <c r="I836" t="s">
        <v>15</v>
      </c>
      <c r="J836" s="6" t="s">
        <v>1965</v>
      </c>
      <c r="K836" t="s">
        <v>27</v>
      </c>
      <c r="L836" t="s">
        <v>28</v>
      </c>
    </row>
    <row r="837" spans="1:12" ht="15.75" thickBot="1" x14ac:dyDescent="0.3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>
        <v>2</v>
      </c>
      <c r="G837">
        <v>999.98</v>
      </c>
      <c r="H837" t="s">
        <v>80</v>
      </c>
      <c r="I837" t="s">
        <v>39</v>
      </c>
      <c r="J837" s="6" t="s">
        <v>1965</v>
      </c>
      <c r="K837" t="s">
        <v>27</v>
      </c>
      <c r="L837" t="s">
        <v>28</v>
      </c>
    </row>
    <row r="838" spans="1:12" ht="15.75" thickBot="1" x14ac:dyDescent="0.3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>
        <v>2</v>
      </c>
      <c r="G838">
        <v>3361.98</v>
      </c>
      <c r="H838" t="s">
        <v>63</v>
      </c>
      <c r="I838" t="s">
        <v>20</v>
      </c>
      <c r="J838" s="6" t="s">
        <v>1966</v>
      </c>
      <c r="K838" t="s">
        <v>27</v>
      </c>
      <c r="L838" t="s">
        <v>28</v>
      </c>
    </row>
    <row r="839" spans="1:12" ht="15.75" thickBot="1" x14ac:dyDescent="0.3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>
        <v>1</v>
      </c>
      <c r="G839">
        <v>2999.99</v>
      </c>
      <c r="H839" t="s">
        <v>45</v>
      </c>
      <c r="I839" t="s">
        <v>46</v>
      </c>
      <c r="J839" s="6" t="s">
        <v>1967</v>
      </c>
      <c r="K839" t="s">
        <v>27</v>
      </c>
      <c r="L839" t="s">
        <v>28</v>
      </c>
    </row>
    <row r="840" spans="1:12" ht="15.75" thickBot="1" x14ac:dyDescent="0.3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>
        <v>2</v>
      </c>
      <c r="G840">
        <v>5799.98</v>
      </c>
      <c r="H840" t="s">
        <v>21</v>
      </c>
      <c r="I840" t="s">
        <v>22</v>
      </c>
      <c r="J840" s="6" t="s">
        <v>1967</v>
      </c>
      <c r="K840" t="s">
        <v>27</v>
      </c>
      <c r="L840" t="s">
        <v>31</v>
      </c>
    </row>
    <row r="841" spans="1:12" ht="15.75" thickBot="1" x14ac:dyDescent="0.3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>
        <v>1</v>
      </c>
      <c r="G841">
        <v>269.99</v>
      </c>
      <c r="H841" t="s">
        <v>52</v>
      </c>
      <c r="I841" t="s">
        <v>53</v>
      </c>
      <c r="J841" s="6" t="s">
        <v>1965</v>
      </c>
      <c r="K841" t="s">
        <v>109</v>
      </c>
      <c r="L841" t="s">
        <v>179</v>
      </c>
    </row>
    <row r="842" spans="1:12" ht="15.75" thickBot="1" x14ac:dyDescent="0.3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>
        <v>2</v>
      </c>
      <c r="G842">
        <v>539.98</v>
      </c>
      <c r="H842" t="s">
        <v>52</v>
      </c>
      <c r="I842" t="s">
        <v>15</v>
      </c>
      <c r="J842" s="6" t="s">
        <v>1965</v>
      </c>
      <c r="K842" t="s">
        <v>109</v>
      </c>
      <c r="L842" t="s">
        <v>179</v>
      </c>
    </row>
    <row r="843" spans="1:12" ht="15.75" thickBot="1" x14ac:dyDescent="0.3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>
        <v>1</v>
      </c>
      <c r="G843">
        <v>299.99</v>
      </c>
      <c r="H843" t="s">
        <v>72</v>
      </c>
      <c r="I843" t="s">
        <v>53</v>
      </c>
      <c r="J843" s="6" t="s">
        <v>1965</v>
      </c>
      <c r="K843" t="s">
        <v>109</v>
      </c>
      <c r="L843" t="s">
        <v>179</v>
      </c>
    </row>
    <row r="844" spans="1:12" ht="15.75" thickBot="1" x14ac:dyDescent="0.3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>
        <v>2</v>
      </c>
      <c r="G844">
        <v>939.98</v>
      </c>
      <c r="H844" t="s">
        <v>69</v>
      </c>
      <c r="I844" t="s">
        <v>22</v>
      </c>
      <c r="J844" s="6" t="s">
        <v>1966</v>
      </c>
      <c r="K844" t="s">
        <v>109</v>
      </c>
      <c r="L844" t="s">
        <v>179</v>
      </c>
    </row>
    <row r="845" spans="1:12" ht="15.75" thickBot="1" x14ac:dyDescent="0.3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>
        <v>1</v>
      </c>
      <c r="G845">
        <v>2999.99</v>
      </c>
      <c r="H845" t="s">
        <v>45</v>
      </c>
      <c r="I845" t="s">
        <v>46</v>
      </c>
      <c r="J845" s="6" t="s">
        <v>1967</v>
      </c>
      <c r="K845" t="s">
        <v>109</v>
      </c>
      <c r="L845" t="s">
        <v>179</v>
      </c>
    </row>
    <row r="846" spans="1:12" ht="15.75" thickBot="1" x14ac:dyDescent="0.3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>
        <v>2</v>
      </c>
      <c r="G846">
        <v>3098</v>
      </c>
      <c r="H846" t="s">
        <v>19</v>
      </c>
      <c r="I846" t="s">
        <v>20</v>
      </c>
      <c r="J846" s="6" t="s">
        <v>1966</v>
      </c>
      <c r="K846" t="s">
        <v>27</v>
      </c>
      <c r="L846" t="s">
        <v>28</v>
      </c>
    </row>
    <row r="847" spans="1:12" ht="15.75" thickBot="1" x14ac:dyDescent="0.3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>
        <v>2</v>
      </c>
      <c r="G847">
        <v>3361.98</v>
      </c>
      <c r="H847" t="s">
        <v>63</v>
      </c>
      <c r="I847" t="s">
        <v>20</v>
      </c>
      <c r="J847" s="6" t="s">
        <v>1966</v>
      </c>
      <c r="K847" t="s">
        <v>27</v>
      </c>
      <c r="L847" t="s">
        <v>28</v>
      </c>
    </row>
    <row r="848" spans="1:12" ht="15.75" thickBot="1" x14ac:dyDescent="0.3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>
        <v>2</v>
      </c>
      <c r="G848">
        <v>1199.98</v>
      </c>
      <c r="H848" t="s">
        <v>14</v>
      </c>
      <c r="I848" t="s">
        <v>15</v>
      </c>
      <c r="J848" s="6" t="s">
        <v>1965</v>
      </c>
      <c r="K848" t="s">
        <v>27</v>
      </c>
      <c r="L848" t="s">
        <v>28</v>
      </c>
    </row>
    <row r="849" spans="1:12" ht="15.75" thickBot="1" x14ac:dyDescent="0.3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>
        <v>1</v>
      </c>
      <c r="G849">
        <v>1549</v>
      </c>
      <c r="H849" t="s">
        <v>19</v>
      </c>
      <c r="I849" t="s">
        <v>20</v>
      </c>
      <c r="J849" s="6" t="s">
        <v>1966</v>
      </c>
      <c r="K849" t="s">
        <v>27</v>
      </c>
      <c r="L849" t="s">
        <v>28</v>
      </c>
    </row>
    <row r="850" spans="1:12" ht="15.75" thickBot="1" x14ac:dyDescent="0.3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>
        <v>2</v>
      </c>
      <c r="G850">
        <v>3361.98</v>
      </c>
      <c r="H850" t="s">
        <v>63</v>
      </c>
      <c r="I850" t="s">
        <v>20</v>
      </c>
      <c r="J850" s="6" t="s">
        <v>1966</v>
      </c>
      <c r="K850" t="s">
        <v>27</v>
      </c>
      <c r="L850" t="s">
        <v>28</v>
      </c>
    </row>
    <row r="851" spans="1:12" ht="15.75" thickBot="1" x14ac:dyDescent="0.3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>
        <v>2</v>
      </c>
      <c r="G851">
        <v>5999.98</v>
      </c>
      <c r="H851" t="s">
        <v>45</v>
      </c>
      <c r="I851" t="s">
        <v>46</v>
      </c>
      <c r="J851" s="6" t="s">
        <v>1967</v>
      </c>
      <c r="K851" t="s">
        <v>27</v>
      </c>
      <c r="L851" t="s">
        <v>28</v>
      </c>
    </row>
    <row r="852" spans="1:12" ht="15.75" thickBot="1" x14ac:dyDescent="0.3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>
        <v>1</v>
      </c>
      <c r="G852">
        <v>269.99</v>
      </c>
      <c r="H852" t="s">
        <v>52</v>
      </c>
      <c r="I852" t="s">
        <v>53</v>
      </c>
      <c r="J852" s="6" t="s">
        <v>1965</v>
      </c>
      <c r="K852" t="s">
        <v>27</v>
      </c>
      <c r="L852" t="s">
        <v>28</v>
      </c>
    </row>
    <row r="853" spans="1:12" ht="15.75" thickBot="1" x14ac:dyDescent="0.3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>
        <v>1</v>
      </c>
      <c r="G853">
        <v>469.99</v>
      </c>
      <c r="H853" t="s">
        <v>69</v>
      </c>
      <c r="I853" t="s">
        <v>22</v>
      </c>
      <c r="J853" s="6" t="s">
        <v>1966</v>
      </c>
      <c r="K853" t="s">
        <v>27</v>
      </c>
      <c r="L853" t="s">
        <v>28</v>
      </c>
    </row>
    <row r="854" spans="1:12" ht="15.75" thickBot="1" x14ac:dyDescent="0.3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>
        <v>2</v>
      </c>
      <c r="G854">
        <v>1099.98</v>
      </c>
      <c r="H854" t="s">
        <v>43</v>
      </c>
      <c r="I854" t="s">
        <v>39</v>
      </c>
      <c r="J854" s="6" t="s">
        <v>1965</v>
      </c>
      <c r="K854" t="s">
        <v>27</v>
      </c>
      <c r="L854" t="s">
        <v>28</v>
      </c>
    </row>
    <row r="855" spans="1:12" ht="15.75" thickBot="1" x14ac:dyDescent="0.3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>
        <v>2</v>
      </c>
      <c r="G855">
        <v>898</v>
      </c>
      <c r="H855" t="s">
        <v>44</v>
      </c>
      <c r="I855" t="s">
        <v>15</v>
      </c>
      <c r="J855" s="6" t="s">
        <v>1969</v>
      </c>
      <c r="K855" t="s">
        <v>27</v>
      </c>
      <c r="L855" t="s">
        <v>28</v>
      </c>
    </row>
    <row r="856" spans="1:12" ht="15.75" thickBot="1" x14ac:dyDescent="0.3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>
        <v>2</v>
      </c>
      <c r="G856">
        <v>1499.98</v>
      </c>
      <c r="H856" t="s">
        <v>35</v>
      </c>
      <c r="I856" t="s">
        <v>22</v>
      </c>
      <c r="J856" s="6" t="s">
        <v>1968</v>
      </c>
      <c r="K856" t="s">
        <v>27</v>
      </c>
      <c r="L856" t="s">
        <v>28</v>
      </c>
    </row>
    <row r="857" spans="1:12" ht="15.75" thickBot="1" x14ac:dyDescent="0.3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>
        <v>2</v>
      </c>
      <c r="G857">
        <v>1099.98</v>
      </c>
      <c r="H857" t="s">
        <v>43</v>
      </c>
      <c r="I857" t="s">
        <v>39</v>
      </c>
      <c r="J857" s="6" t="s">
        <v>1965</v>
      </c>
      <c r="K857" t="s">
        <v>27</v>
      </c>
      <c r="L857" t="s">
        <v>31</v>
      </c>
    </row>
    <row r="858" spans="1:12" ht="15.75" thickBot="1" x14ac:dyDescent="0.3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>
        <v>2</v>
      </c>
      <c r="G858">
        <v>3599.98</v>
      </c>
      <c r="H858" t="s">
        <v>23</v>
      </c>
      <c r="I858" t="s">
        <v>22</v>
      </c>
      <c r="J858" s="6" t="s">
        <v>1967</v>
      </c>
      <c r="K858" t="s">
        <v>27</v>
      </c>
      <c r="L858" t="s">
        <v>31</v>
      </c>
    </row>
    <row r="859" spans="1:12" ht="15.75" thickBot="1" x14ac:dyDescent="0.3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>
        <v>1</v>
      </c>
      <c r="G859">
        <v>599.99</v>
      </c>
      <c r="H859" t="s">
        <v>18</v>
      </c>
      <c r="I859" t="s">
        <v>15</v>
      </c>
      <c r="J859" s="6" t="s">
        <v>1965</v>
      </c>
      <c r="K859" t="s">
        <v>27</v>
      </c>
      <c r="L859" t="s">
        <v>28</v>
      </c>
    </row>
    <row r="860" spans="1:12" ht="15.75" thickBot="1" x14ac:dyDescent="0.3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>
        <v>1</v>
      </c>
      <c r="G860">
        <v>1549</v>
      </c>
      <c r="H860" t="s">
        <v>19</v>
      </c>
      <c r="I860" t="s">
        <v>20</v>
      </c>
      <c r="J860" s="6" t="s">
        <v>1966</v>
      </c>
      <c r="K860" t="s">
        <v>27</v>
      </c>
      <c r="L860" t="s">
        <v>28</v>
      </c>
    </row>
    <row r="861" spans="1:12" ht="15.75" thickBot="1" x14ac:dyDescent="0.3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>
        <v>2</v>
      </c>
      <c r="G861">
        <v>7999.98</v>
      </c>
      <c r="H861" t="s">
        <v>56</v>
      </c>
      <c r="I861" t="s">
        <v>22</v>
      </c>
      <c r="J861" s="6" t="s">
        <v>1967</v>
      </c>
      <c r="K861" t="s">
        <v>27</v>
      </c>
      <c r="L861" t="s">
        <v>28</v>
      </c>
    </row>
    <row r="862" spans="1:12" ht="15.75" thickBot="1" x14ac:dyDescent="0.3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>
        <v>1</v>
      </c>
      <c r="G862">
        <v>469.99</v>
      </c>
      <c r="H862" t="s">
        <v>69</v>
      </c>
      <c r="I862" t="s">
        <v>22</v>
      </c>
      <c r="J862" s="6" t="s">
        <v>1966</v>
      </c>
      <c r="K862" t="s">
        <v>27</v>
      </c>
      <c r="L862" t="s">
        <v>31</v>
      </c>
    </row>
    <row r="863" spans="1:12" ht="15.75" thickBot="1" x14ac:dyDescent="0.3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>
        <v>1</v>
      </c>
      <c r="G863">
        <v>1549</v>
      </c>
      <c r="H863" t="s">
        <v>19</v>
      </c>
      <c r="I863" t="s">
        <v>20</v>
      </c>
      <c r="J863" s="6" t="s">
        <v>1966</v>
      </c>
      <c r="K863" t="s">
        <v>27</v>
      </c>
      <c r="L863" t="s">
        <v>31</v>
      </c>
    </row>
    <row r="864" spans="1:12" ht="15.75" thickBot="1" x14ac:dyDescent="0.3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>
        <v>2</v>
      </c>
      <c r="G864">
        <v>1999.98</v>
      </c>
      <c r="H864" t="s">
        <v>32</v>
      </c>
      <c r="I864" t="s">
        <v>22</v>
      </c>
      <c r="J864" s="6" t="s">
        <v>1966</v>
      </c>
      <c r="K864" t="s">
        <v>27</v>
      </c>
      <c r="L864" t="s">
        <v>31</v>
      </c>
    </row>
    <row r="865" spans="1:12" ht="15.75" thickBot="1" x14ac:dyDescent="0.3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>
        <v>1</v>
      </c>
      <c r="G865">
        <v>269.99</v>
      </c>
      <c r="H865" t="s">
        <v>52</v>
      </c>
      <c r="I865" t="s">
        <v>53</v>
      </c>
      <c r="J865" s="6" t="s">
        <v>1965</v>
      </c>
      <c r="K865" t="s">
        <v>27</v>
      </c>
      <c r="L865" t="s">
        <v>31</v>
      </c>
    </row>
    <row r="866" spans="1:12" ht="15.75" thickBot="1" x14ac:dyDescent="0.3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>
        <v>1</v>
      </c>
      <c r="G866">
        <v>1549</v>
      </c>
      <c r="H866" t="s">
        <v>19</v>
      </c>
      <c r="I866" t="s">
        <v>20</v>
      </c>
      <c r="J866" s="6" t="s">
        <v>1966</v>
      </c>
      <c r="K866" t="s">
        <v>27</v>
      </c>
      <c r="L866" t="s">
        <v>31</v>
      </c>
    </row>
    <row r="867" spans="1:12" ht="15.75" thickBot="1" x14ac:dyDescent="0.3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>
        <v>2</v>
      </c>
      <c r="G867">
        <v>1059.98</v>
      </c>
      <c r="H867" t="s">
        <v>49</v>
      </c>
      <c r="I867" t="s">
        <v>15</v>
      </c>
      <c r="J867" s="6" t="s">
        <v>1965</v>
      </c>
      <c r="K867" t="s">
        <v>27</v>
      </c>
      <c r="L867" t="s">
        <v>28</v>
      </c>
    </row>
    <row r="868" spans="1:12" ht="15.75" thickBot="1" x14ac:dyDescent="0.3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>
        <v>1</v>
      </c>
      <c r="G868">
        <v>269.99</v>
      </c>
      <c r="H868" t="s">
        <v>52</v>
      </c>
      <c r="I868" t="s">
        <v>15</v>
      </c>
      <c r="J868" s="6" t="s">
        <v>1965</v>
      </c>
      <c r="K868" t="s">
        <v>27</v>
      </c>
      <c r="L868" t="s">
        <v>28</v>
      </c>
    </row>
    <row r="869" spans="1:12" ht="15.75" thickBot="1" x14ac:dyDescent="0.3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>
        <v>2</v>
      </c>
      <c r="G869">
        <v>898</v>
      </c>
      <c r="H869" t="s">
        <v>44</v>
      </c>
      <c r="I869" t="s">
        <v>15</v>
      </c>
      <c r="J869" s="6" t="s">
        <v>1969</v>
      </c>
      <c r="K869" t="s">
        <v>27</v>
      </c>
      <c r="L869" t="s">
        <v>28</v>
      </c>
    </row>
    <row r="870" spans="1:12" ht="15.75" thickBot="1" x14ac:dyDescent="0.3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>
        <v>1</v>
      </c>
      <c r="G870">
        <v>3999.99</v>
      </c>
      <c r="H870" t="s">
        <v>56</v>
      </c>
      <c r="I870" t="s">
        <v>22</v>
      </c>
      <c r="J870" s="6" t="s">
        <v>1967</v>
      </c>
      <c r="K870" t="s">
        <v>27</v>
      </c>
      <c r="L870" t="s">
        <v>28</v>
      </c>
    </row>
    <row r="871" spans="1:12" ht="15.75" thickBot="1" x14ac:dyDescent="0.3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>
        <v>1</v>
      </c>
      <c r="G871">
        <v>549.99</v>
      </c>
      <c r="H871" t="s">
        <v>43</v>
      </c>
      <c r="I871" t="s">
        <v>15</v>
      </c>
      <c r="J871" s="6" t="s">
        <v>1965</v>
      </c>
      <c r="K871" t="s">
        <v>27</v>
      </c>
      <c r="L871" t="s">
        <v>28</v>
      </c>
    </row>
    <row r="872" spans="1:12" ht="15.75" thickBot="1" x14ac:dyDescent="0.3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>
        <v>1</v>
      </c>
      <c r="G872">
        <v>999.99</v>
      </c>
      <c r="H872" t="s">
        <v>32</v>
      </c>
      <c r="I872" t="s">
        <v>22</v>
      </c>
      <c r="J872" s="6" t="s">
        <v>1966</v>
      </c>
      <c r="K872" t="s">
        <v>27</v>
      </c>
      <c r="L872" t="s">
        <v>28</v>
      </c>
    </row>
    <row r="873" spans="1:12" ht="15.75" thickBot="1" x14ac:dyDescent="0.3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>
        <v>2</v>
      </c>
      <c r="G873">
        <v>539.98</v>
      </c>
      <c r="H873" t="s">
        <v>52</v>
      </c>
      <c r="I873" t="s">
        <v>15</v>
      </c>
      <c r="J873" s="6" t="s">
        <v>1965</v>
      </c>
      <c r="K873" t="s">
        <v>16</v>
      </c>
      <c r="L873" t="s">
        <v>17</v>
      </c>
    </row>
    <row r="874" spans="1:12" ht="15.75" thickBot="1" x14ac:dyDescent="0.3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>
        <v>2</v>
      </c>
      <c r="G874">
        <v>2641.98</v>
      </c>
      <c r="H874" t="s">
        <v>77</v>
      </c>
      <c r="I874" t="s">
        <v>22</v>
      </c>
      <c r="J874" s="6" t="s">
        <v>1970</v>
      </c>
      <c r="K874" t="s">
        <v>16</v>
      </c>
      <c r="L874" t="s">
        <v>17</v>
      </c>
    </row>
    <row r="875" spans="1:12" ht="15.75" thickBot="1" x14ac:dyDescent="0.3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>
        <v>1</v>
      </c>
      <c r="G875">
        <v>1799.99</v>
      </c>
      <c r="H875" t="s">
        <v>23</v>
      </c>
      <c r="I875" t="s">
        <v>22</v>
      </c>
      <c r="J875" s="6" t="s">
        <v>1967</v>
      </c>
      <c r="K875" t="s">
        <v>16</v>
      </c>
      <c r="L875" t="s">
        <v>17</v>
      </c>
    </row>
    <row r="876" spans="1:12" ht="15.75" thickBot="1" x14ac:dyDescent="0.3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>
        <v>2</v>
      </c>
      <c r="G876">
        <v>7999.98</v>
      </c>
      <c r="H876" t="s">
        <v>56</v>
      </c>
      <c r="I876" t="s">
        <v>22</v>
      </c>
      <c r="J876" s="6" t="s">
        <v>1967</v>
      </c>
      <c r="K876" t="s">
        <v>16</v>
      </c>
      <c r="L876" t="s">
        <v>17</v>
      </c>
    </row>
    <row r="877" spans="1:12" ht="15.75" thickBot="1" x14ac:dyDescent="0.3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>
        <v>2</v>
      </c>
      <c r="G877">
        <v>2641.98</v>
      </c>
      <c r="H877" t="s">
        <v>77</v>
      </c>
      <c r="I877" t="s">
        <v>22</v>
      </c>
      <c r="J877" s="6" t="s">
        <v>1970</v>
      </c>
      <c r="K877" t="s">
        <v>27</v>
      </c>
      <c r="L877" t="s">
        <v>28</v>
      </c>
    </row>
    <row r="878" spans="1:12" ht="15.75" thickBot="1" x14ac:dyDescent="0.3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>
        <v>2</v>
      </c>
      <c r="G878">
        <v>858</v>
      </c>
      <c r="H878" t="s">
        <v>40</v>
      </c>
      <c r="I878" t="s">
        <v>15</v>
      </c>
      <c r="J878" s="6" t="s">
        <v>1969</v>
      </c>
      <c r="K878" t="s">
        <v>27</v>
      </c>
      <c r="L878" t="s">
        <v>28</v>
      </c>
    </row>
    <row r="879" spans="1:12" ht="15.75" thickBot="1" x14ac:dyDescent="0.3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>
        <v>2</v>
      </c>
      <c r="G879">
        <v>539.98</v>
      </c>
      <c r="H879" t="s">
        <v>52</v>
      </c>
      <c r="I879" t="s">
        <v>15</v>
      </c>
      <c r="J879" s="6" t="s">
        <v>1965</v>
      </c>
      <c r="K879" t="s">
        <v>27</v>
      </c>
      <c r="L879" t="s">
        <v>28</v>
      </c>
    </row>
    <row r="880" spans="1:12" ht="15.75" thickBot="1" x14ac:dyDescent="0.3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>
        <v>2</v>
      </c>
      <c r="G880">
        <v>1099.98</v>
      </c>
      <c r="H880" t="s">
        <v>43</v>
      </c>
      <c r="I880" t="s">
        <v>39</v>
      </c>
      <c r="J880" s="6" t="s">
        <v>1965</v>
      </c>
      <c r="K880" t="s">
        <v>27</v>
      </c>
      <c r="L880" t="s">
        <v>28</v>
      </c>
    </row>
    <row r="881" spans="1:12" ht="15.75" thickBot="1" x14ac:dyDescent="0.3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>
        <v>2</v>
      </c>
      <c r="G881">
        <v>1199.98</v>
      </c>
      <c r="H881" t="s">
        <v>14</v>
      </c>
      <c r="I881" t="s">
        <v>15</v>
      </c>
      <c r="J881" s="6" t="s">
        <v>1965</v>
      </c>
      <c r="K881" t="s">
        <v>27</v>
      </c>
      <c r="L881" t="s">
        <v>28</v>
      </c>
    </row>
    <row r="882" spans="1:12" ht="15.75" thickBot="1" x14ac:dyDescent="0.3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>
        <v>2</v>
      </c>
      <c r="G882">
        <v>3098</v>
      </c>
      <c r="H882" t="s">
        <v>19</v>
      </c>
      <c r="I882" t="s">
        <v>20</v>
      </c>
      <c r="J882" s="6" t="s">
        <v>1966</v>
      </c>
      <c r="K882" t="s">
        <v>109</v>
      </c>
      <c r="L882" t="s">
        <v>179</v>
      </c>
    </row>
    <row r="883" spans="1:12" ht="15.75" thickBot="1" x14ac:dyDescent="0.3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>
        <v>1</v>
      </c>
      <c r="G883">
        <v>2899.99</v>
      </c>
      <c r="H883" t="s">
        <v>21</v>
      </c>
      <c r="I883" t="s">
        <v>22</v>
      </c>
      <c r="J883" s="6" t="s">
        <v>1967</v>
      </c>
      <c r="K883" t="s">
        <v>109</v>
      </c>
      <c r="L883" t="s">
        <v>179</v>
      </c>
    </row>
    <row r="884" spans="1:12" ht="15.75" thickBot="1" x14ac:dyDescent="0.3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>
        <v>2</v>
      </c>
      <c r="G884">
        <v>539.98</v>
      </c>
      <c r="H884" t="s">
        <v>52</v>
      </c>
      <c r="I884" t="s">
        <v>53</v>
      </c>
      <c r="J884" s="6" t="s">
        <v>1965</v>
      </c>
      <c r="K884" t="s">
        <v>27</v>
      </c>
      <c r="L884" t="s">
        <v>31</v>
      </c>
    </row>
    <row r="885" spans="1:12" ht="15.75" thickBot="1" x14ac:dyDescent="0.3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>
        <v>1</v>
      </c>
      <c r="G885">
        <v>1320.99</v>
      </c>
      <c r="H885" t="s">
        <v>77</v>
      </c>
      <c r="I885" t="s">
        <v>22</v>
      </c>
      <c r="J885" s="6" t="s">
        <v>1970</v>
      </c>
      <c r="K885" t="s">
        <v>27</v>
      </c>
      <c r="L885" t="s">
        <v>31</v>
      </c>
    </row>
    <row r="886" spans="1:12" ht="15.75" thickBot="1" x14ac:dyDescent="0.3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>
        <v>1</v>
      </c>
      <c r="G886">
        <v>2999.99</v>
      </c>
      <c r="H886" t="s">
        <v>45</v>
      </c>
      <c r="I886" t="s">
        <v>46</v>
      </c>
      <c r="J886" s="6" t="s">
        <v>1967</v>
      </c>
      <c r="K886" t="s">
        <v>27</v>
      </c>
      <c r="L886" t="s">
        <v>31</v>
      </c>
    </row>
    <row r="887" spans="1:12" ht="15.75" thickBot="1" x14ac:dyDescent="0.3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>
        <v>2</v>
      </c>
      <c r="G887">
        <v>7999.98</v>
      </c>
      <c r="H887" t="s">
        <v>56</v>
      </c>
      <c r="I887" t="s">
        <v>22</v>
      </c>
      <c r="J887" s="6" t="s">
        <v>1967</v>
      </c>
      <c r="K887" t="s">
        <v>27</v>
      </c>
      <c r="L887" t="s">
        <v>31</v>
      </c>
    </row>
    <row r="888" spans="1:12" ht="15.75" thickBot="1" x14ac:dyDescent="0.3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>
        <v>1</v>
      </c>
      <c r="G888">
        <v>1680.99</v>
      </c>
      <c r="H888" t="s">
        <v>63</v>
      </c>
      <c r="I888" t="s">
        <v>20</v>
      </c>
      <c r="J888" s="6" t="s">
        <v>1966</v>
      </c>
      <c r="K888" t="s">
        <v>27</v>
      </c>
      <c r="L888" t="s">
        <v>28</v>
      </c>
    </row>
    <row r="889" spans="1:12" ht="15.75" thickBot="1" x14ac:dyDescent="0.3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>
        <v>1</v>
      </c>
      <c r="G889">
        <v>2999.99</v>
      </c>
      <c r="H889" t="s">
        <v>45</v>
      </c>
      <c r="I889" t="s">
        <v>46</v>
      </c>
      <c r="J889" s="6" t="s">
        <v>1967</v>
      </c>
      <c r="K889" t="s">
        <v>27</v>
      </c>
      <c r="L889" t="s">
        <v>28</v>
      </c>
    </row>
    <row r="890" spans="1:12" ht="15.75" thickBot="1" x14ac:dyDescent="0.3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>
        <v>2</v>
      </c>
      <c r="G890">
        <v>1199.98</v>
      </c>
      <c r="H890" t="s">
        <v>14</v>
      </c>
      <c r="I890" t="s">
        <v>15</v>
      </c>
      <c r="J890" s="6" t="s">
        <v>1965</v>
      </c>
      <c r="K890" t="s">
        <v>27</v>
      </c>
      <c r="L890" t="s">
        <v>31</v>
      </c>
    </row>
    <row r="891" spans="1:12" ht="15.75" thickBot="1" x14ac:dyDescent="0.3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>
        <v>1</v>
      </c>
      <c r="G891">
        <v>599.99</v>
      </c>
      <c r="H891" t="s">
        <v>18</v>
      </c>
      <c r="I891" t="s">
        <v>15</v>
      </c>
      <c r="J891" s="6" t="s">
        <v>1965</v>
      </c>
      <c r="K891" t="s">
        <v>27</v>
      </c>
      <c r="L891" t="s">
        <v>31</v>
      </c>
    </row>
    <row r="892" spans="1:12" ht="15.75" thickBot="1" x14ac:dyDescent="0.3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>
        <v>1</v>
      </c>
      <c r="G892">
        <v>429</v>
      </c>
      <c r="H892" t="s">
        <v>40</v>
      </c>
      <c r="I892" t="s">
        <v>15</v>
      </c>
      <c r="J892" s="6" t="s">
        <v>1969</v>
      </c>
      <c r="K892" t="s">
        <v>27</v>
      </c>
      <c r="L892" t="s">
        <v>31</v>
      </c>
    </row>
    <row r="893" spans="1:12" ht="15.75" thickBot="1" x14ac:dyDescent="0.3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>
        <v>1</v>
      </c>
      <c r="G893">
        <v>449</v>
      </c>
      <c r="H893" t="s">
        <v>99</v>
      </c>
      <c r="I893" t="s">
        <v>15</v>
      </c>
      <c r="J893" s="6" t="s">
        <v>1969</v>
      </c>
      <c r="K893" t="s">
        <v>27</v>
      </c>
      <c r="L893" t="s">
        <v>31</v>
      </c>
    </row>
    <row r="894" spans="1:12" ht="15.75" thickBot="1" x14ac:dyDescent="0.3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>
        <v>2</v>
      </c>
      <c r="G894">
        <v>1499.98</v>
      </c>
      <c r="H894" t="s">
        <v>35</v>
      </c>
      <c r="I894" t="s">
        <v>22</v>
      </c>
      <c r="J894" s="6" t="s">
        <v>1968</v>
      </c>
      <c r="K894" t="s">
        <v>27</v>
      </c>
      <c r="L894" t="s">
        <v>31</v>
      </c>
    </row>
    <row r="895" spans="1:12" ht="15.75" thickBot="1" x14ac:dyDescent="0.3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>
        <v>2</v>
      </c>
      <c r="G895">
        <v>539.98</v>
      </c>
      <c r="H895" t="s">
        <v>66</v>
      </c>
      <c r="I895" t="s">
        <v>15</v>
      </c>
      <c r="J895" s="6" t="s">
        <v>1965</v>
      </c>
      <c r="K895" t="s">
        <v>27</v>
      </c>
      <c r="L895" t="s">
        <v>31</v>
      </c>
    </row>
    <row r="896" spans="1:12" ht="15.75" thickBot="1" x14ac:dyDescent="0.3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>
        <v>1</v>
      </c>
      <c r="G896">
        <v>269.99</v>
      </c>
      <c r="H896" t="s">
        <v>52</v>
      </c>
      <c r="I896" t="s">
        <v>53</v>
      </c>
      <c r="J896" s="6" t="s">
        <v>1965</v>
      </c>
      <c r="K896" t="s">
        <v>27</v>
      </c>
      <c r="L896" t="s">
        <v>31</v>
      </c>
    </row>
    <row r="897" spans="1:12" ht="15.75" thickBot="1" x14ac:dyDescent="0.3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>
        <v>1</v>
      </c>
      <c r="G897">
        <v>529.99</v>
      </c>
      <c r="H897" t="s">
        <v>49</v>
      </c>
      <c r="I897" t="s">
        <v>15</v>
      </c>
      <c r="J897" s="6" t="s">
        <v>1965</v>
      </c>
      <c r="K897" t="s">
        <v>27</v>
      </c>
      <c r="L897" t="s">
        <v>31</v>
      </c>
    </row>
    <row r="898" spans="1:12" ht="15.75" thickBot="1" x14ac:dyDescent="0.3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>
        <v>1</v>
      </c>
      <c r="G898">
        <v>1549</v>
      </c>
      <c r="H898" t="s">
        <v>19</v>
      </c>
      <c r="I898" t="s">
        <v>20</v>
      </c>
      <c r="J898" s="6" t="s">
        <v>1966</v>
      </c>
      <c r="K898" t="s">
        <v>27</v>
      </c>
      <c r="L898" t="s">
        <v>31</v>
      </c>
    </row>
    <row r="899" spans="1:12" ht="15.75" thickBot="1" x14ac:dyDescent="0.3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>
        <v>2</v>
      </c>
      <c r="G899">
        <v>539.98</v>
      </c>
      <c r="H899" t="s">
        <v>66</v>
      </c>
      <c r="I899" t="s">
        <v>15</v>
      </c>
      <c r="J899" s="6" t="s">
        <v>1965</v>
      </c>
      <c r="K899" t="s">
        <v>27</v>
      </c>
      <c r="L899" t="s">
        <v>31</v>
      </c>
    </row>
    <row r="900" spans="1:12" ht="15.75" thickBot="1" x14ac:dyDescent="0.3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>
        <v>2</v>
      </c>
      <c r="G900">
        <v>999.98</v>
      </c>
      <c r="H900" t="s">
        <v>80</v>
      </c>
      <c r="I900" t="s">
        <v>39</v>
      </c>
      <c r="J900" s="6" t="s">
        <v>1965</v>
      </c>
      <c r="K900" t="s">
        <v>27</v>
      </c>
      <c r="L900" t="s">
        <v>31</v>
      </c>
    </row>
    <row r="901" spans="1:12" ht="15.75" thickBot="1" x14ac:dyDescent="0.3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>
        <v>1</v>
      </c>
      <c r="G901">
        <v>2999.99</v>
      </c>
      <c r="H901" t="s">
        <v>45</v>
      </c>
      <c r="I901" t="s">
        <v>46</v>
      </c>
      <c r="J901" s="6" t="s">
        <v>1967</v>
      </c>
      <c r="K901" t="s">
        <v>27</v>
      </c>
      <c r="L901" t="s">
        <v>31</v>
      </c>
    </row>
    <row r="902" spans="1:12" ht="15.75" thickBot="1" x14ac:dyDescent="0.3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>
        <v>1</v>
      </c>
      <c r="G902">
        <v>269.99</v>
      </c>
      <c r="H902" t="s">
        <v>66</v>
      </c>
      <c r="I902" t="s">
        <v>53</v>
      </c>
      <c r="J902" s="6" t="s">
        <v>1965</v>
      </c>
      <c r="K902" t="s">
        <v>27</v>
      </c>
      <c r="L902" t="s">
        <v>28</v>
      </c>
    </row>
    <row r="903" spans="1:12" ht="15.75" thickBot="1" x14ac:dyDescent="0.3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>
        <v>1</v>
      </c>
      <c r="G903">
        <v>299.99</v>
      </c>
      <c r="H903" t="s">
        <v>72</v>
      </c>
      <c r="I903" t="s">
        <v>53</v>
      </c>
      <c r="J903" s="6" t="s">
        <v>1965</v>
      </c>
      <c r="K903" t="s">
        <v>27</v>
      </c>
      <c r="L903" t="s">
        <v>28</v>
      </c>
    </row>
    <row r="904" spans="1:12" ht="15.75" thickBot="1" x14ac:dyDescent="0.3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>
        <v>2</v>
      </c>
      <c r="G904">
        <v>1059.98</v>
      </c>
      <c r="H904" t="s">
        <v>49</v>
      </c>
      <c r="I904" t="s">
        <v>15</v>
      </c>
      <c r="J904" s="6" t="s">
        <v>1965</v>
      </c>
      <c r="K904" t="s">
        <v>27</v>
      </c>
      <c r="L904" t="s">
        <v>28</v>
      </c>
    </row>
    <row r="905" spans="1:12" ht="15.75" thickBot="1" x14ac:dyDescent="0.3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>
        <v>1</v>
      </c>
      <c r="G905">
        <v>1680.99</v>
      </c>
      <c r="H905" t="s">
        <v>63</v>
      </c>
      <c r="I905" t="s">
        <v>20</v>
      </c>
      <c r="J905" s="6" t="s">
        <v>1966</v>
      </c>
      <c r="K905" t="s">
        <v>27</v>
      </c>
      <c r="L905" t="s">
        <v>28</v>
      </c>
    </row>
    <row r="906" spans="1:12" ht="15.75" thickBot="1" x14ac:dyDescent="0.3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>
        <v>1</v>
      </c>
      <c r="G906">
        <v>749.99</v>
      </c>
      <c r="H906" t="s">
        <v>35</v>
      </c>
      <c r="I906" t="s">
        <v>22</v>
      </c>
      <c r="J906" s="6" t="s">
        <v>1968</v>
      </c>
      <c r="K906" t="s">
        <v>16</v>
      </c>
      <c r="L906" t="s">
        <v>17</v>
      </c>
    </row>
    <row r="907" spans="1:12" ht="15.75" thickBot="1" x14ac:dyDescent="0.3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>
        <v>2</v>
      </c>
      <c r="G907">
        <v>599.98</v>
      </c>
      <c r="H907" t="s">
        <v>72</v>
      </c>
      <c r="I907" t="s">
        <v>53</v>
      </c>
      <c r="J907" s="6" t="s">
        <v>1965</v>
      </c>
      <c r="K907" t="s">
        <v>27</v>
      </c>
      <c r="L907" t="s">
        <v>28</v>
      </c>
    </row>
    <row r="908" spans="1:12" ht="15.75" thickBot="1" x14ac:dyDescent="0.3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>
        <v>2</v>
      </c>
      <c r="G908">
        <v>1099.98</v>
      </c>
      <c r="H908" t="s">
        <v>43</v>
      </c>
      <c r="I908" t="s">
        <v>15</v>
      </c>
      <c r="J908" s="6" t="s">
        <v>1965</v>
      </c>
      <c r="K908" t="s">
        <v>27</v>
      </c>
      <c r="L908" t="s">
        <v>28</v>
      </c>
    </row>
    <row r="909" spans="1:12" ht="15.75" thickBot="1" x14ac:dyDescent="0.3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>
        <v>1</v>
      </c>
      <c r="G909">
        <v>599.99</v>
      </c>
      <c r="H909" t="s">
        <v>14</v>
      </c>
      <c r="I909" t="s">
        <v>39</v>
      </c>
      <c r="J909" s="6" t="s">
        <v>1965</v>
      </c>
      <c r="K909" t="s">
        <v>27</v>
      </c>
      <c r="L909" t="s">
        <v>28</v>
      </c>
    </row>
    <row r="910" spans="1:12" ht="15.75" thickBot="1" x14ac:dyDescent="0.3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>
        <v>2</v>
      </c>
      <c r="G910">
        <v>5799.98</v>
      </c>
      <c r="H910" t="s">
        <v>21</v>
      </c>
      <c r="I910" t="s">
        <v>22</v>
      </c>
      <c r="J910" s="6" t="s">
        <v>1967</v>
      </c>
      <c r="K910" t="s">
        <v>27</v>
      </c>
      <c r="L910" t="s">
        <v>28</v>
      </c>
    </row>
    <row r="911" spans="1:12" ht="15.75" thickBot="1" x14ac:dyDescent="0.3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>
        <v>1</v>
      </c>
      <c r="G911">
        <v>269.99</v>
      </c>
      <c r="H911" t="s">
        <v>66</v>
      </c>
      <c r="I911" t="s">
        <v>53</v>
      </c>
      <c r="J911" s="6" t="s">
        <v>1965</v>
      </c>
      <c r="K911" t="s">
        <v>27</v>
      </c>
      <c r="L911" t="s">
        <v>28</v>
      </c>
    </row>
    <row r="912" spans="1:12" ht="15.75" thickBot="1" x14ac:dyDescent="0.3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>
        <v>2</v>
      </c>
      <c r="G912">
        <v>539.98</v>
      </c>
      <c r="H912" t="s">
        <v>66</v>
      </c>
      <c r="I912" t="s">
        <v>15</v>
      </c>
      <c r="J912" s="6" t="s">
        <v>1965</v>
      </c>
      <c r="K912" t="s">
        <v>27</v>
      </c>
      <c r="L912" t="s">
        <v>28</v>
      </c>
    </row>
    <row r="913" spans="1:12" ht="15.75" thickBot="1" x14ac:dyDescent="0.3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>
        <v>2</v>
      </c>
      <c r="G913">
        <v>539.98</v>
      </c>
      <c r="H913" t="s">
        <v>66</v>
      </c>
      <c r="I913" t="s">
        <v>15</v>
      </c>
      <c r="J913" s="6" t="s">
        <v>1965</v>
      </c>
      <c r="K913" t="s">
        <v>27</v>
      </c>
      <c r="L913" t="s">
        <v>28</v>
      </c>
    </row>
    <row r="914" spans="1:12" ht="15.75" thickBot="1" x14ac:dyDescent="0.3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>
        <v>2</v>
      </c>
      <c r="G914">
        <v>1199.98</v>
      </c>
      <c r="H914" t="s">
        <v>14</v>
      </c>
      <c r="I914" t="s">
        <v>39</v>
      </c>
      <c r="J914" s="6" t="s">
        <v>1965</v>
      </c>
      <c r="K914" t="s">
        <v>27</v>
      </c>
      <c r="L914" t="s">
        <v>28</v>
      </c>
    </row>
    <row r="915" spans="1:12" ht="15.75" thickBot="1" x14ac:dyDescent="0.3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>
        <v>2</v>
      </c>
      <c r="G915">
        <v>539.98</v>
      </c>
      <c r="H915" t="s">
        <v>52</v>
      </c>
      <c r="I915" t="s">
        <v>53</v>
      </c>
      <c r="J915" s="6" t="s">
        <v>1965</v>
      </c>
      <c r="K915" t="s">
        <v>27</v>
      </c>
      <c r="L915" t="s">
        <v>28</v>
      </c>
    </row>
    <row r="916" spans="1:12" ht="15.75" thickBot="1" x14ac:dyDescent="0.3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>
        <v>1</v>
      </c>
      <c r="G916">
        <v>549.99</v>
      </c>
      <c r="H916" t="s">
        <v>43</v>
      </c>
      <c r="I916" t="s">
        <v>15</v>
      </c>
      <c r="J916" s="6" t="s">
        <v>1965</v>
      </c>
      <c r="K916" t="s">
        <v>27</v>
      </c>
      <c r="L916" t="s">
        <v>28</v>
      </c>
    </row>
    <row r="917" spans="1:12" ht="15.75" thickBot="1" x14ac:dyDescent="0.3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>
        <v>1</v>
      </c>
      <c r="G917">
        <v>429</v>
      </c>
      <c r="H917" t="s">
        <v>40</v>
      </c>
      <c r="I917" t="s">
        <v>15</v>
      </c>
      <c r="J917" s="6" t="s">
        <v>1969</v>
      </c>
      <c r="K917" t="s">
        <v>27</v>
      </c>
      <c r="L917" t="s">
        <v>28</v>
      </c>
    </row>
    <row r="918" spans="1:12" ht="15.75" thickBot="1" x14ac:dyDescent="0.3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>
        <v>1</v>
      </c>
      <c r="G918">
        <v>449</v>
      </c>
      <c r="H918" t="s">
        <v>99</v>
      </c>
      <c r="I918" t="s">
        <v>15</v>
      </c>
      <c r="J918" s="6" t="s">
        <v>1969</v>
      </c>
      <c r="K918" t="s">
        <v>27</v>
      </c>
      <c r="L918" t="s">
        <v>28</v>
      </c>
    </row>
    <row r="919" spans="1:12" ht="15.75" thickBot="1" x14ac:dyDescent="0.3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>
        <v>2</v>
      </c>
      <c r="G919">
        <v>1499.98</v>
      </c>
      <c r="H919" t="s">
        <v>35</v>
      </c>
      <c r="I919" t="s">
        <v>22</v>
      </c>
      <c r="J919" s="6" t="s">
        <v>1968</v>
      </c>
      <c r="K919" t="s">
        <v>27</v>
      </c>
      <c r="L919" t="s">
        <v>28</v>
      </c>
    </row>
    <row r="920" spans="1:12" ht="15.75" thickBot="1" x14ac:dyDescent="0.3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>
        <v>1</v>
      </c>
      <c r="G920">
        <v>549.99</v>
      </c>
      <c r="H920" t="s">
        <v>43</v>
      </c>
      <c r="I920" t="s">
        <v>15</v>
      </c>
      <c r="J920" s="6" t="s">
        <v>1965</v>
      </c>
      <c r="K920" t="s">
        <v>27</v>
      </c>
      <c r="L920" t="s">
        <v>28</v>
      </c>
    </row>
    <row r="921" spans="1:12" ht="15.75" thickBot="1" x14ac:dyDescent="0.3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>
        <v>2</v>
      </c>
      <c r="G921">
        <v>939.98</v>
      </c>
      <c r="H921" t="s">
        <v>69</v>
      </c>
      <c r="I921" t="s">
        <v>22</v>
      </c>
      <c r="J921" s="6" t="s">
        <v>1966</v>
      </c>
      <c r="K921" t="s">
        <v>27</v>
      </c>
      <c r="L921" t="s">
        <v>28</v>
      </c>
    </row>
    <row r="922" spans="1:12" ht="15.75" thickBot="1" x14ac:dyDescent="0.3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>
        <v>1</v>
      </c>
      <c r="G922">
        <v>3999.99</v>
      </c>
      <c r="H922" t="s">
        <v>56</v>
      </c>
      <c r="I922" t="s">
        <v>22</v>
      </c>
      <c r="J922" s="6" t="s">
        <v>1967</v>
      </c>
      <c r="K922" t="s">
        <v>27</v>
      </c>
      <c r="L922" t="s">
        <v>28</v>
      </c>
    </row>
    <row r="923" spans="1:12" ht="15.75" thickBot="1" x14ac:dyDescent="0.3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>
        <v>1</v>
      </c>
      <c r="G923">
        <v>299.99</v>
      </c>
      <c r="H923" t="s">
        <v>72</v>
      </c>
      <c r="I923" t="s">
        <v>53</v>
      </c>
      <c r="J923" s="6" t="s">
        <v>1965</v>
      </c>
      <c r="K923" t="s">
        <v>109</v>
      </c>
      <c r="L923" t="s">
        <v>179</v>
      </c>
    </row>
    <row r="924" spans="1:12" ht="15.75" thickBot="1" x14ac:dyDescent="0.3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>
        <v>1</v>
      </c>
      <c r="G924">
        <v>549.99</v>
      </c>
      <c r="H924" t="s">
        <v>43</v>
      </c>
      <c r="I924" t="s">
        <v>15</v>
      </c>
      <c r="J924" s="6" t="s">
        <v>1965</v>
      </c>
      <c r="K924" t="s">
        <v>109</v>
      </c>
      <c r="L924" t="s">
        <v>179</v>
      </c>
    </row>
    <row r="925" spans="1:12" ht="15.75" thickBot="1" x14ac:dyDescent="0.3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>
        <v>1</v>
      </c>
      <c r="G925">
        <v>269.99</v>
      </c>
      <c r="H925" t="s">
        <v>66</v>
      </c>
      <c r="I925" t="s">
        <v>15</v>
      </c>
      <c r="J925" s="6" t="s">
        <v>1965</v>
      </c>
      <c r="K925" t="s">
        <v>27</v>
      </c>
      <c r="L925" t="s">
        <v>28</v>
      </c>
    </row>
    <row r="926" spans="1:12" ht="15.75" thickBot="1" x14ac:dyDescent="0.3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>
        <v>2</v>
      </c>
      <c r="G926">
        <v>1099.98</v>
      </c>
      <c r="H926" t="s">
        <v>43</v>
      </c>
      <c r="I926" t="s">
        <v>15</v>
      </c>
      <c r="J926" s="6" t="s">
        <v>1965</v>
      </c>
      <c r="K926" t="s">
        <v>27</v>
      </c>
      <c r="L926" t="s">
        <v>28</v>
      </c>
    </row>
    <row r="927" spans="1:12" ht="15.75" thickBot="1" x14ac:dyDescent="0.3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>
        <v>1</v>
      </c>
      <c r="G927">
        <v>2899.99</v>
      </c>
      <c r="H927" t="s">
        <v>21</v>
      </c>
      <c r="I927" t="s">
        <v>22</v>
      </c>
      <c r="J927" s="6" t="s">
        <v>1967</v>
      </c>
      <c r="K927" t="s">
        <v>27</v>
      </c>
      <c r="L927" t="s">
        <v>28</v>
      </c>
    </row>
    <row r="928" spans="1:12" ht="15.75" thickBot="1" x14ac:dyDescent="0.3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>
        <v>2</v>
      </c>
      <c r="G928">
        <v>939.98</v>
      </c>
      <c r="H928" t="s">
        <v>69</v>
      </c>
      <c r="I928" t="s">
        <v>22</v>
      </c>
      <c r="J928" s="6" t="s">
        <v>1966</v>
      </c>
      <c r="K928" t="s">
        <v>27</v>
      </c>
      <c r="L928" t="s">
        <v>28</v>
      </c>
    </row>
    <row r="929" spans="1:12" ht="15.75" thickBot="1" x14ac:dyDescent="0.3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>
        <v>2</v>
      </c>
      <c r="G929">
        <v>539.98</v>
      </c>
      <c r="H929" t="s">
        <v>52</v>
      </c>
      <c r="I929" t="s">
        <v>15</v>
      </c>
      <c r="J929" s="6" t="s">
        <v>1965</v>
      </c>
      <c r="K929" t="s">
        <v>27</v>
      </c>
      <c r="L929" t="s">
        <v>28</v>
      </c>
    </row>
    <row r="930" spans="1:12" ht="15.75" thickBot="1" x14ac:dyDescent="0.3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>
        <v>1</v>
      </c>
      <c r="G930">
        <v>299.99</v>
      </c>
      <c r="H930" t="s">
        <v>72</v>
      </c>
      <c r="I930" t="s">
        <v>53</v>
      </c>
      <c r="J930" s="6" t="s">
        <v>1965</v>
      </c>
      <c r="K930" t="s">
        <v>27</v>
      </c>
      <c r="L930" t="s">
        <v>28</v>
      </c>
    </row>
    <row r="931" spans="1:12" ht="15.75" thickBot="1" x14ac:dyDescent="0.3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>
        <v>2</v>
      </c>
      <c r="G931">
        <v>1199.98</v>
      </c>
      <c r="H931" t="s">
        <v>14</v>
      </c>
      <c r="I931" t="s">
        <v>39</v>
      </c>
      <c r="J931" s="6" t="s">
        <v>1965</v>
      </c>
      <c r="K931" t="s">
        <v>27</v>
      </c>
      <c r="L931" t="s">
        <v>28</v>
      </c>
    </row>
    <row r="932" spans="1:12" ht="15.75" thickBot="1" x14ac:dyDescent="0.3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>
        <v>1</v>
      </c>
      <c r="G932">
        <v>429</v>
      </c>
      <c r="H932" t="s">
        <v>40</v>
      </c>
      <c r="I932" t="s">
        <v>15</v>
      </c>
      <c r="J932" s="6" t="s">
        <v>1969</v>
      </c>
      <c r="K932" t="s">
        <v>27</v>
      </c>
      <c r="L932" t="s">
        <v>28</v>
      </c>
    </row>
    <row r="933" spans="1:12" ht="15.75" thickBot="1" x14ac:dyDescent="0.3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>
        <v>2</v>
      </c>
      <c r="G933">
        <v>3599.98</v>
      </c>
      <c r="H933" t="s">
        <v>23</v>
      </c>
      <c r="I933" t="s">
        <v>22</v>
      </c>
      <c r="J933" s="6" t="s">
        <v>1967</v>
      </c>
      <c r="K933" t="s">
        <v>27</v>
      </c>
      <c r="L933" t="s">
        <v>28</v>
      </c>
    </row>
    <row r="934" spans="1:12" ht="15.75" thickBot="1" x14ac:dyDescent="0.3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>
        <v>2</v>
      </c>
      <c r="G934">
        <v>539.98</v>
      </c>
      <c r="H934" t="s">
        <v>66</v>
      </c>
      <c r="I934" t="s">
        <v>53</v>
      </c>
      <c r="J934" s="6" t="s">
        <v>1965</v>
      </c>
      <c r="K934" t="s">
        <v>27</v>
      </c>
      <c r="L934" t="s">
        <v>28</v>
      </c>
    </row>
    <row r="935" spans="1:12" ht="15.75" thickBot="1" x14ac:dyDescent="0.3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>
        <v>2</v>
      </c>
      <c r="G935">
        <v>858</v>
      </c>
      <c r="H935" t="s">
        <v>40</v>
      </c>
      <c r="I935" t="s">
        <v>15</v>
      </c>
      <c r="J935" s="6" t="s">
        <v>1969</v>
      </c>
      <c r="K935" t="s">
        <v>27</v>
      </c>
      <c r="L935" t="s">
        <v>28</v>
      </c>
    </row>
    <row r="936" spans="1:12" ht="15.75" thickBot="1" x14ac:dyDescent="0.3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>
        <v>2</v>
      </c>
      <c r="G936">
        <v>898</v>
      </c>
      <c r="H936" t="s">
        <v>44</v>
      </c>
      <c r="I936" t="s">
        <v>15</v>
      </c>
      <c r="J936" s="6" t="s">
        <v>1969</v>
      </c>
      <c r="K936" t="s">
        <v>27</v>
      </c>
      <c r="L936" t="s">
        <v>31</v>
      </c>
    </row>
    <row r="937" spans="1:12" ht="15.75" thickBot="1" x14ac:dyDescent="0.3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>
        <v>2</v>
      </c>
      <c r="G937">
        <v>898</v>
      </c>
      <c r="H937" t="s">
        <v>44</v>
      </c>
      <c r="I937" t="s">
        <v>15</v>
      </c>
      <c r="J937" s="6" t="s">
        <v>1969</v>
      </c>
      <c r="K937" t="s">
        <v>27</v>
      </c>
      <c r="L937" t="s">
        <v>28</v>
      </c>
    </row>
    <row r="938" spans="1:12" ht="15.75" thickBot="1" x14ac:dyDescent="0.3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>
        <v>1</v>
      </c>
      <c r="G938">
        <v>999.99</v>
      </c>
      <c r="H938" t="s">
        <v>32</v>
      </c>
      <c r="I938" t="s">
        <v>22</v>
      </c>
      <c r="J938" s="6" t="s">
        <v>1966</v>
      </c>
      <c r="K938" t="s">
        <v>27</v>
      </c>
      <c r="L938" t="s">
        <v>28</v>
      </c>
    </row>
    <row r="939" spans="1:12" ht="15.75" thickBot="1" x14ac:dyDescent="0.3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>
        <v>2</v>
      </c>
      <c r="G939">
        <v>3599.98</v>
      </c>
      <c r="H939" t="s">
        <v>23</v>
      </c>
      <c r="I939" t="s">
        <v>22</v>
      </c>
      <c r="J939" s="6" t="s">
        <v>1967</v>
      </c>
      <c r="K939" t="s">
        <v>27</v>
      </c>
      <c r="L939" t="s">
        <v>28</v>
      </c>
    </row>
    <row r="940" spans="1:12" ht="15.75" thickBot="1" x14ac:dyDescent="0.3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>
        <v>2</v>
      </c>
      <c r="G940">
        <v>1199.98</v>
      </c>
      <c r="H940" t="s">
        <v>14</v>
      </c>
      <c r="I940" t="s">
        <v>15</v>
      </c>
      <c r="J940" s="6" t="s">
        <v>1965</v>
      </c>
      <c r="K940" t="s">
        <v>27</v>
      </c>
      <c r="L940" t="s">
        <v>31</v>
      </c>
    </row>
    <row r="941" spans="1:12" ht="15.75" thickBot="1" x14ac:dyDescent="0.3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>
        <v>2</v>
      </c>
      <c r="G941">
        <v>1999.98</v>
      </c>
      <c r="H941" t="s">
        <v>32</v>
      </c>
      <c r="I941" t="s">
        <v>22</v>
      </c>
      <c r="J941" s="6" t="s">
        <v>1966</v>
      </c>
      <c r="K941" t="s">
        <v>27</v>
      </c>
      <c r="L941" t="s">
        <v>31</v>
      </c>
    </row>
    <row r="942" spans="1:12" ht="15.75" thickBot="1" x14ac:dyDescent="0.3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>
        <v>1</v>
      </c>
      <c r="G942">
        <v>2999.99</v>
      </c>
      <c r="H942" t="s">
        <v>45</v>
      </c>
      <c r="I942" t="s">
        <v>46</v>
      </c>
      <c r="J942" s="6" t="s">
        <v>1967</v>
      </c>
      <c r="K942" t="s">
        <v>27</v>
      </c>
      <c r="L942" t="s">
        <v>31</v>
      </c>
    </row>
    <row r="943" spans="1:12" ht="15.75" thickBot="1" x14ac:dyDescent="0.3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>
        <v>1</v>
      </c>
      <c r="G943">
        <v>269.99</v>
      </c>
      <c r="H943" t="s">
        <v>66</v>
      </c>
      <c r="I943" t="s">
        <v>53</v>
      </c>
      <c r="J943" s="6" t="s">
        <v>1965</v>
      </c>
      <c r="K943" t="s">
        <v>27</v>
      </c>
      <c r="L943" t="s">
        <v>28</v>
      </c>
    </row>
    <row r="944" spans="1:12" ht="15.75" thickBot="1" x14ac:dyDescent="0.3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>
        <v>2</v>
      </c>
      <c r="G944">
        <v>1499.98</v>
      </c>
      <c r="H944" t="s">
        <v>35</v>
      </c>
      <c r="I944" t="s">
        <v>22</v>
      </c>
      <c r="J944" s="6" t="s">
        <v>1968</v>
      </c>
      <c r="K944" t="s">
        <v>27</v>
      </c>
      <c r="L944" t="s">
        <v>28</v>
      </c>
    </row>
    <row r="945" spans="1:12" ht="15.75" thickBot="1" x14ac:dyDescent="0.3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>
        <v>1</v>
      </c>
      <c r="G945">
        <v>469.99</v>
      </c>
      <c r="H945" t="s">
        <v>69</v>
      </c>
      <c r="I945" t="s">
        <v>22</v>
      </c>
      <c r="J945" s="6" t="s">
        <v>1966</v>
      </c>
      <c r="K945" t="s">
        <v>27</v>
      </c>
      <c r="L945" t="s">
        <v>28</v>
      </c>
    </row>
    <row r="946" spans="1:12" ht="15.75" thickBot="1" x14ac:dyDescent="0.3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>
        <v>1</v>
      </c>
      <c r="G946">
        <v>549.99</v>
      </c>
      <c r="H946" t="s">
        <v>43</v>
      </c>
      <c r="I946" t="s">
        <v>15</v>
      </c>
      <c r="J946" s="6" t="s">
        <v>1965</v>
      </c>
      <c r="K946" t="s">
        <v>27</v>
      </c>
      <c r="L946" t="s">
        <v>31</v>
      </c>
    </row>
    <row r="947" spans="1:12" ht="15.75" thickBot="1" x14ac:dyDescent="0.3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>
        <v>1</v>
      </c>
      <c r="G947">
        <v>2899.99</v>
      </c>
      <c r="H947" t="s">
        <v>21</v>
      </c>
      <c r="I947" t="s">
        <v>22</v>
      </c>
      <c r="J947" s="6" t="s">
        <v>1967</v>
      </c>
      <c r="K947" t="s">
        <v>27</v>
      </c>
      <c r="L947" t="s">
        <v>31</v>
      </c>
    </row>
    <row r="948" spans="1:12" ht="15.75" thickBot="1" x14ac:dyDescent="0.3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>
        <v>1</v>
      </c>
      <c r="G948">
        <v>449</v>
      </c>
      <c r="H948" t="s">
        <v>44</v>
      </c>
      <c r="I948" t="s">
        <v>15</v>
      </c>
      <c r="J948" s="6" t="s">
        <v>1969</v>
      </c>
      <c r="K948" t="s">
        <v>27</v>
      </c>
      <c r="L948" t="s">
        <v>31</v>
      </c>
    </row>
    <row r="949" spans="1:12" ht="15.75" thickBot="1" x14ac:dyDescent="0.3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>
        <v>1</v>
      </c>
      <c r="G949">
        <v>2899.99</v>
      </c>
      <c r="H949" t="s">
        <v>21</v>
      </c>
      <c r="I949" t="s">
        <v>22</v>
      </c>
      <c r="J949" s="6" t="s">
        <v>1967</v>
      </c>
      <c r="K949" t="s">
        <v>27</v>
      </c>
      <c r="L949" t="s">
        <v>31</v>
      </c>
    </row>
    <row r="950" spans="1:12" ht="15.75" thickBot="1" x14ac:dyDescent="0.3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>
        <v>1</v>
      </c>
      <c r="G950">
        <v>269.99</v>
      </c>
      <c r="H950" t="s">
        <v>52</v>
      </c>
      <c r="I950" t="s">
        <v>53</v>
      </c>
      <c r="J950" s="6" t="s">
        <v>1965</v>
      </c>
      <c r="K950" t="s">
        <v>16</v>
      </c>
      <c r="L950" t="s">
        <v>36</v>
      </c>
    </row>
    <row r="951" spans="1:12" ht="15.75" thickBot="1" x14ac:dyDescent="0.3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>
        <v>2</v>
      </c>
      <c r="G951">
        <v>939.98</v>
      </c>
      <c r="H951" t="s">
        <v>69</v>
      </c>
      <c r="I951" t="s">
        <v>22</v>
      </c>
      <c r="J951" s="6" t="s">
        <v>1966</v>
      </c>
      <c r="K951" t="s">
        <v>16</v>
      </c>
      <c r="L951" t="s">
        <v>36</v>
      </c>
    </row>
    <row r="952" spans="1:12" ht="15.75" thickBot="1" x14ac:dyDescent="0.3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>
        <v>1</v>
      </c>
      <c r="G952">
        <v>1549</v>
      </c>
      <c r="H952" t="s">
        <v>19</v>
      </c>
      <c r="I952" t="s">
        <v>20</v>
      </c>
      <c r="J952" s="6" t="s">
        <v>1966</v>
      </c>
      <c r="K952" t="s">
        <v>16</v>
      </c>
      <c r="L952" t="s">
        <v>36</v>
      </c>
    </row>
    <row r="953" spans="1:12" ht="15.75" thickBot="1" x14ac:dyDescent="0.3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>
        <v>2</v>
      </c>
      <c r="G953">
        <v>3361.98</v>
      </c>
      <c r="H953" t="s">
        <v>63</v>
      </c>
      <c r="I953" t="s">
        <v>20</v>
      </c>
      <c r="J953" s="6" t="s">
        <v>1966</v>
      </c>
      <c r="K953" t="s">
        <v>16</v>
      </c>
      <c r="L953" t="s">
        <v>36</v>
      </c>
    </row>
    <row r="954" spans="1:12" ht="15.75" thickBot="1" x14ac:dyDescent="0.3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>
        <v>1</v>
      </c>
      <c r="G954">
        <v>2999.99</v>
      </c>
      <c r="H954" t="s">
        <v>45</v>
      </c>
      <c r="I954" t="s">
        <v>46</v>
      </c>
      <c r="J954" s="6" t="s">
        <v>1967</v>
      </c>
      <c r="K954" t="s">
        <v>16</v>
      </c>
      <c r="L954" t="s">
        <v>36</v>
      </c>
    </row>
    <row r="955" spans="1:12" ht="15.75" thickBot="1" x14ac:dyDescent="0.3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>
        <v>1</v>
      </c>
      <c r="G955">
        <v>269.99</v>
      </c>
      <c r="H955" t="s">
        <v>66</v>
      </c>
      <c r="I955" t="s">
        <v>15</v>
      </c>
      <c r="J955" s="6" t="s">
        <v>1965</v>
      </c>
      <c r="K955" t="s">
        <v>27</v>
      </c>
      <c r="L955" t="s">
        <v>31</v>
      </c>
    </row>
    <row r="956" spans="1:12" ht="15.75" thickBot="1" x14ac:dyDescent="0.3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>
        <v>2</v>
      </c>
      <c r="G956">
        <v>1059.98</v>
      </c>
      <c r="H956" t="s">
        <v>49</v>
      </c>
      <c r="I956" t="s">
        <v>15</v>
      </c>
      <c r="J956" s="6" t="s">
        <v>1965</v>
      </c>
      <c r="K956" t="s">
        <v>27</v>
      </c>
      <c r="L956" t="s">
        <v>31</v>
      </c>
    </row>
    <row r="957" spans="1:12" ht="15.75" thickBot="1" x14ac:dyDescent="0.3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>
        <v>2</v>
      </c>
      <c r="G957">
        <v>539.98</v>
      </c>
      <c r="H957" t="s">
        <v>66</v>
      </c>
      <c r="I957" t="s">
        <v>15</v>
      </c>
      <c r="J957" s="6" t="s">
        <v>1965</v>
      </c>
      <c r="K957" t="s">
        <v>27</v>
      </c>
      <c r="L957" t="s">
        <v>31</v>
      </c>
    </row>
    <row r="958" spans="1:12" ht="15.75" thickBot="1" x14ac:dyDescent="0.3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>
        <v>1</v>
      </c>
      <c r="G958">
        <v>549.99</v>
      </c>
      <c r="H958" t="s">
        <v>43</v>
      </c>
      <c r="I958" t="s">
        <v>39</v>
      </c>
      <c r="J958" s="6" t="s">
        <v>1965</v>
      </c>
      <c r="K958" t="s">
        <v>27</v>
      </c>
      <c r="L958" t="s">
        <v>31</v>
      </c>
    </row>
    <row r="959" spans="1:12" ht="15.75" thickBot="1" x14ac:dyDescent="0.3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>
        <v>2</v>
      </c>
      <c r="G959">
        <v>1099.98</v>
      </c>
      <c r="H959" t="s">
        <v>43</v>
      </c>
      <c r="I959" t="s">
        <v>15</v>
      </c>
      <c r="J959" s="6" t="s">
        <v>1965</v>
      </c>
      <c r="K959" t="s">
        <v>27</v>
      </c>
      <c r="L959" t="s">
        <v>31</v>
      </c>
    </row>
    <row r="960" spans="1:12" ht="15.75" thickBot="1" x14ac:dyDescent="0.3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>
        <v>2</v>
      </c>
      <c r="G960">
        <v>3098</v>
      </c>
      <c r="H960" t="s">
        <v>19</v>
      </c>
      <c r="I960" t="s">
        <v>20</v>
      </c>
      <c r="J960" s="6" t="s">
        <v>1966</v>
      </c>
      <c r="K960" t="s">
        <v>27</v>
      </c>
      <c r="L960" t="s">
        <v>31</v>
      </c>
    </row>
    <row r="961" spans="1:12" ht="15.75" thickBot="1" x14ac:dyDescent="0.3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>
        <v>1</v>
      </c>
      <c r="G961">
        <v>1680.99</v>
      </c>
      <c r="H961" t="s">
        <v>63</v>
      </c>
      <c r="I961" t="s">
        <v>20</v>
      </c>
      <c r="J961" s="6" t="s">
        <v>1966</v>
      </c>
      <c r="K961" t="s">
        <v>27</v>
      </c>
      <c r="L961" t="s">
        <v>31</v>
      </c>
    </row>
    <row r="962" spans="1:12" ht="15.75" thickBot="1" x14ac:dyDescent="0.3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>
        <v>2</v>
      </c>
      <c r="G962">
        <v>599.98</v>
      </c>
      <c r="H962" t="s">
        <v>72</v>
      </c>
      <c r="I962" t="s">
        <v>53</v>
      </c>
      <c r="J962" s="6" t="s">
        <v>1965</v>
      </c>
      <c r="K962" t="s">
        <v>16</v>
      </c>
      <c r="L962" t="s">
        <v>36</v>
      </c>
    </row>
    <row r="963" spans="1:12" ht="15.75" thickBot="1" x14ac:dyDescent="0.3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>
        <v>1</v>
      </c>
      <c r="G963">
        <v>599.99</v>
      </c>
      <c r="H963" t="s">
        <v>14</v>
      </c>
      <c r="I963" t="s">
        <v>39</v>
      </c>
      <c r="J963" s="6" t="s">
        <v>1965</v>
      </c>
      <c r="K963" t="s">
        <v>27</v>
      </c>
      <c r="L963" t="s">
        <v>31</v>
      </c>
    </row>
    <row r="964" spans="1:12" ht="15.75" thickBot="1" x14ac:dyDescent="0.3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>
        <v>2</v>
      </c>
      <c r="G964">
        <v>1199.98</v>
      </c>
      <c r="H964" t="s">
        <v>14</v>
      </c>
      <c r="I964" t="s">
        <v>15</v>
      </c>
      <c r="J964" s="6" t="s">
        <v>1965</v>
      </c>
      <c r="K964" t="s">
        <v>27</v>
      </c>
      <c r="L964" t="s">
        <v>31</v>
      </c>
    </row>
    <row r="965" spans="1:12" ht="15.75" thickBot="1" x14ac:dyDescent="0.3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>
        <v>1</v>
      </c>
      <c r="G965">
        <v>2999.99</v>
      </c>
      <c r="H965" t="s">
        <v>45</v>
      </c>
      <c r="I965" t="s">
        <v>46</v>
      </c>
      <c r="J965" s="6" t="s">
        <v>1967</v>
      </c>
      <c r="K965" t="s">
        <v>27</v>
      </c>
      <c r="L965" t="s">
        <v>31</v>
      </c>
    </row>
    <row r="966" spans="1:12" ht="15.75" thickBot="1" x14ac:dyDescent="0.3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>
        <v>1</v>
      </c>
      <c r="G966">
        <v>499.99</v>
      </c>
      <c r="H966" t="s">
        <v>80</v>
      </c>
      <c r="I966" t="s">
        <v>39</v>
      </c>
      <c r="J966" s="6" t="s">
        <v>1965</v>
      </c>
      <c r="K966" t="s">
        <v>27</v>
      </c>
      <c r="L966" t="s">
        <v>31</v>
      </c>
    </row>
    <row r="967" spans="1:12" ht="15.75" thickBot="1" x14ac:dyDescent="0.3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>
        <v>2</v>
      </c>
      <c r="G967">
        <v>1199.98</v>
      </c>
      <c r="H967" t="s">
        <v>18</v>
      </c>
      <c r="I967" t="s">
        <v>15</v>
      </c>
      <c r="J967" s="6" t="s">
        <v>1965</v>
      </c>
      <c r="K967" t="s">
        <v>27</v>
      </c>
      <c r="L967" t="s">
        <v>31</v>
      </c>
    </row>
    <row r="968" spans="1:12" ht="15.75" thickBot="1" x14ac:dyDescent="0.3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>
        <v>2</v>
      </c>
      <c r="G968">
        <v>2641.98</v>
      </c>
      <c r="H968" t="s">
        <v>77</v>
      </c>
      <c r="I968" t="s">
        <v>22</v>
      </c>
      <c r="J968" s="6" t="s">
        <v>1970</v>
      </c>
      <c r="K968" t="s">
        <v>27</v>
      </c>
      <c r="L968" t="s">
        <v>31</v>
      </c>
    </row>
    <row r="969" spans="1:12" ht="15.75" thickBot="1" x14ac:dyDescent="0.3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>
        <v>1</v>
      </c>
      <c r="G969">
        <v>1549</v>
      </c>
      <c r="H969" t="s">
        <v>19</v>
      </c>
      <c r="I969" t="s">
        <v>20</v>
      </c>
      <c r="J969" s="6" t="s">
        <v>1966</v>
      </c>
      <c r="K969" t="s">
        <v>27</v>
      </c>
      <c r="L969" t="s">
        <v>31</v>
      </c>
    </row>
    <row r="970" spans="1:12" ht="15.75" thickBot="1" x14ac:dyDescent="0.3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>
        <v>1</v>
      </c>
      <c r="G970">
        <v>269.99</v>
      </c>
      <c r="H970" t="s">
        <v>52</v>
      </c>
      <c r="I970" t="s">
        <v>53</v>
      </c>
      <c r="J970" s="6" t="s">
        <v>1965</v>
      </c>
      <c r="K970" t="s">
        <v>27</v>
      </c>
      <c r="L970" t="s">
        <v>28</v>
      </c>
    </row>
    <row r="971" spans="1:12" ht="15.75" thickBot="1" x14ac:dyDescent="0.3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>
        <v>1</v>
      </c>
      <c r="G971">
        <v>269.99</v>
      </c>
      <c r="H971" t="s">
        <v>52</v>
      </c>
      <c r="I971" t="s">
        <v>15</v>
      </c>
      <c r="J971" s="6" t="s">
        <v>1965</v>
      </c>
      <c r="K971" t="s">
        <v>27</v>
      </c>
      <c r="L971" t="s">
        <v>28</v>
      </c>
    </row>
    <row r="972" spans="1:12" ht="15.75" thickBot="1" x14ac:dyDescent="0.3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>
        <v>2</v>
      </c>
      <c r="G972">
        <v>898</v>
      </c>
      <c r="H972" t="s">
        <v>44</v>
      </c>
      <c r="I972" t="s">
        <v>15</v>
      </c>
      <c r="J972" s="6" t="s">
        <v>1969</v>
      </c>
      <c r="K972" t="s">
        <v>27</v>
      </c>
      <c r="L972" t="s">
        <v>28</v>
      </c>
    </row>
    <row r="973" spans="1:12" ht="15.75" thickBot="1" x14ac:dyDescent="0.3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>
        <v>2</v>
      </c>
      <c r="G973">
        <v>1099.98</v>
      </c>
      <c r="H973" t="s">
        <v>43</v>
      </c>
      <c r="I973" t="s">
        <v>39</v>
      </c>
      <c r="J973" s="6" t="s">
        <v>1965</v>
      </c>
      <c r="K973" t="s">
        <v>27</v>
      </c>
      <c r="L973" t="s">
        <v>28</v>
      </c>
    </row>
    <row r="974" spans="1:12" ht="15.75" thickBot="1" x14ac:dyDescent="0.3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>
        <v>2</v>
      </c>
      <c r="G974">
        <v>898</v>
      </c>
      <c r="H974" t="s">
        <v>44</v>
      </c>
      <c r="I974" t="s">
        <v>15</v>
      </c>
      <c r="J974" s="6" t="s">
        <v>1969</v>
      </c>
      <c r="K974" t="s">
        <v>27</v>
      </c>
      <c r="L974" t="s">
        <v>28</v>
      </c>
    </row>
    <row r="975" spans="1:12" ht="15.75" thickBot="1" x14ac:dyDescent="0.3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>
        <v>1</v>
      </c>
      <c r="G975">
        <v>269.99</v>
      </c>
      <c r="H975" t="s">
        <v>66</v>
      </c>
      <c r="I975" t="s">
        <v>53</v>
      </c>
      <c r="J975" s="6" t="s">
        <v>1965</v>
      </c>
      <c r="K975" t="s">
        <v>109</v>
      </c>
      <c r="L975" t="s">
        <v>179</v>
      </c>
    </row>
    <row r="976" spans="1:12" ht="15.75" thickBot="1" x14ac:dyDescent="0.3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>
        <v>1</v>
      </c>
      <c r="G976">
        <v>269.99</v>
      </c>
      <c r="H976" t="s">
        <v>66</v>
      </c>
      <c r="I976" t="s">
        <v>15</v>
      </c>
      <c r="J976" s="6" t="s">
        <v>1965</v>
      </c>
      <c r="K976" t="s">
        <v>109</v>
      </c>
      <c r="L976" t="s">
        <v>179</v>
      </c>
    </row>
    <row r="977" spans="1:12" ht="15.75" thickBot="1" x14ac:dyDescent="0.3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>
        <v>1</v>
      </c>
      <c r="G977">
        <v>299.99</v>
      </c>
      <c r="H977" t="s">
        <v>72</v>
      </c>
      <c r="I977" t="s">
        <v>53</v>
      </c>
      <c r="J977" s="6" t="s">
        <v>1965</v>
      </c>
      <c r="K977" t="s">
        <v>109</v>
      </c>
      <c r="L977" t="s">
        <v>179</v>
      </c>
    </row>
    <row r="978" spans="1:12" ht="15.75" thickBot="1" x14ac:dyDescent="0.3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>
        <v>1</v>
      </c>
      <c r="G978">
        <v>529.99</v>
      </c>
      <c r="H978" t="s">
        <v>49</v>
      </c>
      <c r="I978" t="s">
        <v>15</v>
      </c>
      <c r="J978" s="6" t="s">
        <v>1965</v>
      </c>
      <c r="K978" t="s">
        <v>109</v>
      </c>
      <c r="L978" t="s">
        <v>179</v>
      </c>
    </row>
    <row r="979" spans="1:12" ht="15.75" thickBot="1" x14ac:dyDescent="0.3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>
        <v>2</v>
      </c>
      <c r="G979">
        <v>898</v>
      </c>
      <c r="H979" t="s">
        <v>44</v>
      </c>
      <c r="I979" t="s">
        <v>15</v>
      </c>
      <c r="J979" s="6" t="s">
        <v>1969</v>
      </c>
      <c r="K979" t="s">
        <v>109</v>
      </c>
      <c r="L979" t="s">
        <v>179</v>
      </c>
    </row>
    <row r="980" spans="1:12" ht="15.75" thickBot="1" x14ac:dyDescent="0.3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>
        <v>1</v>
      </c>
      <c r="G980">
        <v>299.99</v>
      </c>
      <c r="H980" t="s">
        <v>72</v>
      </c>
      <c r="I980" t="s">
        <v>53</v>
      </c>
      <c r="J980" s="6" t="s">
        <v>1965</v>
      </c>
      <c r="K980" t="s">
        <v>27</v>
      </c>
      <c r="L980" t="s">
        <v>28</v>
      </c>
    </row>
    <row r="981" spans="1:12" ht="15.75" thickBot="1" x14ac:dyDescent="0.3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>
        <v>2</v>
      </c>
      <c r="G981">
        <v>1059.98</v>
      </c>
      <c r="H981" t="s">
        <v>49</v>
      </c>
      <c r="I981" t="s">
        <v>15</v>
      </c>
      <c r="J981" s="6" t="s">
        <v>1965</v>
      </c>
      <c r="K981" t="s">
        <v>109</v>
      </c>
      <c r="L981" t="s">
        <v>179</v>
      </c>
    </row>
    <row r="982" spans="1:12" ht="15.75" thickBot="1" x14ac:dyDescent="0.3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>
        <v>2</v>
      </c>
      <c r="G982">
        <v>2641.98</v>
      </c>
      <c r="H982" t="s">
        <v>77</v>
      </c>
      <c r="I982" t="s">
        <v>22</v>
      </c>
      <c r="J982" s="6" t="s">
        <v>1970</v>
      </c>
      <c r="K982" t="s">
        <v>109</v>
      </c>
      <c r="L982" t="s">
        <v>179</v>
      </c>
    </row>
    <row r="983" spans="1:12" ht="15.75" thickBot="1" x14ac:dyDescent="0.3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>
        <v>2</v>
      </c>
      <c r="G983">
        <v>1199.98</v>
      </c>
      <c r="H983" t="s">
        <v>18</v>
      </c>
      <c r="I983" t="s">
        <v>15</v>
      </c>
      <c r="J983" s="6" t="s">
        <v>1965</v>
      </c>
      <c r="K983" t="s">
        <v>16</v>
      </c>
      <c r="L983" t="s">
        <v>36</v>
      </c>
    </row>
    <row r="984" spans="1:12" ht="15.75" thickBot="1" x14ac:dyDescent="0.3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>
        <v>1</v>
      </c>
      <c r="G984">
        <v>599.99</v>
      </c>
      <c r="H984" t="s">
        <v>18</v>
      </c>
      <c r="I984" t="s">
        <v>15</v>
      </c>
      <c r="J984" s="6" t="s">
        <v>1965</v>
      </c>
      <c r="K984" t="s">
        <v>16</v>
      </c>
      <c r="L984" t="s">
        <v>36</v>
      </c>
    </row>
    <row r="985" spans="1:12" ht="15.75" thickBot="1" x14ac:dyDescent="0.3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>
        <v>2</v>
      </c>
      <c r="G985">
        <v>939.98</v>
      </c>
      <c r="H985" t="s">
        <v>69</v>
      </c>
      <c r="I985" t="s">
        <v>22</v>
      </c>
      <c r="J985" s="6" t="s">
        <v>1966</v>
      </c>
      <c r="K985" t="s">
        <v>16</v>
      </c>
      <c r="L985" t="s">
        <v>36</v>
      </c>
    </row>
    <row r="986" spans="1:12" ht="15.75" thickBot="1" x14ac:dyDescent="0.3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>
        <v>1</v>
      </c>
      <c r="G986">
        <v>999.99</v>
      </c>
      <c r="H986" t="s">
        <v>32</v>
      </c>
      <c r="I986" t="s">
        <v>22</v>
      </c>
      <c r="J986" s="6" t="s">
        <v>1966</v>
      </c>
      <c r="K986" t="s">
        <v>16</v>
      </c>
      <c r="L986" t="s">
        <v>36</v>
      </c>
    </row>
    <row r="987" spans="1:12" ht="15.75" thickBot="1" x14ac:dyDescent="0.3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>
        <v>2</v>
      </c>
      <c r="G987">
        <v>539.98</v>
      </c>
      <c r="H987" t="s">
        <v>52</v>
      </c>
      <c r="I987" t="s">
        <v>53</v>
      </c>
      <c r="J987" s="6" t="s">
        <v>1965</v>
      </c>
      <c r="K987" t="s">
        <v>16</v>
      </c>
      <c r="L987" t="s">
        <v>17</v>
      </c>
    </row>
    <row r="988" spans="1:12" ht="15.75" thickBot="1" x14ac:dyDescent="0.3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>
        <v>2</v>
      </c>
      <c r="G988">
        <v>1099.98</v>
      </c>
      <c r="H988" t="s">
        <v>43</v>
      </c>
      <c r="I988" t="s">
        <v>39</v>
      </c>
      <c r="J988" s="6" t="s">
        <v>1965</v>
      </c>
      <c r="K988" t="s">
        <v>16</v>
      </c>
      <c r="L988" t="s">
        <v>17</v>
      </c>
    </row>
    <row r="989" spans="1:12" ht="15.75" thickBot="1" x14ac:dyDescent="0.3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>
        <v>1</v>
      </c>
      <c r="G989">
        <v>599.99</v>
      </c>
      <c r="H989" t="s">
        <v>18</v>
      </c>
      <c r="I989" t="s">
        <v>15</v>
      </c>
      <c r="J989" s="6" t="s">
        <v>1965</v>
      </c>
      <c r="K989" t="s">
        <v>16</v>
      </c>
      <c r="L989" t="s">
        <v>17</v>
      </c>
    </row>
    <row r="990" spans="1:12" ht="15.75" thickBot="1" x14ac:dyDescent="0.3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>
        <v>2</v>
      </c>
      <c r="G990">
        <v>5799.98</v>
      </c>
      <c r="H990" t="s">
        <v>21</v>
      </c>
      <c r="I990" t="s">
        <v>22</v>
      </c>
      <c r="J990" s="6" t="s">
        <v>1967</v>
      </c>
      <c r="K990" t="s">
        <v>16</v>
      </c>
      <c r="L990" t="s">
        <v>17</v>
      </c>
    </row>
    <row r="991" spans="1:12" ht="15.75" thickBot="1" x14ac:dyDescent="0.3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>
        <v>1</v>
      </c>
      <c r="G991">
        <v>269.99</v>
      </c>
      <c r="H991" t="s">
        <v>52</v>
      </c>
      <c r="I991" t="s">
        <v>15</v>
      </c>
      <c r="J991" s="6" t="s">
        <v>1965</v>
      </c>
      <c r="K991" t="s">
        <v>27</v>
      </c>
      <c r="L991" t="s">
        <v>31</v>
      </c>
    </row>
    <row r="992" spans="1:12" ht="15.75" thickBot="1" x14ac:dyDescent="0.3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>
        <v>1</v>
      </c>
      <c r="G992">
        <v>1680.99</v>
      </c>
      <c r="H992" t="s">
        <v>63</v>
      </c>
      <c r="I992" t="s">
        <v>20</v>
      </c>
      <c r="J992" s="6" t="s">
        <v>1966</v>
      </c>
      <c r="K992" t="s">
        <v>27</v>
      </c>
      <c r="L992" t="s">
        <v>31</v>
      </c>
    </row>
    <row r="993" spans="1:12" ht="15.75" thickBot="1" x14ac:dyDescent="0.3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>
        <v>2</v>
      </c>
      <c r="G993">
        <v>1499.98</v>
      </c>
      <c r="H993" t="s">
        <v>35</v>
      </c>
      <c r="I993" t="s">
        <v>22</v>
      </c>
      <c r="J993" s="6" t="s">
        <v>1968</v>
      </c>
      <c r="K993" t="s">
        <v>27</v>
      </c>
      <c r="L993" t="s">
        <v>31</v>
      </c>
    </row>
    <row r="994" spans="1:12" ht="15.75" thickBot="1" x14ac:dyDescent="0.3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>
        <v>1</v>
      </c>
      <c r="G994">
        <v>269.99</v>
      </c>
      <c r="H994" t="s">
        <v>66</v>
      </c>
      <c r="I994" t="s">
        <v>53</v>
      </c>
      <c r="J994" s="6" t="s">
        <v>1965</v>
      </c>
      <c r="K994" t="s">
        <v>109</v>
      </c>
      <c r="L994" t="s">
        <v>110</v>
      </c>
    </row>
    <row r="995" spans="1:12" ht="15.75" thickBot="1" x14ac:dyDescent="0.3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>
        <v>1</v>
      </c>
      <c r="G995">
        <v>449</v>
      </c>
      <c r="H995" t="s">
        <v>99</v>
      </c>
      <c r="I995" t="s">
        <v>15</v>
      </c>
      <c r="J995" s="6" t="s">
        <v>1969</v>
      </c>
      <c r="K995" t="s">
        <v>109</v>
      </c>
      <c r="L995" t="s">
        <v>110</v>
      </c>
    </row>
    <row r="996" spans="1:12" ht="15.75" thickBot="1" x14ac:dyDescent="0.3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>
        <v>2</v>
      </c>
      <c r="G996">
        <v>539.98</v>
      </c>
      <c r="H996" t="s">
        <v>52</v>
      </c>
      <c r="I996" t="s">
        <v>15</v>
      </c>
      <c r="J996" s="6" t="s">
        <v>1965</v>
      </c>
      <c r="K996" t="s">
        <v>109</v>
      </c>
      <c r="L996" t="s">
        <v>110</v>
      </c>
    </row>
    <row r="997" spans="1:12" ht="15.75" thickBot="1" x14ac:dyDescent="0.3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>
        <v>1</v>
      </c>
      <c r="G997">
        <v>599.99</v>
      </c>
      <c r="H997" t="s">
        <v>14</v>
      </c>
      <c r="I997" t="s">
        <v>15</v>
      </c>
      <c r="J997" s="6" t="s">
        <v>1965</v>
      </c>
      <c r="K997" t="s">
        <v>109</v>
      </c>
      <c r="L997" t="s">
        <v>110</v>
      </c>
    </row>
    <row r="998" spans="1:12" ht="15.75" thickBot="1" x14ac:dyDescent="0.3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>
        <v>1</v>
      </c>
      <c r="G998">
        <v>269.99</v>
      </c>
      <c r="H998" t="s">
        <v>66</v>
      </c>
      <c r="I998" t="s">
        <v>15</v>
      </c>
      <c r="J998" s="6" t="s">
        <v>1965</v>
      </c>
      <c r="K998" t="s">
        <v>27</v>
      </c>
      <c r="L998" t="s">
        <v>28</v>
      </c>
    </row>
    <row r="999" spans="1:12" ht="15.75" thickBot="1" x14ac:dyDescent="0.3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>
        <v>2</v>
      </c>
      <c r="G999">
        <v>599.98</v>
      </c>
      <c r="H999" t="s">
        <v>72</v>
      </c>
      <c r="I999" t="s">
        <v>53</v>
      </c>
      <c r="J999" s="6" t="s">
        <v>1965</v>
      </c>
      <c r="K999" t="s">
        <v>27</v>
      </c>
      <c r="L999" t="s">
        <v>28</v>
      </c>
    </row>
    <row r="1000" spans="1:12" ht="15.75" thickBot="1" x14ac:dyDescent="0.3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>
        <v>1</v>
      </c>
      <c r="G1000">
        <v>2899.99</v>
      </c>
      <c r="H1000" t="s">
        <v>21</v>
      </c>
      <c r="I1000" t="s">
        <v>22</v>
      </c>
      <c r="J1000" s="6" t="s">
        <v>1967</v>
      </c>
      <c r="K1000" t="s">
        <v>27</v>
      </c>
      <c r="L1000" t="s">
        <v>28</v>
      </c>
    </row>
    <row r="1001" spans="1:12" ht="15.75" thickBot="1" x14ac:dyDescent="0.3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>
        <v>2</v>
      </c>
      <c r="G1001">
        <v>539.98</v>
      </c>
      <c r="H1001" t="s">
        <v>66</v>
      </c>
      <c r="I1001" t="s">
        <v>53</v>
      </c>
      <c r="J1001" s="6" t="s">
        <v>1965</v>
      </c>
      <c r="K1001" t="s">
        <v>109</v>
      </c>
      <c r="L1001" t="s">
        <v>110</v>
      </c>
    </row>
    <row r="1002" spans="1:12" ht="15.75" thickBot="1" x14ac:dyDescent="0.3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>
        <v>1</v>
      </c>
      <c r="G1002">
        <v>549.99</v>
      </c>
      <c r="H1002" t="s">
        <v>43</v>
      </c>
      <c r="I1002" t="s">
        <v>39</v>
      </c>
      <c r="J1002" s="6" t="s">
        <v>1965</v>
      </c>
      <c r="K1002" t="s">
        <v>109</v>
      </c>
      <c r="L1002" t="s">
        <v>110</v>
      </c>
    </row>
    <row r="1003" spans="1:12" ht="15.75" thickBot="1" x14ac:dyDescent="0.3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>
        <v>2</v>
      </c>
      <c r="G1003">
        <v>858</v>
      </c>
      <c r="H1003" t="s">
        <v>40</v>
      </c>
      <c r="I1003" t="s">
        <v>15</v>
      </c>
      <c r="J1003" s="6" t="s">
        <v>1969</v>
      </c>
      <c r="K1003" t="s">
        <v>109</v>
      </c>
      <c r="L1003" t="s">
        <v>110</v>
      </c>
    </row>
    <row r="1004" spans="1:12" ht="15.75" thickBot="1" x14ac:dyDescent="0.3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>
        <v>1</v>
      </c>
      <c r="G1004">
        <v>2999.99</v>
      </c>
      <c r="H1004" t="s">
        <v>45</v>
      </c>
      <c r="I1004" t="s">
        <v>46</v>
      </c>
      <c r="J1004" s="6" t="s">
        <v>1967</v>
      </c>
      <c r="K1004" t="s">
        <v>109</v>
      </c>
      <c r="L1004" t="s">
        <v>110</v>
      </c>
    </row>
    <row r="1005" spans="1:12" ht="15.75" thickBot="1" x14ac:dyDescent="0.3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>
        <v>2</v>
      </c>
      <c r="G1005">
        <v>539.98</v>
      </c>
      <c r="H1005" t="s">
        <v>66</v>
      </c>
      <c r="I1005" t="s">
        <v>53</v>
      </c>
      <c r="J1005" s="6" t="s">
        <v>1965</v>
      </c>
      <c r="K1005" t="s">
        <v>27</v>
      </c>
      <c r="L1005" t="s">
        <v>31</v>
      </c>
    </row>
    <row r="1006" spans="1:12" ht="15.75" thickBot="1" x14ac:dyDescent="0.3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>
        <v>2</v>
      </c>
      <c r="G1006">
        <v>898</v>
      </c>
      <c r="H1006" t="s">
        <v>44</v>
      </c>
      <c r="I1006" t="s">
        <v>15</v>
      </c>
      <c r="J1006" s="6" t="s">
        <v>1969</v>
      </c>
      <c r="K1006" t="s">
        <v>27</v>
      </c>
      <c r="L1006" t="s">
        <v>31</v>
      </c>
    </row>
    <row r="1007" spans="1:12" ht="15.75" thickBot="1" x14ac:dyDescent="0.3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>
        <v>2</v>
      </c>
      <c r="G1007">
        <v>939.98</v>
      </c>
      <c r="H1007" t="s">
        <v>69</v>
      </c>
      <c r="I1007" t="s">
        <v>22</v>
      </c>
      <c r="J1007" s="6" t="s">
        <v>1966</v>
      </c>
      <c r="K1007" t="s">
        <v>27</v>
      </c>
      <c r="L1007" t="s">
        <v>31</v>
      </c>
    </row>
    <row r="1008" spans="1:12" ht="15.75" thickBot="1" x14ac:dyDescent="0.3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>
        <v>2</v>
      </c>
      <c r="G1008">
        <v>3599.98</v>
      </c>
      <c r="H1008" t="s">
        <v>23</v>
      </c>
      <c r="I1008" t="s">
        <v>22</v>
      </c>
      <c r="J1008" s="6" t="s">
        <v>1967</v>
      </c>
      <c r="K1008" t="s">
        <v>27</v>
      </c>
      <c r="L1008" t="s">
        <v>31</v>
      </c>
    </row>
    <row r="1009" spans="1:12" ht="15.75" thickBot="1" x14ac:dyDescent="0.3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>
        <v>2</v>
      </c>
      <c r="G1009">
        <v>1059.98</v>
      </c>
      <c r="H1009" t="s">
        <v>49</v>
      </c>
      <c r="I1009" t="s">
        <v>15</v>
      </c>
      <c r="J1009" s="6" t="s">
        <v>1965</v>
      </c>
      <c r="K1009" t="s">
        <v>27</v>
      </c>
      <c r="L1009" t="s">
        <v>31</v>
      </c>
    </row>
    <row r="1010" spans="1:12" ht="15.75" thickBot="1" x14ac:dyDescent="0.3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>
        <v>2</v>
      </c>
      <c r="G1010">
        <v>5999.98</v>
      </c>
      <c r="H1010" t="s">
        <v>45</v>
      </c>
      <c r="I1010" t="s">
        <v>46</v>
      </c>
      <c r="J1010" s="6" t="s">
        <v>1967</v>
      </c>
      <c r="K1010" t="s">
        <v>27</v>
      </c>
      <c r="L1010" t="s">
        <v>31</v>
      </c>
    </row>
    <row r="1011" spans="1:12" ht="15.75" thickBot="1" x14ac:dyDescent="0.3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>
        <v>2</v>
      </c>
      <c r="G1011">
        <v>7999.98</v>
      </c>
      <c r="H1011" t="s">
        <v>56</v>
      </c>
      <c r="I1011" t="s">
        <v>22</v>
      </c>
      <c r="J1011" s="6" t="s">
        <v>1967</v>
      </c>
      <c r="K1011" t="s">
        <v>27</v>
      </c>
      <c r="L1011" t="s">
        <v>31</v>
      </c>
    </row>
    <row r="1012" spans="1:12" ht="15.75" thickBot="1" x14ac:dyDescent="0.3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>
        <v>2</v>
      </c>
      <c r="G1012">
        <v>539.98</v>
      </c>
      <c r="H1012" t="s">
        <v>66</v>
      </c>
      <c r="I1012" t="s">
        <v>15</v>
      </c>
      <c r="J1012" s="6" t="s">
        <v>1965</v>
      </c>
      <c r="K1012" t="s">
        <v>27</v>
      </c>
      <c r="L1012" t="s">
        <v>28</v>
      </c>
    </row>
    <row r="1013" spans="1:12" ht="15.75" thickBot="1" x14ac:dyDescent="0.3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>
        <v>1</v>
      </c>
      <c r="G1013">
        <v>499.99</v>
      </c>
      <c r="H1013" t="s">
        <v>80</v>
      </c>
      <c r="I1013" t="s">
        <v>39</v>
      </c>
      <c r="J1013" s="6" t="s">
        <v>1965</v>
      </c>
      <c r="K1013" t="s">
        <v>27</v>
      </c>
      <c r="L1013" t="s">
        <v>28</v>
      </c>
    </row>
    <row r="1014" spans="1:12" ht="15.75" thickBot="1" x14ac:dyDescent="0.3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>
        <v>1</v>
      </c>
      <c r="G1014">
        <v>599.99</v>
      </c>
      <c r="H1014" t="s">
        <v>14</v>
      </c>
      <c r="I1014" t="s">
        <v>39</v>
      </c>
      <c r="J1014" s="6" t="s">
        <v>1965</v>
      </c>
      <c r="K1014" t="s">
        <v>27</v>
      </c>
      <c r="L1014" t="s">
        <v>28</v>
      </c>
    </row>
    <row r="1015" spans="1:12" ht="15.75" thickBot="1" x14ac:dyDescent="0.3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>
        <v>2</v>
      </c>
      <c r="G1015">
        <v>7999.98</v>
      </c>
      <c r="H1015" t="s">
        <v>56</v>
      </c>
      <c r="I1015" t="s">
        <v>22</v>
      </c>
      <c r="J1015" s="6" t="s">
        <v>1967</v>
      </c>
      <c r="K1015" t="s">
        <v>27</v>
      </c>
      <c r="L1015" t="s">
        <v>28</v>
      </c>
    </row>
    <row r="1016" spans="1:12" ht="15.75" thickBot="1" x14ac:dyDescent="0.3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>
        <v>2</v>
      </c>
      <c r="G1016">
        <v>1099.98</v>
      </c>
      <c r="H1016" t="s">
        <v>43</v>
      </c>
      <c r="I1016" t="s">
        <v>39</v>
      </c>
      <c r="J1016" s="6" t="s">
        <v>1965</v>
      </c>
      <c r="K1016" t="s">
        <v>27</v>
      </c>
      <c r="L1016" t="s">
        <v>28</v>
      </c>
    </row>
    <row r="1017" spans="1:12" ht="15.75" thickBot="1" x14ac:dyDescent="0.3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>
        <v>2</v>
      </c>
      <c r="G1017">
        <v>939.98</v>
      </c>
      <c r="H1017" t="s">
        <v>69</v>
      </c>
      <c r="I1017" t="s">
        <v>22</v>
      </c>
      <c r="J1017" s="6" t="s">
        <v>1966</v>
      </c>
      <c r="K1017" t="s">
        <v>27</v>
      </c>
      <c r="L1017" t="s">
        <v>28</v>
      </c>
    </row>
    <row r="1018" spans="1:12" ht="15.75" thickBot="1" x14ac:dyDescent="0.3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>
        <v>1</v>
      </c>
      <c r="G1018">
        <v>1680.99</v>
      </c>
      <c r="H1018" t="s">
        <v>63</v>
      </c>
      <c r="I1018" t="s">
        <v>20</v>
      </c>
      <c r="J1018" s="6" t="s">
        <v>1966</v>
      </c>
      <c r="K1018" t="s">
        <v>27</v>
      </c>
      <c r="L1018" t="s">
        <v>28</v>
      </c>
    </row>
    <row r="1019" spans="1:12" ht="15.75" thickBot="1" x14ac:dyDescent="0.3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>
        <v>1</v>
      </c>
      <c r="G1019">
        <v>749.99</v>
      </c>
      <c r="H1019" t="s">
        <v>35</v>
      </c>
      <c r="I1019" t="s">
        <v>22</v>
      </c>
      <c r="J1019" s="6" t="s">
        <v>1968</v>
      </c>
      <c r="K1019" t="s">
        <v>16</v>
      </c>
      <c r="L1019" t="s">
        <v>17</v>
      </c>
    </row>
    <row r="1020" spans="1:12" ht="15.75" thickBot="1" x14ac:dyDescent="0.3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>
        <v>2</v>
      </c>
      <c r="G1020">
        <v>539.98</v>
      </c>
      <c r="H1020" t="s">
        <v>66</v>
      </c>
      <c r="I1020" t="s">
        <v>53</v>
      </c>
      <c r="J1020" s="6" t="s">
        <v>1965</v>
      </c>
      <c r="K1020" t="s">
        <v>109</v>
      </c>
      <c r="L1020" t="s">
        <v>110</v>
      </c>
    </row>
    <row r="1021" spans="1:12" ht="15.75" thickBot="1" x14ac:dyDescent="0.3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>
        <v>1</v>
      </c>
      <c r="G1021">
        <v>269.99</v>
      </c>
      <c r="H1021" t="s">
        <v>52</v>
      </c>
      <c r="I1021" t="s">
        <v>15</v>
      </c>
      <c r="J1021" s="6" t="s">
        <v>1965</v>
      </c>
      <c r="K1021" t="s">
        <v>109</v>
      </c>
      <c r="L1021" t="s">
        <v>110</v>
      </c>
    </row>
    <row r="1022" spans="1:12" ht="15.75" thickBot="1" x14ac:dyDescent="0.3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>
        <v>1</v>
      </c>
      <c r="G1022">
        <v>529.99</v>
      </c>
      <c r="H1022" t="s">
        <v>49</v>
      </c>
      <c r="I1022" t="s">
        <v>15</v>
      </c>
      <c r="J1022" s="6" t="s">
        <v>1965</v>
      </c>
      <c r="K1022" t="s">
        <v>109</v>
      </c>
      <c r="L1022" t="s">
        <v>110</v>
      </c>
    </row>
    <row r="1023" spans="1:12" ht="15.75" thickBot="1" x14ac:dyDescent="0.3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>
        <v>1</v>
      </c>
      <c r="G1023">
        <v>599.99</v>
      </c>
      <c r="H1023" t="s">
        <v>18</v>
      </c>
      <c r="I1023" t="s">
        <v>15</v>
      </c>
      <c r="J1023" s="6" t="s">
        <v>1965</v>
      </c>
      <c r="K1023" t="s">
        <v>109</v>
      </c>
      <c r="L1023" t="s">
        <v>110</v>
      </c>
    </row>
    <row r="1024" spans="1:12" ht="15.75" thickBot="1" x14ac:dyDescent="0.3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>
        <v>2</v>
      </c>
      <c r="G1024">
        <v>999.98</v>
      </c>
      <c r="H1024" t="s">
        <v>80</v>
      </c>
      <c r="I1024" t="s">
        <v>39</v>
      </c>
      <c r="J1024" s="6" t="s">
        <v>1965</v>
      </c>
      <c r="K1024" t="s">
        <v>27</v>
      </c>
      <c r="L1024" t="s">
        <v>28</v>
      </c>
    </row>
    <row r="1025" spans="1:12" ht="15.75" thickBot="1" x14ac:dyDescent="0.3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>
        <v>2</v>
      </c>
      <c r="G1025">
        <v>1099.98</v>
      </c>
      <c r="H1025" t="s">
        <v>43</v>
      </c>
      <c r="I1025" t="s">
        <v>39</v>
      </c>
      <c r="J1025" s="6" t="s">
        <v>1965</v>
      </c>
      <c r="K1025" t="s">
        <v>27</v>
      </c>
      <c r="L1025" t="s">
        <v>28</v>
      </c>
    </row>
    <row r="1026" spans="1:12" ht="15.75" thickBot="1" x14ac:dyDescent="0.3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>
        <v>1</v>
      </c>
      <c r="G1026">
        <v>269.99</v>
      </c>
      <c r="H1026" t="s">
        <v>66</v>
      </c>
      <c r="I1026" t="s">
        <v>53</v>
      </c>
      <c r="J1026" s="6" t="s">
        <v>1965</v>
      </c>
      <c r="K1026" t="s">
        <v>109</v>
      </c>
      <c r="L1026" t="s">
        <v>179</v>
      </c>
    </row>
    <row r="1027" spans="1:12" ht="15.75" thickBot="1" x14ac:dyDescent="0.3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>
        <v>2</v>
      </c>
      <c r="G1027">
        <v>1199.98</v>
      </c>
      <c r="H1027" t="s">
        <v>14</v>
      </c>
      <c r="I1027" t="s">
        <v>15</v>
      </c>
      <c r="J1027" s="6" t="s">
        <v>1965</v>
      </c>
      <c r="K1027" t="s">
        <v>109</v>
      </c>
      <c r="L1027" t="s">
        <v>179</v>
      </c>
    </row>
    <row r="1028" spans="1:12" ht="15.75" thickBot="1" x14ac:dyDescent="0.3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>
        <v>1</v>
      </c>
      <c r="G1028">
        <v>2899.99</v>
      </c>
      <c r="H1028" t="s">
        <v>21</v>
      </c>
      <c r="I1028" t="s">
        <v>22</v>
      </c>
      <c r="J1028" s="6" t="s">
        <v>1967</v>
      </c>
      <c r="K1028" t="s">
        <v>109</v>
      </c>
      <c r="L1028" t="s">
        <v>179</v>
      </c>
    </row>
    <row r="1029" spans="1:12" ht="15.75" thickBot="1" x14ac:dyDescent="0.3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>
        <v>1</v>
      </c>
      <c r="G1029">
        <v>269.99</v>
      </c>
      <c r="H1029" t="s">
        <v>52</v>
      </c>
      <c r="I1029" t="s">
        <v>15</v>
      </c>
      <c r="J1029" s="6" t="s">
        <v>1965</v>
      </c>
      <c r="K1029" t="s">
        <v>27</v>
      </c>
      <c r="L1029" t="s">
        <v>31</v>
      </c>
    </row>
    <row r="1030" spans="1:12" ht="15.75" thickBot="1" x14ac:dyDescent="0.3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>
        <v>2</v>
      </c>
      <c r="G1030">
        <v>1199.98</v>
      </c>
      <c r="H1030" t="s">
        <v>14</v>
      </c>
      <c r="I1030" t="s">
        <v>39</v>
      </c>
      <c r="J1030" s="6" t="s">
        <v>1965</v>
      </c>
      <c r="K1030" t="s">
        <v>27</v>
      </c>
      <c r="L1030" t="s">
        <v>31</v>
      </c>
    </row>
    <row r="1031" spans="1:12" ht="15.75" thickBot="1" x14ac:dyDescent="0.3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>
        <v>2</v>
      </c>
      <c r="G1031">
        <v>3098</v>
      </c>
      <c r="H1031" t="s">
        <v>19</v>
      </c>
      <c r="I1031" t="s">
        <v>20</v>
      </c>
      <c r="J1031" s="6" t="s">
        <v>1966</v>
      </c>
      <c r="K1031" t="s">
        <v>27</v>
      </c>
      <c r="L1031" t="s">
        <v>31</v>
      </c>
    </row>
    <row r="1032" spans="1:12" ht="15.75" thickBot="1" x14ac:dyDescent="0.3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>
        <v>2</v>
      </c>
      <c r="G1032">
        <v>539.98</v>
      </c>
      <c r="H1032" t="s">
        <v>66</v>
      </c>
      <c r="I1032" t="s">
        <v>53</v>
      </c>
      <c r="J1032" s="6" t="s">
        <v>1965</v>
      </c>
      <c r="K1032" t="s">
        <v>27</v>
      </c>
      <c r="L1032" t="s">
        <v>31</v>
      </c>
    </row>
    <row r="1033" spans="1:12" ht="15.75" thickBot="1" x14ac:dyDescent="0.3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>
        <v>1</v>
      </c>
      <c r="G1033">
        <v>1320.99</v>
      </c>
      <c r="H1033" t="s">
        <v>77</v>
      </c>
      <c r="I1033" t="s">
        <v>22</v>
      </c>
      <c r="J1033" s="6" t="s">
        <v>1970</v>
      </c>
      <c r="K1033" t="s">
        <v>27</v>
      </c>
      <c r="L1033" t="s">
        <v>31</v>
      </c>
    </row>
    <row r="1034" spans="1:12" ht="15.75" thickBot="1" x14ac:dyDescent="0.3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>
        <v>1</v>
      </c>
      <c r="G1034">
        <v>449</v>
      </c>
      <c r="H1034" t="s">
        <v>99</v>
      </c>
      <c r="I1034" t="s">
        <v>15</v>
      </c>
      <c r="J1034" s="6" t="s">
        <v>1969</v>
      </c>
      <c r="K1034" t="s">
        <v>27</v>
      </c>
      <c r="L1034" t="s">
        <v>31</v>
      </c>
    </row>
    <row r="1035" spans="1:12" ht="15.75" thickBot="1" x14ac:dyDescent="0.3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>
        <v>2</v>
      </c>
      <c r="G1035">
        <v>3098</v>
      </c>
      <c r="H1035" t="s">
        <v>19</v>
      </c>
      <c r="I1035" t="s">
        <v>20</v>
      </c>
      <c r="J1035" s="6" t="s">
        <v>1966</v>
      </c>
      <c r="K1035" t="s">
        <v>27</v>
      </c>
      <c r="L1035" t="s">
        <v>31</v>
      </c>
    </row>
    <row r="1036" spans="1:12" ht="15.75" thickBot="1" x14ac:dyDescent="0.3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>
        <v>2</v>
      </c>
      <c r="G1036">
        <v>3098</v>
      </c>
      <c r="H1036" t="s">
        <v>19</v>
      </c>
      <c r="I1036" t="s">
        <v>20</v>
      </c>
      <c r="J1036" s="6" t="s">
        <v>1966</v>
      </c>
      <c r="K1036" t="s">
        <v>16</v>
      </c>
      <c r="L1036" t="s">
        <v>36</v>
      </c>
    </row>
    <row r="1037" spans="1:12" ht="15.75" thickBot="1" x14ac:dyDescent="0.3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>
        <v>2</v>
      </c>
      <c r="G1037">
        <v>999.98</v>
      </c>
      <c r="H1037" t="s">
        <v>80</v>
      </c>
      <c r="I1037" t="s">
        <v>39</v>
      </c>
      <c r="J1037" s="6" t="s">
        <v>1965</v>
      </c>
      <c r="K1037" t="s">
        <v>27</v>
      </c>
      <c r="L1037" t="s">
        <v>31</v>
      </c>
    </row>
    <row r="1038" spans="1:12" ht="15.75" thickBot="1" x14ac:dyDescent="0.3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>
        <v>2</v>
      </c>
      <c r="G1038">
        <v>5799.98</v>
      </c>
      <c r="H1038" t="s">
        <v>21</v>
      </c>
      <c r="I1038" t="s">
        <v>22</v>
      </c>
      <c r="J1038" s="6" t="s">
        <v>1967</v>
      </c>
      <c r="K1038" t="s">
        <v>27</v>
      </c>
      <c r="L1038" t="s">
        <v>31</v>
      </c>
    </row>
    <row r="1039" spans="1:12" ht="15.75" thickBot="1" x14ac:dyDescent="0.3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>
        <v>1</v>
      </c>
      <c r="G1039">
        <v>269.99</v>
      </c>
      <c r="H1039" t="s">
        <v>52</v>
      </c>
      <c r="I1039" t="s">
        <v>15</v>
      </c>
      <c r="J1039" s="6" t="s">
        <v>1965</v>
      </c>
      <c r="K1039" t="s">
        <v>27</v>
      </c>
      <c r="L1039" t="s">
        <v>31</v>
      </c>
    </row>
    <row r="1040" spans="1:12" ht="15.75" thickBot="1" x14ac:dyDescent="0.3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>
        <v>1</v>
      </c>
      <c r="G1040">
        <v>549.99</v>
      </c>
      <c r="H1040" t="s">
        <v>43</v>
      </c>
      <c r="I1040" t="s">
        <v>15</v>
      </c>
      <c r="J1040" s="6" t="s">
        <v>1965</v>
      </c>
      <c r="K1040" t="s">
        <v>27</v>
      </c>
      <c r="L1040" t="s">
        <v>31</v>
      </c>
    </row>
    <row r="1041" spans="1:12" ht="15.75" thickBot="1" x14ac:dyDescent="0.3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>
        <v>2</v>
      </c>
      <c r="G1041">
        <v>539.98</v>
      </c>
      <c r="H1041" t="s">
        <v>52</v>
      </c>
      <c r="I1041" t="s">
        <v>15</v>
      </c>
      <c r="J1041" s="6" t="s">
        <v>1965</v>
      </c>
      <c r="K1041" t="s">
        <v>27</v>
      </c>
      <c r="L1041" t="s">
        <v>28</v>
      </c>
    </row>
    <row r="1042" spans="1:12" ht="15.75" thickBot="1" x14ac:dyDescent="0.3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>
        <v>1</v>
      </c>
      <c r="G1042">
        <v>1320.99</v>
      </c>
      <c r="H1042" t="s">
        <v>77</v>
      </c>
      <c r="I1042" t="s">
        <v>22</v>
      </c>
      <c r="J1042" s="6" t="s">
        <v>1970</v>
      </c>
      <c r="K1042" t="s">
        <v>27</v>
      </c>
      <c r="L1042" t="s">
        <v>28</v>
      </c>
    </row>
    <row r="1043" spans="1:12" ht="15.75" thickBot="1" x14ac:dyDescent="0.3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>
        <v>1</v>
      </c>
      <c r="G1043">
        <v>1680.99</v>
      </c>
      <c r="H1043" t="s">
        <v>63</v>
      </c>
      <c r="I1043" t="s">
        <v>20</v>
      </c>
      <c r="J1043" s="6" t="s">
        <v>1966</v>
      </c>
      <c r="K1043" t="s">
        <v>27</v>
      </c>
      <c r="L1043" t="s">
        <v>28</v>
      </c>
    </row>
    <row r="1044" spans="1:12" ht="15.75" thickBot="1" x14ac:dyDescent="0.3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>
        <v>1</v>
      </c>
      <c r="G1044">
        <v>269.99</v>
      </c>
      <c r="H1044" t="s">
        <v>66</v>
      </c>
      <c r="I1044" t="s">
        <v>15</v>
      </c>
      <c r="J1044" s="6" t="s">
        <v>1965</v>
      </c>
      <c r="K1044" t="s">
        <v>27</v>
      </c>
      <c r="L1044" t="s">
        <v>31</v>
      </c>
    </row>
    <row r="1045" spans="1:12" ht="15.75" thickBot="1" x14ac:dyDescent="0.3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>
        <v>1</v>
      </c>
      <c r="G1045">
        <v>269.99</v>
      </c>
      <c r="H1045" t="s">
        <v>52</v>
      </c>
      <c r="I1045" t="s">
        <v>53</v>
      </c>
      <c r="J1045" s="6" t="s">
        <v>1965</v>
      </c>
      <c r="K1045" t="s">
        <v>27</v>
      </c>
      <c r="L1045" t="s">
        <v>31</v>
      </c>
    </row>
    <row r="1046" spans="1:12" ht="15.75" thickBot="1" x14ac:dyDescent="0.3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>
        <v>1</v>
      </c>
      <c r="G1046">
        <v>549.99</v>
      </c>
      <c r="H1046" t="s">
        <v>43</v>
      </c>
      <c r="I1046" t="s">
        <v>15</v>
      </c>
      <c r="J1046" s="6" t="s">
        <v>1965</v>
      </c>
      <c r="K1046" t="s">
        <v>27</v>
      </c>
      <c r="L1046" t="s">
        <v>31</v>
      </c>
    </row>
    <row r="1047" spans="1:12" ht="15.75" thickBot="1" x14ac:dyDescent="0.3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>
        <v>2</v>
      </c>
      <c r="G1047">
        <v>898</v>
      </c>
      <c r="H1047" t="s">
        <v>99</v>
      </c>
      <c r="I1047" t="s">
        <v>15</v>
      </c>
      <c r="J1047" s="6" t="s">
        <v>1969</v>
      </c>
      <c r="K1047" t="s">
        <v>27</v>
      </c>
      <c r="L1047" t="s">
        <v>31</v>
      </c>
    </row>
    <row r="1048" spans="1:12" ht="15.75" thickBot="1" x14ac:dyDescent="0.3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>
        <v>2</v>
      </c>
      <c r="G1048">
        <v>3599.98</v>
      </c>
      <c r="H1048" t="s">
        <v>23</v>
      </c>
      <c r="I1048" t="s">
        <v>22</v>
      </c>
      <c r="J1048" s="6" t="s">
        <v>1967</v>
      </c>
      <c r="K1048" t="s">
        <v>27</v>
      </c>
      <c r="L1048" t="s">
        <v>31</v>
      </c>
    </row>
    <row r="1049" spans="1:12" ht="15.75" thickBot="1" x14ac:dyDescent="0.3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>
        <v>1</v>
      </c>
      <c r="G1049">
        <v>1549</v>
      </c>
      <c r="H1049" t="s">
        <v>19</v>
      </c>
      <c r="I1049" t="s">
        <v>20</v>
      </c>
      <c r="J1049" s="6" t="s">
        <v>1966</v>
      </c>
      <c r="K1049" t="s">
        <v>16</v>
      </c>
      <c r="L1049" t="s">
        <v>17</v>
      </c>
    </row>
    <row r="1050" spans="1:12" ht="15.75" thickBot="1" x14ac:dyDescent="0.3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>
        <v>1</v>
      </c>
      <c r="G1050">
        <v>3999.99</v>
      </c>
      <c r="H1050" t="s">
        <v>56</v>
      </c>
      <c r="I1050" t="s">
        <v>22</v>
      </c>
      <c r="J1050" s="6" t="s">
        <v>1967</v>
      </c>
      <c r="K1050" t="s">
        <v>16</v>
      </c>
      <c r="L1050" t="s">
        <v>17</v>
      </c>
    </row>
    <row r="1051" spans="1:12" ht="15.75" thickBot="1" x14ac:dyDescent="0.3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>
        <v>2</v>
      </c>
      <c r="G1051">
        <v>539.98</v>
      </c>
      <c r="H1051" t="s">
        <v>66</v>
      </c>
      <c r="I1051" t="s">
        <v>53</v>
      </c>
      <c r="J1051" s="6" t="s">
        <v>1965</v>
      </c>
      <c r="K1051" t="s">
        <v>27</v>
      </c>
      <c r="L1051" t="s">
        <v>31</v>
      </c>
    </row>
    <row r="1052" spans="1:12" ht="15.75" thickBot="1" x14ac:dyDescent="0.3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>
        <v>2</v>
      </c>
      <c r="G1052">
        <v>1099.98</v>
      </c>
      <c r="H1052" t="s">
        <v>43</v>
      </c>
      <c r="I1052" t="s">
        <v>15</v>
      </c>
      <c r="J1052" s="6" t="s">
        <v>1965</v>
      </c>
      <c r="K1052" t="s">
        <v>27</v>
      </c>
      <c r="L1052" t="s">
        <v>31</v>
      </c>
    </row>
    <row r="1053" spans="1:12" ht="15.75" thickBot="1" x14ac:dyDescent="0.3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>
        <v>2</v>
      </c>
      <c r="G1053">
        <v>1499.98</v>
      </c>
      <c r="H1053" t="s">
        <v>35</v>
      </c>
      <c r="I1053" t="s">
        <v>22</v>
      </c>
      <c r="J1053" s="6" t="s">
        <v>1968</v>
      </c>
      <c r="K1053" t="s">
        <v>27</v>
      </c>
      <c r="L1053" t="s">
        <v>31</v>
      </c>
    </row>
    <row r="1054" spans="1:12" ht="15.75" thickBot="1" x14ac:dyDescent="0.3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>
        <v>2</v>
      </c>
      <c r="G1054">
        <v>5799.98</v>
      </c>
      <c r="H1054" t="s">
        <v>21</v>
      </c>
      <c r="I1054" t="s">
        <v>22</v>
      </c>
      <c r="J1054" s="6" t="s">
        <v>1967</v>
      </c>
      <c r="K1054" t="s">
        <v>27</v>
      </c>
      <c r="L1054" t="s">
        <v>31</v>
      </c>
    </row>
    <row r="1055" spans="1:12" ht="15.75" thickBot="1" x14ac:dyDescent="0.3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>
        <v>2</v>
      </c>
      <c r="G1055">
        <v>599.98</v>
      </c>
      <c r="H1055" t="s">
        <v>72</v>
      </c>
      <c r="I1055" t="s">
        <v>53</v>
      </c>
      <c r="J1055" s="6" t="s">
        <v>1965</v>
      </c>
      <c r="K1055" t="s">
        <v>27</v>
      </c>
      <c r="L1055" t="s">
        <v>28</v>
      </c>
    </row>
    <row r="1056" spans="1:12" ht="15.75" thickBot="1" x14ac:dyDescent="0.3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>
        <v>2</v>
      </c>
      <c r="G1056">
        <v>1499.98</v>
      </c>
      <c r="H1056" t="s">
        <v>35</v>
      </c>
      <c r="I1056" t="s">
        <v>22</v>
      </c>
      <c r="J1056" s="6" t="s">
        <v>1968</v>
      </c>
      <c r="K1056" t="s">
        <v>27</v>
      </c>
      <c r="L1056" t="s">
        <v>28</v>
      </c>
    </row>
    <row r="1057" spans="1:12" ht="15.75" thickBot="1" x14ac:dyDescent="0.3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>
        <v>1</v>
      </c>
      <c r="G1057">
        <v>269.99</v>
      </c>
      <c r="H1057" t="s">
        <v>52</v>
      </c>
      <c r="I1057" t="s">
        <v>15</v>
      </c>
      <c r="J1057" s="6" t="s">
        <v>1965</v>
      </c>
      <c r="K1057" t="s">
        <v>27</v>
      </c>
      <c r="L1057" t="s">
        <v>28</v>
      </c>
    </row>
    <row r="1058" spans="1:12" ht="15.75" thickBot="1" x14ac:dyDescent="0.3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>
        <v>1</v>
      </c>
      <c r="G1058">
        <v>1799.99</v>
      </c>
      <c r="H1058" t="s">
        <v>23</v>
      </c>
      <c r="I1058" t="s">
        <v>22</v>
      </c>
      <c r="J1058" s="6" t="s">
        <v>1967</v>
      </c>
      <c r="K1058" t="s">
        <v>27</v>
      </c>
      <c r="L1058" t="s">
        <v>28</v>
      </c>
    </row>
    <row r="1059" spans="1:12" ht="15.75" thickBot="1" x14ac:dyDescent="0.3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>
        <v>2</v>
      </c>
      <c r="G1059">
        <v>1199.98</v>
      </c>
      <c r="H1059" t="s">
        <v>14</v>
      </c>
      <c r="I1059" t="s">
        <v>39</v>
      </c>
      <c r="J1059" s="6" t="s">
        <v>1965</v>
      </c>
      <c r="K1059" t="s">
        <v>109</v>
      </c>
      <c r="L1059" t="s">
        <v>179</v>
      </c>
    </row>
    <row r="1060" spans="1:12" ht="15.75" thickBot="1" x14ac:dyDescent="0.3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>
        <v>1</v>
      </c>
      <c r="G1060">
        <v>599.99</v>
      </c>
      <c r="H1060" t="s">
        <v>14</v>
      </c>
      <c r="I1060" t="s">
        <v>15</v>
      </c>
      <c r="J1060" s="6" t="s">
        <v>1965</v>
      </c>
      <c r="K1060" t="s">
        <v>27</v>
      </c>
      <c r="L1060" t="s">
        <v>31</v>
      </c>
    </row>
    <row r="1061" spans="1:12" ht="15.75" thickBot="1" x14ac:dyDescent="0.3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>
        <v>1</v>
      </c>
      <c r="G1061">
        <v>2999.99</v>
      </c>
      <c r="H1061" t="s">
        <v>45</v>
      </c>
      <c r="I1061" t="s">
        <v>46</v>
      </c>
      <c r="J1061" s="6" t="s">
        <v>1967</v>
      </c>
      <c r="K1061" t="s">
        <v>27</v>
      </c>
      <c r="L1061" t="s">
        <v>31</v>
      </c>
    </row>
    <row r="1062" spans="1:12" ht="15.75" thickBot="1" x14ac:dyDescent="0.3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>
        <v>1</v>
      </c>
      <c r="G1062">
        <v>599.99</v>
      </c>
      <c r="H1062" t="s">
        <v>14</v>
      </c>
      <c r="I1062" t="s">
        <v>15</v>
      </c>
      <c r="J1062" s="6" t="s">
        <v>1965</v>
      </c>
      <c r="K1062" t="s">
        <v>27</v>
      </c>
      <c r="L1062" t="s">
        <v>31</v>
      </c>
    </row>
    <row r="1063" spans="1:12" ht="15.75" thickBot="1" x14ac:dyDescent="0.3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>
        <v>2</v>
      </c>
      <c r="G1063">
        <v>3361.98</v>
      </c>
      <c r="H1063" t="s">
        <v>63</v>
      </c>
      <c r="I1063" t="s">
        <v>20</v>
      </c>
      <c r="J1063" s="6" t="s">
        <v>1966</v>
      </c>
      <c r="K1063" t="s">
        <v>27</v>
      </c>
      <c r="L1063" t="s">
        <v>31</v>
      </c>
    </row>
    <row r="1064" spans="1:12" ht="15.75" thickBot="1" x14ac:dyDescent="0.3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>
        <v>2</v>
      </c>
      <c r="G1064">
        <v>539.98</v>
      </c>
      <c r="H1064" t="s">
        <v>66</v>
      </c>
      <c r="I1064" t="s">
        <v>53</v>
      </c>
      <c r="J1064" s="6" t="s">
        <v>1965</v>
      </c>
      <c r="K1064" t="s">
        <v>27</v>
      </c>
      <c r="L1064" t="s">
        <v>31</v>
      </c>
    </row>
    <row r="1065" spans="1:12" ht="15.75" thickBot="1" x14ac:dyDescent="0.3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>
        <v>1</v>
      </c>
      <c r="G1065">
        <v>269.99</v>
      </c>
      <c r="H1065" t="s">
        <v>66</v>
      </c>
      <c r="I1065" t="s">
        <v>15</v>
      </c>
      <c r="J1065" s="6" t="s">
        <v>1965</v>
      </c>
      <c r="K1065" t="s">
        <v>27</v>
      </c>
      <c r="L1065" t="s">
        <v>28</v>
      </c>
    </row>
    <row r="1066" spans="1:12" ht="15.75" thickBot="1" x14ac:dyDescent="0.3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>
        <v>1</v>
      </c>
      <c r="G1066">
        <v>2999.99</v>
      </c>
      <c r="H1066" t="s">
        <v>45</v>
      </c>
      <c r="I1066" t="s">
        <v>46</v>
      </c>
      <c r="J1066" s="6" t="s">
        <v>1967</v>
      </c>
      <c r="K1066" t="s">
        <v>27</v>
      </c>
      <c r="L1066" t="s">
        <v>28</v>
      </c>
    </row>
    <row r="1067" spans="1:12" ht="15.75" thickBot="1" x14ac:dyDescent="0.3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>
        <v>1</v>
      </c>
      <c r="G1067">
        <v>1799.99</v>
      </c>
      <c r="H1067" t="s">
        <v>23</v>
      </c>
      <c r="I1067" t="s">
        <v>22</v>
      </c>
      <c r="J1067" s="6" t="s">
        <v>1967</v>
      </c>
      <c r="K1067" t="s">
        <v>27</v>
      </c>
      <c r="L1067" t="s">
        <v>28</v>
      </c>
    </row>
    <row r="1068" spans="1:12" ht="15.75" thickBot="1" x14ac:dyDescent="0.3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>
        <v>2</v>
      </c>
      <c r="G1068">
        <v>539.98</v>
      </c>
      <c r="H1068" t="s">
        <v>66</v>
      </c>
      <c r="I1068" t="s">
        <v>53</v>
      </c>
      <c r="J1068" s="6" t="s">
        <v>1965</v>
      </c>
      <c r="K1068" t="s">
        <v>27</v>
      </c>
      <c r="L1068" t="s">
        <v>31</v>
      </c>
    </row>
    <row r="1069" spans="1:12" ht="15.75" thickBot="1" x14ac:dyDescent="0.3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>
        <v>1</v>
      </c>
      <c r="G1069">
        <v>269.99</v>
      </c>
      <c r="H1069" t="s">
        <v>66</v>
      </c>
      <c r="I1069" t="s">
        <v>15</v>
      </c>
      <c r="J1069" s="6" t="s">
        <v>1965</v>
      </c>
      <c r="K1069" t="s">
        <v>27</v>
      </c>
      <c r="L1069" t="s">
        <v>31</v>
      </c>
    </row>
    <row r="1070" spans="1:12" ht="15.75" thickBot="1" x14ac:dyDescent="0.3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>
        <v>2</v>
      </c>
      <c r="G1070">
        <v>539.98</v>
      </c>
      <c r="H1070" t="s">
        <v>52</v>
      </c>
      <c r="I1070" t="s">
        <v>53</v>
      </c>
      <c r="J1070" s="6" t="s">
        <v>1965</v>
      </c>
      <c r="K1070" t="s">
        <v>27</v>
      </c>
      <c r="L1070" t="s">
        <v>31</v>
      </c>
    </row>
    <row r="1071" spans="1:12" ht="15.75" thickBot="1" x14ac:dyDescent="0.3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>
        <v>1</v>
      </c>
      <c r="G1071">
        <v>269.99</v>
      </c>
      <c r="H1071" t="s">
        <v>52</v>
      </c>
      <c r="I1071" t="s">
        <v>15</v>
      </c>
      <c r="J1071" s="6" t="s">
        <v>1965</v>
      </c>
      <c r="K1071" t="s">
        <v>27</v>
      </c>
      <c r="L1071" t="s">
        <v>31</v>
      </c>
    </row>
    <row r="1072" spans="1:12" ht="15.75" thickBot="1" x14ac:dyDescent="0.3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>
        <v>1</v>
      </c>
      <c r="G1072">
        <v>449</v>
      </c>
      <c r="H1072" t="s">
        <v>99</v>
      </c>
      <c r="I1072" t="s">
        <v>15</v>
      </c>
      <c r="J1072" s="6" t="s">
        <v>1969</v>
      </c>
      <c r="K1072" t="s">
        <v>27</v>
      </c>
      <c r="L1072" t="s">
        <v>31</v>
      </c>
    </row>
    <row r="1073" spans="1:12" ht="15.75" thickBot="1" x14ac:dyDescent="0.3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>
        <v>2</v>
      </c>
      <c r="G1073">
        <v>539.98</v>
      </c>
      <c r="H1073" t="s">
        <v>66</v>
      </c>
      <c r="I1073" t="s">
        <v>53</v>
      </c>
      <c r="J1073" s="6" t="s">
        <v>1965</v>
      </c>
      <c r="K1073" t="s">
        <v>27</v>
      </c>
      <c r="L1073" t="s">
        <v>31</v>
      </c>
    </row>
    <row r="1074" spans="1:12" ht="15.75" thickBot="1" x14ac:dyDescent="0.3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>
        <v>1</v>
      </c>
      <c r="G1074">
        <v>529.99</v>
      </c>
      <c r="H1074" t="s">
        <v>49</v>
      </c>
      <c r="I1074" t="s">
        <v>15</v>
      </c>
      <c r="J1074" s="6" t="s">
        <v>1965</v>
      </c>
      <c r="K1074" t="s">
        <v>27</v>
      </c>
      <c r="L1074" t="s">
        <v>31</v>
      </c>
    </row>
    <row r="1075" spans="1:12" ht="15.75" thickBot="1" x14ac:dyDescent="0.3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>
        <v>1</v>
      </c>
      <c r="G1075">
        <v>599.99</v>
      </c>
      <c r="H1075" t="s">
        <v>18</v>
      </c>
      <c r="I1075" t="s">
        <v>15</v>
      </c>
      <c r="J1075" s="6" t="s">
        <v>1965</v>
      </c>
      <c r="K1075" t="s">
        <v>27</v>
      </c>
      <c r="L1075" t="s">
        <v>31</v>
      </c>
    </row>
    <row r="1076" spans="1:12" ht="15.75" thickBot="1" x14ac:dyDescent="0.3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>
        <v>1</v>
      </c>
      <c r="G1076">
        <v>2899.99</v>
      </c>
      <c r="H1076" t="s">
        <v>21</v>
      </c>
      <c r="I1076" t="s">
        <v>22</v>
      </c>
      <c r="J1076" s="6" t="s">
        <v>1967</v>
      </c>
      <c r="K1076" t="s">
        <v>27</v>
      </c>
      <c r="L1076" t="s">
        <v>31</v>
      </c>
    </row>
    <row r="1077" spans="1:12" ht="15.75" thickBot="1" x14ac:dyDescent="0.3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>
        <v>1</v>
      </c>
      <c r="G1077">
        <v>1799.99</v>
      </c>
      <c r="H1077" t="s">
        <v>23</v>
      </c>
      <c r="I1077" t="s">
        <v>22</v>
      </c>
      <c r="J1077" s="6" t="s">
        <v>1967</v>
      </c>
      <c r="K1077" t="s">
        <v>27</v>
      </c>
      <c r="L1077" t="s">
        <v>31</v>
      </c>
    </row>
    <row r="1078" spans="1:12" ht="15.75" thickBot="1" x14ac:dyDescent="0.3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>
        <v>1</v>
      </c>
      <c r="G1078">
        <v>269.99</v>
      </c>
      <c r="H1078" t="s">
        <v>66</v>
      </c>
      <c r="I1078" t="s">
        <v>53</v>
      </c>
      <c r="J1078" s="6" t="s">
        <v>1965</v>
      </c>
      <c r="K1078" t="s">
        <v>27</v>
      </c>
      <c r="L1078" t="s">
        <v>31</v>
      </c>
    </row>
    <row r="1079" spans="1:12" ht="15.75" thickBot="1" x14ac:dyDescent="0.3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>
        <v>2</v>
      </c>
      <c r="G1079">
        <v>1199.98</v>
      </c>
      <c r="H1079" t="s">
        <v>14</v>
      </c>
      <c r="I1079" t="s">
        <v>39</v>
      </c>
      <c r="J1079" s="6" t="s">
        <v>1965</v>
      </c>
      <c r="K1079" t="s">
        <v>27</v>
      </c>
      <c r="L1079" t="s">
        <v>31</v>
      </c>
    </row>
    <row r="1080" spans="1:12" ht="15.75" thickBot="1" x14ac:dyDescent="0.3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>
        <v>2</v>
      </c>
      <c r="G1080">
        <v>7999.98</v>
      </c>
      <c r="H1080" t="s">
        <v>56</v>
      </c>
      <c r="I1080" t="s">
        <v>22</v>
      </c>
      <c r="J1080" s="6" t="s">
        <v>1967</v>
      </c>
      <c r="K1080" t="s">
        <v>27</v>
      </c>
      <c r="L1080" t="s">
        <v>31</v>
      </c>
    </row>
    <row r="1081" spans="1:12" ht="15.75" thickBot="1" x14ac:dyDescent="0.3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>
        <v>2</v>
      </c>
      <c r="G1081">
        <v>1199.98</v>
      </c>
      <c r="H1081" t="s">
        <v>14</v>
      </c>
      <c r="I1081" t="s">
        <v>15</v>
      </c>
      <c r="J1081" s="6" t="s">
        <v>1965</v>
      </c>
      <c r="K1081" t="s">
        <v>27</v>
      </c>
      <c r="L1081" t="s">
        <v>28</v>
      </c>
    </row>
    <row r="1082" spans="1:12" ht="15.75" thickBot="1" x14ac:dyDescent="0.3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>
        <v>2</v>
      </c>
      <c r="G1082">
        <v>1999.98</v>
      </c>
      <c r="H1082" t="s">
        <v>32</v>
      </c>
      <c r="I1082" t="s">
        <v>22</v>
      </c>
      <c r="J1082" s="6" t="s">
        <v>1966</v>
      </c>
      <c r="K1082" t="s">
        <v>27</v>
      </c>
      <c r="L1082" t="s">
        <v>28</v>
      </c>
    </row>
    <row r="1083" spans="1:12" ht="15.75" thickBot="1" x14ac:dyDescent="0.3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>
        <v>1</v>
      </c>
      <c r="G1083">
        <v>1799.99</v>
      </c>
      <c r="H1083" t="s">
        <v>23</v>
      </c>
      <c r="I1083" t="s">
        <v>22</v>
      </c>
      <c r="J1083" s="6" t="s">
        <v>1967</v>
      </c>
      <c r="K1083" t="s">
        <v>27</v>
      </c>
      <c r="L1083" t="s">
        <v>28</v>
      </c>
    </row>
    <row r="1084" spans="1:12" ht="15.75" thickBot="1" x14ac:dyDescent="0.3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>
        <v>1</v>
      </c>
      <c r="G1084">
        <v>449</v>
      </c>
      <c r="H1084" t="s">
        <v>44</v>
      </c>
      <c r="I1084" t="s">
        <v>15</v>
      </c>
      <c r="J1084" s="6" t="s">
        <v>1969</v>
      </c>
      <c r="K1084" t="s">
        <v>109</v>
      </c>
      <c r="L1084" t="s">
        <v>110</v>
      </c>
    </row>
    <row r="1085" spans="1:12" ht="15.75" thickBot="1" x14ac:dyDescent="0.3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>
        <v>2</v>
      </c>
      <c r="G1085">
        <v>539.98</v>
      </c>
      <c r="H1085" t="s">
        <v>66</v>
      </c>
      <c r="I1085" t="s">
        <v>15</v>
      </c>
      <c r="J1085" s="6" t="s">
        <v>1965</v>
      </c>
      <c r="K1085" t="s">
        <v>109</v>
      </c>
      <c r="L1085" t="s">
        <v>110</v>
      </c>
    </row>
    <row r="1086" spans="1:12" ht="15.75" thickBot="1" x14ac:dyDescent="0.3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>
        <v>2</v>
      </c>
      <c r="G1086">
        <v>898</v>
      </c>
      <c r="H1086" t="s">
        <v>99</v>
      </c>
      <c r="I1086" t="s">
        <v>15</v>
      </c>
      <c r="J1086" s="6" t="s">
        <v>1969</v>
      </c>
      <c r="K1086" t="s">
        <v>109</v>
      </c>
      <c r="L1086" t="s">
        <v>110</v>
      </c>
    </row>
    <row r="1087" spans="1:12" ht="15.75" thickBot="1" x14ac:dyDescent="0.3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>
        <v>1</v>
      </c>
      <c r="G1087">
        <v>749.99</v>
      </c>
      <c r="H1087" t="s">
        <v>35</v>
      </c>
      <c r="I1087" t="s">
        <v>22</v>
      </c>
      <c r="J1087" s="6" t="s">
        <v>1968</v>
      </c>
      <c r="K1087" t="s">
        <v>109</v>
      </c>
      <c r="L1087" t="s">
        <v>110</v>
      </c>
    </row>
    <row r="1088" spans="1:12" ht="15.75" thickBot="1" x14ac:dyDescent="0.3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>
        <v>1</v>
      </c>
      <c r="G1088">
        <v>1680.99</v>
      </c>
      <c r="H1088" t="s">
        <v>63</v>
      </c>
      <c r="I1088" t="s">
        <v>20</v>
      </c>
      <c r="J1088" s="6" t="s">
        <v>1966</v>
      </c>
      <c r="K1088" t="s">
        <v>109</v>
      </c>
      <c r="L1088" t="s">
        <v>110</v>
      </c>
    </row>
    <row r="1089" spans="1:12" ht="15.75" thickBot="1" x14ac:dyDescent="0.3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>
        <v>2</v>
      </c>
      <c r="G1089">
        <v>1059.98</v>
      </c>
      <c r="H1089" t="s">
        <v>49</v>
      </c>
      <c r="I1089" t="s">
        <v>15</v>
      </c>
      <c r="J1089" s="6" t="s">
        <v>1965</v>
      </c>
      <c r="K1089" t="s">
        <v>16</v>
      </c>
      <c r="L1089" t="s">
        <v>36</v>
      </c>
    </row>
    <row r="1090" spans="1:12" ht="15.75" thickBot="1" x14ac:dyDescent="0.3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>
        <v>1</v>
      </c>
      <c r="G1090">
        <v>1320.99</v>
      </c>
      <c r="H1090" t="s">
        <v>77</v>
      </c>
      <c r="I1090" t="s">
        <v>22</v>
      </c>
      <c r="J1090" s="6" t="s">
        <v>1970</v>
      </c>
      <c r="K1090" t="s">
        <v>16</v>
      </c>
      <c r="L1090" t="s">
        <v>36</v>
      </c>
    </row>
    <row r="1091" spans="1:12" ht="15.75" thickBot="1" x14ac:dyDescent="0.3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>
        <v>1</v>
      </c>
      <c r="G1091">
        <v>749.99</v>
      </c>
      <c r="H1091" t="s">
        <v>35</v>
      </c>
      <c r="I1091" t="s">
        <v>22</v>
      </c>
      <c r="J1091" s="6" t="s">
        <v>1968</v>
      </c>
      <c r="K1091" t="s">
        <v>16</v>
      </c>
      <c r="L1091" t="s">
        <v>36</v>
      </c>
    </row>
    <row r="1092" spans="1:12" ht="15.75" thickBot="1" x14ac:dyDescent="0.3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>
        <v>2</v>
      </c>
      <c r="G1092">
        <v>3098</v>
      </c>
      <c r="H1092" t="s">
        <v>19</v>
      </c>
      <c r="I1092" t="s">
        <v>20</v>
      </c>
      <c r="J1092" s="6" t="s">
        <v>1966</v>
      </c>
      <c r="K1092" t="s">
        <v>16</v>
      </c>
      <c r="L1092" t="s">
        <v>36</v>
      </c>
    </row>
    <row r="1093" spans="1:12" ht="15.75" thickBot="1" x14ac:dyDescent="0.3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>
        <v>1</v>
      </c>
      <c r="G1093">
        <v>2999.99</v>
      </c>
      <c r="H1093" t="s">
        <v>45</v>
      </c>
      <c r="I1093" t="s">
        <v>46</v>
      </c>
      <c r="J1093" s="6" t="s">
        <v>1967</v>
      </c>
      <c r="K1093" t="s">
        <v>16</v>
      </c>
      <c r="L1093" t="s">
        <v>36</v>
      </c>
    </row>
    <row r="1094" spans="1:12" ht="15.75" thickBot="1" x14ac:dyDescent="0.3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>
        <v>1</v>
      </c>
      <c r="G1094">
        <v>299.99</v>
      </c>
      <c r="H1094" t="s">
        <v>72</v>
      </c>
      <c r="I1094" t="s">
        <v>53</v>
      </c>
      <c r="J1094" s="6" t="s">
        <v>1965</v>
      </c>
      <c r="K1094" t="s">
        <v>109</v>
      </c>
      <c r="L1094" t="s">
        <v>179</v>
      </c>
    </row>
    <row r="1095" spans="1:12" ht="15.75" thickBot="1" x14ac:dyDescent="0.3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>
        <v>1</v>
      </c>
      <c r="G1095">
        <v>2999.99</v>
      </c>
      <c r="H1095" t="s">
        <v>45</v>
      </c>
      <c r="I1095" t="s">
        <v>46</v>
      </c>
      <c r="J1095" s="6" t="s">
        <v>1967</v>
      </c>
      <c r="K1095" t="s">
        <v>109</v>
      </c>
      <c r="L1095" t="s">
        <v>179</v>
      </c>
    </row>
    <row r="1096" spans="1:12" ht="15.75" thickBot="1" x14ac:dyDescent="0.3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>
        <v>2</v>
      </c>
      <c r="G1096">
        <v>7999.98</v>
      </c>
      <c r="H1096" t="s">
        <v>56</v>
      </c>
      <c r="I1096" t="s">
        <v>22</v>
      </c>
      <c r="J1096" s="6" t="s">
        <v>1967</v>
      </c>
      <c r="K1096" t="s">
        <v>109</v>
      </c>
      <c r="L1096" t="s">
        <v>179</v>
      </c>
    </row>
    <row r="1097" spans="1:12" ht="15.75" thickBot="1" x14ac:dyDescent="0.3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>
        <v>2</v>
      </c>
      <c r="G1097">
        <v>1099.98</v>
      </c>
      <c r="H1097" t="s">
        <v>43</v>
      </c>
      <c r="I1097" t="s">
        <v>39</v>
      </c>
      <c r="J1097" s="6" t="s">
        <v>1965</v>
      </c>
      <c r="K1097" t="s">
        <v>109</v>
      </c>
      <c r="L1097" t="s">
        <v>179</v>
      </c>
    </row>
    <row r="1098" spans="1:12" ht="15.75" thickBot="1" x14ac:dyDescent="0.3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>
        <v>2</v>
      </c>
      <c r="G1098">
        <v>2641.98</v>
      </c>
      <c r="H1098" t="s">
        <v>77</v>
      </c>
      <c r="I1098" t="s">
        <v>22</v>
      </c>
      <c r="J1098" s="6" t="s">
        <v>1970</v>
      </c>
      <c r="K1098" t="s">
        <v>109</v>
      </c>
      <c r="L1098" t="s">
        <v>179</v>
      </c>
    </row>
    <row r="1099" spans="1:12" ht="15.75" thickBot="1" x14ac:dyDescent="0.3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>
        <v>1</v>
      </c>
      <c r="G1099">
        <v>1799.99</v>
      </c>
      <c r="H1099" t="s">
        <v>23</v>
      </c>
      <c r="I1099" t="s">
        <v>22</v>
      </c>
      <c r="J1099" s="6" t="s">
        <v>1967</v>
      </c>
      <c r="K1099" t="s">
        <v>109</v>
      </c>
      <c r="L1099" t="s">
        <v>179</v>
      </c>
    </row>
    <row r="1100" spans="1:12" ht="15.75" thickBot="1" x14ac:dyDescent="0.3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>
        <v>2</v>
      </c>
      <c r="G1100">
        <v>539.98</v>
      </c>
      <c r="H1100" t="s">
        <v>52</v>
      </c>
      <c r="I1100" t="s">
        <v>15</v>
      </c>
      <c r="J1100" s="6" t="s">
        <v>1965</v>
      </c>
      <c r="K1100" t="s">
        <v>16</v>
      </c>
      <c r="L1100" t="s">
        <v>36</v>
      </c>
    </row>
    <row r="1101" spans="1:12" ht="15.75" thickBot="1" x14ac:dyDescent="0.3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>
        <v>2</v>
      </c>
      <c r="G1101">
        <v>1999.98</v>
      </c>
      <c r="H1101" t="s">
        <v>32</v>
      </c>
      <c r="I1101" t="s">
        <v>22</v>
      </c>
      <c r="J1101" s="6" t="s">
        <v>1966</v>
      </c>
      <c r="K1101" t="s">
        <v>16</v>
      </c>
      <c r="L1101" t="s">
        <v>36</v>
      </c>
    </row>
    <row r="1102" spans="1:12" ht="15.75" thickBot="1" x14ac:dyDescent="0.3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>
        <v>2</v>
      </c>
      <c r="G1102">
        <v>939.98</v>
      </c>
      <c r="H1102" t="s">
        <v>69</v>
      </c>
      <c r="I1102" t="s">
        <v>22</v>
      </c>
      <c r="J1102" s="6" t="s">
        <v>1966</v>
      </c>
      <c r="K1102" t="s">
        <v>27</v>
      </c>
      <c r="L1102" t="s">
        <v>28</v>
      </c>
    </row>
    <row r="1103" spans="1:12" ht="15.75" thickBot="1" x14ac:dyDescent="0.3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>
        <v>2</v>
      </c>
      <c r="G1103">
        <v>539.98</v>
      </c>
      <c r="H1103" t="s">
        <v>52</v>
      </c>
      <c r="I1103" t="s">
        <v>15</v>
      </c>
      <c r="J1103" s="6" t="s">
        <v>1965</v>
      </c>
      <c r="K1103" t="s">
        <v>16</v>
      </c>
      <c r="L1103" t="s">
        <v>36</v>
      </c>
    </row>
    <row r="1104" spans="1:12" ht="15.75" thickBot="1" x14ac:dyDescent="0.3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>
        <v>1</v>
      </c>
      <c r="G1104">
        <v>299.99</v>
      </c>
      <c r="H1104" t="s">
        <v>72</v>
      </c>
      <c r="I1104" t="s">
        <v>53</v>
      </c>
      <c r="J1104" s="6" t="s">
        <v>1965</v>
      </c>
      <c r="K1104" t="s">
        <v>16</v>
      </c>
      <c r="L1104" t="s">
        <v>36</v>
      </c>
    </row>
    <row r="1105" spans="1:12" ht="15.75" thickBot="1" x14ac:dyDescent="0.3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>
        <v>1</v>
      </c>
      <c r="G1105">
        <v>599.99</v>
      </c>
      <c r="H1105" t="s">
        <v>14</v>
      </c>
      <c r="I1105" t="s">
        <v>15</v>
      </c>
      <c r="J1105" s="6" t="s">
        <v>1965</v>
      </c>
      <c r="K1105" t="s">
        <v>16</v>
      </c>
      <c r="L1105" t="s">
        <v>36</v>
      </c>
    </row>
    <row r="1106" spans="1:12" ht="15.75" thickBot="1" x14ac:dyDescent="0.3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>
        <v>1</v>
      </c>
      <c r="G1106">
        <v>269.99</v>
      </c>
      <c r="H1106" t="s">
        <v>52</v>
      </c>
      <c r="I1106" t="s">
        <v>15</v>
      </c>
      <c r="J1106" s="6" t="s">
        <v>1965</v>
      </c>
      <c r="K1106" t="s">
        <v>27</v>
      </c>
      <c r="L1106" t="s">
        <v>28</v>
      </c>
    </row>
    <row r="1107" spans="1:12" ht="15.75" thickBot="1" x14ac:dyDescent="0.3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>
        <v>1</v>
      </c>
      <c r="G1107">
        <v>549.99</v>
      </c>
      <c r="H1107" t="s">
        <v>43</v>
      </c>
      <c r="I1107" t="s">
        <v>15</v>
      </c>
      <c r="J1107" s="6" t="s">
        <v>1965</v>
      </c>
      <c r="K1107" t="s">
        <v>27</v>
      </c>
      <c r="L1107" t="s">
        <v>28</v>
      </c>
    </row>
    <row r="1108" spans="1:12" ht="15.75" thickBot="1" x14ac:dyDescent="0.3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>
        <v>2</v>
      </c>
      <c r="G1108">
        <v>999.98</v>
      </c>
      <c r="H1108" t="s">
        <v>80</v>
      </c>
      <c r="I1108" t="s">
        <v>39</v>
      </c>
      <c r="J1108" s="6" t="s">
        <v>1965</v>
      </c>
      <c r="K1108" t="s">
        <v>27</v>
      </c>
      <c r="L1108" t="s">
        <v>28</v>
      </c>
    </row>
    <row r="1109" spans="1:12" ht="15.75" thickBot="1" x14ac:dyDescent="0.3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>
        <v>1</v>
      </c>
      <c r="G1109">
        <v>1320.99</v>
      </c>
      <c r="H1109" t="s">
        <v>77</v>
      </c>
      <c r="I1109" t="s">
        <v>22</v>
      </c>
      <c r="J1109" s="6" t="s">
        <v>1970</v>
      </c>
      <c r="K1109" t="s">
        <v>27</v>
      </c>
      <c r="L1109" t="s">
        <v>28</v>
      </c>
    </row>
    <row r="1110" spans="1:12" ht="15.75" thickBot="1" x14ac:dyDescent="0.3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>
        <v>1</v>
      </c>
      <c r="G1110">
        <v>3999.99</v>
      </c>
      <c r="H1110" t="s">
        <v>56</v>
      </c>
      <c r="I1110" t="s">
        <v>22</v>
      </c>
      <c r="J1110" s="6" t="s">
        <v>1967</v>
      </c>
      <c r="K1110" t="s">
        <v>27</v>
      </c>
      <c r="L1110" t="s">
        <v>31</v>
      </c>
    </row>
    <row r="1111" spans="1:12" ht="15.75" thickBot="1" x14ac:dyDescent="0.3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>
        <v>1</v>
      </c>
      <c r="G1111">
        <v>499.99</v>
      </c>
      <c r="H1111" t="s">
        <v>80</v>
      </c>
      <c r="I1111" t="s">
        <v>39</v>
      </c>
      <c r="J1111" s="6" t="s">
        <v>1965</v>
      </c>
      <c r="K1111" t="s">
        <v>16</v>
      </c>
      <c r="L1111" t="s">
        <v>17</v>
      </c>
    </row>
    <row r="1112" spans="1:12" ht="15.75" thickBot="1" x14ac:dyDescent="0.3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>
        <v>1</v>
      </c>
      <c r="G1112">
        <v>429</v>
      </c>
      <c r="H1112" t="s">
        <v>40</v>
      </c>
      <c r="I1112" t="s">
        <v>15</v>
      </c>
      <c r="J1112" s="6" t="s">
        <v>1969</v>
      </c>
      <c r="K1112" t="s">
        <v>16</v>
      </c>
      <c r="L1112" t="s">
        <v>17</v>
      </c>
    </row>
    <row r="1113" spans="1:12" ht="15.75" thickBot="1" x14ac:dyDescent="0.3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>
        <v>2</v>
      </c>
      <c r="G1113">
        <v>898</v>
      </c>
      <c r="H1113" t="s">
        <v>44</v>
      </c>
      <c r="I1113" t="s">
        <v>15</v>
      </c>
      <c r="J1113" s="6" t="s">
        <v>1969</v>
      </c>
      <c r="K1113" t="s">
        <v>16</v>
      </c>
      <c r="L1113" t="s">
        <v>17</v>
      </c>
    </row>
    <row r="1114" spans="1:12" ht="15.75" thickBot="1" x14ac:dyDescent="0.3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>
        <v>2</v>
      </c>
      <c r="G1114">
        <v>3599.98</v>
      </c>
      <c r="H1114" t="s">
        <v>23</v>
      </c>
      <c r="I1114" t="s">
        <v>22</v>
      </c>
      <c r="J1114" s="6" t="s">
        <v>1967</v>
      </c>
      <c r="K1114" t="s">
        <v>16</v>
      </c>
      <c r="L1114" t="s">
        <v>17</v>
      </c>
    </row>
    <row r="1115" spans="1:12" ht="15.75" thickBot="1" x14ac:dyDescent="0.3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>
        <v>1</v>
      </c>
      <c r="G1115">
        <v>269.99</v>
      </c>
      <c r="H1115" t="s">
        <v>52</v>
      </c>
      <c r="I1115" t="s">
        <v>15</v>
      </c>
      <c r="J1115" s="6" t="s">
        <v>1965</v>
      </c>
      <c r="K1115" t="s">
        <v>27</v>
      </c>
      <c r="L1115" t="s">
        <v>31</v>
      </c>
    </row>
    <row r="1116" spans="1:12" ht="15.75" thickBot="1" x14ac:dyDescent="0.3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>
        <v>1</v>
      </c>
      <c r="G1116">
        <v>499.99</v>
      </c>
      <c r="H1116" t="s">
        <v>80</v>
      </c>
      <c r="I1116" t="s">
        <v>39</v>
      </c>
      <c r="J1116" s="6" t="s">
        <v>1965</v>
      </c>
      <c r="K1116" t="s">
        <v>27</v>
      </c>
      <c r="L1116" t="s">
        <v>31</v>
      </c>
    </row>
    <row r="1117" spans="1:12" ht="15.75" thickBot="1" x14ac:dyDescent="0.3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>
        <v>2</v>
      </c>
      <c r="G1117">
        <v>3361.98</v>
      </c>
      <c r="H1117" t="s">
        <v>63</v>
      </c>
      <c r="I1117" t="s">
        <v>20</v>
      </c>
      <c r="J1117" s="6" t="s">
        <v>1966</v>
      </c>
      <c r="K1117" t="s">
        <v>27</v>
      </c>
      <c r="L1117" t="s">
        <v>31</v>
      </c>
    </row>
    <row r="1118" spans="1:12" ht="15.75" thickBot="1" x14ac:dyDescent="0.3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>
        <v>2</v>
      </c>
      <c r="G1118">
        <v>1099.98</v>
      </c>
      <c r="H1118" t="s">
        <v>43</v>
      </c>
      <c r="I1118" t="s">
        <v>39</v>
      </c>
      <c r="J1118" s="6" t="s">
        <v>1965</v>
      </c>
      <c r="K1118" t="s">
        <v>27</v>
      </c>
      <c r="L1118" t="s">
        <v>28</v>
      </c>
    </row>
    <row r="1119" spans="1:12" ht="15.75" thickBot="1" x14ac:dyDescent="0.3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>
        <v>2</v>
      </c>
      <c r="G1119">
        <v>1999.98</v>
      </c>
      <c r="H1119" t="s">
        <v>32</v>
      </c>
      <c r="I1119" t="s">
        <v>22</v>
      </c>
      <c r="J1119" s="6" t="s">
        <v>1966</v>
      </c>
      <c r="K1119" t="s">
        <v>27</v>
      </c>
      <c r="L1119" t="s">
        <v>28</v>
      </c>
    </row>
    <row r="1120" spans="1:12" ht="15.75" thickBot="1" x14ac:dyDescent="0.3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>
        <v>1</v>
      </c>
      <c r="G1120">
        <v>2999.99</v>
      </c>
      <c r="H1120" t="s">
        <v>45</v>
      </c>
      <c r="I1120" t="s">
        <v>46</v>
      </c>
      <c r="J1120" s="6" t="s">
        <v>1967</v>
      </c>
      <c r="K1120" t="s">
        <v>27</v>
      </c>
      <c r="L1120" t="s">
        <v>28</v>
      </c>
    </row>
    <row r="1121" spans="1:12" ht="15.75" thickBot="1" x14ac:dyDescent="0.3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>
        <v>1</v>
      </c>
      <c r="G1121">
        <v>299.99</v>
      </c>
      <c r="H1121" t="s">
        <v>72</v>
      </c>
      <c r="I1121" t="s">
        <v>53</v>
      </c>
      <c r="J1121" s="6" t="s">
        <v>1965</v>
      </c>
      <c r="K1121" t="s">
        <v>27</v>
      </c>
      <c r="L1121" t="s">
        <v>28</v>
      </c>
    </row>
    <row r="1122" spans="1:12" ht="15.75" thickBot="1" x14ac:dyDescent="0.3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>
        <v>2</v>
      </c>
      <c r="G1122">
        <v>3098</v>
      </c>
      <c r="H1122" t="s">
        <v>19</v>
      </c>
      <c r="I1122" t="s">
        <v>20</v>
      </c>
      <c r="J1122" s="6" t="s">
        <v>1966</v>
      </c>
      <c r="K1122" t="s">
        <v>27</v>
      </c>
      <c r="L1122" t="s">
        <v>28</v>
      </c>
    </row>
    <row r="1123" spans="1:12" ht="15.75" thickBot="1" x14ac:dyDescent="0.3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>
        <v>1</v>
      </c>
      <c r="G1123">
        <v>599.99</v>
      </c>
      <c r="H1123" t="s">
        <v>14</v>
      </c>
      <c r="I1123" t="s">
        <v>39</v>
      </c>
      <c r="J1123" s="6" t="s">
        <v>1965</v>
      </c>
      <c r="K1123" t="s">
        <v>27</v>
      </c>
      <c r="L1123" t="s">
        <v>28</v>
      </c>
    </row>
    <row r="1124" spans="1:12" ht="15.75" thickBot="1" x14ac:dyDescent="0.3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>
        <v>1</v>
      </c>
      <c r="G1124">
        <v>1320.99</v>
      </c>
      <c r="H1124" t="s">
        <v>77</v>
      </c>
      <c r="I1124" t="s">
        <v>22</v>
      </c>
      <c r="J1124" s="6" t="s">
        <v>1970</v>
      </c>
      <c r="K1124" t="s">
        <v>27</v>
      </c>
      <c r="L1124" t="s">
        <v>28</v>
      </c>
    </row>
    <row r="1125" spans="1:12" ht="15.75" thickBot="1" x14ac:dyDescent="0.3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>
        <v>2</v>
      </c>
      <c r="G1125">
        <v>939.98</v>
      </c>
      <c r="H1125" t="s">
        <v>69</v>
      </c>
      <c r="I1125" t="s">
        <v>22</v>
      </c>
      <c r="J1125" s="6" t="s">
        <v>1966</v>
      </c>
      <c r="K1125" t="s">
        <v>27</v>
      </c>
      <c r="L1125" t="s">
        <v>28</v>
      </c>
    </row>
    <row r="1126" spans="1:12" ht="15.75" thickBot="1" x14ac:dyDescent="0.3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>
        <v>2</v>
      </c>
      <c r="G1126">
        <v>539.98</v>
      </c>
      <c r="H1126" t="s">
        <v>52</v>
      </c>
      <c r="I1126" t="s">
        <v>53</v>
      </c>
      <c r="J1126" s="6" t="s">
        <v>1965</v>
      </c>
      <c r="K1126" t="s">
        <v>16</v>
      </c>
      <c r="L1126" t="s">
        <v>36</v>
      </c>
    </row>
    <row r="1127" spans="1:12" ht="15.75" thickBot="1" x14ac:dyDescent="0.3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>
        <v>1</v>
      </c>
      <c r="G1127">
        <v>549.99</v>
      </c>
      <c r="H1127" t="s">
        <v>43</v>
      </c>
      <c r="I1127" t="s">
        <v>39</v>
      </c>
      <c r="J1127" s="6" t="s">
        <v>1965</v>
      </c>
      <c r="K1127" t="s">
        <v>16</v>
      </c>
      <c r="L1127" t="s">
        <v>36</v>
      </c>
    </row>
    <row r="1128" spans="1:12" ht="15.75" thickBot="1" x14ac:dyDescent="0.3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>
        <v>2</v>
      </c>
      <c r="G1128">
        <v>1099.98</v>
      </c>
      <c r="H1128" t="s">
        <v>43</v>
      </c>
      <c r="I1128" t="s">
        <v>15</v>
      </c>
      <c r="J1128" s="6" t="s">
        <v>1965</v>
      </c>
      <c r="K1128" t="s">
        <v>16</v>
      </c>
      <c r="L1128" t="s">
        <v>36</v>
      </c>
    </row>
    <row r="1129" spans="1:12" ht="15.75" thickBot="1" x14ac:dyDescent="0.3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>
        <v>2</v>
      </c>
      <c r="G1129">
        <v>7999.98</v>
      </c>
      <c r="H1129" t="s">
        <v>56</v>
      </c>
      <c r="I1129" t="s">
        <v>22</v>
      </c>
      <c r="J1129" s="6" t="s">
        <v>1967</v>
      </c>
      <c r="K1129" t="s">
        <v>16</v>
      </c>
      <c r="L1129" t="s">
        <v>36</v>
      </c>
    </row>
    <row r="1130" spans="1:12" ht="15.75" thickBot="1" x14ac:dyDescent="0.3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>
        <v>2</v>
      </c>
      <c r="G1130">
        <v>999.98</v>
      </c>
      <c r="H1130" t="s">
        <v>80</v>
      </c>
      <c r="I1130" t="s">
        <v>39</v>
      </c>
      <c r="J1130" s="6" t="s">
        <v>1965</v>
      </c>
      <c r="K1130" t="s">
        <v>27</v>
      </c>
      <c r="L1130" t="s">
        <v>31</v>
      </c>
    </row>
    <row r="1131" spans="1:12" ht="15.75" thickBot="1" x14ac:dyDescent="0.3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>
        <v>2</v>
      </c>
      <c r="G1131">
        <v>1199.98</v>
      </c>
      <c r="H1131" t="s">
        <v>14</v>
      </c>
      <c r="I1131" t="s">
        <v>15</v>
      </c>
      <c r="J1131" s="6" t="s">
        <v>1965</v>
      </c>
      <c r="K1131" t="s">
        <v>27</v>
      </c>
      <c r="L1131" t="s">
        <v>31</v>
      </c>
    </row>
    <row r="1132" spans="1:12" ht="15.75" thickBot="1" x14ac:dyDescent="0.3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>
        <v>1</v>
      </c>
      <c r="G1132">
        <v>2999.99</v>
      </c>
      <c r="H1132" t="s">
        <v>45</v>
      </c>
      <c r="I1132" t="s">
        <v>46</v>
      </c>
      <c r="J1132" s="6" t="s">
        <v>1967</v>
      </c>
      <c r="K1132" t="s">
        <v>27</v>
      </c>
      <c r="L1132" t="s">
        <v>31</v>
      </c>
    </row>
    <row r="1133" spans="1:12" ht="15.75" thickBot="1" x14ac:dyDescent="0.3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>
        <v>2</v>
      </c>
      <c r="G1133">
        <v>539.98</v>
      </c>
      <c r="H1133" t="s">
        <v>52</v>
      </c>
      <c r="I1133" t="s">
        <v>15</v>
      </c>
      <c r="J1133" s="6" t="s">
        <v>1965</v>
      </c>
      <c r="K1133" t="s">
        <v>27</v>
      </c>
      <c r="L1133" t="s">
        <v>28</v>
      </c>
    </row>
    <row r="1134" spans="1:12" ht="15.75" thickBot="1" x14ac:dyDescent="0.3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>
        <v>2</v>
      </c>
      <c r="G1134">
        <v>3098</v>
      </c>
      <c r="H1134" t="s">
        <v>19</v>
      </c>
      <c r="I1134" t="s">
        <v>20</v>
      </c>
      <c r="J1134" s="6" t="s">
        <v>1966</v>
      </c>
      <c r="K1134" t="s">
        <v>27</v>
      </c>
      <c r="L1134" t="s">
        <v>28</v>
      </c>
    </row>
    <row r="1135" spans="1:12" ht="15.75" thickBot="1" x14ac:dyDescent="0.3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>
        <v>2</v>
      </c>
      <c r="G1135">
        <v>1999.98</v>
      </c>
      <c r="H1135" t="s">
        <v>32</v>
      </c>
      <c r="I1135" t="s">
        <v>22</v>
      </c>
      <c r="J1135" s="6" t="s">
        <v>1966</v>
      </c>
      <c r="K1135" t="s">
        <v>27</v>
      </c>
      <c r="L1135" t="s">
        <v>28</v>
      </c>
    </row>
    <row r="1136" spans="1:12" ht="15.75" thickBot="1" x14ac:dyDescent="0.3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>
        <v>1</v>
      </c>
      <c r="G1136">
        <v>2899.99</v>
      </c>
      <c r="H1136" t="s">
        <v>21</v>
      </c>
      <c r="I1136" t="s">
        <v>22</v>
      </c>
      <c r="J1136" s="6" t="s">
        <v>1967</v>
      </c>
      <c r="K1136" t="s">
        <v>27</v>
      </c>
      <c r="L1136" t="s">
        <v>31</v>
      </c>
    </row>
    <row r="1137" spans="1:12" ht="15.75" thickBot="1" x14ac:dyDescent="0.3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>
        <v>1</v>
      </c>
      <c r="G1137">
        <v>599.99</v>
      </c>
      <c r="H1137" t="s">
        <v>18</v>
      </c>
      <c r="I1137" t="s">
        <v>15</v>
      </c>
      <c r="J1137" s="6" t="s">
        <v>1965</v>
      </c>
      <c r="K1137" t="s">
        <v>109</v>
      </c>
      <c r="L1137" t="s">
        <v>110</v>
      </c>
    </row>
    <row r="1138" spans="1:12" ht="15.75" thickBot="1" x14ac:dyDescent="0.3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>
        <v>1</v>
      </c>
      <c r="G1138">
        <v>1320.99</v>
      </c>
      <c r="H1138" t="s">
        <v>77</v>
      </c>
      <c r="I1138" t="s">
        <v>22</v>
      </c>
      <c r="J1138" s="6" t="s">
        <v>1970</v>
      </c>
      <c r="K1138" t="s">
        <v>109</v>
      </c>
      <c r="L1138" t="s">
        <v>110</v>
      </c>
    </row>
    <row r="1139" spans="1:12" ht="15.75" thickBot="1" x14ac:dyDescent="0.3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>
        <v>2</v>
      </c>
      <c r="G1139">
        <v>858</v>
      </c>
      <c r="H1139" t="s">
        <v>40</v>
      </c>
      <c r="I1139" t="s">
        <v>15</v>
      </c>
      <c r="J1139" s="6" t="s">
        <v>1969</v>
      </c>
      <c r="K1139" t="s">
        <v>16</v>
      </c>
      <c r="L1139" t="s">
        <v>17</v>
      </c>
    </row>
    <row r="1140" spans="1:12" ht="15.75" thickBot="1" x14ac:dyDescent="0.3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>
        <v>1</v>
      </c>
      <c r="G1140">
        <v>449</v>
      </c>
      <c r="H1140" t="s">
        <v>44</v>
      </c>
      <c r="I1140" t="s">
        <v>15</v>
      </c>
      <c r="J1140" s="6" t="s">
        <v>1969</v>
      </c>
      <c r="K1140" t="s">
        <v>16</v>
      </c>
      <c r="L1140" t="s">
        <v>17</v>
      </c>
    </row>
    <row r="1141" spans="1:12" ht="15.75" thickBot="1" x14ac:dyDescent="0.3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>
        <v>2</v>
      </c>
      <c r="G1141">
        <v>1499.98</v>
      </c>
      <c r="H1141" t="s">
        <v>35</v>
      </c>
      <c r="I1141" t="s">
        <v>22</v>
      </c>
      <c r="J1141" s="6" t="s">
        <v>1968</v>
      </c>
      <c r="K1141" t="s">
        <v>16</v>
      </c>
      <c r="L1141" t="s">
        <v>17</v>
      </c>
    </row>
    <row r="1142" spans="1:12" ht="15.75" thickBot="1" x14ac:dyDescent="0.3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>
        <v>1</v>
      </c>
      <c r="G1142">
        <v>999.99</v>
      </c>
      <c r="H1142" t="s">
        <v>32</v>
      </c>
      <c r="I1142" t="s">
        <v>22</v>
      </c>
      <c r="J1142" s="6" t="s">
        <v>1966</v>
      </c>
      <c r="K1142" t="s">
        <v>16</v>
      </c>
      <c r="L1142" t="s">
        <v>17</v>
      </c>
    </row>
    <row r="1143" spans="1:12" ht="15.75" thickBot="1" x14ac:dyDescent="0.3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>
        <v>1</v>
      </c>
      <c r="G1143">
        <v>269.99</v>
      </c>
      <c r="H1143" t="s">
        <v>66</v>
      </c>
      <c r="I1143" t="s">
        <v>53</v>
      </c>
      <c r="J1143" s="6" t="s">
        <v>1965</v>
      </c>
      <c r="K1143" t="s">
        <v>27</v>
      </c>
      <c r="L1143" t="s">
        <v>31</v>
      </c>
    </row>
    <row r="1144" spans="1:12" ht="15.75" thickBot="1" x14ac:dyDescent="0.3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>
        <v>1</v>
      </c>
      <c r="G1144">
        <v>529.99</v>
      </c>
      <c r="H1144" t="s">
        <v>49</v>
      </c>
      <c r="I1144" t="s">
        <v>15</v>
      </c>
      <c r="J1144" s="6" t="s">
        <v>1965</v>
      </c>
      <c r="K1144" t="s">
        <v>27</v>
      </c>
      <c r="L1144" t="s">
        <v>31</v>
      </c>
    </row>
    <row r="1145" spans="1:12" ht="15.75" thickBot="1" x14ac:dyDescent="0.3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>
        <v>2</v>
      </c>
      <c r="G1145">
        <v>1199.98</v>
      </c>
      <c r="H1145" t="s">
        <v>14</v>
      </c>
      <c r="I1145" t="s">
        <v>15</v>
      </c>
      <c r="J1145" s="6" t="s">
        <v>1965</v>
      </c>
      <c r="K1145" t="s">
        <v>27</v>
      </c>
      <c r="L1145" t="s">
        <v>31</v>
      </c>
    </row>
    <row r="1146" spans="1:12" ht="15.75" thickBot="1" x14ac:dyDescent="0.3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>
        <v>2</v>
      </c>
      <c r="G1146">
        <v>1099.98</v>
      </c>
      <c r="H1146" t="s">
        <v>43</v>
      </c>
      <c r="I1146" t="s">
        <v>39</v>
      </c>
      <c r="J1146" s="6" t="s">
        <v>1965</v>
      </c>
      <c r="K1146" t="s">
        <v>27</v>
      </c>
      <c r="L1146" t="s">
        <v>28</v>
      </c>
    </row>
    <row r="1147" spans="1:12" ht="15.75" thickBot="1" x14ac:dyDescent="0.3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>
        <v>1</v>
      </c>
      <c r="G1147">
        <v>499.99</v>
      </c>
      <c r="H1147" t="s">
        <v>80</v>
      </c>
      <c r="I1147" t="s">
        <v>39</v>
      </c>
      <c r="J1147" s="6" t="s">
        <v>1965</v>
      </c>
      <c r="K1147" t="s">
        <v>27</v>
      </c>
      <c r="L1147" t="s">
        <v>28</v>
      </c>
    </row>
    <row r="1148" spans="1:12" ht="15.75" thickBot="1" x14ac:dyDescent="0.3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>
        <v>2</v>
      </c>
      <c r="G1148">
        <v>5999.98</v>
      </c>
      <c r="H1148" t="s">
        <v>45</v>
      </c>
      <c r="I1148" t="s">
        <v>46</v>
      </c>
      <c r="J1148" s="6" t="s">
        <v>1967</v>
      </c>
      <c r="K1148" t="s">
        <v>27</v>
      </c>
      <c r="L1148" t="s">
        <v>28</v>
      </c>
    </row>
    <row r="1149" spans="1:12" ht="15.75" thickBot="1" x14ac:dyDescent="0.3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>
        <v>2</v>
      </c>
      <c r="G1149">
        <v>1199.98</v>
      </c>
      <c r="H1149" t="s">
        <v>14</v>
      </c>
      <c r="I1149" t="s">
        <v>39</v>
      </c>
      <c r="J1149" s="6" t="s">
        <v>1965</v>
      </c>
      <c r="K1149" t="s">
        <v>16</v>
      </c>
      <c r="L1149" t="s">
        <v>36</v>
      </c>
    </row>
    <row r="1150" spans="1:12" ht="15.75" thickBot="1" x14ac:dyDescent="0.3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>
        <v>1</v>
      </c>
      <c r="G1150">
        <v>749.99</v>
      </c>
      <c r="H1150" t="s">
        <v>35</v>
      </c>
      <c r="I1150" t="s">
        <v>22</v>
      </c>
      <c r="J1150" s="6" t="s">
        <v>1968</v>
      </c>
      <c r="K1150" t="s">
        <v>16</v>
      </c>
      <c r="L1150" t="s">
        <v>36</v>
      </c>
    </row>
    <row r="1151" spans="1:12" ht="15.75" thickBot="1" x14ac:dyDescent="0.3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>
        <v>1</v>
      </c>
      <c r="G1151">
        <v>549.99</v>
      </c>
      <c r="H1151" t="s">
        <v>43</v>
      </c>
      <c r="I1151" t="s">
        <v>39</v>
      </c>
      <c r="J1151" s="6" t="s">
        <v>1965</v>
      </c>
      <c r="K1151" t="s">
        <v>16</v>
      </c>
      <c r="L1151" t="s">
        <v>36</v>
      </c>
    </row>
    <row r="1152" spans="1:12" ht="15.75" thickBot="1" x14ac:dyDescent="0.3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>
        <v>1</v>
      </c>
      <c r="G1152">
        <v>429</v>
      </c>
      <c r="H1152" t="s">
        <v>40</v>
      </c>
      <c r="I1152" t="s">
        <v>15</v>
      </c>
      <c r="J1152" s="6" t="s">
        <v>1969</v>
      </c>
      <c r="K1152" t="s">
        <v>16</v>
      </c>
      <c r="L1152" t="s">
        <v>36</v>
      </c>
    </row>
    <row r="1153" spans="1:12" ht="15.75" thickBot="1" x14ac:dyDescent="0.3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>
        <v>1</v>
      </c>
      <c r="G1153">
        <v>3999.99</v>
      </c>
      <c r="H1153" t="s">
        <v>56</v>
      </c>
      <c r="I1153" t="s">
        <v>22</v>
      </c>
      <c r="J1153" s="6" t="s">
        <v>1967</v>
      </c>
      <c r="K1153" t="s">
        <v>16</v>
      </c>
      <c r="L1153" t="s">
        <v>36</v>
      </c>
    </row>
    <row r="1154" spans="1:12" ht="15.75" thickBot="1" x14ac:dyDescent="0.3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>
        <v>1</v>
      </c>
      <c r="G1154">
        <v>499.99</v>
      </c>
      <c r="H1154" t="s">
        <v>80</v>
      </c>
      <c r="I1154" t="s">
        <v>39</v>
      </c>
      <c r="J1154" s="6" t="s">
        <v>1965</v>
      </c>
      <c r="K1154" t="s">
        <v>27</v>
      </c>
      <c r="L1154" t="s">
        <v>28</v>
      </c>
    </row>
    <row r="1155" spans="1:12" ht="15.75" thickBot="1" x14ac:dyDescent="0.3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>
        <v>1</v>
      </c>
      <c r="G1155">
        <v>2999.99</v>
      </c>
      <c r="H1155" t="s">
        <v>45</v>
      </c>
      <c r="I1155" t="s">
        <v>46</v>
      </c>
      <c r="J1155" s="6" t="s">
        <v>1967</v>
      </c>
      <c r="K1155" t="s">
        <v>27</v>
      </c>
      <c r="L1155" t="s">
        <v>28</v>
      </c>
    </row>
    <row r="1156" spans="1:12" ht="15.75" thickBot="1" x14ac:dyDescent="0.3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>
        <v>2</v>
      </c>
      <c r="G1156">
        <v>3599.98</v>
      </c>
      <c r="H1156" t="s">
        <v>23</v>
      </c>
      <c r="I1156" t="s">
        <v>22</v>
      </c>
      <c r="J1156" s="6" t="s">
        <v>1967</v>
      </c>
      <c r="K1156" t="s">
        <v>27</v>
      </c>
      <c r="L1156" t="s">
        <v>28</v>
      </c>
    </row>
    <row r="1157" spans="1:12" ht="15.75" thickBot="1" x14ac:dyDescent="0.3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>
        <v>2</v>
      </c>
      <c r="G1157">
        <v>5799.98</v>
      </c>
      <c r="H1157" t="s">
        <v>21</v>
      </c>
      <c r="I1157" t="s">
        <v>22</v>
      </c>
      <c r="J1157" s="6" t="s">
        <v>1967</v>
      </c>
      <c r="K1157" t="s">
        <v>27</v>
      </c>
      <c r="L1157" t="s">
        <v>31</v>
      </c>
    </row>
    <row r="1158" spans="1:12" ht="15.75" thickBot="1" x14ac:dyDescent="0.3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>
        <v>2</v>
      </c>
      <c r="G1158">
        <v>599.98</v>
      </c>
      <c r="H1158" t="s">
        <v>72</v>
      </c>
      <c r="I1158" t="s">
        <v>53</v>
      </c>
      <c r="J1158" s="6" t="s">
        <v>1965</v>
      </c>
      <c r="K1158" t="s">
        <v>27</v>
      </c>
      <c r="L1158" t="s">
        <v>31</v>
      </c>
    </row>
    <row r="1159" spans="1:12" ht="15.75" thickBot="1" x14ac:dyDescent="0.3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>
        <v>1</v>
      </c>
      <c r="G1159">
        <v>1320.99</v>
      </c>
      <c r="H1159" t="s">
        <v>77</v>
      </c>
      <c r="I1159" t="s">
        <v>22</v>
      </c>
      <c r="J1159" s="6" t="s">
        <v>1970</v>
      </c>
      <c r="K1159" t="s">
        <v>27</v>
      </c>
      <c r="L1159" t="s">
        <v>31</v>
      </c>
    </row>
    <row r="1160" spans="1:12" ht="15.75" thickBot="1" x14ac:dyDescent="0.3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>
        <v>2</v>
      </c>
      <c r="G1160">
        <v>939.98</v>
      </c>
      <c r="H1160" t="s">
        <v>69</v>
      </c>
      <c r="I1160" t="s">
        <v>22</v>
      </c>
      <c r="J1160" s="6" t="s">
        <v>1966</v>
      </c>
      <c r="K1160" t="s">
        <v>27</v>
      </c>
      <c r="L1160" t="s">
        <v>31</v>
      </c>
    </row>
    <row r="1161" spans="1:12" ht="15.75" thickBot="1" x14ac:dyDescent="0.3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>
        <v>1</v>
      </c>
      <c r="G1161">
        <v>999.99</v>
      </c>
      <c r="H1161" t="s">
        <v>32</v>
      </c>
      <c r="I1161" t="s">
        <v>22</v>
      </c>
      <c r="J1161" s="6" t="s">
        <v>1966</v>
      </c>
      <c r="K1161" t="s">
        <v>27</v>
      </c>
      <c r="L1161" t="s">
        <v>31</v>
      </c>
    </row>
    <row r="1162" spans="1:12" ht="15.75" thickBot="1" x14ac:dyDescent="0.3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>
        <v>1</v>
      </c>
      <c r="G1162">
        <v>269.99</v>
      </c>
      <c r="H1162" t="s">
        <v>52</v>
      </c>
      <c r="I1162" t="s">
        <v>53</v>
      </c>
      <c r="J1162" s="6" t="s">
        <v>1965</v>
      </c>
      <c r="K1162" t="s">
        <v>27</v>
      </c>
      <c r="L1162" t="s">
        <v>31</v>
      </c>
    </row>
    <row r="1163" spans="1:12" ht="15.75" thickBot="1" x14ac:dyDescent="0.3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>
        <v>1</v>
      </c>
      <c r="G1163">
        <v>269.99</v>
      </c>
      <c r="H1163" t="s">
        <v>52</v>
      </c>
      <c r="I1163" t="s">
        <v>15</v>
      </c>
      <c r="J1163" s="6" t="s">
        <v>1965</v>
      </c>
      <c r="K1163" t="s">
        <v>27</v>
      </c>
      <c r="L1163" t="s">
        <v>31</v>
      </c>
    </row>
    <row r="1164" spans="1:12" ht="15.75" thickBot="1" x14ac:dyDescent="0.3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>
        <v>1</v>
      </c>
      <c r="G1164">
        <v>549.99</v>
      </c>
      <c r="H1164" t="s">
        <v>43</v>
      </c>
      <c r="I1164" t="s">
        <v>39</v>
      </c>
      <c r="J1164" s="6" t="s">
        <v>1965</v>
      </c>
      <c r="K1164" t="s">
        <v>27</v>
      </c>
      <c r="L1164" t="s">
        <v>31</v>
      </c>
    </row>
    <row r="1165" spans="1:12" ht="15.75" thickBot="1" x14ac:dyDescent="0.3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>
        <v>2</v>
      </c>
      <c r="G1165">
        <v>1199.98</v>
      </c>
      <c r="H1165" t="s">
        <v>14</v>
      </c>
      <c r="I1165" t="s">
        <v>39</v>
      </c>
      <c r="J1165" s="6" t="s">
        <v>1965</v>
      </c>
      <c r="K1165" t="s">
        <v>16</v>
      </c>
      <c r="L1165" t="s">
        <v>36</v>
      </c>
    </row>
    <row r="1166" spans="1:12" ht="15.75" thickBot="1" x14ac:dyDescent="0.3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>
        <v>2</v>
      </c>
      <c r="G1166">
        <v>939.98</v>
      </c>
      <c r="H1166" t="s">
        <v>69</v>
      </c>
      <c r="I1166" t="s">
        <v>22</v>
      </c>
      <c r="J1166" s="6" t="s">
        <v>1966</v>
      </c>
      <c r="K1166" t="s">
        <v>16</v>
      </c>
      <c r="L1166" t="s">
        <v>36</v>
      </c>
    </row>
    <row r="1167" spans="1:12" ht="15.75" thickBot="1" x14ac:dyDescent="0.3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>
        <v>1</v>
      </c>
      <c r="G1167">
        <v>549.99</v>
      </c>
      <c r="H1167" t="s">
        <v>43</v>
      </c>
      <c r="I1167" t="s">
        <v>15</v>
      </c>
      <c r="J1167" s="6" t="s">
        <v>1965</v>
      </c>
      <c r="K1167" t="s">
        <v>27</v>
      </c>
      <c r="L1167" t="s">
        <v>28</v>
      </c>
    </row>
    <row r="1168" spans="1:12" ht="15.75" thickBot="1" x14ac:dyDescent="0.3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>
        <v>1</v>
      </c>
      <c r="G1168">
        <v>599.99</v>
      </c>
      <c r="H1168" t="s">
        <v>18</v>
      </c>
      <c r="I1168" t="s">
        <v>15</v>
      </c>
      <c r="J1168" s="6" t="s">
        <v>1965</v>
      </c>
      <c r="K1168" t="s">
        <v>27</v>
      </c>
      <c r="L1168" t="s">
        <v>28</v>
      </c>
    </row>
    <row r="1169" spans="1:12" ht="15.75" thickBot="1" x14ac:dyDescent="0.3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>
        <v>1</v>
      </c>
      <c r="G1169">
        <v>2999.99</v>
      </c>
      <c r="H1169" t="s">
        <v>45</v>
      </c>
      <c r="I1169" t="s">
        <v>46</v>
      </c>
      <c r="J1169" s="6" t="s">
        <v>1967</v>
      </c>
      <c r="K1169" t="s">
        <v>109</v>
      </c>
      <c r="L1169" t="s">
        <v>110</v>
      </c>
    </row>
    <row r="1170" spans="1:12" ht="15.75" thickBot="1" x14ac:dyDescent="0.3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>
        <v>2</v>
      </c>
      <c r="G1170">
        <v>1059.98</v>
      </c>
      <c r="H1170" t="s">
        <v>49</v>
      </c>
      <c r="I1170" t="s">
        <v>15</v>
      </c>
      <c r="J1170" s="6" t="s">
        <v>1965</v>
      </c>
      <c r="K1170" t="s">
        <v>16</v>
      </c>
      <c r="L1170" t="s">
        <v>36</v>
      </c>
    </row>
    <row r="1171" spans="1:12" ht="15.75" thickBot="1" x14ac:dyDescent="0.3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>
        <v>2</v>
      </c>
      <c r="G1171">
        <v>858</v>
      </c>
      <c r="H1171" t="s">
        <v>40</v>
      </c>
      <c r="I1171" t="s">
        <v>15</v>
      </c>
      <c r="J1171" s="6" t="s">
        <v>1969</v>
      </c>
      <c r="K1171" t="s">
        <v>16</v>
      </c>
      <c r="L1171" t="s">
        <v>36</v>
      </c>
    </row>
    <row r="1172" spans="1:12" ht="15.75" thickBot="1" x14ac:dyDescent="0.3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>
        <v>2</v>
      </c>
      <c r="G1172">
        <v>1999.98</v>
      </c>
      <c r="H1172" t="s">
        <v>32</v>
      </c>
      <c r="I1172" t="s">
        <v>22</v>
      </c>
      <c r="J1172" s="6" t="s">
        <v>1966</v>
      </c>
      <c r="K1172" t="s">
        <v>16</v>
      </c>
      <c r="L1172" t="s">
        <v>36</v>
      </c>
    </row>
    <row r="1173" spans="1:12" ht="15.75" thickBot="1" x14ac:dyDescent="0.3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>
        <v>2</v>
      </c>
      <c r="G1173">
        <v>599.98</v>
      </c>
      <c r="H1173" t="s">
        <v>72</v>
      </c>
      <c r="I1173" t="s">
        <v>53</v>
      </c>
      <c r="J1173" s="6" t="s">
        <v>1965</v>
      </c>
      <c r="K1173" t="s">
        <v>16</v>
      </c>
      <c r="L1173" t="s">
        <v>36</v>
      </c>
    </row>
    <row r="1174" spans="1:12" ht="15.75" thickBot="1" x14ac:dyDescent="0.3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>
        <v>2</v>
      </c>
      <c r="G1174">
        <v>1199.98</v>
      </c>
      <c r="H1174" t="s">
        <v>18</v>
      </c>
      <c r="I1174" t="s">
        <v>15</v>
      </c>
      <c r="J1174" s="6" t="s">
        <v>1965</v>
      </c>
      <c r="K1174" t="s">
        <v>16</v>
      </c>
      <c r="L1174" t="s">
        <v>36</v>
      </c>
    </row>
    <row r="1175" spans="1:12" ht="15.75" thickBot="1" x14ac:dyDescent="0.3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>
        <v>2</v>
      </c>
      <c r="G1175">
        <v>939.98</v>
      </c>
      <c r="H1175" t="s">
        <v>69</v>
      </c>
      <c r="I1175" t="s">
        <v>22</v>
      </c>
      <c r="J1175" s="6" t="s">
        <v>1966</v>
      </c>
      <c r="K1175" t="s">
        <v>16</v>
      </c>
      <c r="L1175" t="s">
        <v>36</v>
      </c>
    </row>
    <row r="1176" spans="1:12" ht="15.75" thickBot="1" x14ac:dyDescent="0.3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>
        <v>2</v>
      </c>
      <c r="G1176">
        <v>1999.98</v>
      </c>
      <c r="H1176" t="s">
        <v>32</v>
      </c>
      <c r="I1176" t="s">
        <v>22</v>
      </c>
      <c r="J1176" s="6" t="s">
        <v>1966</v>
      </c>
      <c r="K1176" t="s">
        <v>16</v>
      </c>
      <c r="L1176" t="s">
        <v>36</v>
      </c>
    </row>
    <row r="1177" spans="1:12" ht="15.75" thickBot="1" x14ac:dyDescent="0.3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>
        <v>1</v>
      </c>
      <c r="G1177">
        <v>2899.99</v>
      </c>
      <c r="H1177" t="s">
        <v>21</v>
      </c>
      <c r="I1177" t="s">
        <v>22</v>
      </c>
      <c r="J1177" s="6" t="s">
        <v>1967</v>
      </c>
      <c r="K1177" t="s">
        <v>16</v>
      </c>
      <c r="L1177" t="s">
        <v>36</v>
      </c>
    </row>
    <row r="1178" spans="1:12" ht="15.75" thickBot="1" x14ac:dyDescent="0.3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>
        <v>2</v>
      </c>
      <c r="G1178">
        <v>1199.98</v>
      </c>
      <c r="H1178" t="s">
        <v>18</v>
      </c>
      <c r="I1178" t="s">
        <v>15</v>
      </c>
      <c r="J1178" s="6" t="s">
        <v>1965</v>
      </c>
      <c r="K1178" t="s">
        <v>27</v>
      </c>
      <c r="L1178" t="s">
        <v>28</v>
      </c>
    </row>
    <row r="1179" spans="1:12" ht="15.75" thickBot="1" x14ac:dyDescent="0.3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>
        <v>2</v>
      </c>
      <c r="G1179">
        <v>599.98</v>
      </c>
      <c r="H1179" t="s">
        <v>72</v>
      </c>
      <c r="I1179" t="s">
        <v>53</v>
      </c>
      <c r="J1179" s="6" t="s">
        <v>1965</v>
      </c>
      <c r="K1179" t="s">
        <v>27</v>
      </c>
      <c r="L1179" t="s">
        <v>31</v>
      </c>
    </row>
    <row r="1180" spans="1:12" ht="15.75" thickBot="1" x14ac:dyDescent="0.3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>
        <v>1</v>
      </c>
      <c r="G1180">
        <v>429</v>
      </c>
      <c r="H1180" t="s">
        <v>40</v>
      </c>
      <c r="I1180" t="s">
        <v>15</v>
      </c>
      <c r="J1180" s="6" t="s">
        <v>1969</v>
      </c>
      <c r="K1180" t="s">
        <v>27</v>
      </c>
      <c r="L1180" t="s">
        <v>31</v>
      </c>
    </row>
    <row r="1181" spans="1:12" ht="15.75" thickBot="1" x14ac:dyDescent="0.3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>
        <v>1</v>
      </c>
      <c r="G1181">
        <v>749.99</v>
      </c>
      <c r="H1181" t="s">
        <v>35</v>
      </c>
      <c r="I1181" t="s">
        <v>22</v>
      </c>
      <c r="J1181" s="6" t="s">
        <v>1968</v>
      </c>
      <c r="K1181" t="s">
        <v>27</v>
      </c>
      <c r="L1181" t="s">
        <v>31</v>
      </c>
    </row>
    <row r="1182" spans="1:12" ht="15.75" thickBot="1" x14ac:dyDescent="0.3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>
        <v>2</v>
      </c>
      <c r="G1182">
        <v>3599.98</v>
      </c>
      <c r="H1182" t="s">
        <v>23</v>
      </c>
      <c r="I1182" t="s">
        <v>22</v>
      </c>
      <c r="J1182" s="6" t="s">
        <v>1967</v>
      </c>
      <c r="K1182" t="s">
        <v>27</v>
      </c>
      <c r="L1182" t="s">
        <v>31</v>
      </c>
    </row>
    <row r="1183" spans="1:12" ht="15.75" thickBot="1" x14ac:dyDescent="0.3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>
        <v>1</v>
      </c>
      <c r="G1183">
        <v>269.99</v>
      </c>
      <c r="H1183" t="s">
        <v>52</v>
      </c>
      <c r="I1183" t="s">
        <v>53</v>
      </c>
      <c r="J1183" s="6" t="s">
        <v>1965</v>
      </c>
      <c r="K1183" t="s">
        <v>16</v>
      </c>
      <c r="L1183" t="s">
        <v>36</v>
      </c>
    </row>
    <row r="1184" spans="1:12" ht="15.75" thickBot="1" x14ac:dyDescent="0.3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>
        <v>1</v>
      </c>
      <c r="G1184">
        <v>469.99</v>
      </c>
      <c r="H1184" t="s">
        <v>69</v>
      </c>
      <c r="I1184" t="s">
        <v>22</v>
      </c>
      <c r="J1184" s="6" t="s">
        <v>1966</v>
      </c>
      <c r="K1184" t="s">
        <v>16</v>
      </c>
      <c r="L1184" t="s">
        <v>36</v>
      </c>
    </row>
    <row r="1185" spans="1:12" ht="15.75" thickBot="1" x14ac:dyDescent="0.3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>
        <v>2</v>
      </c>
      <c r="G1185">
        <v>539.98</v>
      </c>
      <c r="H1185" t="s">
        <v>66</v>
      </c>
      <c r="I1185" t="s">
        <v>53</v>
      </c>
      <c r="J1185" s="6" t="s">
        <v>1965</v>
      </c>
      <c r="K1185" t="s">
        <v>27</v>
      </c>
      <c r="L1185" t="s">
        <v>28</v>
      </c>
    </row>
    <row r="1186" spans="1:12" ht="15.75" thickBot="1" x14ac:dyDescent="0.3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>
        <v>1</v>
      </c>
      <c r="G1186">
        <v>449</v>
      </c>
      <c r="H1186" t="s">
        <v>99</v>
      </c>
      <c r="I1186" t="s">
        <v>15</v>
      </c>
      <c r="J1186" s="6" t="s">
        <v>1969</v>
      </c>
      <c r="K1186" t="s">
        <v>27</v>
      </c>
      <c r="L1186" t="s">
        <v>28</v>
      </c>
    </row>
    <row r="1187" spans="1:12" ht="15.75" thickBot="1" x14ac:dyDescent="0.3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>
        <v>1</v>
      </c>
      <c r="G1187">
        <v>469.99</v>
      </c>
      <c r="H1187" t="s">
        <v>69</v>
      </c>
      <c r="I1187" t="s">
        <v>22</v>
      </c>
      <c r="J1187" s="6" t="s">
        <v>1966</v>
      </c>
      <c r="K1187" t="s">
        <v>27</v>
      </c>
      <c r="L1187" t="s">
        <v>28</v>
      </c>
    </row>
    <row r="1188" spans="1:12" ht="15.75" thickBot="1" x14ac:dyDescent="0.3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>
        <v>2</v>
      </c>
      <c r="G1188">
        <v>599.98</v>
      </c>
      <c r="H1188" t="s">
        <v>72</v>
      </c>
      <c r="I1188" t="s">
        <v>53</v>
      </c>
      <c r="J1188" s="6" t="s">
        <v>1965</v>
      </c>
      <c r="K1188" t="s">
        <v>27</v>
      </c>
      <c r="L1188" t="s">
        <v>28</v>
      </c>
    </row>
    <row r="1189" spans="1:12" ht="15.75" thickBot="1" x14ac:dyDescent="0.3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>
        <v>1</v>
      </c>
      <c r="G1189">
        <v>1549</v>
      </c>
      <c r="H1189" t="s">
        <v>19</v>
      </c>
      <c r="I1189" t="s">
        <v>20</v>
      </c>
      <c r="J1189" s="6" t="s">
        <v>1966</v>
      </c>
      <c r="K1189" t="s">
        <v>27</v>
      </c>
      <c r="L1189" t="s">
        <v>28</v>
      </c>
    </row>
    <row r="1190" spans="1:12" ht="15.75" thickBot="1" x14ac:dyDescent="0.3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>
        <v>2</v>
      </c>
      <c r="G1190">
        <v>1059.98</v>
      </c>
      <c r="H1190" t="s">
        <v>49</v>
      </c>
      <c r="I1190" t="s">
        <v>15</v>
      </c>
      <c r="J1190" s="6" t="s">
        <v>1965</v>
      </c>
      <c r="K1190" t="s">
        <v>16</v>
      </c>
      <c r="L1190" t="s">
        <v>17</v>
      </c>
    </row>
    <row r="1191" spans="1:12" ht="15.75" thickBot="1" x14ac:dyDescent="0.3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>
        <v>2</v>
      </c>
      <c r="G1191">
        <v>1099.98</v>
      </c>
      <c r="H1191" t="s">
        <v>43</v>
      </c>
      <c r="I1191" t="s">
        <v>15</v>
      </c>
      <c r="J1191" s="6" t="s">
        <v>1965</v>
      </c>
      <c r="K1191" t="s">
        <v>16</v>
      </c>
      <c r="L1191" t="s">
        <v>17</v>
      </c>
    </row>
    <row r="1192" spans="1:12" ht="15.75" thickBot="1" x14ac:dyDescent="0.3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>
        <v>2</v>
      </c>
      <c r="G1192">
        <v>1199.98</v>
      </c>
      <c r="H1192" t="s">
        <v>14</v>
      </c>
      <c r="I1192" t="s">
        <v>39</v>
      </c>
      <c r="J1192" s="6" t="s">
        <v>1965</v>
      </c>
      <c r="K1192" t="s">
        <v>16</v>
      </c>
      <c r="L1192" t="s">
        <v>17</v>
      </c>
    </row>
    <row r="1193" spans="1:12" ht="15.75" thickBot="1" x14ac:dyDescent="0.3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>
        <v>1</v>
      </c>
      <c r="G1193">
        <v>269.99</v>
      </c>
      <c r="H1193" t="s">
        <v>52</v>
      </c>
      <c r="I1193" t="s">
        <v>15</v>
      </c>
      <c r="J1193" s="6" t="s">
        <v>1965</v>
      </c>
      <c r="K1193" t="s">
        <v>27</v>
      </c>
      <c r="L1193" t="s">
        <v>28</v>
      </c>
    </row>
    <row r="1194" spans="1:12" ht="15.75" thickBot="1" x14ac:dyDescent="0.3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>
        <v>2</v>
      </c>
      <c r="G1194">
        <v>2641.98</v>
      </c>
      <c r="H1194" t="s">
        <v>77</v>
      </c>
      <c r="I1194" t="s">
        <v>22</v>
      </c>
      <c r="J1194" s="6" t="s">
        <v>1970</v>
      </c>
      <c r="K1194" t="s">
        <v>27</v>
      </c>
      <c r="L1194" t="s">
        <v>28</v>
      </c>
    </row>
    <row r="1195" spans="1:12" ht="15.75" thickBot="1" x14ac:dyDescent="0.3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>
        <v>2</v>
      </c>
      <c r="G1195">
        <v>2641.98</v>
      </c>
      <c r="H1195" t="s">
        <v>77</v>
      </c>
      <c r="I1195" t="s">
        <v>22</v>
      </c>
      <c r="J1195" s="6" t="s">
        <v>1970</v>
      </c>
      <c r="K1195" t="s">
        <v>109</v>
      </c>
      <c r="L1195" t="s">
        <v>110</v>
      </c>
    </row>
    <row r="1196" spans="1:12" ht="15.75" thickBot="1" x14ac:dyDescent="0.3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>
        <v>1</v>
      </c>
      <c r="G1196">
        <v>749.99</v>
      </c>
      <c r="H1196" t="s">
        <v>35</v>
      </c>
      <c r="I1196" t="s">
        <v>22</v>
      </c>
      <c r="J1196" s="6" t="s">
        <v>1968</v>
      </c>
      <c r="K1196" t="s">
        <v>109</v>
      </c>
      <c r="L1196" t="s">
        <v>110</v>
      </c>
    </row>
    <row r="1197" spans="1:12" ht="15.75" thickBot="1" x14ac:dyDescent="0.3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>
        <v>1</v>
      </c>
      <c r="G1197">
        <v>469.99</v>
      </c>
      <c r="H1197" t="s">
        <v>69</v>
      </c>
      <c r="I1197" t="s">
        <v>22</v>
      </c>
      <c r="J1197" s="6" t="s">
        <v>1966</v>
      </c>
      <c r="K1197" t="s">
        <v>109</v>
      </c>
      <c r="L1197" t="s">
        <v>110</v>
      </c>
    </row>
    <row r="1198" spans="1:12" ht="15.75" thickBot="1" x14ac:dyDescent="0.3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>
        <v>1</v>
      </c>
      <c r="G1198">
        <v>1680.99</v>
      </c>
      <c r="H1198" t="s">
        <v>63</v>
      </c>
      <c r="I1198" t="s">
        <v>20</v>
      </c>
      <c r="J1198" s="6" t="s">
        <v>1966</v>
      </c>
      <c r="K1198" t="s">
        <v>109</v>
      </c>
      <c r="L1198" t="s">
        <v>110</v>
      </c>
    </row>
    <row r="1199" spans="1:12" ht="15.75" thickBot="1" x14ac:dyDescent="0.3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>
        <v>2</v>
      </c>
      <c r="G1199">
        <v>5799.98</v>
      </c>
      <c r="H1199" t="s">
        <v>21</v>
      </c>
      <c r="I1199" t="s">
        <v>22</v>
      </c>
      <c r="J1199" s="6" t="s">
        <v>1967</v>
      </c>
      <c r="K1199" t="s">
        <v>109</v>
      </c>
      <c r="L1199" t="s">
        <v>110</v>
      </c>
    </row>
    <row r="1200" spans="1:12" ht="15.75" thickBot="1" x14ac:dyDescent="0.3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>
        <v>2</v>
      </c>
      <c r="G1200">
        <v>539.98</v>
      </c>
      <c r="H1200" t="s">
        <v>66</v>
      </c>
      <c r="I1200" t="s">
        <v>15</v>
      </c>
      <c r="J1200" s="6" t="s">
        <v>1965</v>
      </c>
      <c r="K1200" t="s">
        <v>27</v>
      </c>
      <c r="L1200" t="s">
        <v>28</v>
      </c>
    </row>
    <row r="1201" spans="1:12" ht="15.75" thickBot="1" x14ac:dyDescent="0.3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>
        <v>2</v>
      </c>
      <c r="G1201">
        <v>539.98</v>
      </c>
      <c r="H1201" t="s">
        <v>52</v>
      </c>
      <c r="I1201" t="s">
        <v>53</v>
      </c>
      <c r="J1201" s="6" t="s">
        <v>1965</v>
      </c>
      <c r="K1201" t="s">
        <v>27</v>
      </c>
      <c r="L1201" t="s">
        <v>28</v>
      </c>
    </row>
    <row r="1202" spans="1:12" ht="15.75" thickBot="1" x14ac:dyDescent="0.3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>
        <v>1</v>
      </c>
      <c r="G1202">
        <v>1680.99</v>
      </c>
      <c r="H1202" t="s">
        <v>63</v>
      </c>
      <c r="I1202" t="s">
        <v>20</v>
      </c>
      <c r="J1202" s="6" t="s">
        <v>1966</v>
      </c>
      <c r="K1202" t="s">
        <v>27</v>
      </c>
      <c r="L1202" t="s">
        <v>28</v>
      </c>
    </row>
    <row r="1203" spans="1:12" ht="15.75" thickBot="1" x14ac:dyDescent="0.3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>
        <v>2</v>
      </c>
      <c r="G1203">
        <v>5799.98</v>
      </c>
      <c r="H1203" t="s">
        <v>21</v>
      </c>
      <c r="I1203" t="s">
        <v>22</v>
      </c>
      <c r="J1203" s="6" t="s">
        <v>1967</v>
      </c>
      <c r="K1203" t="s">
        <v>27</v>
      </c>
      <c r="L1203" t="s">
        <v>28</v>
      </c>
    </row>
    <row r="1204" spans="1:12" ht="15.75" thickBot="1" x14ac:dyDescent="0.3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>
        <v>1</v>
      </c>
      <c r="G1204">
        <v>1799.99</v>
      </c>
      <c r="H1204" t="s">
        <v>23</v>
      </c>
      <c r="I1204" t="s">
        <v>22</v>
      </c>
      <c r="J1204" s="6" t="s">
        <v>1967</v>
      </c>
      <c r="K1204" t="s">
        <v>27</v>
      </c>
      <c r="L1204" t="s">
        <v>28</v>
      </c>
    </row>
    <row r="1205" spans="1:12" ht="15.75" thickBot="1" x14ac:dyDescent="0.3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>
        <v>2</v>
      </c>
      <c r="G1205">
        <v>539.98</v>
      </c>
      <c r="H1205" t="s">
        <v>66</v>
      </c>
      <c r="I1205" t="s">
        <v>15</v>
      </c>
      <c r="J1205" s="6" t="s">
        <v>1965</v>
      </c>
      <c r="K1205" t="s">
        <v>27</v>
      </c>
      <c r="L1205" t="s">
        <v>28</v>
      </c>
    </row>
    <row r="1206" spans="1:12" ht="15.75" thickBot="1" x14ac:dyDescent="0.3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>
        <v>2</v>
      </c>
      <c r="G1206">
        <v>539.98</v>
      </c>
      <c r="H1206" t="s">
        <v>52</v>
      </c>
      <c r="I1206" t="s">
        <v>15</v>
      </c>
      <c r="J1206" s="6" t="s">
        <v>1965</v>
      </c>
      <c r="K1206" t="s">
        <v>27</v>
      </c>
      <c r="L1206" t="s">
        <v>28</v>
      </c>
    </row>
    <row r="1207" spans="1:12" ht="15.75" thickBot="1" x14ac:dyDescent="0.3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>
        <v>1</v>
      </c>
      <c r="G1207">
        <v>449</v>
      </c>
      <c r="H1207" t="s">
        <v>44</v>
      </c>
      <c r="I1207" t="s">
        <v>15</v>
      </c>
      <c r="J1207" s="6" t="s">
        <v>1969</v>
      </c>
      <c r="K1207" t="s">
        <v>27</v>
      </c>
      <c r="L1207" t="s">
        <v>28</v>
      </c>
    </row>
    <row r="1208" spans="1:12" ht="15.75" thickBot="1" x14ac:dyDescent="0.3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>
        <v>1</v>
      </c>
      <c r="G1208">
        <v>449</v>
      </c>
      <c r="H1208" t="s">
        <v>99</v>
      </c>
      <c r="I1208" t="s">
        <v>15</v>
      </c>
      <c r="J1208" s="6" t="s">
        <v>1969</v>
      </c>
      <c r="K1208" t="s">
        <v>27</v>
      </c>
      <c r="L1208" t="s">
        <v>28</v>
      </c>
    </row>
    <row r="1209" spans="1:12" ht="15.75" thickBot="1" x14ac:dyDescent="0.3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>
        <v>1</v>
      </c>
      <c r="G1209">
        <v>469.99</v>
      </c>
      <c r="H1209" t="s">
        <v>69</v>
      </c>
      <c r="I1209" t="s">
        <v>22</v>
      </c>
      <c r="J1209" s="6" t="s">
        <v>1966</v>
      </c>
      <c r="K1209" t="s">
        <v>27</v>
      </c>
      <c r="L1209" t="s">
        <v>28</v>
      </c>
    </row>
    <row r="1210" spans="1:12" ht="15.75" thickBot="1" x14ac:dyDescent="0.3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>
        <v>2</v>
      </c>
      <c r="G1210">
        <v>3098</v>
      </c>
      <c r="H1210" t="s">
        <v>19</v>
      </c>
      <c r="I1210" t="s">
        <v>20</v>
      </c>
      <c r="J1210" s="6" t="s">
        <v>1966</v>
      </c>
      <c r="K1210" t="s">
        <v>16</v>
      </c>
      <c r="L1210" t="s">
        <v>17</v>
      </c>
    </row>
    <row r="1211" spans="1:12" ht="15.75" thickBot="1" x14ac:dyDescent="0.3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>
        <v>2</v>
      </c>
      <c r="G1211">
        <v>7999.98</v>
      </c>
      <c r="H1211" t="s">
        <v>56</v>
      </c>
      <c r="I1211" t="s">
        <v>22</v>
      </c>
      <c r="J1211" s="6" t="s">
        <v>1967</v>
      </c>
      <c r="K1211" t="s">
        <v>16</v>
      </c>
      <c r="L1211" t="s">
        <v>17</v>
      </c>
    </row>
    <row r="1212" spans="1:12" ht="15.75" thickBot="1" x14ac:dyDescent="0.3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>
        <v>1</v>
      </c>
      <c r="G1212">
        <v>549.99</v>
      </c>
      <c r="H1212" t="s">
        <v>43</v>
      </c>
      <c r="I1212" t="s">
        <v>39</v>
      </c>
      <c r="J1212" s="6" t="s">
        <v>1965</v>
      </c>
      <c r="K1212" t="s">
        <v>27</v>
      </c>
      <c r="L1212" t="s">
        <v>28</v>
      </c>
    </row>
    <row r="1213" spans="1:12" ht="15.75" thickBot="1" x14ac:dyDescent="0.3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>
        <v>1</v>
      </c>
      <c r="G1213">
        <v>469.99</v>
      </c>
      <c r="H1213" t="s">
        <v>69</v>
      </c>
      <c r="I1213" t="s">
        <v>22</v>
      </c>
      <c r="J1213" s="6" t="s">
        <v>1966</v>
      </c>
      <c r="K1213" t="s">
        <v>27</v>
      </c>
      <c r="L1213" t="s">
        <v>28</v>
      </c>
    </row>
    <row r="1214" spans="1:12" ht="15.75" thickBot="1" x14ac:dyDescent="0.3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>
        <v>1</v>
      </c>
      <c r="G1214">
        <v>1549</v>
      </c>
      <c r="H1214" t="s">
        <v>19</v>
      </c>
      <c r="I1214" t="s">
        <v>20</v>
      </c>
      <c r="J1214" s="6" t="s">
        <v>1966</v>
      </c>
      <c r="K1214" t="s">
        <v>27</v>
      </c>
      <c r="L1214" t="s">
        <v>28</v>
      </c>
    </row>
    <row r="1215" spans="1:12" ht="15.75" thickBot="1" x14ac:dyDescent="0.3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>
        <v>1</v>
      </c>
      <c r="G1215">
        <v>2899.99</v>
      </c>
      <c r="H1215" t="s">
        <v>21</v>
      </c>
      <c r="I1215" t="s">
        <v>22</v>
      </c>
      <c r="J1215" s="6" t="s">
        <v>1967</v>
      </c>
      <c r="K1215" t="s">
        <v>27</v>
      </c>
      <c r="L1215" t="s">
        <v>28</v>
      </c>
    </row>
    <row r="1216" spans="1:12" ht="15.75" thickBot="1" x14ac:dyDescent="0.3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>
        <v>1</v>
      </c>
      <c r="G1216">
        <v>269.99</v>
      </c>
      <c r="H1216" t="s">
        <v>66</v>
      </c>
      <c r="I1216" t="s">
        <v>53</v>
      </c>
      <c r="J1216" s="6" t="s">
        <v>1965</v>
      </c>
      <c r="K1216" t="s">
        <v>27</v>
      </c>
      <c r="L1216" t="s">
        <v>28</v>
      </c>
    </row>
    <row r="1217" spans="1:12" ht="15.75" thickBot="1" x14ac:dyDescent="0.3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>
        <v>1</v>
      </c>
      <c r="G1217">
        <v>599.99</v>
      </c>
      <c r="H1217" t="s">
        <v>18</v>
      </c>
      <c r="I1217" t="s">
        <v>15</v>
      </c>
      <c r="J1217" s="6" t="s">
        <v>1965</v>
      </c>
      <c r="K1217" t="s">
        <v>27</v>
      </c>
      <c r="L1217" t="s">
        <v>28</v>
      </c>
    </row>
    <row r="1218" spans="1:12" ht="15.75" thickBot="1" x14ac:dyDescent="0.3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>
        <v>2</v>
      </c>
      <c r="G1218">
        <v>898</v>
      </c>
      <c r="H1218" t="s">
        <v>44</v>
      </c>
      <c r="I1218" t="s">
        <v>15</v>
      </c>
      <c r="J1218" s="6" t="s">
        <v>1969</v>
      </c>
      <c r="K1218" t="s">
        <v>27</v>
      </c>
      <c r="L1218" t="s">
        <v>28</v>
      </c>
    </row>
    <row r="1219" spans="1:12" ht="15.75" thickBot="1" x14ac:dyDescent="0.3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>
        <v>2</v>
      </c>
      <c r="G1219">
        <v>3361.98</v>
      </c>
      <c r="H1219" t="s">
        <v>63</v>
      </c>
      <c r="I1219" t="s">
        <v>20</v>
      </c>
      <c r="J1219" s="6" t="s">
        <v>1966</v>
      </c>
      <c r="K1219" t="s">
        <v>27</v>
      </c>
      <c r="L1219" t="s">
        <v>28</v>
      </c>
    </row>
    <row r="1220" spans="1:12" ht="15.75" thickBot="1" x14ac:dyDescent="0.3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>
        <v>1</v>
      </c>
      <c r="G1220">
        <v>2999.99</v>
      </c>
      <c r="H1220" t="s">
        <v>45</v>
      </c>
      <c r="I1220" t="s">
        <v>46</v>
      </c>
      <c r="J1220" s="6" t="s">
        <v>1967</v>
      </c>
      <c r="K1220" t="s">
        <v>27</v>
      </c>
      <c r="L1220" t="s">
        <v>28</v>
      </c>
    </row>
    <row r="1221" spans="1:12" ht="15.75" thickBot="1" x14ac:dyDescent="0.3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>
        <v>1</v>
      </c>
      <c r="G1221">
        <v>269.99</v>
      </c>
      <c r="H1221" t="s">
        <v>52</v>
      </c>
      <c r="I1221" t="s">
        <v>53</v>
      </c>
      <c r="J1221" s="6" t="s">
        <v>1965</v>
      </c>
      <c r="K1221" t="s">
        <v>109</v>
      </c>
      <c r="L1221" t="s">
        <v>179</v>
      </c>
    </row>
    <row r="1222" spans="1:12" ht="15.75" thickBot="1" x14ac:dyDescent="0.3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>
        <v>1</v>
      </c>
      <c r="G1222">
        <v>449</v>
      </c>
      <c r="H1222" t="s">
        <v>44</v>
      </c>
      <c r="I1222" t="s">
        <v>15</v>
      </c>
      <c r="J1222" s="6" t="s">
        <v>1969</v>
      </c>
      <c r="K1222" t="s">
        <v>109</v>
      </c>
      <c r="L1222" t="s">
        <v>179</v>
      </c>
    </row>
    <row r="1223" spans="1:12" ht="15.75" thickBot="1" x14ac:dyDescent="0.3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>
        <v>1</v>
      </c>
      <c r="G1223">
        <v>2999.99</v>
      </c>
      <c r="H1223" t="s">
        <v>45</v>
      </c>
      <c r="I1223" t="s">
        <v>46</v>
      </c>
      <c r="J1223" s="6" t="s">
        <v>1967</v>
      </c>
      <c r="K1223" t="s">
        <v>109</v>
      </c>
      <c r="L1223" t="s">
        <v>179</v>
      </c>
    </row>
    <row r="1224" spans="1:12" ht="15.75" thickBot="1" x14ac:dyDescent="0.3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>
        <v>1</v>
      </c>
      <c r="G1224">
        <v>299.99</v>
      </c>
      <c r="H1224" t="s">
        <v>72</v>
      </c>
      <c r="I1224" t="s">
        <v>53</v>
      </c>
      <c r="J1224" s="6" t="s">
        <v>1965</v>
      </c>
      <c r="K1224" t="s">
        <v>27</v>
      </c>
      <c r="L1224" t="s">
        <v>31</v>
      </c>
    </row>
    <row r="1225" spans="1:12" ht="15.75" thickBot="1" x14ac:dyDescent="0.3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>
        <v>1</v>
      </c>
      <c r="G1225">
        <v>999.99</v>
      </c>
      <c r="H1225" t="s">
        <v>32</v>
      </c>
      <c r="I1225" t="s">
        <v>22</v>
      </c>
      <c r="J1225" s="6" t="s">
        <v>1966</v>
      </c>
      <c r="K1225" t="s">
        <v>27</v>
      </c>
      <c r="L1225" t="s">
        <v>31</v>
      </c>
    </row>
    <row r="1226" spans="1:12" ht="15.75" thickBot="1" x14ac:dyDescent="0.3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>
        <v>1</v>
      </c>
      <c r="G1226">
        <v>1549</v>
      </c>
      <c r="H1226" t="s">
        <v>19</v>
      </c>
      <c r="I1226" t="s">
        <v>20</v>
      </c>
      <c r="J1226" s="6" t="s">
        <v>1966</v>
      </c>
      <c r="K1226" t="s">
        <v>27</v>
      </c>
      <c r="L1226" t="s">
        <v>31</v>
      </c>
    </row>
    <row r="1227" spans="1:12" ht="15.75" thickBot="1" x14ac:dyDescent="0.3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>
        <v>1</v>
      </c>
      <c r="G1227">
        <v>999.99</v>
      </c>
      <c r="H1227" t="s">
        <v>32</v>
      </c>
      <c r="I1227" t="s">
        <v>22</v>
      </c>
      <c r="J1227" s="6" t="s">
        <v>1966</v>
      </c>
      <c r="K1227" t="s">
        <v>27</v>
      </c>
      <c r="L1227" t="s">
        <v>31</v>
      </c>
    </row>
    <row r="1228" spans="1:12" ht="15.75" thickBot="1" x14ac:dyDescent="0.3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>
        <v>2</v>
      </c>
      <c r="G1228">
        <v>3599.98</v>
      </c>
      <c r="H1228" t="s">
        <v>23</v>
      </c>
      <c r="I1228" t="s">
        <v>22</v>
      </c>
      <c r="J1228" s="6" t="s">
        <v>1967</v>
      </c>
      <c r="K1228" t="s">
        <v>27</v>
      </c>
      <c r="L1228" t="s">
        <v>31</v>
      </c>
    </row>
    <row r="1229" spans="1:12" ht="15.75" thickBot="1" x14ac:dyDescent="0.3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>
        <v>2</v>
      </c>
      <c r="G1229">
        <v>539.98</v>
      </c>
      <c r="H1229" t="s">
        <v>66</v>
      </c>
      <c r="I1229" t="s">
        <v>15</v>
      </c>
      <c r="J1229" s="6" t="s">
        <v>1965</v>
      </c>
      <c r="K1229" t="s">
        <v>109</v>
      </c>
      <c r="L1229" t="s">
        <v>110</v>
      </c>
    </row>
    <row r="1230" spans="1:12" ht="15.75" thickBot="1" x14ac:dyDescent="0.3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>
        <v>1</v>
      </c>
      <c r="G1230">
        <v>269.99</v>
      </c>
      <c r="H1230" t="s">
        <v>52</v>
      </c>
      <c r="I1230" t="s">
        <v>53</v>
      </c>
      <c r="J1230" s="6" t="s">
        <v>1965</v>
      </c>
      <c r="K1230" t="s">
        <v>109</v>
      </c>
      <c r="L1230" t="s">
        <v>110</v>
      </c>
    </row>
    <row r="1231" spans="1:12" ht="15.75" thickBot="1" x14ac:dyDescent="0.3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>
        <v>1</v>
      </c>
      <c r="G1231">
        <v>2899.99</v>
      </c>
      <c r="H1231" t="s">
        <v>21</v>
      </c>
      <c r="I1231" t="s">
        <v>22</v>
      </c>
      <c r="J1231" s="6" t="s">
        <v>1967</v>
      </c>
      <c r="K1231" t="s">
        <v>109</v>
      </c>
      <c r="L1231" t="s">
        <v>110</v>
      </c>
    </row>
    <row r="1232" spans="1:12" ht="15.75" thickBot="1" x14ac:dyDescent="0.3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>
        <v>2</v>
      </c>
      <c r="G1232">
        <v>3599.98</v>
      </c>
      <c r="H1232" t="s">
        <v>23</v>
      </c>
      <c r="I1232" t="s">
        <v>22</v>
      </c>
      <c r="J1232" s="6" t="s">
        <v>1967</v>
      </c>
      <c r="K1232" t="s">
        <v>109</v>
      </c>
      <c r="L1232" t="s">
        <v>110</v>
      </c>
    </row>
    <row r="1233" spans="1:12" ht="15.75" thickBot="1" x14ac:dyDescent="0.3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>
        <v>2</v>
      </c>
      <c r="G1233">
        <v>939.98</v>
      </c>
      <c r="H1233" t="s">
        <v>69</v>
      </c>
      <c r="I1233" t="s">
        <v>22</v>
      </c>
      <c r="J1233" s="6" t="s">
        <v>1966</v>
      </c>
      <c r="K1233" t="s">
        <v>27</v>
      </c>
      <c r="L1233" t="s">
        <v>28</v>
      </c>
    </row>
    <row r="1234" spans="1:12" ht="15.75" thickBot="1" x14ac:dyDescent="0.3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>
        <v>2</v>
      </c>
      <c r="G1234">
        <v>7999.98</v>
      </c>
      <c r="H1234" t="s">
        <v>56</v>
      </c>
      <c r="I1234" t="s">
        <v>22</v>
      </c>
      <c r="J1234" s="6" t="s">
        <v>1967</v>
      </c>
      <c r="K1234" t="s">
        <v>27</v>
      </c>
      <c r="L1234" t="s">
        <v>28</v>
      </c>
    </row>
    <row r="1235" spans="1:12" ht="15.75" thickBot="1" x14ac:dyDescent="0.3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>
        <v>2</v>
      </c>
      <c r="G1235">
        <v>898</v>
      </c>
      <c r="H1235" t="s">
        <v>99</v>
      </c>
      <c r="I1235" t="s">
        <v>15</v>
      </c>
      <c r="J1235" s="6" t="s">
        <v>1969</v>
      </c>
      <c r="K1235" t="s">
        <v>27</v>
      </c>
      <c r="L1235" t="s">
        <v>31</v>
      </c>
    </row>
    <row r="1236" spans="1:12" ht="15.75" thickBot="1" x14ac:dyDescent="0.3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>
        <v>2</v>
      </c>
      <c r="G1236">
        <v>5799.98</v>
      </c>
      <c r="H1236" t="s">
        <v>21</v>
      </c>
      <c r="I1236" t="s">
        <v>22</v>
      </c>
      <c r="J1236" s="6" t="s">
        <v>1967</v>
      </c>
      <c r="K1236" t="s">
        <v>27</v>
      </c>
      <c r="L1236" t="s">
        <v>31</v>
      </c>
    </row>
    <row r="1237" spans="1:12" ht="15.75" thickBot="1" x14ac:dyDescent="0.3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>
        <v>1</v>
      </c>
      <c r="G1237">
        <v>529.99</v>
      </c>
      <c r="H1237" t="s">
        <v>49</v>
      </c>
      <c r="I1237" t="s">
        <v>15</v>
      </c>
      <c r="J1237" s="6" t="s">
        <v>1965</v>
      </c>
      <c r="K1237" t="s">
        <v>16</v>
      </c>
      <c r="L1237" t="s">
        <v>17</v>
      </c>
    </row>
    <row r="1238" spans="1:12" ht="15.75" thickBot="1" x14ac:dyDescent="0.3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>
        <v>1</v>
      </c>
      <c r="G1238">
        <v>549.99</v>
      </c>
      <c r="H1238" t="s">
        <v>43</v>
      </c>
      <c r="I1238" t="s">
        <v>15</v>
      </c>
      <c r="J1238" s="6" t="s">
        <v>1965</v>
      </c>
      <c r="K1238" t="s">
        <v>16</v>
      </c>
      <c r="L1238" t="s">
        <v>17</v>
      </c>
    </row>
    <row r="1239" spans="1:12" ht="15.75" thickBot="1" x14ac:dyDescent="0.3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>
        <v>2</v>
      </c>
      <c r="G1239">
        <v>1199.98</v>
      </c>
      <c r="H1239" t="s">
        <v>14</v>
      </c>
      <c r="I1239" t="s">
        <v>39</v>
      </c>
      <c r="J1239" s="6" t="s">
        <v>1965</v>
      </c>
      <c r="K1239" t="s">
        <v>27</v>
      </c>
      <c r="L1239" t="s">
        <v>31</v>
      </c>
    </row>
    <row r="1240" spans="1:12" ht="15.75" thickBot="1" x14ac:dyDescent="0.3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>
        <v>2</v>
      </c>
      <c r="G1240">
        <v>1199.98</v>
      </c>
      <c r="H1240" t="s">
        <v>14</v>
      </c>
      <c r="I1240" t="s">
        <v>15</v>
      </c>
      <c r="J1240" s="6" t="s">
        <v>1965</v>
      </c>
      <c r="K1240" t="s">
        <v>27</v>
      </c>
      <c r="L1240" t="s">
        <v>31</v>
      </c>
    </row>
    <row r="1241" spans="1:12" ht="15.75" thickBot="1" x14ac:dyDescent="0.3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>
        <v>2</v>
      </c>
      <c r="G1241">
        <v>939.98</v>
      </c>
      <c r="H1241" t="s">
        <v>69</v>
      </c>
      <c r="I1241" t="s">
        <v>22</v>
      </c>
      <c r="J1241" s="6" t="s">
        <v>1966</v>
      </c>
      <c r="K1241" t="s">
        <v>27</v>
      </c>
      <c r="L1241" t="s">
        <v>31</v>
      </c>
    </row>
    <row r="1242" spans="1:12" ht="15.75" thickBot="1" x14ac:dyDescent="0.3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>
        <v>1</v>
      </c>
      <c r="G1242">
        <v>599.99</v>
      </c>
      <c r="H1242" t="s">
        <v>14</v>
      </c>
      <c r="I1242" t="s">
        <v>39</v>
      </c>
      <c r="J1242" s="6" t="s">
        <v>1965</v>
      </c>
      <c r="K1242" t="s">
        <v>27</v>
      </c>
      <c r="L1242" t="s">
        <v>28</v>
      </c>
    </row>
    <row r="1243" spans="1:12" ht="15.75" thickBot="1" x14ac:dyDescent="0.3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>
        <v>1</v>
      </c>
      <c r="G1243">
        <v>1320.99</v>
      </c>
      <c r="H1243" t="s">
        <v>77</v>
      </c>
      <c r="I1243" t="s">
        <v>22</v>
      </c>
      <c r="J1243" s="6" t="s">
        <v>1970</v>
      </c>
      <c r="K1243" t="s">
        <v>27</v>
      </c>
      <c r="L1243" t="s">
        <v>28</v>
      </c>
    </row>
    <row r="1244" spans="1:12" ht="15.75" thickBot="1" x14ac:dyDescent="0.3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>
        <v>1</v>
      </c>
      <c r="G1244">
        <v>269.99</v>
      </c>
      <c r="H1244" t="s">
        <v>52</v>
      </c>
      <c r="I1244" t="s">
        <v>53</v>
      </c>
      <c r="J1244" s="6" t="s">
        <v>1965</v>
      </c>
      <c r="K1244" t="s">
        <v>16</v>
      </c>
      <c r="L1244" t="s">
        <v>17</v>
      </c>
    </row>
    <row r="1245" spans="1:12" ht="15.75" thickBot="1" x14ac:dyDescent="0.3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>
        <v>2</v>
      </c>
      <c r="G1245">
        <v>1059.98</v>
      </c>
      <c r="H1245" t="s">
        <v>49</v>
      </c>
      <c r="I1245" t="s">
        <v>15</v>
      </c>
      <c r="J1245" s="6" t="s">
        <v>1965</v>
      </c>
      <c r="K1245" t="s">
        <v>16</v>
      </c>
      <c r="L1245" t="s">
        <v>17</v>
      </c>
    </row>
    <row r="1246" spans="1:12" ht="15.75" thickBot="1" x14ac:dyDescent="0.3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>
        <v>1</v>
      </c>
      <c r="G1246">
        <v>599.99</v>
      </c>
      <c r="H1246" t="s">
        <v>14</v>
      </c>
      <c r="I1246" t="s">
        <v>15</v>
      </c>
      <c r="J1246" s="6" t="s">
        <v>1965</v>
      </c>
      <c r="K1246" t="s">
        <v>16</v>
      </c>
      <c r="L1246" t="s">
        <v>17</v>
      </c>
    </row>
    <row r="1247" spans="1:12" ht="15.75" thickBot="1" x14ac:dyDescent="0.3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>
        <v>2</v>
      </c>
      <c r="G1247">
        <v>1199.98</v>
      </c>
      <c r="H1247" t="s">
        <v>18</v>
      </c>
      <c r="I1247" t="s">
        <v>15</v>
      </c>
      <c r="J1247" s="6" t="s">
        <v>1965</v>
      </c>
      <c r="K1247" t="s">
        <v>16</v>
      </c>
      <c r="L1247" t="s">
        <v>17</v>
      </c>
    </row>
    <row r="1248" spans="1:12" ht="15.75" thickBot="1" x14ac:dyDescent="0.3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>
        <v>2</v>
      </c>
      <c r="G1248">
        <v>3098</v>
      </c>
      <c r="H1248" t="s">
        <v>19</v>
      </c>
      <c r="I1248" t="s">
        <v>20</v>
      </c>
      <c r="J1248" s="6" t="s">
        <v>1966</v>
      </c>
      <c r="K1248" t="s">
        <v>16</v>
      </c>
      <c r="L1248" t="s">
        <v>17</v>
      </c>
    </row>
    <row r="1249" spans="1:12" ht="15.75" thickBot="1" x14ac:dyDescent="0.3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>
        <v>1</v>
      </c>
      <c r="G1249">
        <v>299.99</v>
      </c>
      <c r="H1249" t="s">
        <v>72</v>
      </c>
      <c r="I1249" t="s">
        <v>53</v>
      </c>
      <c r="J1249" s="6" t="s">
        <v>1965</v>
      </c>
      <c r="K1249" t="s">
        <v>27</v>
      </c>
      <c r="L1249" t="s">
        <v>28</v>
      </c>
    </row>
    <row r="1250" spans="1:12" ht="15.75" thickBot="1" x14ac:dyDescent="0.3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>
        <v>1</v>
      </c>
      <c r="G1250">
        <v>599.99</v>
      </c>
      <c r="H1250" t="s">
        <v>14</v>
      </c>
      <c r="I1250" t="s">
        <v>15</v>
      </c>
      <c r="J1250" s="6" t="s">
        <v>1965</v>
      </c>
      <c r="K1250" t="s">
        <v>27</v>
      </c>
      <c r="L1250" t="s">
        <v>28</v>
      </c>
    </row>
    <row r="1251" spans="1:12" ht="15.75" thickBot="1" x14ac:dyDescent="0.3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>
        <v>1</v>
      </c>
      <c r="G1251">
        <v>3999.99</v>
      </c>
      <c r="H1251" t="s">
        <v>56</v>
      </c>
      <c r="I1251" t="s">
        <v>22</v>
      </c>
      <c r="J1251" s="6" t="s">
        <v>1967</v>
      </c>
      <c r="K1251" t="s">
        <v>27</v>
      </c>
      <c r="L1251" t="s">
        <v>28</v>
      </c>
    </row>
    <row r="1252" spans="1:12" ht="15.75" thickBot="1" x14ac:dyDescent="0.3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>
        <v>1</v>
      </c>
      <c r="G1252">
        <v>269.99</v>
      </c>
      <c r="H1252" t="s">
        <v>52</v>
      </c>
      <c r="I1252" t="s">
        <v>53</v>
      </c>
      <c r="J1252" s="6" t="s">
        <v>1965</v>
      </c>
      <c r="K1252" t="s">
        <v>27</v>
      </c>
      <c r="L1252" t="s">
        <v>31</v>
      </c>
    </row>
    <row r="1253" spans="1:12" ht="15.75" thickBot="1" x14ac:dyDescent="0.3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>
        <v>2</v>
      </c>
      <c r="G1253">
        <v>1199.98</v>
      </c>
      <c r="H1253" t="s">
        <v>14</v>
      </c>
      <c r="I1253" t="s">
        <v>15</v>
      </c>
      <c r="J1253" s="6" t="s">
        <v>1965</v>
      </c>
      <c r="K1253" t="s">
        <v>27</v>
      </c>
      <c r="L1253" t="s">
        <v>31</v>
      </c>
    </row>
    <row r="1254" spans="1:12" ht="15.75" thickBot="1" x14ac:dyDescent="0.3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>
        <v>1</v>
      </c>
      <c r="G1254">
        <v>999.99</v>
      </c>
      <c r="H1254" t="s">
        <v>32</v>
      </c>
      <c r="I1254" t="s">
        <v>22</v>
      </c>
      <c r="J1254" s="6" t="s">
        <v>1966</v>
      </c>
      <c r="K1254" t="s">
        <v>109</v>
      </c>
      <c r="L1254" t="s">
        <v>110</v>
      </c>
    </row>
    <row r="1255" spans="1:12" ht="15.75" thickBot="1" x14ac:dyDescent="0.3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>
        <v>2</v>
      </c>
      <c r="G1255">
        <v>5799.98</v>
      </c>
      <c r="H1255" t="s">
        <v>21</v>
      </c>
      <c r="I1255" t="s">
        <v>22</v>
      </c>
      <c r="J1255" s="6" t="s">
        <v>1967</v>
      </c>
      <c r="K1255" t="s">
        <v>109</v>
      </c>
      <c r="L1255" t="s">
        <v>110</v>
      </c>
    </row>
    <row r="1256" spans="1:12" ht="15.75" thickBot="1" x14ac:dyDescent="0.3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>
        <v>1</v>
      </c>
      <c r="G1256">
        <v>1799.99</v>
      </c>
      <c r="H1256" t="s">
        <v>23</v>
      </c>
      <c r="I1256" t="s">
        <v>22</v>
      </c>
      <c r="J1256" s="6" t="s">
        <v>1967</v>
      </c>
      <c r="K1256" t="s">
        <v>109</v>
      </c>
      <c r="L1256" t="s">
        <v>110</v>
      </c>
    </row>
    <row r="1257" spans="1:12" ht="15.75" thickBot="1" x14ac:dyDescent="0.3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>
        <v>2</v>
      </c>
      <c r="G1257">
        <v>539.98</v>
      </c>
      <c r="H1257" t="s">
        <v>66</v>
      </c>
      <c r="I1257" t="s">
        <v>15</v>
      </c>
      <c r="J1257" s="6" t="s">
        <v>1965</v>
      </c>
      <c r="K1257" t="s">
        <v>27</v>
      </c>
      <c r="L1257" t="s">
        <v>28</v>
      </c>
    </row>
    <row r="1258" spans="1:12" ht="15.75" thickBot="1" x14ac:dyDescent="0.3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>
        <v>2</v>
      </c>
      <c r="G1258">
        <v>939.98</v>
      </c>
      <c r="H1258" t="s">
        <v>69</v>
      </c>
      <c r="I1258" t="s">
        <v>22</v>
      </c>
      <c r="J1258" s="6" t="s">
        <v>1966</v>
      </c>
      <c r="K1258" t="s">
        <v>27</v>
      </c>
      <c r="L1258" t="s">
        <v>28</v>
      </c>
    </row>
    <row r="1259" spans="1:12" ht="15.75" thickBot="1" x14ac:dyDescent="0.3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>
        <v>2</v>
      </c>
      <c r="G1259">
        <v>1199.98</v>
      </c>
      <c r="H1259" t="s">
        <v>14</v>
      </c>
      <c r="I1259" t="s">
        <v>39</v>
      </c>
      <c r="J1259" s="6" t="s">
        <v>1965</v>
      </c>
      <c r="K1259" t="s">
        <v>27</v>
      </c>
      <c r="L1259" t="s">
        <v>31</v>
      </c>
    </row>
    <row r="1260" spans="1:12" ht="15.75" thickBot="1" x14ac:dyDescent="0.3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>
        <v>2</v>
      </c>
      <c r="G1260">
        <v>858</v>
      </c>
      <c r="H1260" t="s">
        <v>40</v>
      </c>
      <c r="I1260" t="s">
        <v>15</v>
      </c>
      <c r="J1260" s="6" t="s">
        <v>1969</v>
      </c>
      <c r="K1260" t="s">
        <v>27</v>
      </c>
      <c r="L1260" t="s">
        <v>31</v>
      </c>
    </row>
    <row r="1261" spans="1:12" ht="15.75" thickBot="1" x14ac:dyDescent="0.3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>
        <v>1</v>
      </c>
      <c r="G1261">
        <v>749.99</v>
      </c>
      <c r="H1261" t="s">
        <v>35</v>
      </c>
      <c r="I1261" t="s">
        <v>22</v>
      </c>
      <c r="J1261" s="6" t="s">
        <v>1968</v>
      </c>
      <c r="K1261" t="s">
        <v>27</v>
      </c>
      <c r="L1261" t="s">
        <v>31</v>
      </c>
    </row>
    <row r="1262" spans="1:12" ht="15.75" thickBot="1" x14ac:dyDescent="0.3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>
        <v>2</v>
      </c>
      <c r="G1262">
        <v>7999.98</v>
      </c>
      <c r="H1262" t="s">
        <v>56</v>
      </c>
      <c r="I1262" t="s">
        <v>22</v>
      </c>
      <c r="J1262" s="6" t="s">
        <v>1967</v>
      </c>
      <c r="K1262" t="s">
        <v>27</v>
      </c>
      <c r="L1262" t="s">
        <v>31</v>
      </c>
    </row>
    <row r="1263" spans="1:12" ht="15.75" thickBot="1" x14ac:dyDescent="0.3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>
        <v>1</v>
      </c>
      <c r="G1263">
        <v>549.99</v>
      </c>
      <c r="H1263" t="s">
        <v>43</v>
      </c>
      <c r="I1263" t="s">
        <v>39</v>
      </c>
      <c r="J1263" s="6" t="s">
        <v>1965</v>
      </c>
      <c r="K1263" t="s">
        <v>27</v>
      </c>
      <c r="L1263" t="s">
        <v>31</v>
      </c>
    </row>
    <row r="1264" spans="1:12" ht="15.75" thickBot="1" x14ac:dyDescent="0.3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>
        <v>1</v>
      </c>
      <c r="G1264">
        <v>549.99</v>
      </c>
      <c r="H1264" t="s">
        <v>43</v>
      </c>
      <c r="I1264" t="s">
        <v>15</v>
      </c>
      <c r="J1264" s="6" t="s">
        <v>1965</v>
      </c>
      <c r="K1264" t="s">
        <v>27</v>
      </c>
      <c r="L1264" t="s">
        <v>31</v>
      </c>
    </row>
    <row r="1265" spans="1:12" ht="15.75" thickBot="1" x14ac:dyDescent="0.3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>
        <v>1</v>
      </c>
      <c r="G1265">
        <v>1320.99</v>
      </c>
      <c r="H1265" t="s">
        <v>77</v>
      </c>
      <c r="I1265" t="s">
        <v>22</v>
      </c>
      <c r="J1265" s="6" t="s">
        <v>1970</v>
      </c>
      <c r="K1265" t="s">
        <v>27</v>
      </c>
      <c r="L1265" t="s">
        <v>31</v>
      </c>
    </row>
    <row r="1266" spans="1:12" ht="15.75" thickBot="1" x14ac:dyDescent="0.3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>
        <v>2</v>
      </c>
      <c r="G1266">
        <v>539.98</v>
      </c>
      <c r="H1266" t="s">
        <v>52</v>
      </c>
      <c r="I1266" t="s">
        <v>15</v>
      </c>
      <c r="J1266" s="6" t="s">
        <v>1965</v>
      </c>
      <c r="K1266" t="s">
        <v>27</v>
      </c>
      <c r="L1266" t="s">
        <v>31</v>
      </c>
    </row>
    <row r="1267" spans="1:12" ht="15.75" thickBot="1" x14ac:dyDescent="0.3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>
        <v>1</v>
      </c>
      <c r="G1267">
        <v>599.99</v>
      </c>
      <c r="H1267" t="s">
        <v>14</v>
      </c>
      <c r="I1267" t="s">
        <v>15</v>
      </c>
      <c r="J1267" s="6" t="s">
        <v>1965</v>
      </c>
      <c r="K1267" t="s">
        <v>27</v>
      </c>
      <c r="L1267" t="s">
        <v>31</v>
      </c>
    </row>
    <row r="1268" spans="1:12" ht="15.75" thickBot="1" x14ac:dyDescent="0.3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>
        <v>1</v>
      </c>
      <c r="G1268">
        <v>1680.99</v>
      </c>
      <c r="H1268" t="s">
        <v>63</v>
      </c>
      <c r="I1268" t="s">
        <v>20</v>
      </c>
      <c r="J1268" s="6" t="s">
        <v>1966</v>
      </c>
      <c r="K1268" t="s">
        <v>27</v>
      </c>
      <c r="L1268" t="s">
        <v>31</v>
      </c>
    </row>
    <row r="1269" spans="1:12" ht="15.75" thickBot="1" x14ac:dyDescent="0.3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>
        <v>1</v>
      </c>
      <c r="G1269">
        <v>1799.99</v>
      </c>
      <c r="H1269" t="s">
        <v>23</v>
      </c>
      <c r="I1269" t="s">
        <v>22</v>
      </c>
      <c r="J1269" s="6" t="s">
        <v>1967</v>
      </c>
      <c r="K1269" t="s">
        <v>27</v>
      </c>
      <c r="L1269" t="s">
        <v>31</v>
      </c>
    </row>
    <row r="1270" spans="1:12" ht="15.75" thickBot="1" x14ac:dyDescent="0.3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>
        <v>2</v>
      </c>
      <c r="G1270">
        <v>7999.98</v>
      </c>
      <c r="H1270" t="s">
        <v>56</v>
      </c>
      <c r="I1270" t="s">
        <v>22</v>
      </c>
      <c r="J1270" s="6" t="s">
        <v>1967</v>
      </c>
      <c r="K1270" t="s">
        <v>27</v>
      </c>
      <c r="L1270" t="s">
        <v>31</v>
      </c>
    </row>
    <row r="1271" spans="1:12" ht="15.75" thickBot="1" x14ac:dyDescent="0.3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>
        <v>1</v>
      </c>
      <c r="G1271">
        <v>299.99</v>
      </c>
      <c r="H1271" t="s">
        <v>72</v>
      </c>
      <c r="I1271" t="s">
        <v>53</v>
      </c>
      <c r="J1271" s="6" t="s">
        <v>1965</v>
      </c>
      <c r="K1271" t="s">
        <v>27</v>
      </c>
      <c r="L1271" t="s">
        <v>31</v>
      </c>
    </row>
    <row r="1272" spans="1:12" ht="15.75" thickBot="1" x14ac:dyDescent="0.3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>
        <v>2</v>
      </c>
      <c r="G1272">
        <v>1199.98</v>
      </c>
      <c r="H1272" t="s">
        <v>18</v>
      </c>
      <c r="I1272" t="s">
        <v>15</v>
      </c>
      <c r="J1272" s="6" t="s">
        <v>1965</v>
      </c>
      <c r="K1272" t="s">
        <v>27</v>
      </c>
      <c r="L1272" t="s">
        <v>31</v>
      </c>
    </row>
    <row r="1273" spans="1:12" ht="15.75" thickBot="1" x14ac:dyDescent="0.3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>
        <v>1</v>
      </c>
      <c r="G1273">
        <v>2899.99</v>
      </c>
      <c r="H1273" t="s">
        <v>21</v>
      </c>
      <c r="I1273" t="s">
        <v>22</v>
      </c>
      <c r="J1273" s="6" t="s">
        <v>1967</v>
      </c>
      <c r="K1273" t="s">
        <v>27</v>
      </c>
      <c r="L1273" t="s">
        <v>31</v>
      </c>
    </row>
    <row r="1274" spans="1:12" ht="15.75" thickBot="1" x14ac:dyDescent="0.3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>
        <v>2</v>
      </c>
      <c r="G1274">
        <v>539.98</v>
      </c>
      <c r="H1274" t="s">
        <v>66</v>
      </c>
      <c r="I1274" t="s">
        <v>15</v>
      </c>
      <c r="J1274" s="6" t="s">
        <v>1965</v>
      </c>
      <c r="K1274" t="s">
        <v>27</v>
      </c>
      <c r="L1274" t="s">
        <v>28</v>
      </c>
    </row>
    <row r="1275" spans="1:12" ht="15.75" thickBot="1" x14ac:dyDescent="0.3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>
        <v>2</v>
      </c>
      <c r="G1275">
        <v>1099.98</v>
      </c>
      <c r="H1275" t="s">
        <v>43</v>
      </c>
      <c r="I1275" t="s">
        <v>39</v>
      </c>
      <c r="J1275" s="6" t="s">
        <v>1965</v>
      </c>
      <c r="K1275" t="s">
        <v>27</v>
      </c>
      <c r="L1275" t="s">
        <v>28</v>
      </c>
    </row>
    <row r="1276" spans="1:12" ht="15.75" thickBot="1" x14ac:dyDescent="0.3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>
        <v>2</v>
      </c>
      <c r="G1276">
        <v>999.98</v>
      </c>
      <c r="H1276" t="s">
        <v>80</v>
      </c>
      <c r="I1276" t="s">
        <v>39</v>
      </c>
      <c r="J1276" s="6" t="s">
        <v>1965</v>
      </c>
      <c r="K1276" t="s">
        <v>27</v>
      </c>
      <c r="L1276" t="s">
        <v>28</v>
      </c>
    </row>
    <row r="1277" spans="1:12" ht="15.75" thickBot="1" x14ac:dyDescent="0.3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>
        <v>1</v>
      </c>
      <c r="G1277">
        <v>2999.99</v>
      </c>
      <c r="H1277" t="s">
        <v>45</v>
      </c>
      <c r="I1277" t="s">
        <v>46</v>
      </c>
      <c r="J1277" s="6" t="s">
        <v>1967</v>
      </c>
      <c r="K1277" t="s">
        <v>27</v>
      </c>
      <c r="L1277" t="s">
        <v>31</v>
      </c>
    </row>
    <row r="1278" spans="1:12" ht="15.75" thickBot="1" x14ac:dyDescent="0.3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>
        <v>1</v>
      </c>
      <c r="G1278">
        <v>299.99</v>
      </c>
      <c r="H1278" t="s">
        <v>72</v>
      </c>
      <c r="I1278" t="s">
        <v>53</v>
      </c>
      <c r="J1278" s="6" t="s">
        <v>1965</v>
      </c>
      <c r="K1278" t="s">
        <v>109</v>
      </c>
      <c r="L1278" t="s">
        <v>179</v>
      </c>
    </row>
    <row r="1279" spans="1:12" ht="15.75" thickBot="1" x14ac:dyDescent="0.3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>
        <v>2</v>
      </c>
      <c r="G1279">
        <v>858</v>
      </c>
      <c r="H1279" t="s">
        <v>40</v>
      </c>
      <c r="I1279" t="s">
        <v>15</v>
      </c>
      <c r="J1279" s="6" t="s">
        <v>1969</v>
      </c>
      <c r="K1279" t="s">
        <v>109</v>
      </c>
      <c r="L1279" t="s">
        <v>179</v>
      </c>
    </row>
    <row r="1280" spans="1:12" ht="15.75" thickBot="1" x14ac:dyDescent="0.3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>
        <v>2</v>
      </c>
      <c r="G1280">
        <v>1099.98</v>
      </c>
      <c r="H1280" t="s">
        <v>43</v>
      </c>
      <c r="I1280" t="s">
        <v>39</v>
      </c>
      <c r="J1280" s="6" t="s">
        <v>1965</v>
      </c>
      <c r="K1280" t="s">
        <v>16</v>
      </c>
      <c r="L1280" t="s">
        <v>36</v>
      </c>
    </row>
    <row r="1281" spans="1:12" ht="15.75" thickBot="1" x14ac:dyDescent="0.3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>
        <v>1</v>
      </c>
      <c r="G1281">
        <v>429</v>
      </c>
      <c r="H1281" t="s">
        <v>40</v>
      </c>
      <c r="I1281" t="s">
        <v>15</v>
      </c>
      <c r="J1281" s="6" t="s">
        <v>1969</v>
      </c>
      <c r="K1281" t="s">
        <v>16</v>
      </c>
      <c r="L1281" t="s">
        <v>36</v>
      </c>
    </row>
    <row r="1282" spans="1:12" ht="15.75" thickBot="1" x14ac:dyDescent="0.3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>
        <v>1</v>
      </c>
      <c r="G1282">
        <v>749.99</v>
      </c>
      <c r="H1282" t="s">
        <v>35</v>
      </c>
      <c r="I1282" t="s">
        <v>22</v>
      </c>
      <c r="J1282" s="6" t="s">
        <v>1968</v>
      </c>
      <c r="K1282" t="s">
        <v>16</v>
      </c>
      <c r="L1282" t="s">
        <v>36</v>
      </c>
    </row>
    <row r="1283" spans="1:12" ht="15.75" thickBot="1" x14ac:dyDescent="0.3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>
        <v>2</v>
      </c>
      <c r="G1283">
        <v>7999.98</v>
      </c>
      <c r="H1283" t="s">
        <v>56</v>
      </c>
      <c r="I1283" t="s">
        <v>22</v>
      </c>
      <c r="J1283" s="6" t="s">
        <v>1967</v>
      </c>
      <c r="K1283" t="s">
        <v>16</v>
      </c>
      <c r="L1283" t="s">
        <v>36</v>
      </c>
    </row>
    <row r="1284" spans="1:12" ht="15.75" thickBot="1" x14ac:dyDescent="0.3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>
        <v>2</v>
      </c>
      <c r="G1284">
        <v>539.98</v>
      </c>
      <c r="H1284" t="s">
        <v>66</v>
      </c>
      <c r="I1284" t="s">
        <v>53</v>
      </c>
      <c r="J1284" s="6" t="s">
        <v>1965</v>
      </c>
      <c r="K1284" t="s">
        <v>27</v>
      </c>
      <c r="L1284" t="s">
        <v>28</v>
      </c>
    </row>
    <row r="1285" spans="1:12" ht="15.75" thickBot="1" x14ac:dyDescent="0.3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>
        <v>1</v>
      </c>
      <c r="G1285">
        <v>549.99</v>
      </c>
      <c r="H1285" t="s">
        <v>43</v>
      </c>
      <c r="I1285" t="s">
        <v>39</v>
      </c>
      <c r="J1285" s="6" t="s">
        <v>1965</v>
      </c>
      <c r="K1285" t="s">
        <v>27</v>
      </c>
      <c r="L1285" t="s">
        <v>28</v>
      </c>
    </row>
    <row r="1286" spans="1:12" ht="15.75" thickBot="1" x14ac:dyDescent="0.3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>
        <v>1</v>
      </c>
      <c r="G1286">
        <v>749.99</v>
      </c>
      <c r="H1286" t="s">
        <v>35</v>
      </c>
      <c r="I1286" t="s">
        <v>22</v>
      </c>
      <c r="J1286" s="6" t="s">
        <v>1968</v>
      </c>
      <c r="K1286" t="s">
        <v>27</v>
      </c>
      <c r="L1286" t="s">
        <v>28</v>
      </c>
    </row>
    <row r="1287" spans="1:12" ht="15.75" thickBot="1" x14ac:dyDescent="0.3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>
        <v>1</v>
      </c>
      <c r="G1287">
        <v>1680.99</v>
      </c>
      <c r="H1287" t="s">
        <v>63</v>
      </c>
      <c r="I1287" t="s">
        <v>20</v>
      </c>
      <c r="J1287" s="6" t="s">
        <v>1966</v>
      </c>
      <c r="K1287" t="s">
        <v>27</v>
      </c>
      <c r="L1287" t="s">
        <v>28</v>
      </c>
    </row>
    <row r="1288" spans="1:12" ht="15.75" thickBot="1" x14ac:dyDescent="0.3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>
        <v>2</v>
      </c>
      <c r="G1288">
        <v>1999.98</v>
      </c>
      <c r="H1288" t="s">
        <v>32</v>
      </c>
      <c r="I1288" t="s">
        <v>22</v>
      </c>
      <c r="J1288" s="6" t="s">
        <v>1966</v>
      </c>
      <c r="K1288" t="s">
        <v>27</v>
      </c>
      <c r="L1288" t="s">
        <v>28</v>
      </c>
    </row>
    <row r="1289" spans="1:12" ht="15.75" thickBot="1" x14ac:dyDescent="0.3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>
        <v>1</v>
      </c>
      <c r="G1289">
        <v>1680.99</v>
      </c>
      <c r="H1289" t="s">
        <v>63</v>
      </c>
      <c r="I1289" t="s">
        <v>20</v>
      </c>
      <c r="J1289" s="6" t="s">
        <v>1966</v>
      </c>
      <c r="K1289" t="s">
        <v>27</v>
      </c>
      <c r="L1289" t="s">
        <v>28</v>
      </c>
    </row>
    <row r="1290" spans="1:12" ht="15.75" thickBot="1" x14ac:dyDescent="0.3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>
        <v>2</v>
      </c>
      <c r="G1290">
        <v>539.98</v>
      </c>
      <c r="H1290" t="s">
        <v>52</v>
      </c>
      <c r="I1290" t="s">
        <v>53</v>
      </c>
      <c r="J1290" s="6" t="s">
        <v>1965</v>
      </c>
      <c r="K1290" t="s">
        <v>109</v>
      </c>
      <c r="L1290" t="s">
        <v>110</v>
      </c>
    </row>
    <row r="1291" spans="1:12" ht="15.75" thickBot="1" x14ac:dyDescent="0.3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>
        <v>2</v>
      </c>
      <c r="G1291">
        <v>898</v>
      </c>
      <c r="H1291" t="s">
        <v>44</v>
      </c>
      <c r="I1291" t="s">
        <v>15</v>
      </c>
      <c r="J1291" s="6" t="s">
        <v>1969</v>
      </c>
      <c r="K1291" t="s">
        <v>109</v>
      </c>
      <c r="L1291" t="s">
        <v>110</v>
      </c>
    </row>
    <row r="1292" spans="1:12" ht="15.75" thickBot="1" x14ac:dyDescent="0.3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>
        <v>1</v>
      </c>
      <c r="G1292">
        <v>449</v>
      </c>
      <c r="H1292" t="s">
        <v>99</v>
      </c>
      <c r="I1292" t="s">
        <v>15</v>
      </c>
      <c r="J1292" s="6" t="s">
        <v>1969</v>
      </c>
      <c r="K1292" t="s">
        <v>109</v>
      </c>
      <c r="L1292" t="s">
        <v>110</v>
      </c>
    </row>
    <row r="1293" spans="1:12" ht="15.75" thickBot="1" x14ac:dyDescent="0.3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>
        <v>1</v>
      </c>
      <c r="G1293">
        <v>2899.99</v>
      </c>
      <c r="H1293" t="s">
        <v>21</v>
      </c>
      <c r="I1293" t="s">
        <v>22</v>
      </c>
      <c r="J1293" s="6" t="s">
        <v>1967</v>
      </c>
      <c r="K1293" t="s">
        <v>109</v>
      </c>
      <c r="L1293" t="s">
        <v>110</v>
      </c>
    </row>
    <row r="1294" spans="1:12" ht="15.75" thickBot="1" x14ac:dyDescent="0.3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>
        <v>1</v>
      </c>
      <c r="G1294">
        <v>549.99</v>
      </c>
      <c r="H1294" t="s">
        <v>43</v>
      </c>
      <c r="I1294" t="s">
        <v>39</v>
      </c>
      <c r="J1294" s="6" t="s">
        <v>1965</v>
      </c>
      <c r="K1294" t="s">
        <v>27</v>
      </c>
      <c r="L1294" t="s">
        <v>31</v>
      </c>
    </row>
    <row r="1295" spans="1:12" ht="15.75" thickBot="1" x14ac:dyDescent="0.3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>
        <v>1</v>
      </c>
      <c r="G1295">
        <v>599.99</v>
      </c>
      <c r="H1295" t="s">
        <v>14</v>
      </c>
      <c r="I1295" t="s">
        <v>15</v>
      </c>
      <c r="J1295" s="6" t="s">
        <v>1965</v>
      </c>
      <c r="K1295" t="s">
        <v>27</v>
      </c>
      <c r="L1295" t="s">
        <v>31</v>
      </c>
    </row>
    <row r="1296" spans="1:12" ht="15.75" thickBot="1" x14ac:dyDescent="0.3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>
        <v>2</v>
      </c>
      <c r="G1296">
        <v>898</v>
      </c>
      <c r="H1296" t="s">
        <v>44</v>
      </c>
      <c r="I1296" t="s">
        <v>15</v>
      </c>
      <c r="J1296" s="6" t="s">
        <v>1969</v>
      </c>
      <c r="K1296" t="s">
        <v>27</v>
      </c>
      <c r="L1296" t="s">
        <v>31</v>
      </c>
    </row>
    <row r="1297" spans="1:12" ht="15.75" thickBot="1" x14ac:dyDescent="0.3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>
        <v>1</v>
      </c>
      <c r="G1297">
        <v>2899.99</v>
      </c>
      <c r="H1297" t="s">
        <v>21</v>
      </c>
      <c r="I1297" t="s">
        <v>22</v>
      </c>
      <c r="J1297" s="6" t="s">
        <v>1967</v>
      </c>
      <c r="K1297" t="s">
        <v>27</v>
      </c>
      <c r="L1297" t="s">
        <v>31</v>
      </c>
    </row>
    <row r="1298" spans="1:12" ht="15.75" thickBot="1" x14ac:dyDescent="0.3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>
        <v>2</v>
      </c>
      <c r="G1298">
        <v>3599.98</v>
      </c>
      <c r="H1298" t="s">
        <v>23</v>
      </c>
      <c r="I1298" t="s">
        <v>22</v>
      </c>
      <c r="J1298" s="6" t="s">
        <v>1967</v>
      </c>
      <c r="K1298" t="s">
        <v>27</v>
      </c>
      <c r="L1298" t="s">
        <v>31</v>
      </c>
    </row>
    <row r="1299" spans="1:12" ht="15.75" thickBot="1" x14ac:dyDescent="0.3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>
        <v>2</v>
      </c>
      <c r="G1299">
        <v>1099.98</v>
      </c>
      <c r="H1299" t="s">
        <v>43</v>
      </c>
      <c r="I1299" t="s">
        <v>15</v>
      </c>
      <c r="J1299" s="6" t="s">
        <v>1965</v>
      </c>
      <c r="K1299" t="s">
        <v>27</v>
      </c>
      <c r="L1299" t="s">
        <v>28</v>
      </c>
    </row>
    <row r="1300" spans="1:12" ht="15.75" thickBot="1" x14ac:dyDescent="0.3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>
        <v>2</v>
      </c>
      <c r="G1300">
        <v>539.98</v>
      </c>
      <c r="H1300" t="s">
        <v>66</v>
      </c>
      <c r="I1300" t="s">
        <v>15</v>
      </c>
      <c r="J1300" s="6" t="s">
        <v>1965</v>
      </c>
      <c r="K1300" t="s">
        <v>109</v>
      </c>
      <c r="L1300" t="s">
        <v>110</v>
      </c>
    </row>
    <row r="1301" spans="1:12" ht="15.75" thickBot="1" x14ac:dyDescent="0.3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>
        <v>1</v>
      </c>
      <c r="G1301">
        <v>3999.99</v>
      </c>
      <c r="H1301" t="s">
        <v>56</v>
      </c>
      <c r="I1301" t="s">
        <v>22</v>
      </c>
      <c r="J1301" s="6" t="s">
        <v>1967</v>
      </c>
      <c r="K1301" t="s">
        <v>27</v>
      </c>
      <c r="L1301" t="s">
        <v>31</v>
      </c>
    </row>
    <row r="1302" spans="1:12" ht="15.75" thickBot="1" x14ac:dyDescent="0.3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>
        <v>2</v>
      </c>
      <c r="G1302">
        <v>999.98</v>
      </c>
      <c r="H1302" t="s">
        <v>80</v>
      </c>
      <c r="I1302" t="s">
        <v>39</v>
      </c>
      <c r="J1302" s="6" t="s">
        <v>1965</v>
      </c>
      <c r="K1302" t="s">
        <v>27</v>
      </c>
      <c r="L1302" t="s">
        <v>28</v>
      </c>
    </row>
    <row r="1303" spans="1:12" ht="15.75" thickBot="1" x14ac:dyDescent="0.3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>
        <v>2</v>
      </c>
      <c r="G1303">
        <v>939.98</v>
      </c>
      <c r="H1303" t="s">
        <v>69</v>
      </c>
      <c r="I1303" t="s">
        <v>22</v>
      </c>
      <c r="J1303" s="6" t="s">
        <v>1966</v>
      </c>
      <c r="K1303" t="s">
        <v>27</v>
      </c>
      <c r="L1303" t="s">
        <v>28</v>
      </c>
    </row>
    <row r="1304" spans="1:12" ht="15.75" thickBot="1" x14ac:dyDescent="0.3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>
        <v>1</v>
      </c>
      <c r="G1304">
        <v>529.99</v>
      </c>
      <c r="H1304" t="s">
        <v>49</v>
      </c>
      <c r="I1304" t="s">
        <v>15</v>
      </c>
      <c r="J1304" s="6" t="s">
        <v>1965</v>
      </c>
      <c r="K1304" t="s">
        <v>27</v>
      </c>
      <c r="L1304" t="s">
        <v>31</v>
      </c>
    </row>
    <row r="1305" spans="1:12" ht="15.75" thickBot="1" x14ac:dyDescent="0.3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>
        <v>1</v>
      </c>
      <c r="G1305">
        <v>1320.99</v>
      </c>
      <c r="H1305" t="s">
        <v>77</v>
      </c>
      <c r="I1305" t="s">
        <v>22</v>
      </c>
      <c r="J1305" s="6" t="s">
        <v>1970</v>
      </c>
      <c r="K1305" t="s">
        <v>27</v>
      </c>
      <c r="L1305" t="s">
        <v>31</v>
      </c>
    </row>
    <row r="1306" spans="1:12" ht="15.75" thickBot="1" x14ac:dyDescent="0.3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>
        <v>2</v>
      </c>
      <c r="G1306">
        <v>898</v>
      </c>
      <c r="H1306" t="s">
        <v>99</v>
      </c>
      <c r="I1306" t="s">
        <v>15</v>
      </c>
      <c r="J1306" s="6" t="s">
        <v>1969</v>
      </c>
      <c r="K1306" t="s">
        <v>27</v>
      </c>
      <c r="L1306" t="s">
        <v>31</v>
      </c>
    </row>
    <row r="1307" spans="1:12" ht="15.75" thickBot="1" x14ac:dyDescent="0.3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>
        <v>1</v>
      </c>
      <c r="G1307">
        <v>469.99</v>
      </c>
      <c r="H1307" t="s">
        <v>69</v>
      </c>
      <c r="I1307" t="s">
        <v>22</v>
      </c>
      <c r="J1307" s="6" t="s">
        <v>1966</v>
      </c>
      <c r="K1307" t="s">
        <v>27</v>
      </c>
      <c r="L1307" t="s">
        <v>31</v>
      </c>
    </row>
    <row r="1308" spans="1:12" ht="15.75" thickBot="1" x14ac:dyDescent="0.3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>
        <v>2</v>
      </c>
      <c r="G1308">
        <v>7999.98</v>
      </c>
      <c r="H1308" t="s">
        <v>56</v>
      </c>
      <c r="I1308" t="s">
        <v>22</v>
      </c>
      <c r="J1308" s="6" t="s">
        <v>1967</v>
      </c>
      <c r="K1308" t="s">
        <v>27</v>
      </c>
      <c r="L1308" t="s">
        <v>31</v>
      </c>
    </row>
    <row r="1309" spans="1:12" ht="15.75" thickBot="1" x14ac:dyDescent="0.3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>
        <v>2</v>
      </c>
      <c r="G1309">
        <v>539.98</v>
      </c>
      <c r="H1309" t="s">
        <v>52</v>
      </c>
      <c r="I1309" t="s">
        <v>53</v>
      </c>
      <c r="J1309" s="6" t="s">
        <v>1965</v>
      </c>
      <c r="K1309" t="s">
        <v>109</v>
      </c>
      <c r="L1309" t="s">
        <v>110</v>
      </c>
    </row>
    <row r="1310" spans="1:12" ht="15.75" thickBot="1" x14ac:dyDescent="0.3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>
        <v>2</v>
      </c>
      <c r="G1310">
        <v>858</v>
      </c>
      <c r="H1310" t="s">
        <v>40</v>
      </c>
      <c r="I1310" t="s">
        <v>15</v>
      </c>
      <c r="J1310" s="6" t="s">
        <v>1969</v>
      </c>
      <c r="K1310" t="s">
        <v>109</v>
      </c>
      <c r="L1310" t="s">
        <v>110</v>
      </c>
    </row>
    <row r="1311" spans="1:12" ht="15.75" thickBot="1" x14ac:dyDescent="0.3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>
        <v>1</v>
      </c>
      <c r="G1311">
        <v>449</v>
      </c>
      <c r="H1311" t="s">
        <v>99</v>
      </c>
      <c r="I1311" t="s">
        <v>15</v>
      </c>
      <c r="J1311" s="6" t="s">
        <v>1969</v>
      </c>
      <c r="K1311" t="s">
        <v>109</v>
      </c>
      <c r="L1311" t="s">
        <v>110</v>
      </c>
    </row>
    <row r="1312" spans="1:12" ht="15.75" thickBot="1" x14ac:dyDescent="0.3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>
        <v>1</v>
      </c>
      <c r="G1312">
        <v>1549</v>
      </c>
      <c r="H1312" t="s">
        <v>19</v>
      </c>
      <c r="I1312" t="s">
        <v>20</v>
      </c>
      <c r="J1312" s="6" t="s">
        <v>1966</v>
      </c>
      <c r="K1312" t="s">
        <v>109</v>
      </c>
      <c r="L1312" t="s">
        <v>110</v>
      </c>
    </row>
    <row r="1313" spans="1:12" ht="15.75" thickBot="1" x14ac:dyDescent="0.3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>
        <v>1</v>
      </c>
      <c r="G1313">
        <v>1680.99</v>
      </c>
      <c r="H1313" t="s">
        <v>63</v>
      </c>
      <c r="I1313" t="s">
        <v>20</v>
      </c>
      <c r="J1313" s="6" t="s">
        <v>1966</v>
      </c>
      <c r="K1313" t="s">
        <v>109</v>
      </c>
      <c r="L1313" t="s">
        <v>110</v>
      </c>
    </row>
    <row r="1314" spans="1:12" ht="15.75" thickBot="1" x14ac:dyDescent="0.3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>
        <v>1</v>
      </c>
      <c r="G1314">
        <v>499.99</v>
      </c>
      <c r="H1314" t="s">
        <v>80</v>
      </c>
      <c r="I1314" t="s">
        <v>39</v>
      </c>
      <c r="J1314" s="6" t="s">
        <v>1965</v>
      </c>
      <c r="K1314" t="s">
        <v>16</v>
      </c>
      <c r="L1314" t="s">
        <v>36</v>
      </c>
    </row>
    <row r="1315" spans="1:12" ht="15.75" thickBot="1" x14ac:dyDescent="0.3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>
        <v>1</v>
      </c>
      <c r="G1315">
        <v>449</v>
      </c>
      <c r="H1315" t="s">
        <v>99</v>
      </c>
      <c r="I1315" t="s">
        <v>15</v>
      </c>
      <c r="J1315" s="6" t="s">
        <v>1969</v>
      </c>
      <c r="K1315" t="s">
        <v>16</v>
      </c>
      <c r="L1315" t="s">
        <v>36</v>
      </c>
    </row>
    <row r="1316" spans="1:12" ht="15.75" thickBot="1" x14ac:dyDescent="0.3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>
        <v>2</v>
      </c>
      <c r="G1316">
        <v>3098</v>
      </c>
      <c r="H1316" t="s">
        <v>19</v>
      </c>
      <c r="I1316" t="s">
        <v>20</v>
      </c>
      <c r="J1316" s="6" t="s">
        <v>1966</v>
      </c>
      <c r="K1316" t="s">
        <v>16</v>
      </c>
      <c r="L1316" t="s">
        <v>36</v>
      </c>
    </row>
    <row r="1317" spans="1:12" ht="15.75" thickBot="1" x14ac:dyDescent="0.3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>
        <v>2</v>
      </c>
      <c r="G1317">
        <v>5999.98</v>
      </c>
      <c r="H1317" t="s">
        <v>45</v>
      </c>
      <c r="I1317" t="s">
        <v>46</v>
      </c>
      <c r="J1317" s="6" t="s">
        <v>1967</v>
      </c>
      <c r="K1317" t="s">
        <v>16</v>
      </c>
      <c r="L1317" t="s">
        <v>36</v>
      </c>
    </row>
    <row r="1318" spans="1:12" ht="15.75" thickBot="1" x14ac:dyDescent="0.3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>
        <v>2</v>
      </c>
      <c r="G1318">
        <v>1059.98</v>
      </c>
      <c r="H1318" t="s">
        <v>49</v>
      </c>
      <c r="I1318" t="s">
        <v>15</v>
      </c>
      <c r="J1318" s="6" t="s">
        <v>1965</v>
      </c>
      <c r="K1318" t="s">
        <v>27</v>
      </c>
      <c r="L1318" t="s">
        <v>31</v>
      </c>
    </row>
    <row r="1319" spans="1:12" ht="15.75" thickBot="1" x14ac:dyDescent="0.3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>
        <v>1</v>
      </c>
      <c r="G1319">
        <v>2899.99</v>
      </c>
      <c r="H1319" t="s">
        <v>21</v>
      </c>
      <c r="I1319" t="s">
        <v>22</v>
      </c>
      <c r="J1319" s="6" t="s">
        <v>1967</v>
      </c>
      <c r="K1319" t="s">
        <v>27</v>
      </c>
      <c r="L1319" t="s">
        <v>31</v>
      </c>
    </row>
    <row r="1320" spans="1:12" ht="15.75" thickBot="1" x14ac:dyDescent="0.3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>
        <v>2</v>
      </c>
      <c r="G1320">
        <v>3599.98</v>
      </c>
      <c r="H1320" t="s">
        <v>23</v>
      </c>
      <c r="I1320" t="s">
        <v>22</v>
      </c>
      <c r="J1320" s="6" t="s">
        <v>1967</v>
      </c>
      <c r="K1320" t="s">
        <v>27</v>
      </c>
      <c r="L1320" t="s">
        <v>31</v>
      </c>
    </row>
    <row r="1321" spans="1:12" ht="15.75" thickBot="1" x14ac:dyDescent="0.3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>
        <v>1</v>
      </c>
      <c r="G1321">
        <v>269.99</v>
      </c>
      <c r="H1321" t="s">
        <v>66</v>
      </c>
      <c r="I1321" t="s">
        <v>15</v>
      </c>
      <c r="J1321" s="6" t="s">
        <v>1965</v>
      </c>
      <c r="K1321" t="s">
        <v>16</v>
      </c>
      <c r="L1321" t="s">
        <v>36</v>
      </c>
    </row>
    <row r="1322" spans="1:12" ht="15.75" thickBot="1" x14ac:dyDescent="0.3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>
        <v>1</v>
      </c>
      <c r="G1322">
        <v>449</v>
      </c>
      <c r="H1322" t="s">
        <v>44</v>
      </c>
      <c r="I1322" t="s">
        <v>15</v>
      </c>
      <c r="J1322" s="6" t="s">
        <v>1969</v>
      </c>
      <c r="K1322" t="s">
        <v>16</v>
      </c>
      <c r="L1322" t="s">
        <v>36</v>
      </c>
    </row>
    <row r="1323" spans="1:12" ht="15.75" thickBot="1" x14ac:dyDescent="0.3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>
        <v>2</v>
      </c>
      <c r="G1323">
        <v>3599.98</v>
      </c>
      <c r="H1323" t="s">
        <v>23</v>
      </c>
      <c r="I1323" t="s">
        <v>22</v>
      </c>
      <c r="J1323" s="6" t="s">
        <v>1967</v>
      </c>
      <c r="K1323" t="s">
        <v>16</v>
      </c>
      <c r="L1323" t="s">
        <v>36</v>
      </c>
    </row>
    <row r="1324" spans="1:12" ht="15.75" thickBot="1" x14ac:dyDescent="0.3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>
        <v>2</v>
      </c>
      <c r="G1324">
        <v>539.98</v>
      </c>
      <c r="H1324" t="s">
        <v>66</v>
      </c>
      <c r="I1324" t="s">
        <v>15</v>
      </c>
      <c r="J1324" s="6" t="s">
        <v>1965</v>
      </c>
      <c r="K1324" t="s">
        <v>16</v>
      </c>
      <c r="L1324" t="s">
        <v>36</v>
      </c>
    </row>
    <row r="1325" spans="1:12" ht="15.75" thickBot="1" x14ac:dyDescent="0.3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>
        <v>1</v>
      </c>
      <c r="G1325">
        <v>269.99</v>
      </c>
      <c r="H1325" t="s">
        <v>52</v>
      </c>
      <c r="I1325" t="s">
        <v>15</v>
      </c>
      <c r="J1325" s="6" t="s">
        <v>1965</v>
      </c>
      <c r="K1325" t="s">
        <v>16</v>
      </c>
      <c r="L1325" t="s">
        <v>36</v>
      </c>
    </row>
    <row r="1326" spans="1:12" ht="15.75" thickBot="1" x14ac:dyDescent="0.3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>
        <v>2</v>
      </c>
      <c r="G1326">
        <v>539.98</v>
      </c>
      <c r="H1326" t="s">
        <v>66</v>
      </c>
      <c r="I1326" t="s">
        <v>53</v>
      </c>
      <c r="J1326" s="6" t="s">
        <v>1965</v>
      </c>
      <c r="K1326" t="s">
        <v>27</v>
      </c>
      <c r="L1326" t="s">
        <v>31</v>
      </c>
    </row>
    <row r="1327" spans="1:12" ht="15.75" thickBot="1" x14ac:dyDescent="0.3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>
        <v>1</v>
      </c>
      <c r="G1327">
        <v>529.99</v>
      </c>
      <c r="H1327" t="s">
        <v>49</v>
      </c>
      <c r="I1327" t="s">
        <v>15</v>
      </c>
      <c r="J1327" s="6" t="s">
        <v>1965</v>
      </c>
      <c r="K1327" t="s">
        <v>27</v>
      </c>
      <c r="L1327" t="s">
        <v>31</v>
      </c>
    </row>
    <row r="1328" spans="1:12" ht="15.75" thickBot="1" x14ac:dyDescent="0.3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>
        <v>1</v>
      </c>
      <c r="G1328">
        <v>599.99</v>
      </c>
      <c r="H1328" t="s">
        <v>14</v>
      </c>
      <c r="I1328" t="s">
        <v>39</v>
      </c>
      <c r="J1328" s="6" t="s">
        <v>1965</v>
      </c>
      <c r="K1328" t="s">
        <v>27</v>
      </c>
      <c r="L1328" t="s">
        <v>31</v>
      </c>
    </row>
    <row r="1329" spans="1:12" ht="15.75" thickBot="1" x14ac:dyDescent="0.3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>
        <v>2</v>
      </c>
      <c r="G1329">
        <v>898</v>
      </c>
      <c r="H1329" t="s">
        <v>99</v>
      </c>
      <c r="I1329" t="s">
        <v>15</v>
      </c>
      <c r="J1329" s="6" t="s">
        <v>1969</v>
      </c>
      <c r="K1329" t="s">
        <v>16</v>
      </c>
      <c r="L1329" t="s">
        <v>36</v>
      </c>
    </row>
    <row r="1330" spans="1:12" ht="15.75" thickBot="1" x14ac:dyDescent="0.3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>
        <v>1</v>
      </c>
      <c r="G1330">
        <v>1680.99</v>
      </c>
      <c r="H1330" t="s">
        <v>63</v>
      </c>
      <c r="I1330" t="s">
        <v>20</v>
      </c>
      <c r="J1330" s="6" t="s">
        <v>1966</v>
      </c>
      <c r="K1330" t="s">
        <v>16</v>
      </c>
      <c r="L1330" t="s">
        <v>36</v>
      </c>
    </row>
    <row r="1331" spans="1:12" ht="15.75" thickBot="1" x14ac:dyDescent="0.3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>
        <v>1</v>
      </c>
      <c r="G1331">
        <v>499.99</v>
      </c>
      <c r="H1331" t="s">
        <v>80</v>
      </c>
      <c r="I1331" t="s">
        <v>39</v>
      </c>
      <c r="J1331" s="6" t="s">
        <v>1965</v>
      </c>
      <c r="K1331" t="s">
        <v>27</v>
      </c>
      <c r="L1331" t="s">
        <v>31</v>
      </c>
    </row>
    <row r="1332" spans="1:12" ht="15.75" thickBot="1" x14ac:dyDescent="0.3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>
        <v>2</v>
      </c>
      <c r="G1332">
        <v>1199.98</v>
      </c>
      <c r="H1332" t="s">
        <v>14</v>
      </c>
      <c r="I1332" t="s">
        <v>39</v>
      </c>
      <c r="J1332" s="6" t="s">
        <v>1965</v>
      </c>
      <c r="K1332" t="s">
        <v>27</v>
      </c>
      <c r="L1332" t="s">
        <v>31</v>
      </c>
    </row>
    <row r="1333" spans="1:12" ht="15.75" thickBot="1" x14ac:dyDescent="0.3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>
        <v>2</v>
      </c>
      <c r="G1333">
        <v>858</v>
      </c>
      <c r="H1333" t="s">
        <v>40</v>
      </c>
      <c r="I1333" t="s">
        <v>15</v>
      </c>
      <c r="J1333" s="6" t="s">
        <v>1969</v>
      </c>
      <c r="K1333" t="s">
        <v>27</v>
      </c>
      <c r="L1333" t="s">
        <v>31</v>
      </c>
    </row>
    <row r="1334" spans="1:12" ht="15.75" thickBot="1" x14ac:dyDescent="0.3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>
        <v>2</v>
      </c>
      <c r="G1334">
        <v>539.98</v>
      </c>
      <c r="H1334" t="s">
        <v>52</v>
      </c>
      <c r="I1334" t="s">
        <v>53</v>
      </c>
      <c r="J1334" s="6" t="s">
        <v>1965</v>
      </c>
      <c r="K1334" t="s">
        <v>27</v>
      </c>
      <c r="L1334" t="s">
        <v>28</v>
      </c>
    </row>
    <row r="1335" spans="1:12" ht="15.75" thickBot="1" x14ac:dyDescent="0.3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>
        <v>2</v>
      </c>
      <c r="G1335">
        <v>1199.98</v>
      </c>
      <c r="H1335" t="s">
        <v>18</v>
      </c>
      <c r="I1335" t="s">
        <v>15</v>
      </c>
      <c r="J1335" s="6" t="s">
        <v>1965</v>
      </c>
      <c r="K1335" t="s">
        <v>27</v>
      </c>
      <c r="L1335" t="s">
        <v>28</v>
      </c>
    </row>
    <row r="1336" spans="1:12" ht="15.75" thickBot="1" x14ac:dyDescent="0.3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>
        <v>2</v>
      </c>
      <c r="G1336">
        <v>3361.98</v>
      </c>
      <c r="H1336" t="s">
        <v>63</v>
      </c>
      <c r="I1336" t="s">
        <v>20</v>
      </c>
      <c r="J1336" s="6" t="s">
        <v>1966</v>
      </c>
      <c r="K1336" t="s">
        <v>27</v>
      </c>
      <c r="L1336" t="s">
        <v>28</v>
      </c>
    </row>
    <row r="1337" spans="1:12" ht="15.75" thickBot="1" x14ac:dyDescent="0.3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>
        <v>2</v>
      </c>
      <c r="G1337">
        <v>5799.98</v>
      </c>
      <c r="H1337" t="s">
        <v>21</v>
      </c>
      <c r="I1337" t="s">
        <v>22</v>
      </c>
      <c r="J1337" s="6" t="s">
        <v>1967</v>
      </c>
      <c r="K1337" t="s">
        <v>27</v>
      </c>
      <c r="L1337" t="s">
        <v>28</v>
      </c>
    </row>
    <row r="1338" spans="1:12" ht="15.75" thickBot="1" x14ac:dyDescent="0.3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>
        <v>1</v>
      </c>
      <c r="G1338">
        <v>469.99</v>
      </c>
      <c r="H1338" t="s">
        <v>69</v>
      </c>
      <c r="I1338" t="s">
        <v>22</v>
      </c>
      <c r="J1338" s="6" t="s">
        <v>1966</v>
      </c>
      <c r="K1338" t="s">
        <v>16</v>
      </c>
      <c r="L1338" t="s">
        <v>17</v>
      </c>
    </row>
    <row r="1339" spans="1:12" ht="15.75" thickBot="1" x14ac:dyDescent="0.3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>
        <v>1</v>
      </c>
      <c r="G1339">
        <v>1549</v>
      </c>
      <c r="H1339" t="s">
        <v>19</v>
      </c>
      <c r="I1339" t="s">
        <v>20</v>
      </c>
      <c r="J1339" s="6" t="s">
        <v>1966</v>
      </c>
      <c r="K1339" t="s">
        <v>16</v>
      </c>
      <c r="L1339" t="s">
        <v>17</v>
      </c>
    </row>
    <row r="1340" spans="1:12" ht="15.75" thickBot="1" x14ac:dyDescent="0.3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>
        <v>2</v>
      </c>
      <c r="G1340">
        <v>539.98</v>
      </c>
      <c r="H1340" t="s">
        <v>66</v>
      </c>
      <c r="I1340" t="s">
        <v>53</v>
      </c>
      <c r="J1340" s="6" t="s">
        <v>1965</v>
      </c>
      <c r="K1340" t="s">
        <v>27</v>
      </c>
      <c r="L1340" t="s">
        <v>31</v>
      </c>
    </row>
    <row r="1341" spans="1:12" ht="15.75" thickBot="1" x14ac:dyDescent="0.3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>
        <v>1</v>
      </c>
      <c r="G1341">
        <v>269.99</v>
      </c>
      <c r="H1341" t="s">
        <v>66</v>
      </c>
      <c r="I1341" t="s">
        <v>53</v>
      </c>
      <c r="J1341" s="6" t="s">
        <v>1965</v>
      </c>
      <c r="K1341" t="s">
        <v>27</v>
      </c>
      <c r="L1341" t="s">
        <v>28</v>
      </c>
    </row>
    <row r="1342" spans="1:12" ht="15.75" thickBot="1" x14ac:dyDescent="0.3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>
        <v>1</v>
      </c>
      <c r="G1342">
        <v>549.99</v>
      </c>
      <c r="H1342" t="s">
        <v>43</v>
      </c>
      <c r="I1342" t="s">
        <v>15</v>
      </c>
      <c r="J1342" s="6" t="s">
        <v>1965</v>
      </c>
      <c r="K1342" t="s">
        <v>27</v>
      </c>
      <c r="L1342" t="s">
        <v>28</v>
      </c>
    </row>
    <row r="1343" spans="1:12" ht="15.75" thickBot="1" x14ac:dyDescent="0.3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>
        <v>1</v>
      </c>
      <c r="G1343">
        <v>599.99</v>
      </c>
      <c r="H1343" t="s">
        <v>14</v>
      </c>
      <c r="I1343" t="s">
        <v>39</v>
      </c>
      <c r="J1343" s="6" t="s">
        <v>1965</v>
      </c>
      <c r="K1343" t="s">
        <v>27</v>
      </c>
      <c r="L1343" t="s">
        <v>28</v>
      </c>
    </row>
    <row r="1344" spans="1:12" ht="15.75" thickBot="1" x14ac:dyDescent="0.3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>
        <v>1</v>
      </c>
      <c r="G1344">
        <v>1549</v>
      </c>
      <c r="H1344" t="s">
        <v>19</v>
      </c>
      <c r="I1344" t="s">
        <v>20</v>
      </c>
      <c r="J1344" s="6" t="s">
        <v>1966</v>
      </c>
      <c r="K1344" t="s">
        <v>27</v>
      </c>
      <c r="L1344" t="s">
        <v>28</v>
      </c>
    </row>
    <row r="1345" spans="1:12" ht="15.75" thickBot="1" x14ac:dyDescent="0.3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>
        <v>1</v>
      </c>
      <c r="G1345">
        <v>3999.99</v>
      </c>
      <c r="H1345" t="s">
        <v>56</v>
      </c>
      <c r="I1345" t="s">
        <v>22</v>
      </c>
      <c r="J1345" s="6" t="s">
        <v>1967</v>
      </c>
      <c r="K1345" t="s">
        <v>27</v>
      </c>
      <c r="L1345" t="s">
        <v>28</v>
      </c>
    </row>
    <row r="1346" spans="1:12" ht="15.75" thickBot="1" x14ac:dyDescent="0.3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>
        <v>2</v>
      </c>
      <c r="G1346">
        <v>599.98</v>
      </c>
      <c r="H1346" t="s">
        <v>72</v>
      </c>
      <c r="I1346" t="s">
        <v>53</v>
      </c>
      <c r="J1346" s="6" t="s">
        <v>1965</v>
      </c>
      <c r="K1346" t="s">
        <v>16</v>
      </c>
      <c r="L1346" t="s">
        <v>36</v>
      </c>
    </row>
    <row r="1347" spans="1:12" ht="15.75" thickBot="1" x14ac:dyDescent="0.3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>
        <v>1</v>
      </c>
      <c r="G1347">
        <v>529.99</v>
      </c>
      <c r="H1347" t="s">
        <v>49</v>
      </c>
      <c r="I1347" t="s">
        <v>15</v>
      </c>
      <c r="J1347" s="6" t="s">
        <v>1965</v>
      </c>
      <c r="K1347" t="s">
        <v>16</v>
      </c>
      <c r="L1347" t="s">
        <v>36</v>
      </c>
    </row>
    <row r="1348" spans="1:12" ht="15.75" thickBot="1" x14ac:dyDescent="0.3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>
        <v>1</v>
      </c>
      <c r="G1348">
        <v>2899.99</v>
      </c>
      <c r="H1348" t="s">
        <v>21</v>
      </c>
      <c r="I1348" t="s">
        <v>22</v>
      </c>
      <c r="J1348" s="6" t="s">
        <v>1967</v>
      </c>
      <c r="K1348" t="s">
        <v>16</v>
      </c>
      <c r="L1348" t="s">
        <v>36</v>
      </c>
    </row>
    <row r="1349" spans="1:12" ht="15.75" thickBot="1" x14ac:dyDescent="0.3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>
        <v>2</v>
      </c>
      <c r="G1349">
        <v>539.98</v>
      </c>
      <c r="H1349" t="s">
        <v>66</v>
      </c>
      <c r="I1349" t="s">
        <v>15</v>
      </c>
      <c r="J1349" s="6" t="s">
        <v>1965</v>
      </c>
      <c r="K1349" t="s">
        <v>109</v>
      </c>
      <c r="L1349" t="s">
        <v>179</v>
      </c>
    </row>
    <row r="1350" spans="1:12" ht="15.75" thickBot="1" x14ac:dyDescent="0.3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>
        <v>2</v>
      </c>
      <c r="G1350">
        <v>1199.98</v>
      </c>
      <c r="H1350" t="s">
        <v>14</v>
      </c>
      <c r="I1350" t="s">
        <v>15</v>
      </c>
      <c r="J1350" s="6" t="s">
        <v>1965</v>
      </c>
      <c r="K1350" t="s">
        <v>109</v>
      </c>
      <c r="L1350" t="s">
        <v>179</v>
      </c>
    </row>
    <row r="1351" spans="1:12" ht="15.75" thickBot="1" x14ac:dyDescent="0.3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>
        <v>2</v>
      </c>
      <c r="G1351">
        <v>5999.98</v>
      </c>
      <c r="H1351" t="s">
        <v>45</v>
      </c>
      <c r="I1351" t="s">
        <v>46</v>
      </c>
      <c r="J1351" s="6" t="s">
        <v>1967</v>
      </c>
      <c r="K1351" t="s">
        <v>109</v>
      </c>
      <c r="L1351" t="s">
        <v>179</v>
      </c>
    </row>
    <row r="1352" spans="1:12" ht="15.75" thickBot="1" x14ac:dyDescent="0.3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>
        <v>1</v>
      </c>
      <c r="G1352">
        <v>269.99</v>
      </c>
      <c r="H1352" t="s">
        <v>66</v>
      </c>
      <c r="I1352" t="s">
        <v>15</v>
      </c>
      <c r="J1352" s="6" t="s">
        <v>1965</v>
      </c>
      <c r="K1352" t="s">
        <v>27</v>
      </c>
      <c r="L1352" t="s">
        <v>28</v>
      </c>
    </row>
    <row r="1353" spans="1:12" ht="15.75" thickBot="1" x14ac:dyDescent="0.3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>
        <v>1</v>
      </c>
      <c r="G1353">
        <v>269.99</v>
      </c>
      <c r="H1353" t="s">
        <v>52</v>
      </c>
      <c r="I1353" t="s">
        <v>15</v>
      </c>
      <c r="J1353" s="6" t="s">
        <v>1965</v>
      </c>
      <c r="K1353" t="s">
        <v>27</v>
      </c>
      <c r="L1353" t="s">
        <v>28</v>
      </c>
    </row>
    <row r="1354" spans="1:12" ht="15.75" thickBot="1" x14ac:dyDescent="0.3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>
        <v>1</v>
      </c>
      <c r="G1354">
        <v>429</v>
      </c>
      <c r="H1354" t="s">
        <v>40</v>
      </c>
      <c r="I1354" t="s">
        <v>15</v>
      </c>
      <c r="J1354" s="6" t="s">
        <v>1969</v>
      </c>
      <c r="K1354" t="s">
        <v>16</v>
      </c>
      <c r="L1354" t="s">
        <v>17</v>
      </c>
    </row>
    <row r="1355" spans="1:12" ht="15.75" thickBot="1" x14ac:dyDescent="0.3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>
        <v>1</v>
      </c>
      <c r="G1355">
        <v>549.99</v>
      </c>
      <c r="H1355" t="s">
        <v>43</v>
      </c>
      <c r="I1355" t="s">
        <v>39</v>
      </c>
      <c r="J1355" s="6" t="s">
        <v>1965</v>
      </c>
      <c r="K1355" t="s">
        <v>27</v>
      </c>
      <c r="L1355" t="s">
        <v>31</v>
      </c>
    </row>
    <row r="1356" spans="1:12" ht="15.75" thickBot="1" x14ac:dyDescent="0.3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>
        <v>1</v>
      </c>
      <c r="G1356">
        <v>469.99</v>
      </c>
      <c r="H1356" t="s">
        <v>69</v>
      </c>
      <c r="I1356" t="s">
        <v>22</v>
      </c>
      <c r="J1356" s="6" t="s">
        <v>1966</v>
      </c>
      <c r="K1356" t="s">
        <v>27</v>
      </c>
      <c r="L1356" t="s">
        <v>31</v>
      </c>
    </row>
    <row r="1357" spans="1:12" ht="15.75" thickBot="1" x14ac:dyDescent="0.3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>
        <v>2</v>
      </c>
      <c r="G1357">
        <v>5999.98</v>
      </c>
      <c r="H1357" t="s">
        <v>45</v>
      </c>
      <c r="I1357" t="s">
        <v>46</v>
      </c>
      <c r="J1357" s="6" t="s">
        <v>1967</v>
      </c>
      <c r="K1357" t="s">
        <v>27</v>
      </c>
      <c r="L1357" t="s">
        <v>31</v>
      </c>
    </row>
    <row r="1358" spans="1:12" ht="15.75" thickBot="1" x14ac:dyDescent="0.3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>
        <v>2</v>
      </c>
      <c r="G1358">
        <v>3599.98</v>
      </c>
      <c r="H1358" t="s">
        <v>23</v>
      </c>
      <c r="I1358" t="s">
        <v>22</v>
      </c>
      <c r="J1358" s="6" t="s">
        <v>1967</v>
      </c>
      <c r="K1358" t="s">
        <v>27</v>
      </c>
      <c r="L1358" t="s">
        <v>31</v>
      </c>
    </row>
    <row r="1359" spans="1:12" ht="15.75" thickBot="1" x14ac:dyDescent="0.3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>
        <v>1</v>
      </c>
      <c r="G1359">
        <v>269.99</v>
      </c>
      <c r="H1359" t="s">
        <v>66</v>
      </c>
      <c r="I1359" t="s">
        <v>15</v>
      </c>
      <c r="J1359" s="6" t="s">
        <v>1965</v>
      </c>
      <c r="K1359" t="s">
        <v>27</v>
      </c>
      <c r="L1359" t="s">
        <v>31</v>
      </c>
    </row>
    <row r="1360" spans="1:12" ht="15.75" thickBot="1" x14ac:dyDescent="0.3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>
        <v>2</v>
      </c>
      <c r="G1360">
        <v>1199.98</v>
      </c>
      <c r="H1360" t="s">
        <v>14</v>
      </c>
      <c r="I1360" t="s">
        <v>39</v>
      </c>
      <c r="J1360" s="6" t="s">
        <v>1965</v>
      </c>
      <c r="K1360" t="s">
        <v>27</v>
      </c>
      <c r="L1360" t="s">
        <v>31</v>
      </c>
    </row>
    <row r="1361" spans="1:12" ht="15.75" thickBot="1" x14ac:dyDescent="0.3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>
        <v>2</v>
      </c>
      <c r="G1361">
        <v>599.98</v>
      </c>
      <c r="H1361" t="s">
        <v>72</v>
      </c>
      <c r="I1361" t="s">
        <v>53</v>
      </c>
      <c r="J1361" s="6" t="s">
        <v>1965</v>
      </c>
      <c r="K1361" t="s">
        <v>27</v>
      </c>
      <c r="L1361" t="s">
        <v>31</v>
      </c>
    </row>
    <row r="1362" spans="1:12" ht="15.75" thickBot="1" x14ac:dyDescent="0.3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>
        <v>1</v>
      </c>
      <c r="G1362">
        <v>2999.99</v>
      </c>
      <c r="H1362" t="s">
        <v>45</v>
      </c>
      <c r="I1362" t="s">
        <v>46</v>
      </c>
      <c r="J1362" s="6" t="s">
        <v>1967</v>
      </c>
      <c r="K1362" t="s">
        <v>27</v>
      </c>
      <c r="L1362" t="s">
        <v>31</v>
      </c>
    </row>
    <row r="1363" spans="1:12" ht="15.75" thickBot="1" x14ac:dyDescent="0.3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>
        <v>1</v>
      </c>
      <c r="G1363">
        <v>469.99</v>
      </c>
      <c r="H1363" t="s">
        <v>69</v>
      </c>
      <c r="I1363" t="s">
        <v>22</v>
      </c>
      <c r="J1363" s="6" t="s">
        <v>1966</v>
      </c>
      <c r="K1363" t="s">
        <v>27</v>
      </c>
      <c r="L1363" t="s">
        <v>28</v>
      </c>
    </row>
    <row r="1364" spans="1:12" ht="15.75" thickBot="1" x14ac:dyDescent="0.3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>
        <v>2</v>
      </c>
      <c r="G1364">
        <v>539.98</v>
      </c>
      <c r="H1364" t="s">
        <v>66</v>
      </c>
      <c r="I1364" t="s">
        <v>15</v>
      </c>
      <c r="J1364" s="6" t="s">
        <v>1965</v>
      </c>
      <c r="K1364" t="s">
        <v>27</v>
      </c>
      <c r="L1364" t="s">
        <v>28</v>
      </c>
    </row>
    <row r="1365" spans="1:12" ht="15.75" thickBot="1" x14ac:dyDescent="0.3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>
        <v>1</v>
      </c>
      <c r="G1365">
        <v>269.99</v>
      </c>
      <c r="H1365" t="s">
        <v>52</v>
      </c>
      <c r="I1365" t="s">
        <v>53</v>
      </c>
      <c r="J1365" s="6" t="s">
        <v>1965</v>
      </c>
      <c r="K1365" t="s">
        <v>27</v>
      </c>
      <c r="L1365" t="s">
        <v>28</v>
      </c>
    </row>
    <row r="1366" spans="1:12" ht="15.75" thickBot="1" x14ac:dyDescent="0.3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>
        <v>2</v>
      </c>
      <c r="G1366">
        <v>599.98</v>
      </c>
      <c r="H1366" t="s">
        <v>72</v>
      </c>
      <c r="I1366" t="s">
        <v>53</v>
      </c>
      <c r="J1366" s="6" t="s">
        <v>1965</v>
      </c>
      <c r="K1366" t="s">
        <v>27</v>
      </c>
      <c r="L1366" t="s">
        <v>28</v>
      </c>
    </row>
    <row r="1367" spans="1:12" ht="15.75" thickBot="1" x14ac:dyDescent="0.3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>
        <v>2</v>
      </c>
      <c r="G1367">
        <v>3599.98</v>
      </c>
      <c r="H1367" t="s">
        <v>23</v>
      </c>
      <c r="I1367" t="s">
        <v>22</v>
      </c>
      <c r="J1367" s="6" t="s">
        <v>1967</v>
      </c>
      <c r="K1367" t="s">
        <v>109</v>
      </c>
      <c r="L1367" t="s">
        <v>110</v>
      </c>
    </row>
    <row r="1368" spans="1:12" ht="15.75" thickBot="1" x14ac:dyDescent="0.3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>
        <v>2</v>
      </c>
      <c r="G1368">
        <v>539.98</v>
      </c>
      <c r="H1368" t="s">
        <v>66</v>
      </c>
      <c r="I1368" t="s">
        <v>15</v>
      </c>
      <c r="J1368" s="6" t="s">
        <v>1965</v>
      </c>
      <c r="K1368" t="s">
        <v>27</v>
      </c>
      <c r="L1368" t="s">
        <v>28</v>
      </c>
    </row>
    <row r="1369" spans="1:12" ht="15.75" thickBot="1" x14ac:dyDescent="0.3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>
        <v>1</v>
      </c>
      <c r="G1369">
        <v>269.99</v>
      </c>
      <c r="H1369" t="s">
        <v>52</v>
      </c>
      <c r="I1369" t="s">
        <v>15</v>
      </c>
      <c r="J1369" s="6" t="s">
        <v>1965</v>
      </c>
      <c r="K1369" t="s">
        <v>27</v>
      </c>
      <c r="L1369" t="s">
        <v>28</v>
      </c>
    </row>
    <row r="1370" spans="1:12" ht="15.75" thickBot="1" x14ac:dyDescent="0.3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>
        <v>1</v>
      </c>
      <c r="G1370">
        <v>299.99</v>
      </c>
      <c r="H1370" t="s">
        <v>72</v>
      </c>
      <c r="I1370" t="s">
        <v>53</v>
      </c>
      <c r="J1370" s="6" t="s">
        <v>1965</v>
      </c>
      <c r="K1370" t="s">
        <v>27</v>
      </c>
      <c r="L1370" t="s">
        <v>28</v>
      </c>
    </row>
    <row r="1371" spans="1:12" ht="15.75" thickBot="1" x14ac:dyDescent="0.3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>
        <v>1</v>
      </c>
      <c r="G1371">
        <v>549.99</v>
      </c>
      <c r="H1371" t="s">
        <v>43</v>
      </c>
      <c r="I1371" t="s">
        <v>15</v>
      </c>
      <c r="J1371" s="6" t="s">
        <v>1965</v>
      </c>
      <c r="K1371" t="s">
        <v>27</v>
      </c>
      <c r="L1371" t="s">
        <v>28</v>
      </c>
    </row>
    <row r="1372" spans="1:12" ht="15.75" thickBot="1" x14ac:dyDescent="0.3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>
        <v>2</v>
      </c>
      <c r="G1372">
        <v>539.98</v>
      </c>
      <c r="H1372" t="s">
        <v>66</v>
      </c>
      <c r="I1372" t="s">
        <v>53</v>
      </c>
      <c r="J1372" s="6" t="s">
        <v>1965</v>
      </c>
      <c r="K1372" t="s">
        <v>16</v>
      </c>
      <c r="L1372" t="s">
        <v>17</v>
      </c>
    </row>
    <row r="1373" spans="1:12" ht="15.75" thickBot="1" x14ac:dyDescent="0.3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>
        <v>2</v>
      </c>
      <c r="G1373">
        <v>1059.98</v>
      </c>
      <c r="H1373" t="s">
        <v>49</v>
      </c>
      <c r="I1373" t="s">
        <v>15</v>
      </c>
      <c r="J1373" s="6" t="s">
        <v>1965</v>
      </c>
      <c r="K1373" t="s">
        <v>16</v>
      </c>
      <c r="L1373" t="s">
        <v>17</v>
      </c>
    </row>
    <row r="1374" spans="1:12" ht="15.75" thickBot="1" x14ac:dyDescent="0.3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>
        <v>2</v>
      </c>
      <c r="G1374">
        <v>5999.98</v>
      </c>
      <c r="H1374" t="s">
        <v>45</v>
      </c>
      <c r="I1374" t="s">
        <v>46</v>
      </c>
      <c r="J1374" s="6" t="s">
        <v>1967</v>
      </c>
      <c r="K1374" t="s">
        <v>16</v>
      </c>
      <c r="L1374" t="s">
        <v>17</v>
      </c>
    </row>
    <row r="1375" spans="1:12" ht="15.75" thickBot="1" x14ac:dyDescent="0.3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>
        <v>2</v>
      </c>
      <c r="G1375">
        <v>539.98</v>
      </c>
      <c r="H1375" t="s">
        <v>52</v>
      </c>
      <c r="I1375" t="s">
        <v>53</v>
      </c>
      <c r="J1375" s="6" t="s">
        <v>1965</v>
      </c>
      <c r="K1375" t="s">
        <v>16</v>
      </c>
      <c r="L1375" t="s">
        <v>17</v>
      </c>
    </row>
    <row r="1376" spans="1:12" ht="15.75" thickBot="1" x14ac:dyDescent="0.3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>
        <v>1</v>
      </c>
      <c r="G1376">
        <v>599.99</v>
      </c>
      <c r="H1376" t="s">
        <v>14</v>
      </c>
      <c r="I1376" t="s">
        <v>39</v>
      </c>
      <c r="J1376" s="6" t="s">
        <v>1965</v>
      </c>
      <c r="K1376" t="s">
        <v>16</v>
      </c>
      <c r="L1376" t="s">
        <v>17</v>
      </c>
    </row>
    <row r="1377" spans="1:12" ht="15.75" thickBot="1" x14ac:dyDescent="0.3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>
        <v>1</v>
      </c>
      <c r="G1377">
        <v>469.99</v>
      </c>
      <c r="H1377" t="s">
        <v>69</v>
      </c>
      <c r="I1377" t="s">
        <v>22</v>
      </c>
      <c r="J1377" s="6" t="s">
        <v>1966</v>
      </c>
      <c r="K1377" t="s">
        <v>16</v>
      </c>
      <c r="L1377" t="s">
        <v>17</v>
      </c>
    </row>
    <row r="1378" spans="1:12" ht="15.75" thickBot="1" x14ac:dyDescent="0.3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>
        <v>1</v>
      </c>
      <c r="G1378">
        <v>529.99</v>
      </c>
      <c r="H1378" t="s">
        <v>49</v>
      </c>
      <c r="I1378" t="s">
        <v>15</v>
      </c>
      <c r="J1378" s="6" t="s">
        <v>1965</v>
      </c>
      <c r="K1378" t="s">
        <v>16</v>
      </c>
      <c r="L1378" t="s">
        <v>36</v>
      </c>
    </row>
    <row r="1379" spans="1:12" ht="15.75" thickBot="1" x14ac:dyDescent="0.3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>
        <v>1</v>
      </c>
      <c r="G1379">
        <v>599.99</v>
      </c>
      <c r="H1379" t="s">
        <v>14</v>
      </c>
      <c r="I1379" t="s">
        <v>39</v>
      </c>
      <c r="J1379" s="6" t="s">
        <v>1965</v>
      </c>
      <c r="K1379" t="s">
        <v>16</v>
      </c>
      <c r="L1379" t="s">
        <v>36</v>
      </c>
    </row>
    <row r="1380" spans="1:12" ht="15.75" thickBot="1" x14ac:dyDescent="0.3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>
        <v>2</v>
      </c>
      <c r="G1380">
        <v>898</v>
      </c>
      <c r="H1380" t="s">
        <v>44</v>
      </c>
      <c r="I1380" t="s">
        <v>15</v>
      </c>
      <c r="J1380" s="6" t="s">
        <v>1969</v>
      </c>
      <c r="K1380" t="s">
        <v>16</v>
      </c>
      <c r="L1380" t="s">
        <v>36</v>
      </c>
    </row>
    <row r="1381" spans="1:12" ht="15.75" thickBot="1" x14ac:dyDescent="0.3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>
        <v>1</v>
      </c>
      <c r="G1381">
        <v>299.99</v>
      </c>
      <c r="H1381" t="s">
        <v>72</v>
      </c>
      <c r="I1381" t="s">
        <v>53</v>
      </c>
      <c r="J1381" s="6" t="s">
        <v>1965</v>
      </c>
      <c r="K1381" t="s">
        <v>27</v>
      </c>
      <c r="L1381" t="s">
        <v>28</v>
      </c>
    </row>
    <row r="1382" spans="1:12" ht="15.75" thickBot="1" x14ac:dyDescent="0.3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>
        <v>1</v>
      </c>
      <c r="G1382">
        <v>269.99</v>
      </c>
      <c r="H1382" t="s">
        <v>52</v>
      </c>
      <c r="I1382" t="s">
        <v>53</v>
      </c>
      <c r="J1382" s="6" t="s">
        <v>1965</v>
      </c>
      <c r="K1382" t="s">
        <v>16</v>
      </c>
      <c r="L1382" t="s">
        <v>36</v>
      </c>
    </row>
    <row r="1383" spans="1:12" ht="15.75" thickBot="1" x14ac:dyDescent="0.3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>
        <v>1</v>
      </c>
      <c r="G1383">
        <v>2999.99</v>
      </c>
      <c r="H1383" t="s">
        <v>45</v>
      </c>
      <c r="I1383" t="s">
        <v>46</v>
      </c>
      <c r="J1383" s="6" t="s">
        <v>1967</v>
      </c>
      <c r="K1383" t="s">
        <v>16</v>
      </c>
      <c r="L1383" t="s">
        <v>36</v>
      </c>
    </row>
    <row r="1384" spans="1:12" ht="15.75" thickBot="1" x14ac:dyDescent="0.3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>
        <v>2</v>
      </c>
      <c r="G1384">
        <v>539.98</v>
      </c>
      <c r="H1384" t="s">
        <v>66</v>
      </c>
      <c r="I1384" t="s">
        <v>53</v>
      </c>
      <c r="J1384" s="6" t="s">
        <v>1965</v>
      </c>
      <c r="K1384" t="s">
        <v>27</v>
      </c>
      <c r="L1384" t="s">
        <v>28</v>
      </c>
    </row>
    <row r="1385" spans="1:12" ht="15.75" thickBot="1" x14ac:dyDescent="0.3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>
        <v>1</v>
      </c>
      <c r="G1385">
        <v>269.99</v>
      </c>
      <c r="H1385" t="s">
        <v>66</v>
      </c>
      <c r="I1385" t="s">
        <v>15</v>
      </c>
      <c r="J1385" s="6" t="s">
        <v>1965</v>
      </c>
      <c r="K1385" t="s">
        <v>27</v>
      </c>
      <c r="L1385" t="s">
        <v>28</v>
      </c>
    </row>
    <row r="1386" spans="1:12" ht="15.75" thickBot="1" x14ac:dyDescent="0.3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>
        <v>1</v>
      </c>
      <c r="G1386">
        <v>299.99</v>
      </c>
      <c r="H1386" t="s">
        <v>72</v>
      </c>
      <c r="I1386" t="s">
        <v>53</v>
      </c>
      <c r="J1386" s="6" t="s">
        <v>1965</v>
      </c>
      <c r="K1386" t="s">
        <v>27</v>
      </c>
      <c r="L1386" t="s">
        <v>28</v>
      </c>
    </row>
    <row r="1387" spans="1:12" ht="15.75" thickBot="1" x14ac:dyDescent="0.3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>
        <v>2</v>
      </c>
      <c r="G1387">
        <v>999.98</v>
      </c>
      <c r="H1387" t="s">
        <v>80</v>
      </c>
      <c r="I1387" t="s">
        <v>39</v>
      </c>
      <c r="J1387" s="6" t="s">
        <v>1965</v>
      </c>
      <c r="K1387" t="s">
        <v>27</v>
      </c>
      <c r="L1387" t="s">
        <v>28</v>
      </c>
    </row>
    <row r="1388" spans="1:12" ht="15.75" thickBot="1" x14ac:dyDescent="0.3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>
        <v>1</v>
      </c>
      <c r="G1388">
        <v>269.99</v>
      </c>
      <c r="H1388" t="s">
        <v>66</v>
      </c>
      <c r="I1388" t="s">
        <v>53</v>
      </c>
      <c r="J1388" s="6" t="s">
        <v>1965</v>
      </c>
      <c r="K1388" t="s">
        <v>27</v>
      </c>
      <c r="L1388" t="s">
        <v>28</v>
      </c>
    </row>
    <row r="1389" spans="1:12" ht="15.75" thickBot="1" x14ac:dyDescent="0.3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>
        <v>1</v>
      </c>
      <c r="G1389">
        <v>549.99</v>
      </c>
      <c r="H1389" t="s">
        <v>43</v>
      </c>
      <c r="I1389" t="s">
        <v>39</v>
      </c>
      <c r="J1389" s="6" t="s">
        <v>1965</v>
      </c>
      <c r="K1389" t="s">
        <v>27</v>
      </c>
      <c r="L1389" t="s">
        <v>28</v>
      </c>
    </row>
    <row r="1390" spans="1:12" ht="15.75" thickBot="1" x14ac:dyDescent="0.3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>
        <v>1</v>
      </c>
      <c r="G1390">
        <v>1549</v>
      </c>
      <c r="H1390" t="s">
        <v>19</v>
      </c>
      <c r="I1390" t="s">
        <v>20</v>
      </c>
      <c r="J1390" s="6" t="s">
        <v>1966</v>
      </c>
      <c r="K1390" t="s">
        <v>27</v>
      </c>
      <c r="L1390" t="s">
        <v>28</v>
      </c>
    </row>
    <row r="1391" spans="1:12" ht="15.75" thickBot="1" x14ac:dyDescent="0.3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>
        <v>2</v>
      </c>
      <c r="G1391">
        <v>539.98</v>
      </c>
      <c r="H1391" t="s">
        <v>52</v>
      </c>
      <c r="I1391" t="s">
        <v>15</v>
      </c>
      <c r="J1391" s="6" t="s">
        <v>1965</v>
      </c>
      <c r="K1391" t="s">
        <v>16</v>
      </c>
      <c r="L1391" t="s">
        <v>17</v>
      </c>
    </row>
    <row r="1392" spans="1:12" ht="15.75" thickBot="1" x14ac:dyDescent="0.3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>
        <v>1</v>
      </c>
      <c r="G1392">
        <v>529.99</v>
      </c>
      <c r="H1392" t="s">
        <v>49</v>
      </c>
      <c r="I1392" t="s">
        <v>15</v>
      </c>
      <c r="J1392" s="6" t="s">
        <v>1965</v>
      </c>
      <c r="K1392" t="s">
        <v>16</v>
      </c>
      <c r="L1392" t="s">
        <v>17</v>
      </c>
    </row>
    <row r="1393" spans="1:12" ht="15.75" thickBot="1" x14ac:dyDescent="0.3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>
        <v>2</v>
      </c>
      <c r="G1393">
        <v>1199.98</v>
      </c>
      <c r="H1393" t="s">
        <v>18</v>
      </c>
      <c r="I1393" t="s">
        <v>15</v>
      </c>
      <c r="J1393" s="6" t="s">
        <v>1965</v>
      </c>
      <c r="K1393" t="s">
        <v>16</v>
      </c>
      <c r="L1393" t="s">
        <v>17</v>
      </c>
    </row>
    <row r="1394" spans="1:12" ht="15.75" thickBot="1" x14ac:dyDescent="0.3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>
        <v>1</v>
      </c>
      <c r="G1394">
        <v>1680.99</v>
      </c>
      <c r="H1394" t="s">
        <v>63</v>
      </c>
      <c r="I1394" t="s">
        <v>20</v>
      </c>
      <c r="J1394" s="6" t="s">
        <v>1966</v>
      </c>
      <c r="K1394" t="s">
        <v>16</v>
      </c>
      <c r="L1394" t="s">
        <v>17</v>
      </c>
    </row>
    <row r="1395" spans="1:12" ht="15.75" thickBot="1" x14ac:dyDescent="0.3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>
        <v>1</v>
      </c>
      <c r="G1395">
        <v>269.99</v>
      </c>
      <c r="H1395" t="s">
        <v>52</v>
      </c>
      <c r="I1395" t="s">
        <v>15</v>
      </c>
      <c r="J1395" s="6" t="s">
        <v>1965</v>
      </c>
      <c r="K1395" t="s">
        <v>27</v>
      </c>
      <c r="L1395" t="s">
        <v>28</v>
      </c>
    </row>
    <row r="1396" spans="1:12" ht="15.75" thickBot="1" x14ac:dyDescent="0.3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>
        <v>2</v>
      </c>
      <c r="G1396">
        <v>1099.98</v>
      </c>
      <c r="H1396" t="s">
        <v>43</v>
      </c>
      <c r="I1396" t="s">
        <v>15</v>
      </c>
      <c r="J1396" s="6" t="s">
        <v>1965</v>
      </c>
      <c r="K1396" t="s">
        <v>27</v>
      </c>
      <c r="L1396" t="s">
        <v>28</v>
      </c>
    </row>
    <row r="1397" spans="1:12" ht="15.75" thickBot="1" x14ac:dyDescent="0.3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>
        <v>1</v>
      </c>
      <c r="G1397">
        <v>269.99</v>
      </c>
      <c r="H1397" t="s">
        <v>52</v>
      </c>
      <c r="I1397" t="s">
        <v>15</v>
      </c>
      <c r="J1397" s="6" t="s">
        <v>1965</v>
      </c>
      <c r="K1397" t="s">
        <v>27</v>
      </c>
      <c r="L1397" t="s">
        <v>31</v>
      </c>
    </row>
    <row r="1398" spans="1:12" ht="15.75" thickBot="1" x14ac:dyDescent="0.3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>
        <v>2</v>
      </c>
      <c r="G1398">
        <v>599.98</v>
      </c>
      <c r="H1398" t="s">
        <v>72</v>
      </c>
      <c r="I1398" t="s">
        <v>53</v>
      </c>
      <c r="J1398" s="6" t="s">
        <v>1965</v>
      </c>
      <c r="K1398" t="s">
        <v>27</v>
      </c>
      <c r="L1398" t="s">
        <v>31</v>
      </c>
    </row>
    <row r="1399" spans="1:12" ht="15.75" thickBot="1" x14ac:dyDescent="0.3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>
        <v>2</v>
      </c>
      <c r="G1399">
        <v>898</v>
      </c>
      <c r="H1399" t="s">
        <v>99</v>
      </c>
      <c r="I1399" t="s">
        <v>15</v>
      </c>
      <c r="J1399" s="6" t="s">
        <v>1969</v>
      </c>
      <c r="K1399" t="s">
        <v>27</v>
      </c>
      <c r="L1399" t="s">
        <v>31</v>
      </c>
    </row>
    <row r="1400" spans="1:12" ht="15.75" thickBot="1" x14ac:dyDescent="0.3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>
        <v>1</v>
      </c>
      <c r="G1400">
        <v>1799.99</v>
      </c>
      <c r="H1400" t="s">
        <v>23</v>
      </c>
      <c r="I1400" t="s">
        <v>22</v>
      </c>
      <c r="J1400" s="6" t="s">
        <v>1967</v>
      </c>
      <c r="K1400" t="s">
        <v>27</v>
      </c>
      <c r="L1400" t="s">
        <v>31</v>
      </c>
    </row>
    <row r="1401" spans="1:12" ht="15.75" thickBot="1" x14ac:dyDescent="0.3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>
        <v>1</v>
      </c>
      <c r="G1401">
        <v>269.99</v>
      </c>
      <c r="H1401" t="s">
        <v>66</v>
      </c>
      <c r="I1401" t="s">
        <v>15</v>
      </c>
      <c r="J1401" s="6" t="s">
        <v>1965</v>
      </c>
      <c r="K1401" t="s">
        <v>109</v>
      </c>
      <c r="L1401" t="s">
        <v>179</v>
      </c>
    </row>
    <row r="1402" spans="1:12" ht="15.75" thickBot="1" x14ac:dyDescent="0.3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>
        <v>2</v>
      </c>
      <c r="G1402">
        <v>539.98</v>
      </c>
      <c r="H1402" t="s">
        <v>66</v>
      </c>
      <c r="I1402" t="s">
        <v>15</v>
      </c>
      <c r="J1402" s="6" t="s">
        <v>1965</v>
      </c>
      <c r="K1402" t="s">
        <v>27</v>
      </c>
      <c r="L1402" t="s">
        <v>28</v>
      </c>
    </row>
    <row r="1403" spans="1:12" ht="15.75" thickBot="1" x14ac:dyDescent="0.3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>
        <v>1</v>
      </c>
      <c r="G1403">
        <v>1549</v>
      </c>
      <c r="H1403" t="s">
        <v>19</v>
      </c>
      <c r="I1403" t="s">
        <v>20</v>
      </c>
      <c r="J1403" s="6" t="s">
        <v>1966</v>
      </c>
      <c r="K1403" t="s">
        <v>27</v>
      </c>
      <c r="L1403" t="s">
        <v>28</v>
      </c>
    </row>
    <row r="1404" spans="1:12" ht="15.75" thickBot="1" x14ac:dyDescent="0.3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>
        <v>2</v>
      </c>
      <c r="G1404">
        <v>1099.98</v>
      </c>
      <c r="H1404" t="s">
        <v>43</v>
      </c>
      <c r="I1404" t="s">
        <v>39</v>
      </c>
      <c r="J1404" s="6" t="s">
        <v>1965</v>
      </c>
      <c r="K1404" t="s">
        <v>16</v>
      </c>
      <c r="L1404" t="s">
        <v>17</v>
      </c>
    </row>
    <row r="1405" spans="1:12" ht="15.75" thickBot="1" x14ac:dyDescent="0.3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>
        <v>2</v>
      </c>
      <c r="G1405">
        <v>1499.98</v>
      </c>
      <c r="H1405" t="s">
        <v>35</v>
      </c>
      <c r="I1405" t="s">
        <v>22</v>
      </c>
      <c r="J1405" s="6" t="s">
        <v>1968</v>
      </c>
      <c r="K1405" t="s">
        <v>16</v>
      </c>
      <c r="L1405" t="s">
        <v>17</v>
      </c>
    </row>
    <row r="1406" spans="1:12" ht="15.75" thickBot="1" x14ac:dyDescent="0.3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>
        <v>1</v>
      </c>
      <c r="G1406">
        <v>599.99</v>
      </c>
      <c r="H1406" t="s">
        <v>14</v>
      </c>
      <c r="I1406" t="s">
        <v>39</v>
      </c>
      <c r="J1406" s="6" t="s">
        <v>1965</v>
      </c>
      <c r="K1406" t="s">
        <v>27</v>
      </c>
      <c r="L1406" t="s">
        <v>28</v>
      </c>
    </row>
    <row r="1407" spans="1:12" ht="15.75" thickBot="1" x14ac:dyDescent="0.3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>
        <v>1</v>
      </c>
      <c r="G1407">
        <v>499.99</v>
      </c>
      <c r="H1407" t="s">
        <v>80</v>
      </c>
      <c r="I1407" t="s">
        <v>39</v>
      </c>
      <c r="J1407" s="6" t="s">
        <v>1965</v>
      </c>
      <c r="K1407" t="s">
        <v>27</v>
      </c>
      <c r="L1407" t="s">
        <v>28</v>
      </c>
    </row>
    <row r="1408" spans="1:12" ht="15.75" thickBot="1" x14ac:dyDescent="0.3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>
        <v>1</v>
      </c>
      <c r="G1408">
        <v>3999.99</v>
      </c>
      <c r="H1408" t="s">
        <v>56</v>
      </c>
      <c r="I1408" t="s">
        <v>22</v>
      </c>
      <c r="J1408" s="6" t="s">
        <v>1967</v>
      </c>
      <c r="K1408" t="s">
        <v>27</v>
      </c>
      <c r="L1408" t="s">
        <v>28</v>
      </c>
    </row>
    <row r="1409" spans="1:12" ht="15.75" thickBot="1" x14ac:dyDescent="0.3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>
        <v>2</v>
      </c>
      <c r="G1409">
        <v>539.98</v>
      </c>
      <c r="H1409" t="s">
        <v>66</v>
      </c>
      <c r="I1409" t="s">
        <v>15</v>
      </c>
      <c r="J1409" s="6" t="s">
        <v>1965</v>
      </c>
      <c r="K1409" t="s">
        <v>16</v>
      </c>
      <c r="L1409" t="s">
        <v>36</v>
      </c>
    </row>
    <row r="1410" spans="1:12" ht="15.75" thickBot="1" x14ac:dyDescent="0.3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>
        <v>2</v>
      </c>
      <c r="G1410">
        <v>1199.98</v>
      </c>
      <c r="H1410" t="s">
        <v>18</v>
      </c>
      <c r="I1410" t="s">
        <v>15</v>
      </c>
      <c r="J1410" s="6" t="s">
        <v>1965</v>
      </c>
      <c r="K1410" t="s">
        <v>16</v>
      </c>
      <c r="L1410" t="s">
        <v>36</v>
      </c>
    </row>
    <row r="1411" spans="1:12" ht="15.75" thickBot="1" x14ac:dyDescent="0.3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>
        <v>2</v>
      </c>
      <c r="G1411">
        <v>3361.98</v>
      </c>
      <c r="H1411" t="s">
        <v>63</v>
      </c>
      <c r="I1411" t="s">
        <v>20</v>
      </c>
      <c r="J1411" s="6" t="s">
        <v>1966</v>
      </c>
      <c r="K1411" t="s">
        <v>16</v>
      </c>
      <c r="L1411" t="s">
        <v>36</v>
      </c>
    </row>
    <row r="1412" spans="1:12" ht="15.75" thickBot="1" x14ac:dyDescent="0.3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>
        <v>1</v>
      </c>
      <c r="G1412">
        <v>499.99</v>
      </c>
      <c r="H1412" t="s">
        <v>80</v>
      </c>
      <c r="I1412" t="s">
        <v>39</v>
      </c>
      <c r="J1412" s="6" t="s">
        <v>1965</v>
      </c>
      <c r="K1412" t="s">
        <v>27</v>
      </c>
      <c r="L1412" t="s">
        <v>28</v>
      </c>
    </row>
    <row r="1413" spans="1:12" ht="15.75" thickBot="1" x14ac:dyDescent="0.3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>
        <v>2</v>
      </c>
      <c r="G1413">
        <v>1499.98</v>
      </c>
      <c r="H1413" t="s">
        <v>35</v>
      </c>
      <c r="I1413" t="s">
        <v>22</v>
      </c>
      <c r="J1413" s="6" t="s">
        <v>1968</v>
      </c>
      <c r="K1413" t="s">
        <v>27</v>
      </c>
      <c r="L1413" t="s">
        <v>28</v>
      </c>
    </row>
    <row r="1414" spans="1:12" ht="15.75" thickBot="1" x14ac:dyDescent="0.3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>
        <v>2</v>
      </c>
      <c r="G1414">
        <v>3098</v>
      </c>
      <c r="H1414" t="s">
        <v>19</v>
      </c>
      <c r="I1414" t="s">
        <v>20</v>
      </c>
      <c r="J1414" s="6" t="s">
        <v>1966</v>
      </c>
      <c r="K1414" t="s">
        <v>27</v>
      </c>
      <c r="L1414" t="s">
        <v>28</v>
      </c>
    </row>
    <row r="1415" spans="1:12" ht="15.75" thickBot="1" x14ac:dyDescent="0.3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>
        <v>1</v>
      </c>
      <c r="G1415">
        <v>1799.99</v>
      </c>
      <c r="H1415" t="s">
        <v>23</v>
      </c>
      <c r="I1415" t="s">
        <v>22</v>
      </c>
      <c r="J1415" s="6" t="s">
        <v>1967</v>
      </c>
      <c r="K1415" t="s">
        <v>27</v>
      </c>
      <c r="L1415" t="s">
        <v>28</v>
      </c>
    </row>
    <row r="1416" spans="1:12" ht="15.75" thickBot="1" x14ac:dyDescent="0.3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>
        <v>2</v>
      </c>
      <c r="G1416">
        <v>599.98</v>
      </c>
      <c r="H1416" t="s">
        <v>72</v>
      </c>
      <c r="I1416" t="s">
        <v>53</v>
      </c>
      <c r="J1416" s="6" t="s">
        <v>1965</v>
      </c>
      <c r="K1416" t="s">
        <v>27</v>
      </c>
      <c r="L1416" t="s">
        <v>31</v>
      </c>
    </row>
    <row r="1417" spans="1:12" ht="15.75" thickBot="1" x14ac:dyDescent="0.3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>
        <v>2</v>
      </c>
      <c r="G1417">
        <v>5799.98</v>
      </c>
      <c r="H1417" t="s">
        <v>21</v>
      </c>
      <c r="I1417" t="s">
        <v>22</v>
      </c>
      <c r="J1417" s="6" t="s">
        <v>1967</v>
      </c>
      <c r="K1417" t="s">
        <v>27</v>
      </c>
      <c r="L1417" t="s">
        <v>31</v>
      </c>
    </row>
    <row r="1418" spans="1:12" ht="15.75" thickBot="1" x14ac:dyDescent="0.3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>
        <v>1</v>
      </c>
      <c r="G1418">
        <v>429</v>
      </c>
      <c r="H1418" t="s">
        <v>40</v>
      </c>
      <c r="I1418" t="s">
        <v>15</v>
      </c>
      <c r="J1418" s="6" t="s">
        <v>1969</v>
      </c>
      <c r="K1418" t="s">
        <v>27</v>
      </c>
      <c r="L1418" t="s">
        <v>31</v>
      </c>
    </row>
    <row r="1419" spans="1:12" ht="15.75" thickBot="1" x14ac:dyDescent="0.3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>
        <v>1</v>
      </c>
      <c r="G1419">
        <v>269.99</v>
      </c>
      <c r="H1419" t="s">
        <v>66</v>
      </c>
      <c r="I1419" t="s">
        <v>15</v>
      </c>
      <c r="J1419" s="6" t="s">
        <v>1965</v>
      </c>
      <c r="K1419" t="s">
        <v>27</v>
      </c>
      <c r="L1419" t="s">
        <v>31</v>
      </c>
    </row>
    <row r="1420" spans="1:12" ht="15.75" thickBot="1" x14ac:dyDescent="0.3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>
        <v>2</v>
      </c>
      <c r="G1420">
        <v>539.98</v>
      </c>
      <c r="H1420" t="s">
        <v>52</v>
      </c>
      <c r="I1420" t="s">
        <v>53</v>
      </c>
      <c r="J1420" s="6" t="s">
        <v>1965</v>
      </c>
      <c r="K1420" t="s">
        <v>27</v>
      </c>
      <c r="L1420" t="s">
        <v>31</v>
      </c>
    </row>
    <row r="1421" spans="1:12" ht="15.75" thickBot="1" x14ac:dyDescent="0.3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>
        <v>1</v>
      </c>
      <c r="G1421">
        <v>269.99</v>
      </c>
      <c r="H1421" t="s">
        <v>66</v>
      </c>
      <c r="I1421" t="s">
        <v>53</v>
      </c>
      <c r="J1421" s="6" t="s">
        <v>1965</v>
      </c>
      <c r="K1421" t="s">
        <v>27</v>
      </c>
      <c r="L1421" t="s">
        <v>31</v>
      </c>
    </row>
    <row r="1422" spans="1:12" ht="15.75" thickBot="1" x14ac:dyDescent="0.3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>
        <v>1</v>
      </c>
      <c r="G1422">
        <v>269.99</v>
      </c>
      <c r="H1422" t="s">
        <v>66</v>
      </c>
      <c r="I1422" t="s">
        <v>15</v>
      </c>
      <c r="J1422" s="6" t="s">
        <v>1965</v>
      </c>
      <c r="K1422" t="s">
        <v>27</v>
      </c>
      <c r="L1422" t="s">
        <v>28</v>
      </c>
    </row>
    <row r="1423" spans="1:12" ht="15.75" thickBot="1" x14ac:dyDescent="0.3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>
        <v>1</v>
      </c>
      <c r="G1423">
        <v>299.99</v>
      </c>
      <c r="H1423" t="s">
        <v>72</v>
      </c>
      <c r="I1423" t="s">
        <v>53</v>
      </c>
      <c r="J1423" s="6" t="s">
        <v>1965</v>
      </c>
      <c r="K1423" t="s">
        <v>27</v>
      </c>
      <c r="L1423" t="s">
        <v>28</v>
      </c>
    </row>
    <row r="1424" spans="1:12" ht="15.75" thickBot="1" x14ac:dyDescent="0.3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>
        <v>1</v>
      </c>
      <c r="G1424">
        <v>3999.99</v>
      </c>
      <c r="H1424" t="s">
        <v>56</v>
      </c>
      <c r="I1424" t="s">
        <v>22</v>
      </c>
      <c r="J1424" s="6" t="s">
        <v>1967</v>
      </c>
      <c r="K1424" t="s">
        <v>27</v>
      </c>
      <c r="L1424" t="s">
        <v>28</v>
      </c>
    </row>
    <row r="1425" spans="1:12" ht="15.75" thickBot="1" x14ac:dyDescent="0.3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>
        <v>2</v>
      </c>
      <c r="G1425">
        <v>858</v>
      </c>
      <c r="H1425" t="s">
        <v>40</v>
      </c>
      <c r="I1425" t="s">
        <v>15</v>
      </c>
      <c r="J1425" s="6" t="s">
        <v>1969</v>
      </c>
      <c r="K1425" t="s">
        <v>27</v>
      </c>
      <c r="L1425" t="s">
        <v>31</v>
      </c>
    </row>
    <row r="1426" spans="1:12" ht="15.75" thickBot="1" x14ac:dyDescent="0.3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>
        <v>2</v>
      </c>
      <c r="G1426">
        <v>898</v>
      </c>
      <c r="H1426" t="s">
        <v>44</v>
      </c>
      <c r="I1426" t="s">
        <v>15</v>
      </c>
      <c r="J1426" s="6" t="s">
        <v>1969</v>
      </c>
      <c r="K1426" t="s">
        <v>27</v>
      </c>
      <c r="L1426" t="s">
        <v>31</v>
      </c>
    </row>
    <row r="1427" spans="1:12" ht="15.75" thickBot="1" x14ac:dyDescent="0.3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>
        <v>2</v>
      </c>
      <c r="G1427">
        <v>999.98</v>
      </c>
      <c r="H1427" t="s">
        <v>80</v>
      </c>
      <c r="I1427" t="s">
        <v>39</v>
      </c>
      <c r="J1427" s="6" t="s">
        <v>1965</v>
      </c>
      <c r="K1427" t="s">
        <v>27</v>
      </c>
      <c r="L1427" t="s">
        <v>28</v>
      </c>
    </row>
    <row r="1428" spans="1:12" ht="15.75" thickBot="1" x14ac:dyDescent="0.3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>
        <v>1</v>
      </c>
      <c r="G1428">
        <v>1320.99</v>
      </c>
      <c r="H1428" t="s">
        <v>77</v>
      </c>
      <c r="I1428" t="s">
        <v>22</v>
      </c>
      <c r="J1428" s="6" t="s">
        <v>1970</v>
      </c>
      <c r="K1428" t="s">
        <v>27</v>
      </c>
      <c r="L1428" t="s">
        <v>28</v>
      </c>
    </row>
    <row r="1429" spans="1:12" ht="15.75" thickBot="1" x14ac:dyDescent="0.3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>
        <v>2</v>
      </c>
      <c r="G1429">
        <v>939.98</v>
      </c>
      <c r="H1429" t="s">
        <v>69</v>
      </c>
      <c r="I1429" t="s">
        <v>22</v>
      </c>
      <c r="J1429" s="6" t="s">
        <v>1966</v>
      </c>
      <c r="K1429" t="s">
        <v>27</v>
      </c>
      <c r="L1429" t="s">
        <v>28</v>
      </c>
    </row>
    <row r="1430" spans="1:12" ht="15.75" thickBot="1" x14ac:dyDescent="0.3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>
        <v>1</v>
      </c>
      <c r="G1430">
        <v>1799.99</v>
      </c>
      <c r="H1430" t="s">
        <v>23</v>
      </c>
      <c r="I1430" t="s">
        <v>22</v>
      </c>
      <c r="J1430" s="6" t="s">
        <v>1967</v>
      </c>
      <c r="K1430" t="s">
        <v>27</v>
      </c>
      <c r="L1430" t="s">
        <v>28</v>
      </c>
    </row>
    <row r="1431" spans="1:12" ht="15.75" thickBot="1" x14ac:dyDescent="0.3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>
        <v>2</v>
      </c>
      <c r="G1431">
        <v>2641.98</v>
      </c>
      <c r="H1431" t="s">
        <v>77</v>
      </c>
      <c r="I1431" t="s">
        <v>22</v>
      </c>
      <c r="J1431" s="6" t="s">
        <v>1970</v>
      </c>
      <c r="K1431" t="s">
        <v>27</v>
      </c>
      <c r="L1431" t="s">
        <v>28</v>
      </c>
    </row>
    <row r="1432" spans="1:12" ht="15.75" thickBot="1" x14ac:dyDescent="0.3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>
        <v>1</v>
      </c>
      <c r="G1432">
        <v>3999.99</v>
      </c>
      <c r="H1432" t="s">
        <v>56</v>
      </c>
      <c r="I1432" t="s">
        <v>22</v>
      </c>
      <c r="J1432" s="6" t="s">
        <v>1967</v>
      </c>
      <c r="K1432" t="s">
        <v>27</v>
      </c>
      <c r="L1432" t="s">
        <v>28</v>
      </c>
    </row>
    <row r="1433" spans="1:12" ht="15.75" thickBot="1" x14ac:dyDescent="0.3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>
        <v>2</v>
      </c>
      <c r="G1433">
        <v>539.98</v>
      </c>
      <c r="H1433" t="s">
        <v>66</v>
      </c>
      <c r="I1433" t="s">
        <v>53</v>
      </c>
      <c r="J1433" s="6" t="s">
        <v>1965</v>
      </c>
      <c r="K1433" t="s">
        <v>27</v>
      </c>
      <c r="L1433" t="s">
        <v>28</v>
      </c>
    </row>
    <row r="1434" spans="1:12" ht="15.75" thickBot="1" x14ac:dyDescent="0.3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>
        <v>2</v>
      </c>
      <c r="G1434">
        <v>1059.98</v>
      </c>
      <c r="H1434" t="s">
        <v>49</v>
      </c>
      <c r="I1434" t="s">
        <v>15</v>
      </c>
      <c r="J1434" s="6" t="s">
        <v>1965</v>
      </c>
      <c r="K1434" t="s">
        <v>16</v>
      </c>
      <c r="L1434" t="s">
        <v>17</v>
      </c>
    </row>
    <row r="1435" spans="1:12" ht="15.75" thickBot="1" x14ac:dyDescent="0.3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>
        <v>2</v>
      </c>
      <c r="G1435">
        <v>999.98</v>
      </c>
      <c r="H1435" t="s">
        <v>80</v>
      </c>
      <c r="I1435" t="s">
        <v>39</v>
      </c>
      <c r="J1435" s="6" t="s">
        <v>1965</v>
      </c>
      <c r="K1435" t="s">
        <v>16</v>
      </c>
      <c r="L1435" t="s">
        <v>17</v>
      </c>
    </row>
    <row r="1436" spans="1:12" ht="15.75" thickBot="1" x14ac:dyDescent="0.3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>
        <v>2</v>
      </c>
      <c r="G1436">
        <v>1199.98</v>
      </c>
      <c r="H1436" t="s">
        <v>14</v>
      </c>
      <c r="I1436" t="s">
        <v>15</v>
      </c>
      <c r="J1436" s="6" t="s">
        <v>1965</v>
      </c>
      <c r="K1436" t="s">
        <v>16</v>
      </c>
      <c r="L1436" t="s">
        <v>17</v>
      </c>
    </row>
    <row r="1437" spans="1:12" ht="15.75" thickBot="1" x14ac:dyDescent="0.3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>
        <v>2</v>
      </c>
      <c r="G1437">
        <v>2641.98</v>
      </c>
      <c r="H1437" t="s">
        <v>77</v>
      </c>
      <c r="I1437" t="s">
        <v>22</v>
      </c>
      <c r="J1437" s="6" t="s">
        <v>1970</v>
      </c>
      <c r="K1437" t="s">
        <v>16</v>
      </c>
      <c r="L1437" t="s">
        <v>17</v>
      </c>
    </row>
    <row r="1438" spans="1:12" ht="15.75" thickBot="1" x14ac:dyDescent="0.3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>
        <v>2</v>
      </c>
      <c r="G1438">
        <v>3361.98</v>
      </c>
      <c r="H1438" t="s">
        <v>63</v>
      </c>
      <c r="I1438" t="s">
        <v>20</v>
      </c>
      <c r="J1438" s="6" t="s">
        <v>1966</v>
      </c>
      <c r="K1438" t="s">
        <v>16</v>
      </c>
      <c r="L1438" t="s">
        <v>17</v>
      </c>
    </row>
    <row r="1439" spans="1:12" ht="15.75" thickBot="1" x14ac:dyDescent="0.3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>
        <v>2</v>
      </c>
      <c r="G1439">
        <v>599.98</v>
      </c>
      <c r="H1439" t="s">
        <v>72</v>
      </c>
      <c r="I1439" t="s">
        <v>53</v>
      </c>
      <c r="J1439" s="6" t="s">
        <v>1965</v>
      </c>
      <c r="K1439" t="s">
        <v>27</v>
      </c>
      <c r="L1439" t="s">
        <v>31</v>
      </c>
    </row>
    <row r="1440" spans="1:12" ht="15.75" thickBot="1" x14ac:dyDescent="0.3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>
        <v>1</v>
      </c>
      <c r="G1440">
        <v>599.99</v>
      </c>
      <c r="H1440" t="s">
        <v>14</v>
      </c>
      <c r="I1440" t="s">
        <v>15</v>
      </c>
      <c r="J1440" s="6" t="s">
        <v>1965</v>
      </c>
      <c r="K1440" t="s">
        <v>27</v>
      </c>
      <c r="L1440" t="s">
        <v>31</v>
      </c>
    </row>
    <row r="1441" spans="1:12" ht="15.75" thickBot="1" x14ac:dyDescent="0.3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>
        <v>2</v>
      </c>
      <c r="G1441">
        <v>898</v>
      </c>
      <c r="H1441" t="s">
        <v>44</v>
      </c>
      <c r="I1441" t="s">
        <v>15</v>
      </c>
      <c r="J1441" s="6" t="s">
        <v>1969</v>
      </c>
      <c r="K1441" t="s">
        <v>27</v>
      </c>
      <c r="L1441" t="s">
        <v>31</v>
      </c>
    </row>
    <row r="1442" spans="1:12" ht="15.75" thickBot="1" x14ac:dyDescent="0.3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>
        <v>1</v>
      </c>
      <c r="G1442">
        <v>469.99</v>
      </c>
      <c r="H1442" t="s">
        <v>69</v>
      </c>
      <c r="I1442" t="s">
        <v>22</v>
      </c>
      <c r="J1442" s="6" t="s">
        <v>1966</v>
      </c>
      <c r="K1442" t="s">
        <v>27</v>
      </c>
      <c r="L1442" t="s">
        <v>31</v>
      </c>
    </row>
    <row r="1443" spans="1:12" ht="15.75" thickBot="1" x14ac:dyDescent="0.3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>
        <v>1</v>
      </c>
      <c r="G1443">
        <v>3999.99</v>
      </c>
      <c r="H1443" t="s">
        <v>56</v>
      </c>
      <c r="I1443" t="s">
        <v>22</v>
      </c>
      <c r="J1443" s="6" t="s">
        <v>1967</v>
      </c>
      <c r="K1443" t="s">
        <v>27</v>
      </c>
      <c r="L1443" t="s">
        <v>31</v>
      </c>
    </row>
    <row r="1444" spans="1:12" ht="15.75" thickBot="1" x14ac:dyDescent="0.3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>
        <v>1</v>
      </c>
      <c r="G1444">
        <v>549.99</v>
      </c>
      <c r="H1444" t="s">
        <v>43</v>
      </c>
      <c r="I1444" t="s">
        <v>39</v>
      </c>
      <c r="J1444" s="6" t="s">
        <v>1965</v>
      </c>
      <c r="K1444" t="s">
        <v>27</v>
      </c>
      <c r="L1444" t="s">
        <v>31</v>
      </c>
    </row>
    <row r="1445" spans="1:12" ht="15.75" thickBot="1" x14ac:dyDescent="0.3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>
        <v>1</v>
      </c>
      <c r="G1445">
        <v>599.99</v>
      </c>
      <c r="H1445" t="s">
        <v>14</v>
      </c>
      <c r="I1445" t="s">
        <v>39</v>
      </c>
      <c r="J1445" s="6" t="s">
        <v>1965</v>
      </c>
      <c r="K1445" t="s">
        <v>27</v>
      </c>
      <c r="L1445" t="s">
        <v>31</v>
      </c>
    </row>
    <row r="1446" spans="1:12" ht="15.75" thickBot="1" x14ac:dyDescent="0.3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>
        <v>1</v>
      </c>
      <c r="G1446">
        <v>1549</v>
      </c>
      <c r="H1446" t="s">
        <v>19</v>
      </c>
      <c r="I1446" t="s">
        <v>20</v>
      </c>
      <c r="J1446" s="6" t="s">
        <v>1966</v>
      </c>
      <c r="K1446" t="s">
        <v>27</v>
      </c>
      <c r="L1446" t="s">
        <v>31</v>
      </c>
    </row>
    <row r="1447" spans="1:12" ht="15.75" thickBot="1" x14ac:dyDescent="0.3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>
        <v>1</v>
      </c>
      <c r="G1447">
        <v>269.99</v>
      </c>
      <c r="H1447" t="s">
        <v>52</v>
      </c>
      <c r="I1447" t="s">
        <v>15</v>
      </c>
      <c r="J1447" s="6" t="s">
        <v>1965</v>
      </c>
      <c r="K1447" t="s">
        <v>27</v>
      </c>
      <c r="L1447" t="s">
        <v>28</v>
      </c>
    </row>
    <row r="1448" spans="1:12" ht="15.75" thickBot="1" x14ac:dyDescent="0.3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>
        <v>1</v>
      </c>
      <c r="G1448">
        <v>1320.99</v>
      </c>
      <c r="H1448" t="s">
        <v>77</v>
      </c>
      <c r="I1448" t="s">
        <v>22</v>
      </c>
      <c r="J1448" s="6" t="s">
        <v>1970</v>
      </c>
      <c r="K1448" t="s">
        <v>27</v>
      </c>
      <c r="L1448" t="s">
        <v>28</v>
      </c>
    </row>
    <row r="1449" spans="1:12" ht="15.75" thickBot="1" x14ac:dyDescent="0.3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>
        <v>1</v>
      </c>
      <c r="G1449">
        <v>269.99</v>
      </c>
      <c r="H1449" t="s">
        <v>66</v>
      </c>
      <c r="I1449" t="s">
        <v>53</v>
      </c>
      <c r="J1449" s="6" t="s">
        <v>1965</v>
      </c>
      <c r="K1449" t="s">
        <v>27</v>
      </c>
      <c r="L1449" t="s">
        <v>31</v>
      </c>
    </row>
    <row r="1450" spans="1:12" ht="15.75" thickBot="1" x14ac:dyDescent="0.3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>
        <v>2</v>
      </c>
      <c r="G1450">
        <v>539.98</v>
      </c>
      <c r="H1450" t="s">
        <v>52</v>
      </c>
      <c r="I1450" t="s">
        <v>53</v>
      </c>
      <c r="J1450" s="6" t="s">
        <v>1965</v>
      </c>
      <c r="K1450" t="s">
        <v>27</v>
      </c>
      <c r="L1450" t="s">
        <v>31</v>
      </c>
    </row>
    <row r="1451" spans="1:12" ht="15.75" thickBot="1" x14ac:dyDescent="0.3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>
        <v>2</v>
      </c>
      <c r="G1451">
        <v>5799.98</v>
      </c>
      <c r="H1451" t="s">
        <v>21</v>
      </c>
      <c r="I1451" t="s">
        <v>22</v>
      </c>
      <c r="J1451" s="6" t="s">
        <v>1967</v>
      </c>
      <c r="K1451" t="s">
        <v>27</v>
      </c>
      <c r="L1451" t="s">
        <v>31</v>
      </c>
    </row>
    <row r="1452" spans="1:12" ht="15.75" thickBot="1" x14ac:dyDescent="0.3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>
        <v>1</v>
      </c>
      <c r="G1452">
        <v>549.99</v>
      </c>
      <c r="H1452" t="s">
        <v>43</v>
      </c>
      <c r="I1452" t="s">
        <v>15</v>
      </c>
      <c r="J1452" s="6" t="s">
        <v>1965</v>
      </c>
      <c r="K1452" t="s">
        <v>27</v>
      </c>
      <c r="L1452" t="s">
        <v>28</v>
      </c>
    </row>
    <row r="1453" spans="1:12" ht="15.75" thickBot="1" x14ac:dyDescent="0.3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>
        <v>2</v>
      </c>
      <c r="G1453">
        <v>1199.98</v>
      </c>
      <c r="H1453" t="s">
        <v>14</v>
      </c>
      <c r="I1453" t="s">
        <v>15</v>
      </c>
      <c r="J1453" s="6" t="s">
        <v>1965</v>
      </c>
      <c r="K1453" t="s">
        <v>27</v>
      </c>
      <c r="L1453" t="s">
        <v>28</v>
      </c>
    </row>
    <row r="1454" spans="1:12" ht="15.75" thickBot="1" x14ac:dyDescent="0.3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>
        <v>1</v>
      </c>
      <c r="G1454">
        <v>599.99</v>
      </c>
      <c r="H1454" t="s">
        <v>18</v>
      </c>
      <c r="I1454" t="s">
        <v>15</v>
      </c>
      <c r="J1454" s="6" t="s">
        <v>1965</v>
      </c>
      <c r="K1454" t="s">
        <v>27</v>
      </c>
      <c r="L1454" t="s">
        <v>28</v>
      </c>
    </row>
    <row r="1455" spans="1:12" ht="15.75" thickBot="1" x14ac:dyDescent="0.3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>
        <v>2</v>
      </c>
      <c r="G1455">
        <v>2641.98</v>
      </c>
      <c r="H1455" t="s">
        <v>77</v>
      </c>
      <c r="I1455" t="s">
        <v>22</v>
      </c>
      <c r="J1455" s="6" t="s">
        <v>1970</v>
      </c>
      <c r="K1455" t="s">
        <v>27</v>
      </c>
      <c r="L1455" t="s">
        <v>28</v>
      </c>
    </row>
    <row r="1456" spans="1:12" ht="15.75" thickBot="1" x14ac:dyDescent="0.3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>
        <v>1</v>
      </c>
      <c r="G1456">
        <v>599.99</v>
      </c>
      <c r="H1456" t="s">
        <v>14</v>
      </c>
      <c r="I1456" t="s">
        <v>39</v>
      </c>
      <c r="J1456" s="6" t="s">
        <v>1965</v>
      </c>
      <c r="K1456" t="s">
        <v>16</v>
      </c>
      <c r="L1456" t="s">
        <v>17</v>
      </c>
    </row>
    <row r="1457" spans="1:12" ht="15.75" thickBot="1" x14ac:dyDescent="0.3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>
        <v>1</v>
      </c>
      <c r="G1457">
        <v>749.99</v>
      </c>
      <c r="H1457" t="s">
        <v>35</v>
      </c>
      <c r="I1457" t="s">
        <v>22</v>
      </c>
      <c r="J1457" s="6" t="s">
        <v>1968</v>
      </c>
      <c r="K1457" t="s">
        <v>16</v>
      </c>
      <c r="L1457" t="s">
        <v>17</v>
      </c>
    </row>
    <row r="1458" spans="1:12" ht="15.75" thickBot="1" x14ac:dyDescent="0.3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>
        <v>1</v>
      </c>
      <c r="G1458">
        <v>1680.99</v>
      </c>
      <c r="H1458" t="s">
        <v>63</v>
      </c>
      <c r="I1458" t="s">
        <v>20</v>
      </c>
      <c r="J1458" s="6" t="s">
        <v>1966</v>
      </c>
      <c r="K1458" t="s">
        <v>16</v>
      </c>
      <c r="L1458" t="s">
        <v>17</v>
      </c>
    </row>
    <row r="1459" spans="1:12" ht="15.75" thickBot="1" x14ac:dyDescent="0.3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>
        <v>2</v>
      </c>
      <c r="G1459">
        <v>1999.98</v>
      </c>
      <c r="H1459" t="s">
        <v>32</v>
      </c>
      <c r="I1459" t="s">
        <v>22</v>
      </c>
      <c r="J1459" s="6" t="s">
        <v>1966</v>
      </c>
      <c r="K1459" t="s">
        <v>16</v>
      </c>
      <c r="L1459" t="s">
        <v>17</v>
      </c>
    </row>
    <row r="1460" spans="1:12" ht="15.75" thickBot="1" x14ac:dyDescent="0.3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>
        <v>1</v>
      </c>
      <c r="G1460">
        <v>2999.99</v>
      </c>
      <c r="H1460" t="s">
        <v>45</v>
      </c>
      <c r="I1460" t="s">
        <v>46</v>
      </c>
      <c r="J1460" s="6" t="s">
        <v>1967</v>
      </c>
      <c r="K1460" t="s">
        <v>16</v>
      </c>
      <c r="L1460" t="s">
        <v>17</v>
      </c>
    </row>
    <row r="1461" spans="1:12" ht="15.75" thickBot="1" x14ac:dyDescent="0.3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>
        <v>2</v>
      </c>
      <c r="G1461">
        <v>939.98</v>
      </c>
      <c r="H1461" t="s">
        <v>69</v>
      </c>
      <c r="I1461" t="s">
        <v>22</v>
      </c>
      <c r="J1461" s="6" t="s">
        <v>1966</v>
      </c>
      <c r="K1461" t="s">
        <v>16</v>
      </c>
      <c r="L1461" t="s">
        <v>36</v>
      </c>
    </row>
    <row r="1462" spans="1:12" ht="15.75" thickBot="1" x14ac:dyDescent="0.3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>
        <v>1</v>
      </c>
      <c r="G1462">
        <v>1549</v>
      </c>
      <c r="H1462" t="s">
        <v>19</v>
      </c>
      <c r="I1462" t="s">
        <v>20</v>
      </c>
      <c r="J1462" s="6" t="s">
        <v>1966</v>
      </c>
      <c r="K1462" t="s">
        <v>16</v>
      </c>
      <c r="L1462" t="s">
        <v>36</v>
      </c>
    </row>
    <row r="1463" spans="1:12" ht="15.75" thickBot="1" x14ac:dyDescent="0.3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>
        <v>2</v>
      </c>
      <c r="G1463">
        <v>5999.98</v>
      </c>
      <c r="H1463" t="s">
        <v>45</v>
      </c>
      <c r="I1463" t="s">
        <v>46</v>
      </c>
      <c r="J1463" s="6" t="s">
        <v>1967</v>
      </c>
      <c r="K1463" t="s">
        <v>16</v>
      </c>
      <c r="L1463" t="s">
        <v>36</v>
      </c>
    </row>
    <row r="1464" spans="1:12" ht="15.75" thickBot="1" x14ac:dyDescent="0.3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>
        <v>1</v>
      </c>
      <c r="G1464">
        <v>269.99</v>
      </c>
      <c r="H1464" t="s">
        <v>66</v>
      </c>
      <c r="I1464" t="s">
        <v>53</v>
      </c>
      <c r="J1464" s="6" t="s">
        <v>1965</v>
      </c>
      <c r="K1464" t="s">
        <v>27</v>
      </c>
      <c r="L1464" t="s">
        <v>28</v>
      </c>
    </row>
    <row r="1465" spans="1:12" ht="15.75" thickBot="1" x14ac:dyDescent="0.3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>
        <v>1</v>
      </c>
      <c r="G1465">
        <v>529.99</v>
      </c>
      <c r="H1465" t="s">
        <v>49</v>
      </c>
      <c r="I1465" t="s">
        <v>15</v>
      </c>
      <c r="J1465" s="6" t="s">
        <v>1965</v>
      </c>
      <c r="K1465" t="s">
        <v>27</v>
      </c>
      <c r="L1465" t="s">
        <v>28</v>
      </c>
    </row>
    <row r="1466" spans="1:12" ht="15.75" thickBot="1" x14ac:dyDescent="0.3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>
        <v>2</v>
      </c>
      <c r="G1466">
        <v>1999.98</v>
      </c>
      <c r="H1466" t="s">
        <v>32</v>
      </c>
      <c r="I1466" t="s">
        <v>22</v>
      </c>
      <c r="J1466" s="6" t="s">
        <v>1966</v>
      </c>
      <c r="K1466" t="s">
        <v>27</v>
      </c>
      <c r="L1466" t="s">
        <v>28</v>
      </c>
    </row>
    <row r="1467" spans="1:12" ht="15.75" thickBot="1" x14ac:dyDescent="0.3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>
        <v>1</v>
      </c>
      <c r="G1467">
        <v>1799.99</v>
      </c>
      <c r="H1467" t="s">
        <v>23</v>
      </c>
      <c r="I1467" t="s">
        <v>22</v>
      </c>
      <c r="J1467" s="6" t="s">
        <v>1967</v>
      </c>
      <c r="K1467" t="s">
        <v>27</v>
      </c>
      <c r="L1467" t="s">
        <v>28</v>
      </c>
    </row>
    <row r="1468" spans="1:12" ht="15.75" thickBot="1" x14ac:dyDescent="0.3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>
        <v>2</v>
      </c>
      <c r="G1468">
        <v>898</v>
      </c>
      <c r="H1468" t="s">
        <v>44</v>
      </c>
      <c r="I1468" t="s">
        <v>15</v>
      </c>
      <c r="J1468" s="6" t="s">
        <v>1969</v>
      </c>
      <c r="K1468" t="s">
        <v>16</v>
      </c>
      <c r="L1468" t="s">
        <v>17</v>
      </c>
    </row>
    <row r="1469" spans="1:12" ht="15.75" thickBot="1" x14ac:dyDescent="0.3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>
        <v>1</v>
      </c>
      <c r="G1469">
        <v>449</v>
      </c>
      <c r="H1469" t="s">
        <v>99</v>
      </c>
      <c r="I1469" t="s">
        <v>15</v>
      </c>
      <c r="J1469" s="6" t="s">
        <v>1969</v>
      </c>
      <c r="K1469" t="s">
        <v>16</v>
      </c>
      <c r="L1469" t="s">
        <v>17</v>
      </c>
    </row>
    <row r="1470" spans="1:12" ht="15.75" thickBot="1" x14ac:dyDescent="0.3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>
        <v>2</v>
      </c>
      <c r="G1470">
        <v>5999.98</v>
      </c>
      <c r="H1470" t="s">
        <v>45</v>
      </c>
      <c r="I1470" t="s">
        <v>46</v>
      </c>
      <c r="J1470" s="6" t="s">
        <v>1967</v>
      </c>
      <c r="K1470" t="s">
        <v>16</v>
      </c>
      <c r="L1470" t="s">
        <v>17</v>
      </c>
    </row>
    <row r="1471" spans="1:12" ht="15.75" thickBot="1" x14ac:dyDescent="0.3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>
        <v>1</v>
      </c>
      <c r="G1471">
        <v>2899.99</v>
      </c>
      <c r="H1471" t="s">
        <v>21</v>
      </c>
      <c r="I1471" t="s">
        <v>22</v>
      </c>
      <c r="J1471" s="6" t="s">
        <v>1967</v>
      </c>
      <c r="K1471" t="s">
        <v>16</v>
      </c>
      <c r="L1471" t="s">
        <v>17</v>
      </c>
    </row>
    <row r="1472" spans="1:12" ht="15.75" thickBot="1" x14ac:dyDescent="0.3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>
        <v>2</v>
      </c>
      <c r="G1472">
        <v>539.98</v>
      </c>
      <c r="H1472" t="s">
        <v>66</v>
      </c>
      <c r="I1472" t="s">
        <v>53</v>
      </c>
      <c r="J1472" s="6" t="s">
        <v>1965</v>
      </c>
      <c r="K1472" t="s">
        <v>27</v>
      </c>
      <c r="L1472" t="s">
        <v>31</v>
      </c>
    </row>
    <row r="1473" spans="1:12" ht="15.75" thickBot="1" x14ac:dyDescent="0.3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>
        <v>2</v>
      </c>
      <c r="G1473">
        <v>1099.98</v>
      </c>
      <c r="H1473" t="s">
        <v>43</v>
      </c>
      <c r="I1473" t="s">
        <v>15</v>
      </c>
      <c r="J1473" s="6" t="s">
        <v>1965</v>
      </c>
      <c r="K1473" t="s">
        <v>27</v>
      </c>
      <c r="L1473" t="s">
        <v>31</v>
      </c>
    </row>
    <row r="1474" spans="1:12" ht="15.75" thickBot="1" x14ac:dyDescent="0.3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>
        <v>2</v>
      </c>
      <c r="G1474">
        <v>1499.98</v>
      </c>
      <c r="H1474" t="s">
        <v>35</v>
      </c>
      <c r="I1474" t="s">
        <v>22</v>
      </c>
      <c r="J1474" s="6" t="s">
        <v>1968</v>
      </c>
      <c r="K1474" t="s">
        <v>27</v>
      </c>
      <c r="L1474" t="s">
        <v>28</v>
      </c>
    </row>
    <row r="1475" spans="1:12" ht="15.75" thickBot="1" x14ac:dyDescent="0.3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>
        <v>2</v>
      </c>
      <c r="G1475">
        <v>939.98</v>
      </c>
      <c r="H1475" t="s">
        <v>69</v>
      </c>
      <c r="I1475" t="s">
        <v>22</v>
      </c>
      <c r="J1475" s="6" t="s">
        <v>1966</v>
      </c>
      <c r="K1475" t="s">
        <v>27</v>
      </c>
      <c r="L1475" t="s">
        <v>28</v>
      </c>
    </row>
    <row r="1476" spans="1:12" ht="15.75" thickBot="1" x14ac:dyDescent="0.3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>
        <v>1</v>
      </c>
      <c r="G1476">
        <v>2899.99</v>
      </c>
      <c r="H1476" t="s">
        <v>21</v>
      </c>
      <c r="I1476" t="s">
        <v>22</v>
      </c>
      <c r="J1476" s="6" t="s">
        <v>1967</v>
      </c>
      <c r="K1476" t="s">
        <v>27</v>
      </c>
      <c r="L1476" t="s">
        <v>28</v>
      </c>
    </row>
    <row r="1477" spans="1:12" ht="15.75" thickBot="1" x14ac:dyDescent="0.3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>
        <v>2</v>
      </c>
      <c r="G1477">
        <v>1099.98</v>
      </c>
      <c r="H1477" t="s">
        <v>43</v>
      </c>
      <c r="I1477" t="s">
        <v>15</v>
      </c>
      <c r="J1477" s="6" t="s">
        <v>1965</v>
      </c>
      <c r="K1477" t="s">
        <v>109</v>
      </c>
      <c r="L1477" t="s">
        <v>110</v>
      </c>
    </row>
    <row r="1478" spans="1:12" ht="15.75" thickBot="1" x14ac:dyDescent="0.3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>
        <v>1</v>
      </c>
      <c r="G1478">
        <v>499.99</v>
      </c>
      <c r="H1478" t="s">
        <v>80</v>
      </c>
      <c r="I1478" t="s">
        <v>39</v>
      </c>
      <c r="J1478" s="6" t="s">
        <v>1965</v>
      </c>
      <c r="K1478" t="s">
        <v>109</v>
      </c>
      <c r="L1478" t="s">
        <v>110</v>
      </c>
    </row>
    <row r="1479" spans="1:12" ht="15.75" thickBot="1" x14ac:dyDescent="0.3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>
        <v>1</v>
      </c>
      <c r="G1479">
        <v>469.99</v>
      </c>
      <c r="H1479" t="s">
        <v>69</v>
      </c>
      <c r="I1479" t="s">
        <v>22</v>
      </c>
      <c r="J1479" s="6" t="s">
        <v>1966</v>
      </c>
      <c r="K1479" t="s">
        <v>109</v>
      </c>
      <c r="L1479" t="s">
        <v>110</v>
      </c>
    </row>
    <row r="1480" spans="1:12" ht="15.75" thickBot="1" x14ac:dyDescent="0.3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>
        <v>1</v>
      </c>
      <c r="G1480">
        <v>549.99</v>
      </c>
      <c r="H1480" t="s">
        <v>43</v>
      </c>
      <c r="I1480" t="s">
        <v>15</v>
      </c>
      <c r="J1480" s="6" t="s">
        <v>1965</v>
      </c>
      <c r="K1480" t="s">
        <v>27</v>
      </c>
      <c r="L1480" t="s">
        <v>31</v>
      </c>
    </row>
    <row r="1481" spans="1:12" ht="15.75" thickBot="1" x14ac:dyDescent="0.3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>
        <v>2</v>
      </c>
      <c r="G1481">
        <v>1199.98</v>
      </c>
      <c r="H1481" t="s">
        <v>14</v>
      </c>
      <c r="I1481" t="s">
        <v>15</v>
      </c>
      <c r="J1481" s="6" t="s">
        <v>1965</v>
      </c>
      <c r="K1481" t="s">
        <v>27</v>
      </c>
      <c r="L1481" t="s">
        <v>31</v>
      </c>
    </row>
    <row r="1482" spans="1:12" ht="15.75" thickBot="1" x14ac:dyDescent="0.3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>
        <v>2</v>
      </c>
      <c r="G1482">
        <v>858</v>
      </c>
      <c r="H1482" t="s">
        <v>40</v>
      </c>
      <c r="I1482" t="s">
        <v>15</v>
      </c>
      <c r="J1482" s="6" t="s">
        <v>1969</v>
      </c>
      <c r="K1482" t="s">
        <v>27</v>
      </c>
      <c r="L1482" t="s">
        <v>31</v>
      </c>
    </row>
    <row r="1483" spans="1:12" ht="15.75" thickBot="1" x14ac:dyDescent="0.3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>
        <v>2</v>
      </c>
      <c r="G1483">
        <v>1099.98</v>
      </c>
      <c r="H1483" t="s">
        <v>43</v>
      </c>
      <c r="I1483" t="s">
        <v>15</v>
      </c>
      <c r="J1483" s="6" t="s">
        <v>1965</v>
      </c>
      <c r="K1483" t="s">
        <v>27</v>
      </c>
      <c r="L1483" t="s">
        <v>28</v>
      </c>
    </row>
    <row r="1484" spans="1:12" ht="15.75" thickBot="1" x14ac:dyDescent="0.3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>
        <v>1</v>
      </c>
      <c r="G1484">
        <v>499.99</v>
      </c>
      <c r="H1484" t="s">
        <v>80</v>
      </c>
      <c r="I1484" t="s">
        <v>39</v>
      </c>
      <c r="J1484" s="6" t="s">
        <v>1965</v>
      </c>
      <c r="K1484" t="s">
        <v>27</v>
      </c>
      <c r="L1484" t="s">
        <v>28</v>
      </c>
    </row>
    <row r="1485" spans="1:12" ht="15.75" thickBot="1" x14ac:dyDescent="0.3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>
        <v>1</v>
      </c>
      <c r="G1485">
        <v>1549</v>
      </c>
      <c r="H1485" t="s">
        <v>19</v>
      </c>
      <c r="I1485" t="s">
        <v>20</v>
      </c>
      <c r="J1485" s="6" t="s">
        <v>1966</v>
      </c>
      <c r="K1485" t="s">
        <v>27</v>
      </c>
      <c r="L1485" t="s">
        <v>28</v>
      </c>
    </row>
    <row r="1486" spans="1:12" ht="15.75" thickBot="1" x14ac:dyDescent="0.3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>
        <v>1</v>
      </c>
      <c r="G1486">
        <v>2899.99</v>
      </c>
      <c r="H1486" t="s">
        <v>21</v>
      </c>
      <c r="I1486" t="s">
        <v>22</v>
      </c>
      <c r="J1486" s="6" t="s">
        <v>1967</v>
      </c>
      <c r="K1486" t="s">
        <v>27</v>
      </c>
      <c r="L1486" t="s">
        <v>28</v>
      </c>
    </row>
    <row r="1487" spans="1:12" ht="15.75" thickBot="1" x14ac:dyDescent="0.3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>
        <v>2</v>
      </c>
      <c r="G1487">
        <v>539.98</v>
      </c>
      <c r="H1487" t="s">
        <v>66</v>
      </c>
      <c r="I1487" t="s">
        <v>53</v>
      </c>
      <c r="J1487" s="6" t="s">
        <v>1965</v>
      </c>
      <c r="K1487" t="s">
        <v>27</v>
      </c>
      <c r="L1487" t="s">
        <v>31</v>
      </c>
    </row>
    <row r="1488" spans="1:12" ht="15.75" thickBot="1" x14ac:dyDescent="0.3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>
        <v>2</v>
      </c>
      <c r="G1488">
        <v>1099.98</v>
      </c>
      <c r="H1488" t="s">
        <v>43</v>
      </c>
      <c r="I1488" t="s">
        <v>39</v>
      </c>
      <c r="J1488" s="6" t="s">
        <v>1965</v>
      </c>
      <c r="K1488" t="s">
        <v>27</v>
      </c>
      <c r="L1488" t="s">
        <v>31</v>
      </c>
    </row>
    <row r="1489" spans="1:12" ht="15.75" thickBot="1" x14ac:dyDescent="0.3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>
        <v>1</v>
      </c>
      <c r="G1489">
        <v>749.99</v>
      </c>
      <c r="H1489" t="s">
        <v>35</v>
      </c>
      <c r="I1489" t="s">
        <v>22</v>
      </c>
      <c r="J1489" s="6" t="s">
        <v>1968</v>
      </c>
      <c r="K1489" t="s">
        <v>27</v>
      </c>
      <c r="L1489" t="s">
        <v>31</v>
      </c>
    </row>
    <row r="1490" spans="1:12" ht="15.75" thickBot="1" x14ac:dyDescent="0.3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>
        <v>2</v>
      </c>
      <c r="G1490">
        <v>5999.98</v>
      </c>
      <c r="H1490" t="s">
        <v>45</v>
      </c>
      <c r="I1490" t="s">
        <v>46</v>
      </c>
      <c r="J1490" s="6" t="s">
        <v>1967</v>
      </c>
      <c r="K1490" t="s">
        <v>27</v>
      </c>
      <c r="L1490" t="s">
        <v>31</v>
      </c>
    </row>
    <row r="1491" spans="1:12" ht="15.75" thickBot="1" x14ac:dyDescent="0.3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>
        <v>2</v>
      </c>
      <c r="G1491">
        <v>539.98</v>
      </c>
      <c r="H1491" t="s">
        <v>52</v>
      </c>
      <c r="I1491" t="s">
        <v>53</v>
      </c>
      <c r="J1491" s="6" t="s">
        <v>1965</v>
      </c>
      <c r="K1491" t="s">
        <v>109</v>
      </c>
      <c r="L1491" t="s">
        <v>179</v>
      </c>
    </row>
    <row r="1492" spans="1:12" ht="15.75" thickBot="1" x14ac:dyDescent="0.3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>
        <v>1</v>
      </c>
      <c r="G1492">
        <v>529.99</v>
      </c>
      <c r="H1492" t="s">
        <v>49</v>
      </c>
      <c r="I1492" t="s">
        <v>15</v>
      </c>
      <c r="J1492" s="6" t="s">
        <v>1965</v>
      </c>
      <c r="K1492" t="s">
        <v>109</v>
      </c>
      <c r="L1492" t="s">
        <v>179</v>
      </c>
    </row>
    <row r="1493" spans="1:12" ht="15.75" thickBot="1" x14ac:dyDescent="0.3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>
        <v>1</v>
      </c>
      <c r="G1493">
        <v>549.99</v>
      </c>
      <c r="H1493" t="s">
        <v>43</v>
      </c>
      <c r="I1493" t="s">
        <v>39</v>
      </c>
      <c r="J1493" s="6" t="s">
        <v>1965</v>
      </c>
      <c r="K1493" t="s">
        <v>109</v>
      </c>
      <c r="L1493" t="s">
        <v>179</v>
      </c>
    </row>
    <row r="1494" spans="1:12" ht="15.75" thickBot="1" x14ac:dyDescent="0.3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>
        <v>1</v>
      </c>
      <c r="G1494">
        <v>269.99</v>
      </c>
      <c r="H1494" t="s">
        <v>52</v>
      </c>
      <c r="I1494" t="s">
        <v>53</v>
      </c>
      <c r="J1494" s="6" t="s">
        <v>1965</v>
      </c>
      <c r="K1494" t="s">
        <v>16</v>
      </c>
      <c r="L1494" t="s">
        <v>36</v>
      </c>
    </row>
    <row r="1495" spans="1:12" ht="15.75" thickBot="1" x14ac:dyDescent="0.3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>
        <v>1</v>
      </c>
      <c r="G1495">
        <v>269.99</v>
      </c>
      <c r="H1495" t="s">
        <v>52</v>
      </c>
      <c r="I1495" t="s">
        <v>15</v>
      </c>
      <c r="J1495" s="6" t="s">
        <v>1965</v>
      </c>
      <c r="K1495" t="s">
        <v>16</v>
      </c>
      <c r="L1495" t="s">
        <v>36</v>
      </c>
    </row>
    <row r="1496" spans="1:12" ht="15.75" thickBot="1" x14ac:dyDescent="0.3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>
        <v>2</v>
      </c>
      <c r="G1496">
        <v>1099.98</v>
      </c>
      <c r="H1496" t="s">
        <v>43</v>
      </c>
      <c r="I1496" t="s">
        <v>15</v>
      </c>
      <c r="J1496" s="6" t="s">
        <v>1965</v>
      </c>
      <c r="K1496" t="s">
        <v>16</v>
      </c>
      <c r="L1496" t="s">
        <v>36</v>
      </c>
    </row>
    <row r="1497" spans="1:12" ht="15.75" thickBot="1" x14ac:dyDescent="0.3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>
        <v>1</v>
      </c>
      <c r="G1497">
        <v>749.99</v>
      </c>
      <c r="H1497" t="s">
        <v>35</v>
      </c>
      <c r="I1497" t="s">
        <v>22</v>
      </c>
      <c r="J1497" s="6" t="s">
        <v>1968</v>
      </c>
      <c r="K1497" t="s">
        <v>16</v>
      </c>
      <c r="L1497" t="s">
        <v>36</v>
      </c>
    </row>
    <row r="1498" spans="1:12" ht="15.75" thickBot="1" x14ac:dyDescent="0.3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>
        <v>2</v>
      </c>
      <c r="G1498">
        <v>999.98</v>
      </c>
      <c r="H1498" t="s">
        <v>80</v>
      </c>
      <c r="I1498" t="s">
        <v>39</v>
      </c>
      <c r="J1498" s="6" t="s">
        <v>1965</v>
      </c>
      <c r="K1498" t="s">
        <v>16</v>
      </c>
      <c r="L1498" t="s">
        <v>17</v>
      </c>
    </row>
    <row r="1499" spans="1:12" ht="15.75" thickBot="1" x14ac:dyDescent="0.3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>
        <v>1</v>
      </c>
      <c r="G1499">
        <v>599.99</v>
      </c>
      <c r="H1499" t="s">
        <v>14</v>
      </c>
      <c r="I1499" t="s">
        <v>39</v>
      </c>
      <c r="J1499" s="6" t="s">
        <v>1965</v>
      </c>
      <c r="K1499" t="s">
        <v>16</v>
      </c>
      <c r="L1499" t="s">
        <v>17</v>
      </c>
    </row>
    <row r="1500" spans="1:12" ht="15.75" thickBot="1" x14ac:dyDescent="0.3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>
        <v>2</v>
      </c>
      <c r="G1500">
        <v>858</v>
      </c>
      <c r="H1500" t="s">
        <v>40</v>
      </c>
      <c r="I1500" t="s">
        <v>15</v>
      </c>
      <c r="J1500" s="6" t="s">
        <v>1969</v>
      </c>
      <c r="K1500" t="s">
        <v>16</v>
      </c>
      <c r="L1500" t="s">
        <v>17</v>
      </c>
    </row>
    <row r="1501" spans="1:12" ht="15.75" thickBot="1" x14ac:dyDescent="0.3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>
        <v>1</v>
      </c>
      <c r="G1501">
        <v>1549</v>
      </c>
      <c r="H1501" t="s">
        <v>19</v>
      </c>
      <c r="I1501" t="s">
        <v>20</v>
      </c>
      <c r="J1501" s="6" t="s">
        <v>1966</v>
      </c>
      <c r="K1501" t="s">
        <v>16</v>
      </c>
      <c r="L1501" t="s">
        <v>17</v>
      </c>
    </row>
    <row r="1502" spans="1:12" ht="15.75" thickBot="1" x14ac:dyDescent="0.3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>
        <v>2</v>
      </c>
      <c r="G1502">
        <v>1499.98</v>
      </c>
      <c r="H1502" t="s">
        <v>35</v>
      </c>
      <c r="I1502" t="s">
        <v>22</v>
      </c>
      <c r="J1502" s="6" t="s">
        <v>1968</v>
      </c>
      <c r="K1502" t="s">
        <v>27</v>
      </c>
      <c r="L1502" t="s">
        <v>28</v>
      </c>
    </row>
    <row r="1503" spans="1:12" ht="15.75" thickBot="1" x14ac:dyDescent="0.3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>
        <v>2</v>
      </c>
      <c r="G1503">
        <v>539.98</v>
      </c>
      <c r="H1503" t="s">
        <v>66</v>
      </c>
      <c r="I1503" t="s">
        <v>53</v>
      </c>
      <c r="J1503" s="6" t="s">
        <v>1965</v>
      </c>
      <c r="K1503" t="s">
        <v>27</v>
      </c>
      <c r="L1503" t="s">
        <v>31</v>
      </c>
    </row>
    <row r="1504" spans="1:12" ht="15.75" thickBot="1" x14ac:dyDescent="0.3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>
        <v>1</v>
      </c>
      <c r="G1504">
        <v>299.99</v>
      </c>
      <c r="H1504" t="s">
        <v>72</v>
      </c>
      <c r="I1504" t="s">
        <v>53</v>
      </c>
      <c r="J1504" s="6" t="s">
        <v>1965</v>
      </c>
      <c r="K1504" t="s">
        <v>27</v>
      </c>
      <c r="L1504" t="s">
        <v>31</v>
      </c>
    </row>
    <row r="1505" spans="1:12" ht="15.75" thickBot="1" x14ac:dyDescent="0.3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>
        <v>2</v>
      </c>
      <c r="G1505">
        <v>5999.98</v>
      </c>
      <c r="H1505" t="s">
        <v>45</v>
      </c>
      <c r="I1505" t="s">
        <v>46</v>
      </c>
      <c r="J1505" s="6" t="s">
        <v>1967</v>
      </c>
      <c r="K1505" t="s">
        <v>27</v>
      </c>
      <c r="L1505" t="s">
        <v>31</v>
      </c>
    </row>
    <row r="1506" spans="1:12" ht="15.75" thickBot="1" x14ac:dyDescent="0.3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>
        <v>2</v>
      </c>
      <c r="G1506">
        <v>599.98</v>
      </c>
      <c r="H1506" t="s">
        <v>72</v>
      </c>
      <c r="I1506" t="s">
        <v>53</v>
      </c>
      <c r="J1506" s="6" t="s">
        <v>1965</v>
      </c>
      <c r="K1506" t="s">
        <v>16</v>
      </c>
      <c r="L1506" t="s">
        <v>36</v>
      </c>
    </row>
    <row r="1507" spans="1:12" ht="15.75" thickBot="1" x14ac:dyDescent="0.3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>
        <v>2</v>
      </c>
      <c r="G1507">
        <v>1199.98</v>
      </c>
      <c r="H1507" t="s">
        <v>14</v>
      </c>
      <c r="I1507" t="s">
        <v>39</v>
      </c>
      <c r="J1507" s="6" t="s">
        <v>1965</v>
      </c>
      <c r="K1507" t="s">
        <v>16</v>
      </c>
      <c r="L1507" t="s">
        <v>36</v>
      </c>
    </row>
    <row r="1508" spans="1:12" ht="15.75" thickBot="1" x14ac:dyDescent="0.3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>
        <v>1</v>
      </c>
      <c r="G1508">
        <v>449</v>
      </c>
      <c r="H1508" t="s">
        <v>99</v>
      </c>
      <c r="I1508" t="s">
        <v>15</v>
      </c>
      <c r="J1508" s="6" t="s">
        <v>1969</v>
      </c>
      <c r="K1508" t="s">
        <v>16</v>
      </c>
      <c r="L1508" t="s">
        <v>36</v>
      </c>
    </row>
    <row r="1509" spans="1:12" ht="15.75" thickBot="1" x14ac:dyDescent="0.3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>
        <v>2</v>
      </c>
      <c r="G1509">
        <v>539.98</v>
      </c>
      <c r="H1509" t="s">
        <v>52</v>
      </c>
      <c r="I1509" t="s">
        <v>53</v>
      </c>
      <c r="J1509" s="6" t="s">
        <v>1965</v>
      </c>
      <c r="K1509" t="s">
        <v>16</v>
      </c>
      <c r="L1509" t="s">
        <v>36</v>
      </c>
    </row>
    <row r="1510" spans="1:12" ht="15.75" thickBot="1" x14ac:dyDescent="0.3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>
        <v>2</v>
      </c>
      <c r="G1510">
        <v>1199.98</v>
      </c>
      <c r="H1510" t="s">
        <v>14</v>
      </c>
      <c r="I1510" t="s">
        <v>15</v>
      </c>
      <c r="J1510" s="6" t="s">
        <v>1965</v>
      </c>
      <c r="K1510" t="s">
        <v>27</v>
      </c>
      <c r="L1510" t="s">
        <v>31</v>
      </c>
    </row>
    <row r="1511" spans="1:12" ht="15.75" thickBot="1" x14ac:dyDescent="0.3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>
        <v>1</v>
      </c>
      <c r="G1511">
        <v>599.99</v>
      </c>
      <c r="H1511" t="s">
        <v>18</v>
      </c>
      <c r="I1511" t="s">
        <v>15</v>
      </c>
      <c r="J1511" s="6" t="s">
        <v>1965</v>
      </c>
      <c r="K1511" t="s">
        <v>27</v>
      </c>
      <c r="L1511" t="s">
        <v>31</v>
      </c>
    </row>
    <row r="1512" spans="1:12" ht="15.75" thickBot="1" x14ac:dyDescent="0.3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>
        <v>2</v>
      </c>
      <c r="G1512">
        <v>898</v>
      </c>
      <c r="H1512" t="s">
        <v>99</v>
      </c>
      <c r="I1512" t="s">
        <v>15</v>
      </c>
      <c r="J1512" s="6" t="s">
        <v>1969</v>
      </c>
      <c r="K1512" t="s">
        <v>27</v>
      </c>
      <c r="L1512" t="s">
        <v>31</v>
      </c>
    </row>
    <row r="1513" spans="1:12" ht="15.75" thickBot="1" x14ac:dyDescent="0.3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>
        <v>1</v>
      </c>
      <c r="G1513">
        <v>2999.99</v>
      </c>
      <c r="H1513" t="s">
        <v>45</v>
      </c>
      <c r="I1513" t="s">
        <v>46</v>
      </c>
      <c r="J1513" s="6" t="s">
        <v>1967</v>
      </c>
      <c r="K1513" t="s">
        <v>27</v>
      </c>
      <c r="L1513" t="s">
        <v>31</v>
      </c>
    </row>
    <row r="1514" spans="1:12" ht="15.75" thickBot="1" x14ac:dyDescent="0.3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>
        <v>1</v>
      </c>
      <c r="G1514">
        <v>499.99</v>
      </c>
      <c r="H1514" t="s">
        <v>80</v>
      </c>
      <c r="I1514" t="s">
        <v>39</v>
      </c>
      <c r="J1514" s="6" t="s">
        <v>1965</v>
      </c>
      <c r="K1514" t="s">
        <v>27</v>
      </c>
      <c r="L1514" t="s">
        <v>28</v>
      </c>
    </row>
    <row r="1515" spans="1:12" ht="15.75" thickBot="1" x14ac:dyDescent="0.3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>
        <v>2</v>
      </c>
      <c r="G1515">
        <v>1199.98</v>
      </c>
      <c r="H1515" t="s">
        <v>14</v>
      </c>
      <c r="I1515" t="s">
        <v>39</v>
      </c>
      <c r="J1515" s="6" t="s">
        <v>1965</v>
      </c>
      <c r="K1515" t="s">
        <v>27</v>
      </c>
      <c r="L1515" t="s">
        <v>28</v>
      </c>
    </row>
    <row r="1516" spans="1:12" ht="15.75" thickBot="1" x14ac:dyDescent="0.3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>
        <v>1</v>
      </c>
      <c r="G1516">
        <v>449</v>
      </c>
      <c r="H1516" t="s">
        <v>44</v>
      </c>
      <c r="I1516" t="s">
        <v>15</v>
      </c>
      <c r="J1516" s="6" t="s">
        <v>1969</v>
      </c>
      <c r="K1516" t="s">
        <v>27</v>
      </c>
      <c r="L1516" t="s">
        <v>28</v>
      </c>
    </row>
    <row r="1517" spans="1:12" ht="15.75" thickBot="1" x14ac:dyDescent="0.3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>
        <v>1</v>
      </c>
      <c r="G1517">
        <v>269.99</v>
      </c>
      <c r="H1517" t="s">
        <v>66</v>
      </c>
      <c r="I1517" t="s">
        <v>53</v>
      </c>
      <c r="J1517" s="6" t="s">
        <v>1965</v>
      </c>
      <c r="K1517" t="s">
        <v>27</v>
      </c>
      <c r="L1517" t="s">
        <v>31</v>
      </c>
    </row>
    <row r="1518" spans="1:12" ht="15.75" thickBot="1" x14ac:dyDescent="0.3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>
        <v>1</v>
      </c>
      <c r="G1518">
        <v>549.99</v>
      </c>
      <c r="H1518" t="s">
        <v>43</v>
      </c>
      <c r="I1518" t="s">
        <v>15</v>
      </c>
      <c r="J1518" s="6" t="s">
        <v>1965</v>
      </c>
      <c r="K1518" t="s">
        <v>27</v>
      </c>
      <c r="L1518" t="s">
        <v>31</v>
      </c>
    </row>
    <row r="1519" spans="1:12" ht="15.75" thickBot="1" x14ac:dyDescent="0.3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>
        <v>1</v>
      </c>
      <c r="G1519">
        <v>429</v>
      </c>
      <c r="H1519" t="s">
        <v>40</v>
      </c>
      <c r="I1519" t="s">
        <v>15</v>
      </c>
      <c r="J1519" s="6" t="s">
        <v>1969</v>
      </c>
      <c r="K1519" t="s">
        <v>27</v>
      </c>
      <c r="L1519" t="s">
        <v>31</v>
      </c>
    </row>
    <row r="1520" spans="1:12" ht="15.75" thickBot="1" x14ac:dyDescent="0.3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>
        <v>1</v>
      </c>
      <c r="G1520">
        <v>549.99</v>
      </c>
      <c r="H1520" t="s">
        <v>43</v>
      </c>
      <c r="I1520" t="s">
        <v>39</v>
      </c>
      <c r="J1520" s="6" t="s">
        <v>1965</v>
      </c>
      <c r="K1520" t="s">
        <v>109</v>
      </c>
      <c r="L1520" t="s">
        <v>179</v>
      </c>
    </row>
    <row r="1521" spans="1:12" ht="15.75" thickBot="1" x14ac:dyDescent="0.3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>
        <v>2</v>
      </c>
      <c r="G1521">
        <v>999.98</v>
      </c>
      <c r="H1521" t="s">
        <v>80</v>
      </c>
      <c r="I1521" t="s">
        <v>39</v>
      </c>
      <c r="J1521" s="6" t="s">
        <v>1965</v>
      </c>
      <c r="K1521" t="s">
        <v>109</v>
      </c>
      <c r="L1521" t="s">
        <v>179</v>
      </c>
    </row>
    <row r="1522" spans="1:12" ht="15.75" thickBot="1" x14ac:dyDescent="0.3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>
        <v>2</v>
      </c>
      <c r="G1522">
        <v>1199.98</v>
      </c>
      <c r="H1522" t="s">
        <v>18</v>
      </c>
      <c r="I1522" t="s">
        <v>15</v>
      </c>
      <c r="J1522" s="6" t="s">
        <v>1965</v>
      </c>
      <c r="K1522" t="s">
        <v>109</v>
      </c>
      <c r="L1522" t="s">
        <v>179</v>
      </c>
    </row>
    <row r="1523" spans="1:12" ht="15.75" thickBot="1" x14ac:dyDescent="0.3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>
        <v>1</v>
      </c>
      <c r="G1523">
        <v>469.99</v>
      </c>
      <c r="H1523" t="s">
        <v>69</v>
      </c>
      <c r="I1523" t="s">
        <v>22</v>
      </c>
      <c r="J1523" s="6" t="s">
        <v>1966</v>
      </c>
      <c r="K1523" t="s">
        <v>109</v>
      </c>
      <c r="L1523" t="s">
        <v>179</v>
      </c>
    </row>
    <row r="1524" spans="1:12" ht="15.75" thickBot="1" x14ac:dyDescent="0.3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>
        <v>2</v>
      </c>
      <c r="G1524">
        <v>858</v>
      </c>
      <c r="H1524" t="s">
        <v>40</v>
      </c>
      <c r="I1524" t="s">
        <v>15</v>
      </c>
      <c r="J1524" s="6" t="s">
        <v>1969</v>
      </c>
      <c r="K1524" t="s">
        <v>27</v>
      </c>
      <c r="L1524" t="s">
        <v>31</v>
      </c>
    </row>
    <row r="1525" spans="1:12" ht="15.75" thickBot="1" x14ac:dyDescent="0.3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>
        <v>2</v>
      </c>
      <c r="G1525">
        <v>898</v>
      </c>
      <c r="H1525" t="s">
        <v>44</v>
      </c>
      <c r="I1525" t="s">
        <v>15</v>
      </c>
      <c r="J1525" s="6" t="s">
        <v>1969</v>
      </c>
      <c r="K1525" t="s">
        <v>27</v>
      </c>
      <c r="L1525" t="s">
        <v>31</v>
      </c>
    </row>
    <row r="1526" spans="1:12" ht="15.75" thickBot="1" x14ac:dyDescent="0.3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>
        <v>1</v>
      </c>
      <c r="G1526">
        <v>1799.99</v>
      </c>
      <c r="H1526" t="s">
        <v>23</v>
      </c>
      <c r="I1526" t="s">
        <v>22</v>
      </c>
      <c r="J1526" s="6" t="s">
        <v>1967</v>
      </c>
      <c r="K1526" t="s">
        <v>27</v>
      </c>
      <c r="L1526" t="s">
        <v>31</v>
      </c>
    </row>
    <row r="1527" spans="1:12" ht="15.75" thickBot="1" x14ac:dyDescent="0.3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>
        <v>1</v>
      </c>
      <c r="G1527">
        <v>1320.99</v>
      </c>
      <c r="H1527" t="s">
        <v>77</v>
      </c>
      <c r="I1527" t="s">
        <v>22</v>
      </c>
      <c r="J1527" s="6" t="s">
        <v>1970</v>
      </c>
      <c r="K1527" t="s">
        <v>109</v>
      </c>
      <c r="L1527" t="s">
        <v>110</v>
      </c>
    </row>
    <row r="1528" spans="1:12" ht="15.75" thickBot="1" x14ac:dyDescent="0.3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>
        <v>2</v>
      </c>
      <c r="G1528">
        <v>3361.98</v>
      </c>
      <c r="H1528" t="s">
        <v>63</v>
      </c>
      <c r="I1528" t="s">
        <v>20</v>
      </c>
      <c r="J1528" s="6" t="s">
        <v>1966</v>
      </c>
      <c r="K1528" t="s">
        <v>109</v>
      </c>
      <c r="L1528" t="s">
        <v>110</v>
      </c>
    </row>
    <row r="1529" spans="1:12" ht="15.75" thickBot="1" x14ac:dyDescent="0.3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>
        <v>1</v>
      </c>
      <c r="G1529">
        <v>2999.99</v>
      </c>
      <c r="H1529" t="s">
        <v>45</v>
      </c>
      <c r="I1529" t="s">
        <v>46</v>
      </c>
      <c r="J1529" s="6" t="s">
        <v>1967</v>
      </c>
      <c r="K1529" t="s">
        <v>109</v>
      </c>
      <c r="L1529" t="s">
        <v>110</v>
      </c>
    </row>
    <row r="1530" spans="1:12" ht="15.75" thickBot="1" x14ac:dyDescent="0.3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>
        <v>2</v>
      </c>
      <c r="G1530">
        <v>3361.98</v>
      </c>
      <c r="H1530" t="s">
        <v>63</v>
      </c>
      <c r="I1530" t="s">
        <v>20</v>
      </c>
      <c r="J1530" s="6" t="s">
        <v>1966</v>
      </c>
      <c r="K1530" t="s">
        <v>27</v>
      </c>
      <c r="L1530" t="s">
        <v>31</v>
      </c>
    </row>
    <row r="1531" spans="1:12" ht="15.75" thickBot="1" x14ac:dyDescent="0.3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>
        <v>1</v>
      </c>
      <c r="G1531">
        <v>1799.99</v>
      </c>
      <c r="H1531" t="s">
        <v>23</v>
      </c>
      <c r="I1531" t="s">
        <v>22</v>
      </c>
      <c r="J1531" s="6" t="s">
        <v>1967</v>
      </c>
      <c r="K1531" t="s">
        <v>27</v>
      </c>
      <c r="L1531" t="s">
        <v>31</v>
      </c>
    </row>
    <row r="1532" spans="1:12" ht="15.75" thickBot="1" x14ac:dyDescent="0.3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>
        <v>2</v>
      </c>
      <c r="G1532">
        <v>539.98</v>
      </c>
      <c r="H1532" t="s">
        <v>66</v>
      </c>
      <c r="I1532" t="s">
        <v>15</v>
      </c>
      <c r="J1532" s="6" t="s">
        <v>1965</v>
      </c>
      <c r="K1532" t="s">
        <v>109</v>
      </c>
      <c r="L1532" t="s">
        <v>179</v>
      </c>
    </row>
    <row r="1533" spans="1:12" ht="15.75" thickBot="1" x14ac:dyDescent="0.3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>
        <v>1</v>
      </c>
      <c r="G1533">
        <v>529.99</v>
      </c>
      <c r="H1533" t="s">
        <v>49</v>
      </c>
      <c r="I1533" t="s">
        <v>15</v>
      </c>
      <c r="J1533" s="6" t="s">
        <v>1965</v>
      </c>
      <c r="K1533" t="s">
        <v>109</v>
      </c>
      <c r="L1533" t="s">
        <v>179</v>
      </c>
    </row>
    <row r="1534" spans="1:12" ht="15.75" thickBot="1" x14ac:dyDescent="0.3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>
        <v>1</v>
      </c>
      <c r="G1534">
        <v>599.99</v>
      </c>
      <c r="H1534" t="s">
        <v>14</v>
      </c>
      <c r="I1534" t="s">
        <v>15</v>
      </c>
      <c r="J1534" s="6" t="s">
        <v>1965</v>
      </c>
      <c r="K1534" t="s">
        <v>109</v>
      </c>
      <c r="L1534" t="s">
        <v>179</v>
      </c>
    </row>
    <row r="1535" spans="1:12" ht="15.75" thickBot="1" x14ac:dyDescent="0.3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>
        <v>1</v>
      </c>
      <c r="G1535">
        <v>999.99</v>
      </c>
      <c r="H1535" t="s">
        <v>32</v>
      </c>
      <c r="I1535" t="s">
        <v>22</v>
      </c>
      <c r="J1535" s="6" t="s">
        <v>1966</v>
      </c>
      <c r="K1535" t="s">
        <v>109</v>
      </c>
      <c r="L1535" t="s">
        <v>179</v>
      </c>
    </row>
    <row r="1536" spans="1:12" ht="15.75" thickBot="1" x14ac:dyDescent="0.3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>
        <v>1</v>
      </c>
      <c r="G1536">
        <v>3999.99</v>
      </c>
      <c r="H1536" t="s">
        <v>56</v>
      </c>
      <c r="I1536" t="s">
        <v>22</v>
      </c>
      <c r="J1536" s="6" t="s">
        <v>1967</v>
      </c>
      <c r="K1536" t="s">
        <v>109</v>
      </c>
      <c r="L1536" t="s">
        <v>179</v>
      </c>
    </row>
    <row r="1537" spans="1:12" ht="15.75" thickBot="1" x14ac:dyDescent="0.3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>
        <v>1</v>
      </c>
      <c r="G1537">
        <v>2899.99</v>
      </c>
      <c r="H1537" t="s">
        <v>21</v>
      </c>
      <c r="I1537" t="s">
        <v>22</v>
      </c>
      <c r="J1537" s="6" t="s">
        <v>1967</v>
      </c>
      <c r="K1537" t="s">
        <v>27</v>
      </c>
      <c r="L1537" t="s">
        <v>31</v>
      </c>
    </row>
    <row r="1538" spans="1:12" ht="15.75" thickBot="1" x14ac:dyDescent="0.3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>
        <v>2</v>
      </c>
      <c r="G1538">
        <v>1059.98</v>
      </c>
      <c r="H1538" t="s">
        <v>49</v>
      </c>
      <c r="I1538" t="s">
        <v>15</v>
      </c>
      <c r="J1538" s="6" t="s">
        <v>1965</v>
      </c>
      <c r="K1538" t="s">
        <v>27</v>
      </c>
      <c r="L1538" t="s">
        <v>28</v>
      </c>
    </row>
    <row r="1539" spans="1:12" ht="15.75" thickBot="1" x14ac:dyDescent="0.3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>
        <v>1</v>
      </c>
      <c r="G1539">
        <v>599.99</v>
      </c>
      <c r="H1539" t="s">
        <v>14</v>
      </c>
      <c r="I1539" t="s">
        <v>39</v>
      </c>
      <c r="J1539" s="6" t="s">
        <v>1965</v>
      </c>
      <c r="K1539" t="s">
        <v>27</v>
      </c>
      <c r="L1539" t="s">
        <v>28</v>
      </c>
    </row>
    <row r="1540" spans="1:12" ht="15.75" thickBot="1" x14ac:dyDescent="0.3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>
        <v>1</v>
      </c>
      <c r="G1540">
        <v>599.99</v>
      </c>
      <c r="H1540" t="s">
        <v>14</v>
      </c>
      <c r="I1540" t="s">
        <v>15</v>
      </c>
      <c r="J1540" s="6" t="s">
        <v>1965</v>
      </c>
      <c r="K1540" t="s">
        <v>27</v>
      </c>
      <c r="L1540" t="s">
        <v>28</v>
      </c>
    </row>
    <row r="1541" spans="1:12" ht="15.75" thickBot="1" x14ac:dyDescent="0.3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>
        <v>2</v>
      </c>
      <c r="G1541">
        <v>3361.98</v>
      </c>
      <c r="H1541" t="s">
        <v>63</v>
      </c>
      <c r="I1541" t="s">
        <v>20</v>
      </c>
      <c r="J1541" s="6" t="s">
        <v>1966</v>
      </c>
      <c r="K1541" t="s">
        <v>27</v>
      </c>
      <c r="L1541" t="s">
        <v>28</v>
      </c>
    </row>
    <row r="1542" spans="1:12" ht="15.75" thickBot="1" x14ac:dyDescent="0.3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>
        <v>1</v>
      </c>
      <c r="G1542">
        <v>299.99</v>
      </c>
      <c r="H1542" t="s">
        <v>72</v>
      </c>
      <c r="I1542" t="s">
        <v>53</v>
      </c>
      <c r="J1542" s="6" t="s">
        <v>1965</v>
      </c>
      <c r="K1542" t="s">
        <v>27</v>
      </c>
      <c r="L1542" t="s">
        <v>31</v>
      </c>
    </row>
    <row r="1543" spans="1:12" ht="15.75" thickBot="1" x14ac:dyDescent="0.3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>
        <v>1</v>
      </c>
      <c r="G1543">
        <v>549.99</v>
      </c>
      <c r="H1543" t="s">
        <v>43</v>
      </c>
      <c r="I1543" t="s">
        <v>39</v>
      </c>
      <c r="J1543" s="6" t="s">
        <v>1965</v>
      </c>
      <c r="K1543" t="s">
        <v>27</v>
      </c>
      <c r="L1543" t="s">
        <v>31</v>
      </c>
    </row>
    <row r="1544" spans="1:12" ht="15.75" thickBot="1" x14ac:dyDescent="0.3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>
        <v>1</v>
      </c>
      <c r="G1544">
        <v>449</v>
      </c>
      <c r="H1544" t="s">
        <v>44</v>
      </c>
      <c r="I1544" t="s">
        <v>15</v>
      </c>
      <c r="J1544" s="6" t="s">
        <v>1969</v>
      </c>
      <c r="K1544" t="s">
        <v>27</v>
      </c>
      <c r="L1544" t="s">
        <v>31</v>
      </c>
    </row>
    <row r="1545" spans="1:12" ht="15.75" thickBot="1" x14ac:dyDescent="0.3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>
        <v>2</v>
      </c>
      <c r="G1545">
        <v>898</v>
      </c>
      <c r="H1545" t="s">
        <v>99</v>
      </c>
      <c r="I1545" t="s">
        <v>15</v>
      </c>
      <c r="J1545" s="6" t="s">
        <v>1969</v>
      </c>
      <c r="K1545" t="s">
        <v>27</v>
      </c>
      <c r="L1545" t="s">
        <v>31</v>
      </c>
    </row>
    <row r="1546" spans="1:12" ht="15.75" thickBot="1" x14ac:dyDescent="0.3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>
        <v>1</v>
      </c>
      <c r="G1546">
        <v>749.99</v>
      </c>
      <c r="H1546" t="s">
        <v>35</v>
      </c>
      <c r="I1546" t="s">
        <v>22</v>
      </c>
      <c r="J1546" s="6" t="s">
        <v>1968</v>
      </c>
      <c r="K1546" t="s">
        <v>27</v>
      </c>
      <c r="L1546" t="s">
        <v>31</v>
      </c>
    </row>
    <row r="1547" spans="1:12" ht="15.75" thickBot="1" x14ac:dyDescent="0.3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>
        <v>1</v>
      </c>
      <c r="G1547">
        <v>549.99</v>
      </c>
      <c r="H1547" t="s">
        <v>43</v>
      </c>
      <c r="I1547" t="s">
        <v>39</v>
      </c>
      <c r="J1547" s="6" t="s">
        <v>1965</v>
      </c>
      <c r="K1547" t="s">
        <v>109</v>
      </c>
      <c r="L1547" t="s">
        <v>179</v>
      </c>
    </row>
    <row r="1548" spans="1:12" ht="15.75" thickBot="1" x14ac:dyDescent="0.3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>
        <v>1</v>
      </c>
      <c r="G1548">
        <v>549.99</v>
      </c>
      <c r="H1548" t="s">
        <v>43</v>
      </c>
      <c r="I1548" t="s">
        <v>15</v>
      </c>
      <c r="J1548" s="6" t="s">
        <v>1965</v>
      </c>
      <c r="K1548" t="s">
        <v>109</v>
      </c>
      <c r="L1548" t="s">
        <v>179</v>
      </c>
    </row>
    <row r="1549" spans="1:12" ht="15.75" thickBot="1" x14ac:dyDescent="0.3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>
        <v>2</v>
      </c>
      <c r="G1549">
        <v>898</v>
      </c>
      <c r="H1549" t="s">
        <v>44</v>
      </c>
      <c r="I1549" t="s">
        <v>15</v>
      </c>
      <c r="J1549" s="6" t="s">
        <v>1969</v>
      </c>
      <c r="K1549" t="s">
        <v>109</v>
      </c>
      <c r="L1549" t="s">
        <v>179</v>
      </c>
    </row>
    <row r="1550" spans="1:12" ht="15.75" thickBot="1" x14ac:dyDescent="0.3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>
        <v>1</v>
      </c>
      <c r="G1550">
        <v>269.99</v>
      </c>
      <c r="H1550" t="s">
        <v>52</v>
      </c>
      <c r="I1550" t="s">
        <v>53</v>
      </c>
      <c r="J1550" s="6" t="s">
        <v>1965</v>
      </c>
      <c r="K1550" t="s">
        <v>16</v>
      </c>
      <c r="L1550" t="s">
        <v>36</v>
      </c>
    </row>
    <row r="1551" spans="1:12" ht="15.75" thickBot="1" x14ac:dyDescent="0.3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>
        <v>2</v>
      </c>
      <c r="G1551">
        <v>1999.98</v>
      </c>
      <c r="H1551" t="s">
        <v>32</v>
      </c>
      <c r="I1551" t="s">
        <v>22</v>
      </c>
      <c r="J1551" s="6" t="s">
        <v>1966</v>
      </c>
      <c r="K1551" t="s">
        <v>16</v>
      </c>
      <c r="L1551" t="s">
        <v>36</v>
      </c>
    </row>
    <row r="1552" spans="1:12" ht="15.75" thickBot="1" x14ac:dyDescent="0.3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>
        <v>2</v>
      </c>
      <c r="G1552">
        <v>5799.98</v>
      </c>
      <c r="H1552" t="s">
        <v>21</v>
      </c>
      <c r="I1552" t="s">
        <v>22</v>
      </c>
      <c r="J1552" s="6" t="s">
        <v>1967</v>
      </c>
      <c r="K1552" t="s">
        <v>16</v>
      </c>
      <c r="L1552" t="s">
        <v>36</v>
      </c>
    </row>
    <row r="1553" spans="1:12" ht="15.75" thickBot="1" x14ac:dyDescent="0.3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>
        <v>2</v>
      </c>
      <c r="G1553">
        <v>1199.98</v>
      </c>
      <c r="H1553" t="s">
        <v>18</v>
      </c>
      <c r="I1553" t="s">
        <v>15</v>
      </c>
      <c r="J1553" s="6" t="s">
        <v>1965</v>
      </c>
      <c r="K1553" t="s">
        <v>27</v>
      </c>
      <c r="L1553" t="s">
        <v>31</v>
      </c>
    </row>
    <row r="1554" spans="1:12" ht="15.75" thickBot="1" x14ac:dyDescent="0.3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>
        <v>1</v>
      </c>
      <c r="G1554">
        <v>1799.99</v>
      </c>
      <c r="H1554" t="s">
        <v>23</v>
      </c>
      <c r="I1554" t="s">
        <v>22</v>
      </c>
      <c r="J1554" s="6" t="s">
        <v>1967</v>
      </c>
      <c r="K1554" t="s">
        <v>27</v>
      </c>
      <c r="L1554" t="s">
        <v>31</v>
      </c>
    </row>
    <row r="1555" spans="1:12" ht="15.75" thickBot="1" x14ac:dyDescent="0.3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>
        <v>1</v>
      </c>
      <c r="G1555">
        <v>3999.99</v>
      </c>
      <c r="H1555" t="s">
        <v>56</v>
      </c>
      <c r="I1555" t="s">
        <v>22</v>
      </c>
      <c r="J1555" s="6" t="s">
        <v>1967</v>
      </c>
      <c r="K1555" t="s">
        <v>27</v>
      </c>
      <c r="L1555" t="s">
        <v>31</v>
      </c>
    </row>
    <row r="1556" spans="1:12" ht="15.75" thickBot="1" x14ac:dyDescent="0.3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>
        <v>1</v>
      </c>
      <c r="G1556">
        <v>599.99</v>
      </c>
      <c r="H1556" t="s">
        <v>14</v>
      </c>
      <c r="I1556" t="s">
        <v>15</v>
      </c>
      <c r="J1556" s="6" t="s">
        <v>1965</v>
      </c>
      <c r="K1556" t="s">
        <v>109</v>
      </c>
      <c r="L1556" t="s">
        <v>179</v>
      </c>
    </row>
    <row r="1557" spans="1:12" ht="15.75" thickBot="1" x14ac:dyDescent="0.3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>
        <v>2</v>
      </c>
      <c r="G1557">
        <v>5799.98</v>
      </c>
      <c r="H1557" t="s">
        <v>21</v>
      </c>
      <c r="I1557" t="s">
        <v>22</v>
      </c>
      <c r="J1557" s="6" t="s">
        <v>1967</v>
      </c>
      <c r="K1557" t="s">
        <v>109</v>
      </c>
      <c r="L1557" t="s">
        <v>179</v>
      </c>
    </row>
    <row r="1558" spans="1:12" ht="15.75" thickBot="1" x14ac:dyDescent="0.3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>
        <v>1</v>
      </c>
      <c r="G1558">
        <v>1549</v>
      </c>
      <c r="H1558" t="s">
        <v>19</v>
      </c>
      <c r="I1558" t="s">
        <v>20</v>
      </c>
      <c r="J1558" s="6" t="s">
        <v>1966</v>
      </c>
      <c r="K1558" t="s">
        <v>27</v>
      </c>
      <c r="L1558" t="s">
        <v>28</v>
      </c>
    </row>
    <row r="1559" spans="1:12" ht="15.75" thickBot="1" x14ac:dyDescent="0.3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>
        <v>2</v>
      </c>
      <c r="G1559">
        <v>5999.98</v>
      </c>
      <c r="H1559" t="s">
        <v>45</v>
      </c>
      <c r="I1559" t="s">
        <v>46</v>
      </c>
      <c r="J1559" s="6" t="s">
        <v>1967</v>
      </c>
      <c r="K1559" t="s">
        <v>27</v>
      </c>
      <c r="L1559" t="s">
        <v>28</v>
      </c>
    </row>
    <row r="1560" spans="1:12" ht="15.75" thickBot="1" x14ac:dyDescent="0.3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>
        <v>2</v>
      </c>
      <c r="G1560">
        <v>539.98</v>
      </c>
      <c r="H1560" t="s">
        <v>66</v>
      </c>
      <c r="I1560" t="s">
        <v>53</v>
      </c>
      <c r="J1560" s="6" t="s">
        <v>1965</v>
      </c>
      <c r="K1560" t="s">
        <v>27</v>
      </c>
      <c r="L1560" t="s">
        <v>31</v>
      </c>
    </row>
    <row r="1561" spans="1:12" ht="15.75" thickBot="1" x14ac:dyDescent="0.3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>
        <v>1</v>
      </c>
      <c r="G1561">
        <v>599.99</v>
      </c>
      <c r="H1561" t="s">
        <v>14</v>
      </c>
      <c r="I1561" t="s">
        <v>15</v>
      </c>
      <c r="J1561" s="6" t="s">
        <v>1965</v>
      </c>
      <c r="K1561" t="s">
        <v>27</v>
      </c>
      <c r="L1561" t="s">
        <v>31</v>
      </c>
    </row>
    <row r="1562" spans="1:12" ht="15.75" thickBot="1" x14ac:dyDescent="0.3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>
        <v>2</v>
      </c>
      <c r="G1562">
        <v>3098</v>
      </c>
      <c r="H1562" t="s">
        <v>19</v>
      </c>
      <c r="I1562" t="s">
        <v>20</v>
      </c>
      <c r="J1562" s="6" t="s">
        <v>1966</v>
      </c>
      <c r="K1562" t="s">
        <v>27</v>
      </c>
      <c r="L1562" t="s">
        <v>31</v>
      </c>
    </row>
    <row r="1563" spans="1:12" ht="15.75" thickBot="1" x14ac:dyDescent="0.3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>
        <v>1</v>
      </c>
      <c r="G1563">
        <v>2999.99</v>
      </c>
      <c r="H1563" t="s">
        <v>45</v>
      </c>
      <c r="I1563" t="s">
        <v>46</v>
      </c>
      <c r="J1563" s="6" t="s">
        <v>1967</v>
      </c>
      <c r="K1563" t="s">
        <v>27</v>
      </c>
      <c r="L1563" t="s">
        <v>31</v>
      </c>
    </row>
    <row r="1564" spans="1:12" ht="15.75" thickBot="1" x14ac:dyDescent="0.3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>
        <v>1</v>
      </c>
      <c r="G1564">
        <v>3999.99</v>
      </c>
      <c r="H1564" t="s">
        <v>56</v>
      </c>
      <c r="I1564" t="s">
        <v>22</v>
      </c>
      <c r="J1564" s="6" t="s">
        <v>1967</v>
      </c>
      <c r="K1564" t="s">
        <v>27</v>
      </c>
      <c r="L1564" t="s">
        <v>31</v>
      </c>
    </row>
    <row r="1565" spans="1:12" ht="15.75" thickBot="1" x14ac:dyDescent="0.3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>
        <v>2</v>
      </c>
      <c r="G1565">
        <v>1059.98</v>
      </c>
      <c r="H1565" t="s">
        <v>49</v>
      </c>
      <c r="I1565" t="s">
        <v>15</v>
      </c>
      <c r="J1565" s="6" t="s">
        <v>1965</v>
      </c>
      <c r="K1565" t="s">
        <v>16</v>
      </c>
      <c r="L1565" t="s">
        <v>17</v>
      </c>
    </row>
    <row r="1566" spans="1:12" ht="15.75" thickBot="1" x14ac:dyDescent="0.3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>
        <v>1</v>
      </c>
      <c r="G1566">
        <v>469.99</v>
      </c>
      <c r="H1566" t="s">
        <v>69</v>
      </c>
      <c r="I1566" t="s">
        <v>22</v>
      </c>
      <c r="J1566" s="6" t="s">
        <v>1966</v>
      </c>
      <c r="K1566" t="s">
        <v>16</v>
      </c>
      <c r="L1566" t="s">
        <v>17</v>
      </c>
    </row>
    <row r="1567" spans="1:12" ht="15.75" thickBot="1" x14ac:dyDescent="0.3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>
        <v>2</v>
      </c>
      <c r="G1567">
        <v>7999.98</v>
      </c>
      <c r="H1567" t="s">
        <v>56</v>
      </c>
      <c r="I1567" t="s">
        <v>22</v>
      </c>
      <c r="J1567" s="6" t="s">
        <v>1967</v>
      </c>
      <c r="K1567" t="s">
        <v>16</v>
      </c>
      <c r="L1567" t="s">
        <v>17</v>
      </c>
    </row>
    <row r="1568" spans="1:12" ht="15.75" thickBot="1" x14ac:dyDescent="0.3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>
        <v>2</v>
      </c>
      <c r="G1568">
        <v>1199.98</v>
      </c>
      <c r="H1568" t="s">
        <v>14</v>
      </c>
      <c r="I1568" t="s">
        <v>39</v>
      </c>
      <c r="J1568" s="6" t="s">
        <v>1965</v>
      </c>
      <c r="K1568" t="s">
        <v>27</v>
      </c>
      <c r="L1568" t="s">
        <v>28</v>
      </c>
    </row>
    <row r="1569" spans="1:12" ht="15.75" thickBot="1" x14ac:dyDescent="0.3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>
        <v>1</v>
      </c>
      <c r="G1569">
        <v>599.99</v>
      </c>
      <c r="H1569" t="s">
        <v>14</v>
      </c>
      <c r="I1569" t="s">
        <v>15</v>
      </c>
      <c r="J1569" s="6" t="s">
        <v>1965</v>
      </c>
      <c r="K1569" t="s">
        <v>27</v>
      </c>
      <c r="L1569" t="s">
        <v>28</v>
      </c>
    </row>
    <row r="1570" spans="1:12" ht="15.75" thickBot="1" x14ac:dyDescent="0.3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>
        <v>2</v>
      </c>
      <c r="G1570">
        <v>1059.98</v>
      </c>
      <c r="H1570" t="s">
        <v>49</v>
      </c>
      <c r="I1570" t="s">
        <v>15</v>
      </c>
      <c r="J1570" s="6" t="s">
        <v>1965</v>
      </c>
      <c r="K1570" t="s">
        <v>27</v>
      </c>
      <c r="L1570" t="s">
        <v>28</v>
      </c>
    </row>
    <row r="1571" spans="1:12" ht="15.75" thickBot="1" x14ac:dyDescent="0.3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>
        <v>1</v>
      </c>
      <c r="G1571">
        <v>1320.99</v>
      </c>
      <c r="H1571" t="s">
        <v>77</v>
      </c>
      <c r="I1571" t="s">
        <v>22</v>
      </c>
      <c r="J1571" s="6" t="s">
        <v>1970</v>
      </c>
      <c r="K1571" t="s">
        <v>27</v>
      </c>
      <c r="L1571" t="s">
        <v>28</v>
      </c>
    </row>
    <row r="1572" spans="1:12" ht="15.75" thickBot="1" x14ac:dyDescent="0.3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>
        <v>2</v>
      </c>
      <c r="G1572">
        <v>858</v>
      </c>
      <c r="H1572" t="s">
        <v>40</v>
      </c>
      <c r="I1572" t="s">
        <v>15</v>
      </c>
      <c r="J1572" s="6" t="s">
        <v>1969</v>
      </c>
      <c r="K1572" t="s">
        <v>27</v>
      </c>
      <c r="L1572" t="s">
        <v>28</v>
      </c>
    </row>
    <row r="1573" spans="1:12" ht="15.75" thickBot="1" x14ac:dyDescent="0.3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>
        <v>1</v>
      </c>
      <c r="G1573">
        <v>449</v>
      </c>
      <c r="H1573" t="s">
        <v>44</v>
      </c>
      <c r="I1573" t="s">
        <v>15</v>
      </c>
      <c r="J1573" s="6" t="s">
        <v>1969</v>
      </c>
      <c r="K1573" t="s">
        <v>27</v>
      </c>
      <c r="L1573" t="s">
        <v>28</v>
      </c>
    </row>
    <row r="1574" spans="1:12" ht="15.75" thickBot="1" x14ac:dyDescent="0.3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>
        <v>2</v>
      </c>
      <c r="G1574">
        <v>999.98</v>
      </c>
      <c r="H1574" t="s">
        <v>80</v>
      </c>
      <c r="I1574" t="s">
        <v>39</v>
      </c>
      <c r="J1574" s="6" t="s">
        <v>1965</v>
      </c>
      <c r="K1574" t="s">
        <v>27</v>
      </c>
      <c r="L1574" t="s">
        <v>31</v>
      </c>
    </row>
    <row r="1575" spans="1:12" ht="15.75" thickBot="1" x14ac:dyDescent="0.3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>
        <v>1</v>
      </c>
      <c r="G1575">
        <v>599.99</v>
      </c>
      <c r="H1575" t="s">
        <v>14</v>
      </c>
      <c r="I1575" t="s">
        <v>39</v>
      </c>
      <c r="J1575" s="6" t="s">
        <v>1965</v>
      </c>
      <c r="K1575" t="s">
        <v>27</v>
      </c>
      <c r="L1575" t="s">
        <v>31</v>
      </c>
    </row>
    <row r="1576" spans="1:12" ht="15.75" thickBot="1" x14ac:dyDescent="0.3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>
        <v>2</v>
      </c>
      <c r="G1576">
        <v>539.98</v>
      </c>
      <c r="H1576" t="s">
        <v>66</v>
      </c>
      <c r="I1576" t="s">
        <v>15</v>
      </c>
      <c r="J1576" s="6" t="s">
        <v>1965</v>
      </c>
      <c r="K1576" t="s">
        <v>27</v>
      </c>
      <c r="L1576" t="s">
        <v>28</v>
      </c>
    </row>
    <row r="1577" spans="1:12" ht="15.75" thickBot="1" x14ac:dyDescent="0.3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>
        <v>1</v>
      </c>
      <c r="G1577">
        <v>449</v>
      </c>
      <c r="H1577" t="s">
        <v>99</v>
      </c>
      <c r="I1577" t="s">
        <v>15</v>
      </c>
      <c r="J1577" s="6" t="s">
        <v>1969</v>
      </c>
      <c r="K1577" t="s">
        <v>27</v>
      </c>
      <c r="L1577" t="s">
        <v>28</v>
      </c>
    </row>
    <row r="1578" spans="1:12" ht="15.75" thickBot="1" x14ac:dyDescent="0.3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>
        <v>2</v>
      </c>
      <c r="G1578">
        <v>939.98</v>
      </c>
      <c r="H1578" t="s">
        <v>69</v>
      </c>
      <c r="I1578" t="s">
        <v>22</v>
      </c>
      <c r="J1578" s="6" t="s">
        <v>1966</v>
      </c>
      <c r="K1578" t="s">
        <v>27</v>
      </c>
      <c r="L1578" t="s">
        <v>28</v>
      </c>
    </row>
    <row r="1579" spans="1:12" ht="15.75" thickBot="1" x14ac:dyDescent="0.3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>
        <v>1</v>
      </c>
      <c r="G1579">
        <v>529.99</v>
      </c>
      <c r="H1579" t="s">
        <v>49</v>
      </c>
      <c r="I1579" t="s">
        <v>15</v>
      </c>
      <c r="J1579" s="6" t="s">
        <v>1965</v>
      </c>
      <c r="K1579" t="s">
        <v>27</v>
      </c>
      <c r="L1579" t="s">
        <v>31</v>
      </c>
    </row>
    <row r="1580" spans="1:12" ht="15.75" thickBot="1" x14ac:dyDescent="0.3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>
        <v>1</v>
      </c>
      <c r="G1580">
        <v>2899.99</v>
      </c>
      <c r="H1580" t="s">
        <v>21</v>
      </c>
      <c r="I1580" t="s">
        <v>22</v>
      </c>
      <c r="J1580" s="6" t="s">
        <v>1967</v>
      </c>
      <c r="K1580" t="s">
        <v>27</v>
      </c>
      <c r="L1580" t="s">
        <v>31</v>
      </c>
    </row>
    <row r="1581" spans="1:12" ht="15.75" thickBot="1" x14ac:dyDescent="0.3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>
        <v>2</v>
      </c>
      <c r="G1581">
        <v>999.98</v>
      </c>
      <c r="H1581" t="s">
        <v>80</v>
      </c>
      <c r="I1581" t="s">
        <v>39</v>
      </c>
      <c r="J1581" s="6" t="s">
        <v>1965</v>
      </c>
      <c r="K1581" t="s">
        <v>27</v>
      </c>
      <c r="L1581" t="s">
        <v>31</v>
      </c>
    </row>
    <row r="1582" spans="1:12" ht="15.75" thickBot="1" x14ac:dyDescent="0.3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>
        <v>1</v>
      </c>
      <c r="G1582">
        <v>429</v>
      </c>
      <c r="H1582" t="s">
        <v>40</v>
      </c>
      <c r="I1582" t="s">
        <v>15</v>
      </c>
      <c r="J1582" s="6" t="s">
        <v>1969</v>
      </c>
      <c r="K1582" t="s">
        <v>27</v>
      </c>
      <c r="L1582" t="s">
        <v>31</v>
      </c>
    </row>
    <row r="1583" spans="1:12" ht="15.75" thickBot="1" x14ac:dyDescent="0.3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>
        <v>1</v>
      </c>
      <c r="G1583">
        <v>449</v>
      </c>
      <c r="H1583" t="s">
        <v>44</v>
      </c>
      <c r="I1583" t="s">
        <v>15</v>
      </c>
      <c r="J1583" s="6" t="s">
        <v>1969</v>
      </c>
      <c r="K1583" t="s">
        <v>27</v>
      </c>
      <c r="L1583" t="s">
        <v>31</v>
      </c>
    </row>
    <row r="1584" spans="1:12" ht="15.75" thickBot="1" x14ac:dyDescent="0.3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>
        <v>1</v>
      </c>
      <c r="G1584">
        <v>2999.99</v>
      </c>
      <c r="H1584" t="s">
        <v>45</v>
      </c>
      <c r="I1584" t="s">
        <v>46</v>
      </c>
      <c r="J1584" s="6" t="s">
        <v>1967</v>
      </c>
      <c r="K1584" t="s">
        <v>27</v>
      </c>
      <c r="L1584" t="s">
        <v>31</v>
      </c>
    </row>
    <row r="1585" spans="1:12" ht="15.75" thickBot="1" x14ac:dyDescent="0.3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>
        <v>2</v>
      </c>
      <c r="G1585">
        <v>539.98</v>
      </c>
      <c r="H1585" t="s">
        <v>66</v>
      </c>
      <c r="I1585" t="s">
        <v>53</v>
      </c>
      <c r="J1585" s="6" t="s">
        <v>1965</v>
      </c>
      <c r="K1585" t="s">
        <v>16</v>
      </c>
      <c r="L1585" t="s">
        <v>36</v>
      </c>
    </row>
    <row r="1586" spans="1:12" ht="15.75" thickBot="1" x14ac:dyDescent="0.3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>
        <v>2</v>
      </c>
      <c r="G1586">
        <v>1099.98</v>
      </c>
      <c r="H1586" t="s">
        <v>43</v>
      </c>
      <c r="I1586" t="s">
        <v>39</v>
      </c>
      <c r="J1586" s="6" t="s">
        <v>1965</v>
      </c>
      <c r="K1586" t="s">
        <v>16</v>
      </c>
      <c r="L1586" t="s">
        <v>36</v>
      </c>
    </row>
    <row r="1587" spans="1:12" ht="15.75" thickBot="1" x14ac:dyDescent="0.3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>
        <v>1</v>
      </c>
      <c r="G1587">
        <v>1799.99</v>
      </c>
      <c r="H1587" t="s">
        <v>23</v>
      </c>
      <c r="I1587" t="s">
        <v>22</v>
      </c>
      <c r="J1587" s="6" t="s">
        <v>1967</v>
      </c>
      <c r="K1587" t="s">
        <v>16</v>
      </c>
      <c r="L1587" t="s">
        <v>36</v>
      </c>
    </row>
    <row r="1588" spans="1:12" ht="15.75" thickBot="1" x14ac:dyDescent="0.3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>
        <v>2</v>
      </c>
      <c r="G1588">
        <v>7999.98</v>
      </c>
      <c r="H1588" t="s">
        <v>56</v>
      </c>
      <c r="I1588" t="s">
        <v>22</v>
      </c>
      <c r="J1588" s="6" t="s">
        <v>1967</v>
      </c>
      <c r="K1588" t="s">
        <v>16</v>
      </c>
      <c r="L1588" t="s">
        <v>36</v>
      </c>
    </row>
    <row r="1589" spans="1:12" ht="15.75" thickBot="1" x14ac:dyDescent="0.3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>
        <v>1</v>
      </c>
      <c r="G1589">
        <v>1320.99</v>
      </c>
      <c r="H1589" t="s">
        <v>77</v>
      </c>
      <c r="I1589" t="s">
        <v>22</v>
      </c>
      <c r="J1589" s="6" t="s">
        <v>1970</v>
      </c>
      <c r="K1589" t="s">
        <v>16</v>
      </c>
      <c r="L1589" t="s">
        <v>17</v>
      </c>
    </row>
    <row r="1590" spans="1:12" ht="15.75" thickBot="1" x14ac:dyDescent="0.3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>
        <v>1</v>
      </c>
      <c r="G1590">
        <v>2999.99</v>
      </c>
      <c r="H1590" t="s">
        <v>45</v>
      </c>
      <c r="I1590" t="s">
        <v>46</v>
      </c>
      <c r="J1590" s="6" t="s">
        <v>1967</v>
      </c>
      <c r="K1590" t="s">
        <v>16</v>
      </c>
      <c r="L1590" t="s">
        <v>17</v>
      </c>
    </row>
    <row r="1591" spans="1:12" ht="15.75" thickBot="1" x14ac:dyDescent="0.3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>
        <v>1</v>
      </c>
      <c r="G1591">
        <v>1320.99</v>
      </c>
      <c r="H1591" t="s">
        <v>77</v>
      </c>
      <c r="I1591" t="s">
        <v>22</v>
      </c>
      <c r="J1591" s="6" t="s">
        <v>1970</v>
      </c>
      <c r="K1591" t="s">
        <v>16</v>
      </c>
      <c r="L1591" t="s">
        <v>36</v>
      </c>
    </row>
    <row r="1592" spans="1:12" ht="15.75" thickBot="1" x14ac:dyDescent="0.3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>
        <v>1</v>
      </c>
      <c r="G1592">
        <v>1549</v>
      </c>
      <c r="H1592" t="s">
        <v>19</v>
      </c>
      <c r="I1592" t="s">
        <v>20</v>
      </c>
      <c r="J1592" s="6" t="s">
        <v>1966</v>
      </c>
      <c r="K1592" t="s">
        <v>16</v>
      </c>
      <c r="L1592" t="s">
        <v>36</v>
      </c>
    </row>
    <row r="1593" spans="1:12" ht="15.75" thickBot="1" x14ac:dyDescent="0.3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>
        <v>2</v>
      </c>
      <c r="G1593">
        <v>1099.98</v>
      </c>
      <c r="H1593" t="s">
        <v>43</v>
      </c>
      <c r="I1593" t="s">
        <v>39</v>
      </c>
      <c r="J1593" s="6" t="s">
        <v>1965</v>
      </c>
      <c r="K1593" t="s">
        <v>27</v>
      </c>
      <c r="L1593" t="s">
        <v>28</v>
      </c>
    </row>
    <row r="1594" spans="1:12" ht="15.75" thickBot="1" x14ac:dyDescent="0.3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>
        <v>1</v>
      </c>
      <c r="G1594">
        <v>599.99</v>
      </c>
      <c r="H1594" t="s">
        <v>14</v>
      </c>
      <c r="I1594" t="s">
        <v>15</v>
      </c>
      <c r="J1594" s="6" t="s">
        <v>1965</v>
      </c>
      <c r="K1594" t="s">
        <v>27</v>
      </c>
      <c r="L1594" t="s">
        <v>28</v>
      </c>
    </row>
    <row r="1595" spans="1:12" ht="15.75" thickBot="1" x14ac:dyDescent="0.3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>
        <v>2</v>
      </c>
      <c r="G1595">
        <v>1099.98</v>
      </c>
      <c r="H1595" t="s">
        <v>43</v>
      </c>
      <c r="I1595" t="s">
        <v>39</v>
      </c>
      <c r="J1595" s="6" t="s">
        <v>1965</v>
      </c>
      <c r="K1595" t="s">
        <v>27</v>
      </c>
      <c r="L1595" t="s">
        <v>28</v>
      </c>
    </row>
    <row r="1596" spans="1:12" ht="15.75" thickBot="1" x14ac:dyDescent="0.3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>
        <v>1</v>
      </c>
      <c r="G1596">
        <v>599.99</v>
      </c>
      <c r="H1596" t="s">
        <v>14</v>
      </c>
      <c r="I1596" t="s">
        <v>15</v>
      </c>
      <c r="J1596" s="6" t="s">
        <v>1965</v>
      </c>
      <c r="K1596" t="s">
        <v>27</v>
      </c>
      <c r="L1596" t="s">
        <v>28</v>
      </c>
    </row>
    <row r="1597" spans="1:12" ht="15.75" thickBot="1" x14ac:dyDescent="0.3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>
        <v>1</v>
      </c>
      <c r="G1597">
        <v>449</v>
      </c>
      <c r="H1597" t="s">
        <v>44</v>
      </c>
      <c r="I1597" t="s">
        <v>15</v>
      </c>
      <c r="J1597" s="6" t="s">
        <v>1969</v>
      </c>
      <c r="K1597" t="s">
        <v>27</v>
      </c>
      <c r="L1597" t="s">
        <v>28</v>
      </c>
    </row>
    <row r="1598" spans="1:12" ht="15.75" thickBot="1" x14ac:dyDescent="0.3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>
        <v>1</v>
      </c>
      <c r="G1598">
        <v>1680.99</v>
      </c>
      <c r="H1598" t="s">
        <v>63</v>
      </c>
      <c r="I1598" t="s">
        <v>20</v>
      </c>
      <c r="J1598" s="6" t="s">
        <v>1966</v>
      </c>
      <c r="K1598" t="s">
        <v>27</v>
      </c>
      <c r="L1598" t="s">
        <v>28</v>
      </c>
    </row>
    <row r="1599" spans="1:12" ht="15.75" thickBot="1" x14ac:dyDescent="0.3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>
        <v>2</v>
      </c>
      <c r="G1599">
        <v>1999.98</v>
      </c>
      <c r="H1599" t="s">
        <v>32</v>
      </c>
      <c r="I1599" t="s">
        <v>22</v>
      </c>
      <c r="J1599" s="6" t="s">
        <v>1966</v>
      </c>
      <c r="K1599" t="s">
        <v>27</v>
      </c>
      <c r="L1599" t="s">
        <v>28</v>
      </c>
    </row>
    <row r="1600" spans="1:12" ht="15.75" thickBot="1" x14ac:dyDescent="0.3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>
        <v>1</v>
      </c>
      <c r="G1600">
        <v>2999.99</v>
      </c>
      <c r="H1600" t="s">
        <v>45</v>
      </c>
      <c r="I1600" t="s">
        <v>46</v>
      </c>
      <c r="J1600" s="6" t="s">
        <v>1967</v>
      </c>
      <c r="K1600" t="s">
        <v>16</v>
      </c>
      <c r="L1600" t="s">
        <v>17</v>
      </c>
    </row>
    <row r="1601" spans="1:12" ht="15.75" thickBot="1" x14ac:dyDescent="0.3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>
        <v>1</v>
      </c>
      <c r="G1601">
        <v>2899.99</v>
      </c>
      <c r="H1601" t="s">
        <v>21</v>
      </c>
      <c r="I1601" t="s">
        <v>22</v>
      </c>
      <c r="J1601" s="6" t="s">
        <v>1967</v>
      </c>
      <c r="K1601" t="s">
        <v>16</v>
      </c>
      <c r="L1601" t="s">
        <v>17</v>
      </c>
    </row>
    <row r="1602" spans="1:12" ht="15.75" thickBot="1" x14ac:dyDescent="0.3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>
        <v>2</v>
      </c>
      <c r="G1602">
        <v>539.98</v>
      </c>
      <c r="H1602" t="s">
        <v>66</v>
      </c>
      <c r="I1602" t="s">
        <v>15</v>
      </c>
      <c r="J1602" s="6" t="s">
        <v>1965</v>
      </c>
      <c r="K1602" t="s">
        <v>27</v>
      </c>
      <c r="L1602" t="s">
        <v>28</v>
      </c>
    </row>
    <row r="1603" spans="1:12" ht="15.75" thickBot="1" x14ac:dyDescent="0.3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>
        <v>2</v>
      </c>
      <c r="G1603">
        <v>3361.98</v>
      </c>
      <c r="H1603" t="s">
        <v>63</v>
      </c>
      <c r="I1603" t="s">
        <v>20</v>
      </c>
      <c r="J1603" s="6" t="s">
        <v>1966</v>
      </c>
      <c r="K1603" t="s">
        <v>27</v>
      </c>
      <c r="L1603" t="s">
        <v>28</v>
      </c>
    </row>
    <row r="1604" spans="1:12" ht="15.75" thickBot="1" x14ac:dyDescent="0.3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>
        <v>1</v>
      </c>
      <c r="G1604">
        <v>999.99</v>
      </c>
      <c r="H1604" t="s">
        <v>32</v>
      </c>
      <c r="I1604" t="s">
        <v>22</v>
      </c>
      <c r="J1604" s="6" t="s">
        <v>1966</v>
      </c>
      <c r="K1604" t="s">
        <v>27</v>
      </c>
      <c r="L1604" t="s">
        <v>28</v>
      </c>
    </row>
    <row r="1605" spans="1:12" ht="15.75" thickBot="1" x14ac:dyDescent="0.3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>
        <v>1</v>
      </c>
      <c r="G1605">
        <v>749.99</v>
      </c>
      <c r="H1605" t="s">
        <v>35</v>
      </c>
      <c r="I1605" t="s">
        <v>22</v>
      </c>
      <c r="J1605" s="6" t="s">
        <v>1968</v>
      </c>
      <c r="K1605" t="s">
        <v>27</v>
      </c>
      <c r="L1605" t="s">
        <v>28</v>
      </c>
    </row>
    <row r="1606" spans="1:12" ht="15.75" thickBot="1" x14ac:dyDescent="0.3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>
        <v>2</v>
      </c>
      <c r="G1606">
        <v>539.98</v>
      </c>
      <c r="H1606" t="s">
        <v>66</v>
      </c>
      <c r="I1606" t="s">
        <v>15</v>
      </c>
      <c r="J1606" s="6" t="s">
        <v>1965</v>
      </c>
      <c r="K1606" t="s">
        <v>27</v>
      </c>
      <c r="L1606" t="s">
        <v>31</v>
      </c>
    </row>
    <row r="1607" spans="1:12" ht="15.75" thickBot="1" x14ac:dyDescent="0.3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>
        <v>2</v>
      </c>
      <c r="G1607">
        <v>599.98</v>
      </c>
      <c r="H1607" t="s">
        <v>72</v>
      </c>
      <c r="I1607" t="s">
        <v>53</v>
      </c>
      <c r="J1607" s="6" t="s">
        <v>1965</v>
      </c>
      <c r="K1607" t="s">
        <v>27</v>
      </c>
      <c r="L1607" t="s">
        <v>31</v>
      </c>
    </row>
    <row r="1608" spans="1:12" ht="15.75" thickBot="1" x14ac:dyDescent="0.3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>
        <v>2</v>
      </c>
      <c r="G1608">
        <v>1099.98</v>
      </c>
      <c r="H1608" t="s">
        <v>43</v>
      </c>
      <c r="I1608" t="s">
        <v>15</v>
      </c>
      <c r="J1608" s="6" t="s">
        <v>1965</v>
      </c>
      <c r="K1608" t="s">
        <v>27</v>
      </c>
      <c r="L1608" t="s">
        <v>31</v>
      </c>
    </row>
    <row r="1609" spans="1:12" ht="15.75" thickBot="1" x14ac:dyDescent="0.3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>
        <v>1</v>
      </c>
      <c r="G1609">
        <v>599.99</v>
      </c>
      <c r="H1609" t="s">
        <v>14</v>
      </c>
      <c r="I1609" t="s">
        <v>39</v>
      </c>
      <c r="J1609" s="6" t="s">
        <v>1965</v>
      </c>
      <c r="K1609" t="s">
        <v>27</v>
      </c>
      <c r="L1609" t="s">
        <v>31</v>
      </c>
    </row>
    <row r="1610" spans="1:12" ht="15.75" thickBot="1" x14ac:dyDescent="0.3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>
        <v>2</v>
      </c>
      <c r="G1610">
        <v>3361.98</v>
      </c>
      <c r="H1610" t="s">
        <v>63</v>
      </c>
      <c r="I1610" t="s">
        <v>20</v>
      </c>
      <c r="J1610" s="6" t="s">
        <v>1966</v>
      </c>
      <c r="K1610" t="s">
        <v>27</v>
      </c>
      <c r="L1610" t="s">
        <v>31</v>
      </c>
    </row>
    <row r="1611" spans="1:12" ht="15.75" thickBot="1" x14ac:dyDescent="0.3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>
        <v>1</v>
      </c>
      <c r="G1611">
        <v>549.99</v>
      </c>
      <c r="H1611" t="s">
        <v>43</v>
      </c>
      <c r="I1611" t="s">
        <v>15</v>
      </c>
      <c r="J1611" s="6" t="s">
        <v>1965</v>
      </c>
      <c r="K1611" t="s">
        <v>16</v>
      </c>
      <c r="L1611" t="s">
        <v>36</v>
      </c>
    </row>
    <row r="1612" spans="1:12" ht="15.75" thickBot="1" x14ac:dyDescent="0.3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>
        <v>2</v>
      </c>
      <c r="G1612">
        <v>5799.98</v>
      </c>
      <c r="H1612" t="s">
        <v>21</v>
      </c>
      <c r="I1612" t="s">
        <v>22</v>
      </c>
      <c r="J1612" s="6" t="s">
        <v>1967</v>
      </c>
      <c r="K1612" t="s">
        <v>16</v>
      </c>
      <c r="L1612" t="s">
        <v>36</v>
      </c>
    </row>
    <row r="1613" spans="1:12" ht="15.75" thickBot="1" x14ac:dyDescent="0.3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>
        <v>1</v>
      </c>
      <c r="G1613">
        <v>2999.99</v>
      </c>
      <c r="H1613" t="s">
        <v>45</v>
      </c>
      <c r="I1613" t="s">
        <v>46</v>
      </c>
      <c r="J1613" s="6" t="s">
        <v>1967</v>
      </c>
      <c r="K1613" t="s">
        <v>16</v>
      </c>
      <c r="L1613" t="s">
        <v>36</v>
      </c>
    </row>
    <row r="1614" spans="1:12" ht="15.75" thickBot="1" x14ac:dyDescent="0.3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>
        <v>2</v>
      </c>
      <c r="G1614">
        <v>1999.98</v>
      </c>
      <c r="H1614" t="s">
        <v>32</v>
      </c>
      <c r="I1614" t="s">
        <v>22</v>
      </c>
      <c r="J1614" s="6" t="s">
        <v>1966</v>
      </c>
      <c r="K1614" t="s">
        <v>27</v>
      </c>
      <c r="L1614" t="s">
        <v>28</v>
      </c>
    </row>
    <row r="1615" spans="1:12" ht="15.75" thickBot="1" x14ac:dyDescent="0.3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>
        <v>1</v>
      </c>
      <c r="G1615">
        <v>269.99</v>
      </c>
      <c r="H1615" t="s">
        <v>66</v>
      </c>
      <c r="I1615" t="s">
        <v>53</v>
      </c>
      <c r="J1615" s="6" t="s">
        <v>1965</v>
      </c>
      <c r="K1615" t="s">
        <v>27</v>
      </c>
      <c r="L1615" t="s">
        <v>31</v>
      </c>
    </row>
    <row r="1616" spans="1:12" ht="15.75" thickBot="1" x14ac:dyDescent="0.3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>
        <v>2</v>
      </c>
      <c r="G1616">
        <v>999.98</v>
      </c>
      <c r="H1616" t="s">
        <v>80</v>
      </c>
      <c r="I1616" t="s">
        <v>39</v>
      </c>
      <c r="J1616" s="6" t="s">
        <v>1965</v>
      </c>
      <c r="K1616" t="s">
        <v>27</v>
      </c>
      <c r="L1616" t="s">
        <v>31</v>
      </c>
    </row>
    <row r="1617" spans="1:12" ht="15.75" thickBot="1" x14ac:dyDescent="0.3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>
        <v>2</v>
      </c>
      <c r="G1617">
        <v>898</v>
      </c>
      <c r="H1617" t="s">
        <v>44</v>
      </c>
      <c r="I1617" t="s">
        <v>15</v>
      </c>
      <c r="J1617" s="6" t="s">
        <v>1969</v>
      </c>
      <c r="K1617" t="s">
        <v>27</v>
      </c>
      <c r="L1617" t="s">
        <v>31</v>
      </c>
    </row>
    <row r="1618" spans="1:12" ht="15.75" thickBot="1" x14ac:dyDescent="0.3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>
        <v>2</v>
      </c>
      <c r="G1618">
        <v>3599.98</v>
      </c>
      <c r="H1618" t="s">
        <v>23</v>
      </c>
      <c r="I1618" t="s">
        <v>22</v>
      </c>
      <c r="J1618" s="6" t="s">
        <v>1967</v>
      </c>
      <c r="K1618" t="s">
        <v>27</v>
      </c>
      <c r="L1618" t="s">
        <v>31</v>
      </c>
    </row>
    <row r="1619" spans="1:12" ht="15.75" thickBot="1" x14ac:dyDescent="0.3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>
        <v>1</v>
      </c>
      <c r="G1619">
        <v>469.99</v>
      </c>
      <c r="H1619" t="s">
        <v>69</v>
      </c>
      <c r="I1619" t="s">
        <v>22</v>
      </c>
      <c r="J1619" s="6" t="s">
        <v>1966</v>
      </c>
      <c r="K1619" t="s">
        <v>109</v>
      </c>
      <c r="L1619" t="s">
        <v>110</v>
      </c>
    </row>
    <row r="1620" spans="1:12" ht="15.75" thickBot="1" x14ac:dyDescent="0.3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>
        <v>2</v>
      </c>
      <c r="G1620">
        <v>7999.98</v>
      </c>
      <c r="H1620" t="s">
        <v>56</v>
      </c>
      <c r="I1620" t="s">
        <v>22</v>
      </c>
      <c r="J1620" s="6" t="s">
        <v>1967</v>
      </c>
      <c r="K1620" t="s">
        <v>109</v>
      </c>
      <c r="L1620" t="s">
        <v>110</v>
      </c>
    </row>
    <row r="1621" spans="1:12" ht="15.75" thickBot="1" x14ac:dyDescent="0.3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>
        <v>2</v>
      </c>
      <c r="G1621">
        <v>539.98</v>
      </c>
      <c r="H1621" t="s">
        <v>66</v>
      </c>
      <c r="I1621" t="s">
        <v>53</v>
      </c>
      <c r="J1621" s="6" t="s">
        <v>1965</v>
      </c>
      <c r="K1621" t="s">
        <v>16</v>
      </c>
      <c r="L1621" t="s">
        <v>36</v>
      </c>
    </row>
    <row r="1622" spans="1:12" ht="15.75" thickBot="1" x14ac:dyDescent="0.3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>
        <v>1</v>
      </c>
      <c r="G1622">
        <v>529.99</v>
      </c>
      <c r="H1622" t="s">
        <v>49</v>
      </c>
      <c r="I1622" t="s">
        <v>15</v>
      </c>
      <c r="J1622" s="6" t="s">
        <v>1965</v>
      </c>
      <c r="K1622" t="s">
        <v>16</v>
      </c>
      <c r="L1622" t="s">
        <v>36</v>
      </c>
    </row>
    <row r="1623" spans="1:12" ht="15.75" thickBot="1" x14ac:dyDescent="0.3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>
        <v>2</v>
      </c>
      <c r="G1623">
        <v>1199.98</v>
      </c>
      <c r="H1623" t="s">
        <v>14</v>
      </c>
      <c r="I1623" t="s">
        <v>15</v>
      </c>
      <c r="J1623" s="6" t="s">
        <v>1965</v>
      </c>
      <c r="K1623" t="s">
        <v>16</v>
      </c>
      <c r="L1623" t="s">
        <v>36</v>
      </c>
    </row>
    <row r="1624" spans="1:12" ht="15.75" thickBot="1" x14ac:dyDescent="0.3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>
        <v>1</v>
      </c>
      <c r="G1624">
        <v>449</v>
      </c>
      <c r="H1624" t="s">
        <v>99</v>
      </c>
      <c r="I1624" t="s">
        <v>15</v>
      </c>
      <c r="J1624" s="6" t="s">
        <v>1969</v>
      </c>
      <c r="K1624" t="s">
        <v>16</v>
      </c>
      <c r="L1624" t="s">
        <v>36</v>
      </c>
    </row>
    <row r="1625" spans="1:12" ht="15.75" thickBot="1" x14ac:dyDescent="0.3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>
        <v>2</v>
      </c>
      <c r="G1625">
        <v>5999.98</v>
      </c>
      <c r="H1625" t="s">
        <v>45</v>
      </c>
      <c r="I1625" t="s">
        <v>46</v>
      </c>
      <c r="J1625" s="6" t="s">
        <v>1967</v>
      </c>
      <c r="K1625" t="s">
        <v>16</v>
      </c>
      <c r="L1625" t="s">
        <v>36</v>
      </c>
    </row>
    <row r="1626" spans="1:12" ht="15.75" thickBot="1" x14ac:dyDescent="0.3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>
        <v>2</v>
      </c>
      <c r="G1626">
        <v>3599.98</v>
      </c>
      <c r="H1626" t="s">
        <v>23</v>
      </c>
      <c r="I1626" t="s">
        <v>22</v>
      </c>
      <c r="J1626" s="6" t="s">
        <v>1967</v>
      </c>
      <c r="K1626" t="s">
        <v>16</v>
      </c>
      <c r="L1626" t="s">
        <v>36</v>
      </c>
    </row>
    <row r="1627" spans="1:12" ht="15.75" thickBot="1" x14ac:dyDescent="0.3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>
        <v>2</v>
      </c>
      <c r="G1627">
        <v>858</v>
      </c>
      <c r="H1627" t="s">
        <v>40</v>
      </c>
      <c r="I1627" t="s">
        <v>15</v>
      </c>
      <c r="J1627" s="6" t="s">
        <v>1969</v>
      </c>
      <c r="K1627" t="s">
        <v>16</v>
      </c>
      <c r="L1627" t="s">
        <v>17</v>
      </c>
    </row>
    <row r="1628" spans="1:12" ht="15.75" thickBot="1" x14ac:dyDescent="0.3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>
        <v>2</v>
      </c>
      <c r="G1628">
        <v>3098</v>
      </c>
      <c r="H1628" t="s">
        <v>19</v>
      </c>
      <c r="I1628" t="s">
        <v>20</v>
      </c>
      <c r="J1628" s="6" t="s">
        <v>1966</v>
      </c>
      <c r="K1628" t="s">
        <v>16</v>
      </c>
      <c r="L1628" t="s">
        <v>17</v>
      </c>
    </row>
    <row r="1629" spans="1:12" ht="15.75" thickBot="1" x14ac:dyDescent="0.3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>
        <v>2</v>
      </c>
      <c r="G1629">
        <v>1059.98</v>
      </c>
      <c r="H1629" t="s">
        <v>49</v>
      </c>
      <c r="I1629" t="s">
        <v>15</v>
      </c>
      <c r="J1629" s="6" t="s">
        <v>1965</v>
      </c>
      <c r="K1629" t="s">
        <v>27</v>
      </c>
      <c r="L1629" t="s">
        <v>31</v>
      </c>
    </row>
    <row r="1630" spans="1:12" ht="15.75" thickBot="1" x14ac:dyDescent="0.3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>
        <v>1</v>
      </c>
      <c r="G1630">
        <v>269.99</v>
      </c>
      <c r="H1630" t="s">
        <v>52</v>
      </c>
      <c r="I1630" t="s">
        <v>53</v>
      </c>
      <c r="J1630" s="6" t="s">
        <v>1965</v>
      </c>
      <c r="K1630" t="s">
        <v>27</v>
      </c>
      <c r="L1630" t="s">
        <v>31</v>
      </c>
    </row>
    <row r="1631" spans="1:12" ht="15.75" thickBot="1" x14ac:dyDescent="0.3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>
        <v>1</v>
      </c>
      <c r="G1631">
        <v>299.99</v>
      </c>
      <c r="H1631" t="s">
        <v>72</v>
      </c>
      <c r="I1631" t="s">
        <v>53</v>
      </c>
      <c r="J1631" s="6" t="s">
        <v>1965</v>
      </c>
      <c r="K1631" t="s">
        <v>27</v>
      </c>
      <c r="L1631" t="s">
        <v>31</v>
      </c>
    </row>
    <row r="1632" spans="1:12" ht="15.75" thickBot="1" x14ac:dyDescent="0.3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>
        <v>1</v>
      </c>
      <c r="G1632">
        <v>529.99</v>
      </c>
      <c r="H1632" t="s">
        <v>49</v>
      </c>
      <c r="I1632" t="s">
        <v>15</v>
      </c>
      <c r="J1632" s="6" t="s">
        <v>1965</v>
      </c>
      <c r="K1632" t="s">
        <v>27</v>
      </c>
      <c r="L1632" t="s">
        <v>31</v>
      </c>
    </row>
    <row r="1633" spans="1:12" ht="15.75" thickBot="1" x14ac:dyDescent="0.3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>
        <v>1</v>
      </c>
      <c r="G1633">
        <v>449</v>
      </c>
      <c r="H1633" t="s">
        <v>99</v>
      </c>
      <c r="I1633" t="s">
        <v>15</v>
      </c>
      <c r="J1633" s="6" t="s">
        <v>1969</v>
      </c>
      <c r="K1633" t="s">
        <v>27</v>
      </c>
      <c r="L1633" t="s">
        <v>31</v>
      </c>
    </row>
    <row r="1634" spans="1:12" ht="15.75" thickBot="1" x14ac:dyDescent="0.3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>
        <v>2</v>
      </c>
      <c r="G1634">
        <v>3599.98</v>
      </c>
      <c r="H1634" t="s">
        <v>23</v>
      </c>
      <c r="I1634" t="s">
        <v>22</v>
      </c>
      <c r="J1634" s="6" t="s">
        <v>1967</v>
      </c>
      <c r="K1634" t="s">
        <v>27</v>
      </c>
      <c r="L1634" t="s">
        <v>31</v>
      </c>
    </row>
    <row r="1635" spans="1:12" ht="15.75" thickBot="1" x14ac:dyDescent="0.3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>
        <v>1</v>
      </c>
      <c r="G1635">
        <v>529.99</v>
      </c>
      <c r="H1635" t="s">
        <v>49</v>
      </c>
      <c r="I1635" t="s">
        <v>15</v>
      </c>
      <c r="J1635" s="6" t="s">
        <v>1965</v>
      </c>
      <c r="K1635" t="s">
        <v>27</v>
      </c>
      <c r="L1635" t="s">
        <v>31</v>
      </c>
    </row>
    <row r="1636" spans="1:12" ht="15.75" thickBot="1" x14ac:dyDescent="0.3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>
        <v>2</v>
      </c>
      <c r="G1636">
        <v>1099.98</v>
      </c>
      <c r="H1636" t="s">
        <v>43</v>
      </c>
      <c r="I1636" t="s">
        <v>15</v>
      </c>
      <c r="J1636" s="6" t="s">
        <v>1965</v>
      </c>
      <c r="K1636" t="s">
        <v>27</v>
      </c>
      <c r="L1636" t="s">
        <v>31</v>
      </c>
    </row>
    <row r="1637" spans="1:12" ht="15.75" thickBot="1" x14ac:dyDescent="0.3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>
        <v>2</v>
      </c>
      <c r="G1637">
        <v>898</v>
      </c>
      <c r="H1637" t="s">
        <v>44</v>
      </c>
      <c r="I1637" t="s">
        <v>15</v>
      </c>
      <c r="J1637" s="6" t="s">
        <v>1969</v>
      </c>
      <c r="K1637" t="s">
        <v>27</v>
      </c>
      <c r="L1637" t="s">
        <v>31</v>
      </c>
    </row>
    <row r="1638" spans="1:12" ht="15.75" thickBot="1" x14ac:dyDescent="0.3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>
        <v>1</v>
      </c>
      <c r="G1638">
        <v>1549</v>
      </c>
      <c r="H1638" t="s">
        <v>19</v>
      </c>
      <c r="I1638" t="s">
        <v>20</v>
      </c>
      <c r="J1638" s="6" t="s">
        <v>1966</v>
      </c>
      <c r="K1638" t="s">
        <v>27</v>
      </c>
      <c r="L1638" t="s">
        <v>31</v>
      </c>
    </row>
    <row r="1639" spans="1:12" ht="15.75" thickBot="1" x14ac:dyDescent="0.3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>
        <v>2</v>
      </c>
      <c r="G1639">
        <v>599.98</v>
      </c>
      <c r="H1639" t="s">
        <v>72</v>
      </c>
      <c r="I1639" t="s">
        <v>53</v>
      </c>
      <c r="J1639" s="6" t="s">
        <v>1965</v>
      </c>
      <c r="K1639" t="s">
        <v>27</v>
      </c>
      <c r="L1639" t="s">
        <v>28</v>
      </c>
    </row>
    <row r="1640" spans="1:12" ht="15.75" thickBot="1" x14ac:dyDescent="0.3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>
        <v>2</v>
      </c>
      <c r="G1640">
        <v>3361.98</v>
      </c>
      <c r="H1640" t="s">
        <v>63</v>
      </c>
      <c r="I1640" t="s">
        <v>20</v>
      </c>
      <c r="J1640" s="6" t="s">
        <v>1966</v>
      </c>
      <c r="K1640" t="s">
        <v>27</v>
      </c>
      <c r="L1640" t="s">
        <v>28</v>
      </c>
    </row>
    <row r="1641" spans="1:12" ht="15.75" thickBot="1" x14ac:dyDescent="0.3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>
        <v>1</v>
      </c>
      <c r="G1641">
        <v>269.99</v>
      </c>
      <c r="H1641" t="s">
        <v>66</v>
      </c>
      <c r="I1641" t="s">
        <v>53</v>
      </c>
      <c r="J1641" s="6" t="s">
        <v>1965</v>
      </c>
      <c r="K1641" t="s">
        <v>16</v>
      </c>
      <c r="L1641" t="s">
        <v>17</v>
      </c>
    </row>
    <row r="1642" spans="1:12" ht="15.75" thickBot="1" x14ac:dyDescent="0.3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>
        <v>1</v>
      </c>
      <c r="G1642">
        <v>299.99</v>
      </c>
      <c r="H1642" t="s">
        <v>72</v>
      </c>
      <c r="I1642" t="s">
        <v>53</v>
      </c>
      <c r="J1642" s="6" t="s">
        <v>1965</v>
      </c>
      <c r="K1642" t="s">
        <v>16</v>
      </c>
      <c r="L1642" t="s">
        <v>17</v>
      </c>
    </row>
    <row r="1643" spans="1:12" ht="15.75" thickBot="1" x14ac:dyDescent="0.3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>
        <v>1</v>
      </c>
      <c r="G1643">
        <v>549.99</v>
      </c>
      <c r="H1643" t="s">
        <v>43</v>
      </c>
      <c r="I1643" t="s">
        <v>39</v>
      </c>
      <c r="J1643" s="6" t="s">
        <v>1965</v>
      </c>
      <c r="K1643" t="s">
        <v>16</v>
      </c>
      <c r="L1643" t="s">
        <v>17</v>
      </c>
    </row>
    <row r="1644" spans="1:12" ht="15.75" thickBot="1" x14ac:dyDescent="0.3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>
        <v>1</v>
      </c>
      <c r="G1644">
        <v>449</v>
      </c>
      <c r="H1644" t="s">
        <v>44</v>
      </c>
      <c r="I1644" t="s">
        <v>15</v>
      </c>
      <c r="J1644" s="6" t="s">
        <v>1969</v>
      </c>
      <c r="K1644" t="s">
        <v>16</v>
      </c>
      <c r="L1644" t="s">
        <v>17</v>
      </c>
    </row>
    <row r="1645" spans="1:12" ht="15.75" thickBot="1" x14ac:dyDescent="0.3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>
        <v>1</v>
      </c>
      <c r="G1645">
        <v>299.99</v>
      </c>
      <c r="H1645" t="s">
        <v>72</v>
      </c>
      <c r="I1645" t="s">
        <v>53</v>
      </c>
      <c r="J1645" s="6" t="s">
        <v>1965</v>
      </c>
      <c r="K1645" t="s">
        <v>27</v>
      </c>
      <c r="L1645" t="s">
        <v>31</v>
      </c>
    </row>
    <row r="1646" spans="1:12" ht="15.75" thickBot="1" x14ac:dyDescent="0.3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>
        <v>2</v>
      </c>
      <c r="G1646">
        <v>3098</v>
      </c>
      <c r="H1646" t="s">
        <v>19</v>
      </c>
      <c r="I1646" t="s">
        <v>20</v>
      </c>
      <c r="J1646" s="6" t="s">
        <v>1966</v>
      </c>
      <c r="K1646" t="s">
        <v>27</v>
      </c>
      <c r="L1646" t="s">
        <v>31</v>
      </c>
    </row>
    <row r="1647" spans="1:12" ht="15.75" thickBot="1" x14ac:dyDescent="0.3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>
        <v>2</v>
      </c>
      <c r="G1647">
        <v>1059.98</v>
      </c>
      <c r="H1647" t="s">
        <v>49</v>
      </c>
      <c r="I1647" t="s">
        <v>15</v>
      </c>
      <c r="J1647" s="6" t="s">
        <v>1965</v>
      </c>
      <c r="K1647" t="s">
        <v>27</v>
      </c>
      <c r="L1647" t="s">
        <v>31</v>
      </c>
    </row>
    <row r="1648" spans="1:12" ht="15.75" thickBot="1" x14ac:dyDescent="0.3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>
        <v>1</v>
      </c>
      <c r="G1648">
        <v>549.99</v>
      </c>
      <c r="H1648" t="s">
        <v>43</v>
      </c>
      <c r="I1648" t="s">
        <v>39</v>
      </c>
      <c r="J1648" s="6" t="s">
        <v>1965</v>
      </c>
      <c r="K1648" t="s">
        <v>27</v>
      </c>
      <c r="L1648" t="s">
        <v>31</v>
      </c>
    </row>
    <row r="1649" spans="1:12" ht="15.75" thickBot="1" x14ac:dyDescent="0.3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>
        <v>1</v>
      </c>
      <c r="G1649">
        <v>599.99</v>
      </c>
      <c r="H1649" t="s">
        <v>18</v>
      </c>
      <c r="I1649" t="s">
        <v>15</v>
      </c>
      <c r="J1649" s="6" t="s">
        <v>1965</v>
      </c>
      <c r="K1649" t="s">
        <v>27</v>
      </c>
      <c r="L1649" t="s">
        <v>31</v>
      </c>
    </row>
    <row r="1650" spans="1:12" ht="15.75" thickBot="1" x14ac:dyDescent="0.3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>
        <v>2</v>
      </c>
      <c r="G1650">
        <v>2641.98</v>
      </c>
      <c r="H1650" t="s">
        <v>77</v>
      </c>
      <c r="I1650" t="s">
        <v>22</v>
      </c>
      <c r="J1650" s="6" t="s">
        <v>1970</v>
      </c>
      <c r="K1650" t="s">
        <v>27</v>
      </c>
      <c r="L1650" t="s">
        <v>31</v>
      </c>
    </row>
    <row r="1651" spans="1:12" ht="15.75" thickBot="1" x14ac:dyDescent="0.3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>
        <v>2</v>
      </c>
      <c r="G1651">
        <v>1499.98</v>
      </c>
      <c r="H1651" t="s">
        <v>35</v>
      </c>
      <c r="I1651" t="s">
        <v>22</v>
      </c>
      <c r="J1651" s="6" t="s">
        <v>1968</v>
      </c>
      <c r="K1651" t="s">
        <v>27</v>
      </c>
      <c r="L1651" t="s">
        <v>31</v>
      </c>
    </row>
    <row r="1652" spans="1:12" ht="15.75" thickBot="1" x14ac:dyDescent="0.3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>
        <v>2</v>
      </c>
      <c r="G1652">
        <v>3599.98</v>
      </c>
      <c r="H1652" t="s">
        <v>23</v>
      </c>
      <c r="I1652" t="s">
        <v>22</v>
      </c>
      <c r="J1652" s="6" t="s">
        <v>1967</v>
      </c>
      <c r="K1652" t="s">
        <v>27</v>
      </c>
      <c r="L1652" t="s">
        <v>31</v>
      </c>
    </row>
    <row r="1653" spans="1:12" ht="15.75" thickBot="1" x14ac:dyDescent="0.3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>
        <v>2</v>
      </c>
      <c r="G1653">
        <v>999.98</v>
      </c>
      <c r="H1653" t="s">
        <v>80</v>
      </c>
      <c r="I1653" t="s">
        <v>39</v>
      </c>
      <c r="J1653" s="6" t="s">
        <v>1965</v>
      </c>
      <c r="K1653" t="s">
        <v>27</v>
      </c>
      <c r="L1653" t="s">
        <v>31</v>
      </c>
    </row>
    <row r="1654" spans="1:12" ht="15.75" thickBot="1" x14ac:dyDescent="0.3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>
        <v>2</v>
      </c>
      <c r="G1654">
        <v>1199.98</v>
      </c>
      <c r="H1654" t="s">
        <v>14</v>
      </c>
      <c r="I1654" t="s">
        <v>15</v>
      </c>
      <c r="J1654" s="6" t="s">
        <v>1965</v>
      </c>
      <c r="K1654" t="s">
        <v>27</v>
      </c>
      <c r="L1654" t="s">
        <v>31</v>
      </c>
    </row>
    <row r="1655" spans="1:12" ht="15.75" thickBot="1" x14ac:dyDescent="0.3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>
        <v>2</v>
      </c>
      <c r="G1655">
        <v>1499.98</v>
      </c>
      <c r="H1655" t="s">
        <v>35</v>
      </c>
      <c r="I1655" t="s">
        <v>22</v>
      </c>
      <c r="J1655" s="6" t="s">
        <v>1968</v>
      </c>
      <c r="K1655" t="s">
        <v>27</v>
      </c>
      <c r="L1655" t="s">
        <v>31</v>
      </c>
    </row>
    <row r="1656" spans="1:12" ht="15.75" thickBot="1" x14ac:dyDescent="0.3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>
        <v>2</v>
      </c>
      <c r="G1656">
        <v>539.98</v>
      </c>
      <c r="H1656" t="s">
        <v>66</v>
      </c>
      <c r="I1656" t="s">
        <v>53</v>
      </c>
      <c r="J1656" s="6" t="s">
        <v>1965</v>
      </c>
      <c r="K1656" t="s">
        <v>27</v>
      </c>
      <c r="L1656" t="s">
        <v>31</v>
      </c>
    </row>
    <row r="1657" spans="1:12" ht="15.75" thickBot="1" x14ac:dyDescent="0.3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>
        <v>1</v>
      </c>
      <c r="G1657">
        <v>599.99</v>
      </c>
      <c r="H1657" t="s">
        <v>14</v>
      </c>
      <c r="I1657" t="s">
        <v>15</v>
      </c>
      <c r="J1657" s="6" t="s">
        <v>1965</v>
      </c>
      <c r="K1657" t="s">
        <v>27</v>
      </c>
      <c r="L1657" t="s">
        <v>31</v>
      </c>
    </row>
    <row r="1658" spans="1:12" ht="15.75" thickBot="1" x14ac:dyDescent="0.3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>
        <v>2</v>
      </c>
      <c r="G1658">
        <v>898</v>
      </c>
      <c r="H1658" t="s">
        <v>44</v>
      </c>
      <c r="I1658" t="s">
        <v>15</v>
      </c>
      <c r="J1658" s="6" t="s">
        <v>1969</v>
      </c>
      <c r="K1658" t="s">
        <v>27</v>
      </c>
      <c r="L1658" t="s">
        <v>31</v>
      </c>
    </row>
    <row r="1659" spans="1:12" ht="15.75" thickBot="1" x14ac:dyDescent="0.3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>
        <v>1</v>
      </c>
      <c r="G1659">
        <v>499.99</v>
      </c>
      <c r="H1659" t="s">
        <v>80</v>
      </c>
      <c r="I1659" t="s">
        <v>39</v>
      </c>
      <c r="J1659" s="6" t="s">
        <v>1965</v>
      </c>
      <c r="K1659" t="s">
        <v>109</v>
      </c>
      <c r="L1659" t="s">
        <v>110</v>
      </c>
    </row>
    <row r="1660" spans="1:12" ht="15.75" thickBot="1" x14ac:dyDescent="0.3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>
        <v>2</v>
      </c>
      <c r="G1660">
        <v>1999.98</v>
      </c>
      <c r="H1660" t="s">
        <v>32</v>
      </c>
      <c r="I1660" t="s">
        <v>22</v>
      </c>
      <c r="J1660" s="6" t="s">
        <v>1966</v>
      </c>
      <c r="K1660" t="s">
        <v>109</v>
      </c>
      <c r="L1660" t="s">
        <v>110</v>
      </c>
    </row>
    <row r="1661" spans="1:12" ht="15.75" thickBot="1" x14ac:dyDescent="0.3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>
        <v>2</v>
      </c>
      <c r="G1661">
        <v>539.98</v>
      </c>
      <c r="H1661" t="s">
        <v>66</v>
      </c>
      <c r="I1661" t="s">
        <v>53</v>
      </c>
      <c r="J1661" s="6" t="s">
        <v>1965</v>
      </c>
      <c r="K1661" t="s">
        <v>109</v>
      </c>
      <c r="L1661" t="s">
        <v>110</v>
      </c>
    </row>
    <row r="1662" spans="1:12" ht="15.75" thickBot="1" x14ac:dyDescent="0.3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>
        <v>1</v>
      </c>
      <c r="G1662">
        <v>599.99</v>
      </c>
      <c r="H1662" t="s">
        <v>14</v>
      </c>
      <c r="I1662" t="s">
        <v>39</v>
      </c>
      <c r="J1662" s="6" t="s">
        <v>1965</v>
      </c>
      <c r="K1662" t="s">
        <v>109</v>
      </c>
      <c r="L1662" t="s">
        <v>110</v>
      </c>
    </row>
    <row r="1663" spans="1:12" ht="15.75" thickBot="1" x14ac:dyDescent="0.3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>
        <v>2</v>
      </c>
      <c r="G1663">
        <v>1199.98</v>
      </c>
      <c r="H1663" t="s">
        <v>14</v>
      </c>
      <c r="I1663" t="s">
        <v>39</v>
      </c>
      <c r="J1663" s="6" t="s">
        <v>1965</v>
      </c>
      <c r="K1663" t="s">
        <v>16</v>
      </c>
      <c r="L1663" t="s">
        <v>17</v>
      </c>
    </row>
    <row r="1664" spans="1:12" ht="15.75" thickBot="1" x14ac:dyDescent="0.3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>
        <v>2</v>
      </c>
      <c r="G1664">
        <v>898</v>
      </c>
      <c r="H1664" t="s">
        <v>99</v>
      </c>
      <c r="I1664" t="s">
        <v>15</v>
      </c>
      <c r="J1664" s="6" t="s">
        <v>1969</v>
      </c>
      <c r="K1664" t="s">
        <v>16</v>
      </c>
      <c r="L1664" t="s">
        <v>17</v>
      </c>
    </row>
    <row r="1665" spans="1:12" ht="15.75" thickBot="1" x14ac:dyDescent="0.3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>
        <v>1</v>
      </c>
      <c r="G1665">
        <v>1549</v>
      </c>
      <c r="H1665" t="s">
        <v>19</v>
      </c>
      <c r="I1665" t="s">
        <v>20</v>
      </c>
      <c r="J1665" s="6" t="s">
        <v>1966</v>
      </c>
      <c r="K1665" t="s">
        <v>16</v>
      </c>
      <c r="L1665" t="s">
        <v>17</v>
      </c>
    </row>
    <row r="1666" spans="1:12" ht="15.75" thickBot="1" x14ac:dyDescent="0.3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>
        <v>1</v>
      </c>
      <c r="G1666">
        <v>999.99</v>
      </c>
      <c r="H1666" t="s">
        <v>32</v>
      </c>
      <c r="I1666" t="s">
        <v>22</v>
      </c>
      <c r="J1666" s="6" t="s">
        <v>1966</v>
      </c>
      <c r="K1666" t="s">
        <v>16</v>
      </c>
      <c r="L1666" t="s">
        <v>17</v>
      </c>
    </row>
    <row r="1667" spans="1:12" ht="15.75" thickBot="1" x14ac:dyDescent="0.3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>
        <v>1</v>
      </c>
      <c r="G1667">
        <v>2899.99</v>
      </c>
      <c r="H1667" t="s">
        <v>21</v>
      </c>
      <c r="I1667" t="s">
        <v>22</v>
      </c>
      <c r="J1667" s="6" t="s">
        <v>1967</v>
      </c>
      <c r="K1667" t="s">
        <v>16</v>
      </c>
      <c r="L1667" t="s">
        <v>17</v>
      </c>
    </row>
    <row r="1668" spans="1:12" ht="15.75" thickBot="1" x14ac:dyDescent="0.3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>
        <v>2</v>
      </c>
      <c r="G1668">
        <v>599.98</v>
      </c>
      <c r="H1668" t="s">
        <v>72</v>
      </c>
      <c r="I1668" t="s">
        <v>53</v>
      </c>
      <c r="J1668" s="6" t="s">
        <v>1965</v>
      </c>
      <c r="K1668" t="s">
        <v>16</v>
      </c>
      <c r="L1668" t="s">
        <v>36</v>
      </c>
    </row>
    <row r="1669" spans="1:12" ht="15.75" thickBot="1" x14ac:dyDescent="0.3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>
        <v>1</v>
      </c>
      <c r="G1669">
        <v>1320.99</v>
      </c>
      <c r="H1669" t="s">
        <v>77</v>
      </c>
      <c r="I1669" t="s">
        <v>22</v>
      </c>
      <c r="J1669" s="6" t="s">
        <v>1970</v>
      </c>
      <c r="K1669" t="s">
        <v>16</v>
      </c>
      <c r="L1669" t="s">
        <v>36</v>
      </c>
    </row>
    <row r="1670" spans="1:12" ht="15.75" thickBot="1" x14ac:dyDescent="0.3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>
        <v>1</v>
      </c>
      <c r="G1670">
        <v>2999.99</v>
      </c>
      <c r="H1670" t="s">
        <v>45</v>
      </c>
      <c r="I1670" t="s">
        <v>46</v>
      </c>
      <c r="J1670" s="6" t="s">
        <v>1967</v>
      </c>
      <c r="K1670" t="s">
        <v>16</v>
      </c>
      <c r="L1670" t="s">
        <v>36</v>
      </c>
    </row>
    <row r="1671" spans="1:12" ht="15.75" thickBot="1" x14ac:dyDescent="0.3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>
        <v>2</v>
      </c>
      <c r="G1671">
        <v>858</v>
      </c>
      <c r="H1671" t="s">
        <v>40</v>
      </c>
      <c r="I1671" t="s">
        <v>15</v>
      </c>
      <c r="J1671" s="6" t="s">
        <v>1969</v>
      </c>
      <c r="K1671" t="s">
        <v>27</v>
      </c>
      <c r="L1671" t="s">
        <v>28</v>
      </c>
    </row>
    <row r="1672" spans="1:12" ht="15.75" thickBot="1" x14ac:dyDescent="0.3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>
        <v>1</v>
      </c>
      <c r="G1672">
        <v>1799.99</v>
      </c>
      <c r="H1672" t="s">
        <v>23</v>
      </c>
      <c r="I1672" t="s">
        <v>22</v>
      </c>
      <c r="J1672" s="6" t="s">
        <v>1967</v>
      </c>
      <c r="K1672" t="s">
        <v>27</v>
      </c>
      <c r="L1672" t="s">
        <v>28</v>
      </c>
    </row>
    <row r="1673" spans="1:12" ht="15.75" thickBot="1" x14ac:dyDescent="0.3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>
        <v>1</v>
      </c>
      <c r="G1673">
        <v>269.99</v>
      </c>
      <c r="H1673" t="s">
        <v>52</v>
      </c>
      <c r="I1673" t="s">
        <v>15</v>
      </c>
      <c r="J1673" s="6" t="s">
        <v>1965</v>
      </c>
      <c r="K1673" t="s">
        <v>16</v>
      </c>
      <c r="L1673" t="s">
        <v>36</v>
      </c>
    </row>
    <row r="1674" spans="1:12" ht="15.75" thickBot="1" x14ac:dyDescent="0.3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>
        <v>2</v>
      </c>
      <c r="G1674">
        <v>1199.98</v>
      </c>
      <c r="H1674" t="s">
        <v>14</v>
      </c>
      <c r="I1674" t="s">
        <v>15</v>
      </c>
      <c r="J1674" s="6" t="s">
        <v>1965</v>
      </c>
      <c r="K1674" t="s">
        <v>16</v>
      </c>
      <c r="L1674" t="s">
        <v>36</v>
      </c>
    </row>
    <row r="1675" spans="1:12" ht="15.75" thickBot="1" x14ac:dyDescent="0.3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>
        <v>2</v>
      </c>
      <c r="G1675">
        <v>5799.98</v>
      </c>
      <c r="H1675" t="s">
        <v>21</v>
      </c>
      <c r="I1675" t="s">
        <v>22</v>
      </c>
      <c r="J1675" s="6" t="s">
        <v>1967</v>
      </c>
      <c r="K1675" t="s">
        <v>16</v>
      </c>
      <c r="L1675" t="s">
        <v>36</v>
      </c>
    </row>
    <row r="1676" spans="1:12" ht="15.75" thickBot="1" x14ac:dyDescent="0.3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>
        <v>2</v>
      </c>
      <c r="G1676">
        <v>539.98</v>
      </c>
      <c r="H1676" t="s">
        <v>52</v>
      </c>
      <c r="I1676" t="s">
        <v>53</v>
      </c>
      <c r="J1676" s="6" t="s">
        <v>1965</v>
      </c>
      <c r="K1676" t="s">
        <v>27</v>
      </c>
      <c r="L1676" t="s">
        <v>28</v>
      </c>
    </row>
    <row r="1677" spans="1:12" ht="15.75" thickBot="1" x14ac:dyDescent="0.3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>
        <v>1</v>
      </c>
      <c r="G1677">
        <v>299.99</v>
      </c>
      <c r="H1677" t="s">
        <v>72</v>
      </c>
      <c r="I1677" t="s">
        <v>53</v>
      </c>
      <c r="J1677" s="6" t="s">
        <v>1965</v>
      </c>
      <c r="K1677" t="s">
        <v>27</v>
      </c>
      <c r="L1677" t="s">
        <v>28</v>
      </c>
    </row>
    <row r="1678" spans="1:12" ht="15.75" thickBot="1" x14ac:dyDescent="0.3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>
        <v>2</v>
      </c>
      <c r="G1678">
        <v>3098</v>
      </c>
      <c r="H1678" t="s">
        <v>19</v>
      </c>
      <c r="I1678" t="s">
        <v>20</v>
      </c>
      <c r="J1678" s="6" t="s">
        <v>1966</v>
      </c>
      <c r="K1678" t="s">
        <v>27</v>
      </c>
      <c r="L1678" t="s">
        <v>28</v>
      </c>
    </row>
    <row r="1679" spans="1:12" ht="15.75" thickBot="1" x14ac:dyDescent="0.3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>
        <v>2</v>
      </c>
      <c r="G1679">
        <v>5999.98</v>
      </c>
      <c r="H1679" t="s">
        <v>45</v>
      </c>
      <c r="I1679" t="s">
        <v>46</v>
      </c>
      <c r="J1679" s="6" t="s">
        <v>1967</v>
      </c>
      <c r="K1679" t="s">
        <v>27</v>
      </c>
      <c r="L1679" t="s">
        <v>28</v>
      </c>
    </row>
    <row r="1680" spans="1:12" ht="15.75" thickBot="1" x14ac:dyDescent="0.3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>
        <v>2</v>
      </c>
      <c r="G1680">
        <v>1199.98</v>
      </c>
      <c r="H1680" t="s">
        <v>14</v>
      </c>
      <c r="I1680" t="s">
        <v>39</v>
      </c>
      <c r="J1680" s="6" t="s">
        <v>1965</v>
      </c>
      <c r="K1680" t="s">
        <v>27</v>
      </c>
      <c r="L1680" t="s">
        <v>31</v>
      </c>
    </row>
    <row r="1681" spans="1:12" ht="15.75" thickBot="1" x14ac:dyDescent="0.3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>
        <v>2</v>
      </c>
      <c r="G1681">
        <v>898</v>
      </c>
      <c r="H1681" t="s">
        <v>44</v>
      </c>
      <c r="I1681" t="s">
        <v>15</v>
      </c>
      <c r="J1681" s="6" t="s">
        <v>1969</v>
      </c>
      <c r="K1681" t="s">
        <v>27</v>
      </c>
      <c r="L1681" t="s">
        <v>31</v>
      </c>
    </row>
    <row r="1682" spans="1:12" ht="15.75" thickBot="1" x14ac:dyDescent="0.3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>
        <v>1</v>
      </c>
      <c r="G1682">
        <v>2899.99</v>
      </c>
      <c r="H1682" t="s">
        <v>21</v>
      </c>
      <c r="I1682" t="s">
        <v>22</v>
      </c>
      <c r="J1682" s="6" t="s">
        <v>1967</v>
      </c>
      <c r="K1682" t="s">
        <v>27</v>
      </c>
      <c r="L1682" t="s">
        <v>31</v>
      </c>
    </row>
    <row r="1683" spans="1:12" ht="15.75" thickBot="1" x14ac:dyDescent="0.3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>
        <v>2</v>
      </c>
      <c r="G1683">
        <v>1099.98</v>
      </c>
      <c r="H1683" t="s">
        <v>43</v>
      </c>
      <c r="I1683" t="s">
        <v>15</v>
      </c>
      <c r="J1683" s="6" t="s">
        <v>1965</v>
      </c>
      <c r="K1683" t="s">
        <v>27</v>
      </c>
      <c r="L1683" t="s">
        <v>28</v>
      </c>
    </row>
    <row r="1684" spans="1:12" ht="15.75" thickBot="1" x14ac:dyDescent="0.3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>
        <v>2</v>
      </c>
      <c r="G1684">
        <v>1059.98</v>
      </c>
      <c r="H1684" t="s">
        <v>49</v>
      </c>
      <c r="I1684" t="s">
        <v>15</v>
      </c>
      <c r="J1684" s="6" t="s">
        <v>1965</v>
      </c>
      <c r="K1684" t="s">
        <v>27</v>
      </c>
      <c r="L1684" t="s">
        <v>28</v>
      </c>
    </row>
    <row r="1685" spans="1:12" ht="15.75" thickBot="1" x14ac:dyDescent="0.3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>
        <v>2</v>
      </c>
      <c r="G1685">
        <v>2641.98</v>
      </c>
      <c r="H1685" t="s">
        <v>77</v>
      </c>
      <c r="I1685" t="s">
        <v>22</v>
      </c>
      <c r="J1685" s="6" t="s">
        <v>1970</v>
      </c>
      <c r="K1685" t="s">
        <v>27</v>
      </c>
      <c r="L1685" t="s">
        <v>28</v>
      </c>
    </row>
    <row r="1686" spans="1:12" ht="15.75" thickBot="1" x14ac:dyDescent="0.3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>
        <v>1</v>
      </c>
      <c r="G1686">
        <v>549.99</v>
      </c>
      <c r="H1686" t="s">
        <v>43</v>
      </c>
      <c r="I1686" t="s">
        <v>15</v>
      </c>
      <c r="J1686" s="6" t="s">
        <v>1965</v>
      </c>
      <c r="K1686" t="s">
        <v>27</v>
      </c>
      <c r="L1686" t="s">
        <v>31</v>
      </c>
    </row>
    <row r="1687" spans="1:12" ht="15.75" thickBot="1" x14ac:dyDescent="0.3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>
        <v>1</v>
      </c>
      <c r="G1687">
        <v>2899.99</v>
      </c>
      <c r="H1687" t="s">
        <v>21</v>
      </c>
      <c r="I1687" t="s">
        <v>22</v>
      </c>
      <c r="J1687" s="6" t="s">
        <v>1967</v>
      </c>
      <c r="K1687" t="s">
        <v>27</v>
      </c>
      <c r="L1687" t="s">
        <v>31</v>
      </c>
    </row>
    <row r="1688" spans="1:12" ht="15.75" thickBot="1" x14ac:dyDescent="0.3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>
        <v>2</v>
      </c>
      <c r="G1688">
        <v>3098</v>
      </c>
      <c r="H1688" t="s">
        <v>19</v>
      </c>
      <c r="I1688" t="s">
        <v>20</v>
      </c>
      <c r="J1688" s="6" t="s">
        <v>1966</v>
      </c>
      <c r="K1688" t="s">
        <v>27</v>
      </c>
      <c r="L1688" t="s">
        <v>31</v>
      </c>
    </row>
    <row r="1689" spans="1:12" ht="15.75" thickBot="1" x14ac:dyDescent="0.3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>
        <v>2</v>
      </c>
      <c r="G1689">
        <v>5999.98</v>
      </c>
      <c r="H1689" t="s">
        <v>45</v>
      </c>
      <c r="I1689" t="s">
        <v>46</v>
      </c>
      <c r="J1689" s="6" t="s">
        <v>1967</v>
      </c>
      <c r="K1689" t="s">
        <v>27</v>
      </c>
      <c r="L1689" t="s">
        <v>31</v>
      </c>
    </row>
    <row r="1690" spans="1:12" ht="15.75" thickBot="1" x14ac:dyDescent="0.3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>
        <v>2</v>
      </c>
      <c r="G1690">
        <v>539.98</v>
      </c>
      <c r="H1690" t="s">
        <v>66</v>
      </c>
      <c r="I1690" t="s">
        <v>15</v>
      </c>
      <c r="J1690" s="6" t="s">
        <v>1965</v>
      </c>
      <c r="K1690" t="s">
        <v>27</v>
      </c>
      <c r="L1690" t="s">
        <v>28</v>
      </c>
    </row>
    <row r="1691" spans="1:12" ht="15.75" thickBot="1" x14ac:dyDescent="0.3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>
        <v>2</v>
      </c>
      <c r="G1691">
        <v>999.98</v>
      </c>
      <c r="H1691" t="s">
        <v>80</v>
      </c>
      <c r="I1691" t="s">
        <v>39</v>
      </c>
      <c r="J1691" s="6" t="s">
        <v>1965</v>
      </c>
      <c r="K1691" t="s">
        <v>27</v>
      </c>
      <c r="L1691" t="s">
        <v>28</v>
      </c>
    </row>
    <row r="1692" spans="1:12" ht="15.75" thickBot="1" x14ac:dyDescent="0.3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>
        <v>1</v>
      </c>
      <c r="G1692">
        <v>449</v>
      </c>
      <c r="H1692" t="s">
        <v>99</v>
      </c>
      <c r="I1692" t="s">
        <v>15</v>
      </c>
      <c r="J1692" s="6" t="s">
        <v>1969</v>
      </c>
      <c r="K1692" t="s">
        <v>27</v>
      </c>
      <c r="L1692" t="s">
        <v>28</v>
      </c>
    </row>
    <row r="1693" spans="1:12" ht="15.75" thickBot="1" x14ac:dyDescent="0.3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>
        <v>1</v>
      </c>
      <c r="G1693">
        <v>1680.99</v>
      </c>
      <c r="H1693" t="s">
        <v>63</v>
      </c>
      <c r="I1693" t="s">
        <v>20</v>
      </c>
      <c r="J1693" s="6" t="s">
        <v>1966</v>
      </c>
      <c r="K1693" t="s">
        <v>27</v>
      </c>
      <c r="L1693" t="s">
        <v>28</v>
      </c>
    </row>
    <row r="1694" spans="1:12" ht="15.75" thickBot="1" x14ac:dyDescent="0.3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>
        <v>2</v>
      </c>
      <c r="G1694">
        <v>898</v>
      </c>
      <c r="H1694" t="s">
        <v>44</v>
      </c>
      <c r="I1694" t="s">
        <v>15</v>
      </c>
      <c r="J1694" s="6" t="s">
        <v>1969</v>
      </c>
      <c r="K1694" t="s">
        <v>27</v>
      </c>
      <c r="L1694" t="s">
        <v>31</v>
      </c>
    </row>
    <row r="1695" spans="1:12" ht="15.75" thickBot="1" x14ac:dyDescent="0.3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>
        <v>2</v>
      </c>
      <c r="G1695">
        <v>939.98</v>
      </c>
      <c r="H1695" t="s">
        <v>69</v>
      </c>
      <c r="I1695" t="s">
        <v>22</v>
      </c>
      <c r="J1695" s="6" t="s">
        <v>1966</v>
      </c>
      <c r="K1695" t="s">
        <v>27</v>
      </c>
      <c r="L1695" t="s">
        <v>31</v>
      </c>
    </row>
    <row r="1696" spans="1:12" ht="15.75" thickBot="1" x14ac:dyDescent="0.3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>
        <v>1</v>
      </c>
      <c r="G1696">
        <v>269.99</v>
      </c>
      <c r="H1696" t="s">
        <v>52</v>
      </c>
      <c r="I1696" t="s">
        <v>15</v>
      </c>
      <c r="J1696" s="6" t="s">
        <v>1965</v>
      </c>
      <c r="K1696" t="s">
        <v>27</v>
      </c>
      <c r="L1696" t="s">
        <v>28</v>
      </c>
    </row>
    <row r="1697" spans="1:12" ht="15.75" thickBot="1" x14ac:dyDescent="0.3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>
        <v>2</v>
      </c>
      <c r="G1697">
        <v>1199.98</v>
      </c>
      <c r="H1697" t="s">
        <v>14</v>
      </c>
      <c r="I1697" t="s">
        <v>39</v>
      </c>
      <c r="J1697" s="6" t="s">
        <v>1965</v>
      </c>
      <c r="K1697" t="s">
        <v>27</v>
      </c>
      <c r="L1697" t="s">
        <v>28</v>
      </c>
    </row>
    <row r="1698" spans="1:12" ht="15.75" thickBot="1" x14ac:dyDescent="0.3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>
        <v>2</v>
      </c>
      <c r="G1698">
        <v>3361.98</v>
      </c>
      <c r="H1698" t="s">
        <v>63</v>
      </c>
      <c r="I1698" t="s">
        <v>20</v>
      </c>
      <c r="J1698" s="6" t="s">
        <v>1966</v>
      </c>
      <c r="K1698" t="s">
        <v>27</v>
      </c>
      <c r="L1698" t="s">
        <v>28</v>
      </c>
    </row>
    <row r="1699" spans="1:12" ht="15.75" thickBot="1" x14ac:dyDescent="0.3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>
        <v>1</v>
      </c>
      <c r="G1699">
        <v>549.99</v>
      </c>
      <c r="H1699" t="s">
        <v>43</v>
      </c>
      <c r="I1699" t="s">
        <v>39</v>
      </c>
      <c r="J1699" s="6" t="s">
        <v>1965</v>
      </c>
      <c r="K1699" t="s">
        <v>16</v>
      </c>
      <c r="L1699" t="s">
        <v>36</v>
      </c>
    </row>
    <row r="1700" spans="1:12" ht="15.75" thickBot="1" x14ac:dyDescent="0.3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>
        <v>2</v>
      </c>
      <c r="G1700">
        <v>5799.98</v>
      </c>
      <c r="H1700" t="s">
        <v>21</v>
      </c>
      <c r="I1700" t="s">
        <v>22</v>
      </c>
      <c r="J1700" s="6" t="s">
        <v>1967</v>
      </c>
      <c r="K1700" t="s">
        <v>16</v>
      </c>
      <c r="L1700" t="s">
        <v>36</v>
      </c>
    </row>
    <row r="1701" spans="1:12" ht="15.75" thickBot="1" x14ac:dyDescent="0.3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>
        <v>2</v>
      </c>
      <c r="G1701">
        <v>7999.98</v>
      </c>
      <c r="H1701" t="s">
        <v>56</v>
      </c>
      <c r="I1701" t="s">
        <v>22</v>
      </c>
      <c r="J1701" s="6" t="s">
        <v>1967</v>
      </c>
      <c r="K1701" t="s">
        <v>16</v>
      </c>
      <c r="L1701" t="s">
        <v>36</v>
      </c>
    </row>
    <row r="1702" spans="1:12" ht="15.75" thickBot="1" x14ac:dyDescent="0.3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>
        <v>2</v>
      </c>
      <c r="G1702">
        <v>539.98</v>
      </c>
      <c r="H1702" t="s">
        <v>52</v>
      </c>
      <c r="I1702" t="s">
        <v>53</v>
      </c>
      <c r="J1702" s="6" t="s">
        <v>1965</v>
      </c>
      <c r="K1702" t="s">
        <v>27</v>
      </c>
      <c r="L1702" t="s">
        <v>31</v>
      </c>
    </row>
    <row r="1703" spans="1:12" ht="15.75" thickBot="1" x14ac:dyDescent="0.3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>
        <v>1</v>
      </c>
      <c r="G1703">
        <v>1320.99</v>
      </c>
      <c r="H1703" t="s">
        <v>77</v>
      </c>
      <c r="I1703" t="s">
        <v>22</v>
      </c>
      <c r="J1703" s="6" t="s">
        <v>1970</v>
      </c>
      <c r="K1703" t="s">
        <v>27</v>
      </c>
      <c r="L1703" t="s">
        <v>31</v>
      </c>
    </row>
    <row r="1704" spans="1:12" ht="15.75" thickBot="1" x14ac:dyDescent="0.3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>
        <v>1</v>
      </c>
      <c r="G1704">
        <v>1549</v>
      </c>
      <c r="H1704" t="s">
        <v>19</v>
      </c>
      <c r="I1704" t="s">
        <v>20</v>
      </c>
      <c r="J1704" s="6" t="s">
        <v>1966</v>
      </c>
      <c r="K1704" t="s">
        <v>27</v>
      </c>
      <c r="L1704" t="s">
        <v>31</v>
      </c>
    </row>
    <row r="1705" spans="1:12" ht="15.75" thickBot="1" x14ac:dyDescent="0.3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>
        <v>1</v>
      </c>
      <c r="G1705">
        <v>3999.99</v>
      </c>
      <c r="H1705" t="s">
        <v>56</v>
      </c>
      <c r="I1705" t="s">
        <v>22</v>
      </c>
      <c r="J1705" s="6" t="s">
        <v>1967</v>
      </c>
      <c r="K1705" t="s">
        <v>27</v>
      </c>
      <c r="L1705" t="s">
        <v>31</v>
      </c>
    </row>
    <row r="1706" spans="1:12" ht="15.75" thickBot="1" x14ac:dyDescent="0.3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>
        <v>1</v>
      </c>
      <c r="G1706">
        <v>549.99</v>
      </c>
      <c r="H1706" t="s">
        <v>43</v>
      </c>
      <c r="I1706" t="s">
        <v>39</v>
      </c>
      <c r="J1706" s="6" t="s">
        <v>1965</v>
      </c>
      <c r="K1706" t="s">
        <v>27</v>
      </c>
      <c r="L1706" t="s">
        <v>28</v>
      </c>
    </row>
    <row r="1707" spans="1:12" ht="15.75" thickBot="1" x14ac:dyDescent="0.3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>
        <v>1</v>
      </c>
      <c r="G1707">
        <v>599.99</v>
      </c>
      <c r="H1707" t="s">
        <v>14</v>
      </c>
      <c r="I1707" t="s">
        <v>39</v>
      </c>
      <c r="J1707" s="6" t="s">
        <v>1965</v>
      </c>
      <c r="K1707" t="s">
        <v>27</v>
      </c>
      <c r="L1707" t="s">
        <v>28</v>
      </c>
    </row>
    <row r="1708" spans="1:12" ht="15.75" thickBot="1" x14ac:dyDescent="0.3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>
        <v>2</v>
      </c>
      <c r="G1708">
        <v>898</v>
      </c>
      <c r="H1708" t="s">
        <v>44</v>
      </c>
      <c r="I1708" t="s">
        <v>15</v>
      </c>
      <c r="J1708" s="6" t="s">
        <v>1969</v>
      </c>
      <c r="K1708" t="s">
        <v>27</v>
      </c>
      <c r="L1708" t="s">
        <v>28</v>
      </c>
    </row>
    <row r="1709" spans="1:12" ht="15.75" thickBot="1" x14ac:dyDescent="0.3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>
        <v>1</v>
      </c>
      <c r="G1709">
        <v>999.99</v>
      </c>
      <c r="H1709" t="s">
        <v>32</v>
      </c>
      <c r="I1709" t="s">
        <v>22</v>
      </c>
      <c r="J1709" s="6" t="s">
        <v>1966</v>
      </c>
      <c r="K1709" t="s">
        <v>27</v>
      </c>
      <c r="L1709" t="s">
        <v>28</v>
      </c>
    </row>
    <row r="1710" spans="1:12" ht="15.75" thickBot="1" x14ac:dyDescent="0.3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>
        <v>1</v>
      </c>
      <c r="G1710">
        <v>1799.99</v>
      </c>
      <c r="H1710" t="s">
        <v>23</v>
      </c>
      <c r="I1710" t="s">
        <v>22</v>
      </c>
      <c r="J1710" s="6" t="s">
        <v>1967</v>
      </c>
      <c r="K1710" t="s">
        <v>27</v>
      </c>
      <c r="L1710" t="s">
        <v>28</v>
      </c>
    </row>
    <row r="1711" spans="1:12" ht="15.75" thickBot="1" x14ac:dyDescent="0.3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>
        <v>2</v>
      </c>
      <c r="G1711">
        <v>1199.98</v>
      </c>
      <c r="H1711" t="s">
        <v>14</v>
      </c>
      <c r="I1711" t="s">
        <v>15</v>
      </c>
      <c r="J1711" s="6" t="s">
        <v>1965</v>
      </c>
      <c r="K1711" t="s">
        <v>27</v>
      </c>
      <c r="L1711" t="s">
        <v>31</v>
      </c>
    </row>
    <row r="1712" spans="1:12" ht="15.75" thickBot="1" x14ac:dyDescent="0.3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>
        <v>1</v>
      </c>
      <c r="G1712">
        <v>269.99</v>
      </c>
      <c r="H1712" t="s">
        <v>66</v>
      </c>
      <c r="I1712" t="s">
        <v>15</v>
      </c>
      <c r="J1712" s="6" t="s">
        <v>1965</v>
      </c>
      <c r="K1712" t="s">
        <v>27</v>
      </c>
      <c r="L1712" t="s">
        <v>31</v>
      </c>
    </row>
    <row r="1713" spans="1:12" ht="15.75" thickBot="1" x14ac:dyDescent="0.3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>
        <v>1</v>
      </c>
      <c r="G1713">
        <v>269.99</v>
      </c>
      <c r="H1713" t="s">
        <v>52</v>
      </c>
      <c r="I1713" t="s">
        <v>15</v>
      </c>
      <c r="J1713" s="6" t="s">
        <v>1965</v>
      </c>
      <c r="K1713" t="s">
        <v>27</v>
      </c>
      <c r="L1713" t="s">
        <v>31</v>
      </c>
    </row>
    <row r="1714" spans="1:12" ht="15.75" thickBot="1" x14ac:dyDescent="0.3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>
        <v>1</v>
      </c>
      <c r="G1714">
        <v>599.99</v>
      </c>
      <c r="H1714" t="s">
        <v>18</v>
      </c>
      <c r="I1714" t="s">
        <v>15</v>
      </c>
      <c r="J1714" s="6" t="s">
        <v>1965</v>
      </c>
      <c r="K1714" t="s">
        <v>27</v>
      </c>
      <c r="L1714" t="s">
        <v>31</v>
      </c>
    </row>
    <row r="1715" spans="1:12" ht="15.75" thickBot="1" x14ac:dyDescent="0.3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>
        <v>1</v>
      </c>
      <c r="G1715">
        <v>429</v>
      </c>
      <c r="H1715" t="s">
        <v>40</v>
      </c>
      <c r="I1715" t="s">
        <v>15</v>
      </c>
      <c r="J1715" s="6" t="s">
        <v>1969</v>
      </c>
      <c r="K1715" t="s">
        <v>27</v>
      </c>
      <c r="L1715" t="s">
        <v>31</v>
      </c>
    </row>
    <row r="1716" spans="1:12" ht="15.75" thickBot="1" x14ac:dyDescent="0.3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>
        <v>1</v>
      </c>
      <c r="G1716">
        <v>549.99</v>
      </c>
      <c r="H1716" t="s">
        <v>43</v>
      </c>
      <c r="I1716" t="s">
        <v>15</v>
      </c>
      <c r="J1716" s="6" t="s">
        <v>1965</v>
      </c>
      <c r="K1716" t="s">
        <v>27</v>
      </c>
      <c r="L1716" t="s">
        <v>31</v>
      </c>
    </row>
    <row r="1717" spans="1:12" ht="15.75" thickBot="1" x14ac:dyDescent="0.3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>
        <v>2</v>
      </c>
      <c r="G1717">
        <v>898</v>
      </c>
      <c r="H1717" t="s">
        <v>44</v>
      </c>
      <c r="I1717" t="s">
        <v>15</v>
      </c>
      <c r="J1717" s="6" t="s">
        <v>1969</v>
      </c>
      <c r="K1717" t="s">
        <v>27</v>
      </c>
      <c r="L1717" t="s">
        <v>31</v>
      </c>
    </row>
    <row r="1718" spans="1:12" ht="15.75" thickBot="1" x14ac:dyDescent="0.3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>
        <v>2</v>
      </c>
      <c r="G1718">
        <v>5999.98</v>
      </c>
      <c r="H1718" t="s">
        <v>45</v>
      </c>
      <c r="I1718" t="s">
        <v>46</v>
      </c>
      <c r="J1718" s="6" t="s">
        <v>1967</v>
      </c>
      <c r="K1718" t="s">
        <v>27</v>
      </c>
      <c r="L1718" t="s">
        <v>31</v>
      </c>
    </row>
    <row r="1719" spans="1:12" ht="15.75" thickBot="1" x14ac:dyDescent="0.3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>
        <v>1</v>
      </c>
      <c r="G1719">
        <v>269.99</v>
      </c>
      <c r="H1719" t="s">
        <v>66</v>
      </c>
      <c r="I1719" t="s">
        <v>53</v>
      </c>
      <c r="J1719" s="6" t="s">
        <v>1965</v>
      </c>
      <c r="K1719" t="s">
        <v>16</v>
      </c>
      <c r="L1719" t="s">
        <v>17</v>
      </c>
    </row>
    <row r="1720" spans="1:12" ht="15.75" thickBot="1" x14ac:dyDescent="0.3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>
        <v>1</v>
      </c>
      <c r="G1720">
        <v>449</v>
      </c>
      <c r="H1720" t="s">
        <v>44</v>
      </c>
      <c r="I1720" t="s">
        <v>15</v>
      </c>
      <c r="J1720" s="6" t="s">
        <v>1969</v>
      </c>
      <c r="K1720" t="s">
        <v>16</v>
      </c>
      <c r="L1720" t="s">
        <v>17</v>
      </c>
    </row>
    <row r="1721" spans="1:12" ht="15.75" thickBot="1" x14ac:dyDescent="0.3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>
        <v>1</v>
      </c>
      <c r="G1721">
        <v>299.99</v>
      </c>
      <c r="H1721" t="s">
        <v>72</v>
      </c>
      <c r="I1721" t="s">
        <v>53</v>
      </c>
      <c r="J1721" s="6" t="s">
        <v>1965</v>
      </c>
      <c r="K1721" t="s">
        <v>109</v>
      </c>
      <c r="L1721" t="s">
        <v>179</v>
      </c>
    </row>
    <row r="1722" spans="1:12" ht="15.75" thickBot="1" x14ac:dyDescent="0.3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>
        <v>2</v>
      </c>
      <c r="G1722">
        <v>898</v>
      </c>
      <c r="H1722" t="s">
        <v>99</v>
      </c>
      <c r="I1722" t="s">
        <v>15</v>
      </c>
      <c r="J1722" s="6" t="s">
        <v>1969</v>
      </c>
      <c r="K1722" t="s">
        <v>109</v>
      </c>
      <c r="L1722" t="s">
        <v>179</v>
      </c>
    </row>
    <row r="1723" spans="1:12" ht="15.75" thickBot="1" x14ac:dyDescent="0.3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>
        <v>2</v>
      </c>
      <c r="G1723">
        <v>939.98</v>
      </c>
      <c r="H1723" t="s">
        <v>69</v>
      </c>
      <c r="I1723" t="s">
        <v>22</v>
      </c>
      <c r="J1723" s="6" t="s">
        <v>1966</v>
      </c>
      <c r="K1723" t="s">
        <v>109</v>
      </c>
      <c r="L1723" t="s">
        <v>179</v>
      </c>
    </row>
    <row r="1724" spans="1:12" ht="15.75" thickBot="1" x14ac:dyDescent="0.3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>
        <v>1</v>
      </c>
      <c r="G1724">
        <v>1680.99</v>
      </c>
      <c r="H1724" t="s">
        <v>63</v>
      </c>
      <c r="I1724" t="s">
        <v>20</v>
      </c>
      <c r="J1724" s="6" t="s">
        <v>1966</v>
      </c>
      <c r="K1724" t="s">
        <v>109</v>
      </c>
      <c r="L1724" t="s">
        <v>179</v>
      </c>
    </row>
    <row r="1725" spans="1:12" ht="15.75" thickBot="1" x14ac:dyDescent="0.3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>
        <v>1</v>
      </c>
      <c r="G1725">
        <v>549.99</v>
      </c>
      <c r="H1725" t="s">
        <v>43</v>
      </c>
      <c r="I1725" t="s">
        <v>39</v>
      </c>
      <c r="J1725" s="6" t="s">
        <v>1965</v>
      </c>
      <c r="K1725" t="s">
        <v>27</v>
      </c>
      <c r="L1725" t="s">
        <v>28</v>
      </c>
    </row>
    <row r="1726" spans="1:12" ht="15.75" thickBot="1" x14ac:dyDescent="0.3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>
        <v>2</v>
      </c>
      <c r="G1726">
        <v>1199.98</v>
      </c>
      <c r="H1726" t="s">
        <v>14</v>
      </c>
      <c r="I1726" t="s">
        <v>15</v>
      </c>
      <c r="J1726" s="6" t="s">
        <v>1965</v>
      </c>
      <c r="K1726" t="s">
        <v>27</v>
      </c>
      <c r="L1726" t="s">
        <v>28</v>
      </c>
    </row>
    <row r="1727" spans="1:12" ht="15.75" thickBot="1" x14ac:dyDescent="0.3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>
        <v>2</v>
      </c>
      <c r="G1727">
        <v>1059.98</v>
      </c>
      <c r="H1727" t="s">
        <v>49</v>
      </c>
      <c r="I1727" t="s">
        <v>15</v>
      </c>
      <c r="J1727" s="6" t="s">
        <v>1965</v>
      </c>
      <c r="K1727" t="s">
        <v>27</v>
      </c>
      <c r="L1727" t="s">
        <v>31</v>
      </c>
    </row>
    <row r="1728" spans="1:12" ht="15.75" thickBot="1" x14ac:dyDescent="0.3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>
        <v>2</v>
      </c>
      <c r="G1728">
        <v>3361.98</v>
      </c>
      <c r="H1728" t="s">
        <v>63</v>
      </c>
      <c r="I1728" t="s">
        <v>20</v>
      </c>
      <c r="J1728" s="6" t="s">
        <v>1966</v>
      </c>
      <c r="K1728" t="s">
        <v>27</v>
      </c>
      <c r="L1728" t="s">
        <v>31</v>
      </c>
    </row>
    <row r="1729" spans="1:12" ht="15.75" thickBot="1" x14ac:dyDescent="0.3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>
        <v>2</v>
      </c>
      <c r="G1729">
        <v>858</v>
      </c>
      <c r="H1729" t="s">
        <v>40</v>
      </c>
      <c r="I1729" t="s">
        <v>15</v>
      </c>
      <c r="J1729" s="6" t="s">
        <v>1969</v>
      </c>
      <c r="K1729" t="s">
        <v>27</v>
      </c>
      <c r="L1729" t="s">
        <v>28</v>
      </c>
    </row>
    <row r="1730" spans="1:12" ht="15.75" thickBot="1" x14ac:dyDescent="0.3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>
        <v>1</v>
      </c>
      <c r="G1730">
        <v>1680.99</v>
      </c>
      <c r="H1730" t="s">
        <v>63</v>
      </c>
      <c r="I1730" t="s">
        <v>20</v>
      </c>
      <c r="J1730" s="6" t="s">
        <v>1966</v>
      </c>
      <c r="K1730" t="s">
        <v>27</v>
      </c>
      <c r="L1730" t="s">
        <v>28</v>
      </c>
    </row>
    <row r="1731" spans="1:12" ht="15.75" thickBot="1" x14ac:dyDescent="0.3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>
        <v>1</v>
      </c>
      <c r="G1731">
        <v>499.99</v>
      </c>
      <c r="H1731" t="s">
        <v>80</v>
      </c>
      <c r="I1731" t="s">
        <v>39</v>
      </c>
      <c r="J1731" s="6" t="s">
        <v>1965</v>
      </c>
      <c r="K1731" t="s">
        <v>27</v>
      </c>
      <c r="L1731" t="s">
        <v>31</v>
      </c>
    </row>
    <row r="1732" spans="1:12" ht="15.75" thickBot="1" x14ac:dyDescent="0.3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>
        <v>2</v>
      </c>
      <c r="G1732">
        <v>2641.98</v>
      </c>
      <c r="H1732" t="s">
        <v>77</v>
      </c>
      <c r="I1732" t="s">
        <v>22</v>
      </c>
      <c r="J1732" s="6" t="s">
        <v>1970</v>
      </c>
      <c r="K1732" t="s">
        <v>27</v>
      </c>
      <c r="L1732" t="s">
        <v>28</v>
      </c>
    </row>
    <row r="1733" spans="1:12" ht="15.75" thickBot="1" x14ac:dyDescent="0.3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>
        <v>2</v>
      </c>
      <c r="G1733">
        <v>858</v>
      </c>
      <c r="H1733" t="s">
        <v>40</v>
      </c>
      <c r="I1733" t="s">
        <v>15</v>
      </c>
      <c r="J1733" s="6" t="s">
        <v>1969</v>
      </c>
      <c r="K1733" t="s">
        <v>27</v>
      </c>
      <c r="L1733" t="s">
        <v>28</v>
      </c>
    </row>
    <row r="1734" spans="1:12" ht="15.75" thickBot="1" x14ac:dyDescent="0.3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>
        <v>1</v>
      </c>
      <c r="G1734">
        <v>499.99</v>
      </c>
      <c r="H1734" t="s">
        <v>80</v>
      </c>
      <c r="I1734" t="s">
        <v>39</v>
      </c>
      <c r="J1734" s="6" t="s">
        <v>1965</v>
      </c>
      <c r="K1734" t="s">
        <v>27</v>
      </c>
      <c r="L1734" t="s">
        <v>31</v>
      </c>
    </row>
    <row r="1735" spans="1:12" ht="15.75" thickBot="1" x14ac:dyDescent="0.3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>
        <v>1</v>
      </c>
      <c r="G1735">
        <v>449</v>
      </c>
      <c r="H1735" t="s">
        <v>44</v>
      </c>
      <c r="I1735" t="s">
        <v>15</v>
      </c>
      <c r="J1735" s="6" t="s">
        <v>1969</v>
      </c>
      <c r="K1735" t="s">
        <v>27</v>
      </c>
      <c r="L1735" t="s">
        <v>31</v>
      </c>
    </row>
    <row r="1736" spans="1:12" ht="15.75" thickBot="1" x14ac:dyDescent="0.3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>
        <v>1</v>
      </c>
      <c r="G1736">
        <v>1549</v>
      </c>
      <c r="H1736" t="s">
        <v>19</v>
      </c>
      <c r="I1736" t="s">
        <v>20</v>
      </c>
      <c r="J1736" s="6" t="s">
        <v>1966</v>
      </c>
      <c r="K1736" t="s">
        <v>27</v>
      </c>
      <c r="L1736" t="s">
        <v>31</v>
      </c>
    </row>
    <row r="1737" spans="1:12" ht="15.75" thickBot="1" x14ac:dyDescent="0.3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>
        <v>2</v>
      </c>
      <c r="G1737">
        <v>5999.98</v>
      </c>
      <c r="H1737" t="s">
        <v>45</v>
      </c>
      <c r="I1737" t="s">
        <v>46</v>
      </c>
      <c r="J1737" s="6" t="s">
        <v>1967</v>
      </c>
      <c r="K1737" t="s">
        <v>27</v>
      </c>
      <c r="L1737" t="s">
        <v>31</v>
      </c>
    </row>
    <row r="1738" spans="1:12" ht="15.75" thickBot="1" x14ac:dyDescent="0.3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>
        <v>1</v>
      </c>
      <c r="G1738">
        <v>1799.99</v>
      </c>
      <c r="H1738" t="s">
        <v>23</v>
      </c>
      <c r="I1738" t="s">
        <v>22</v>
      </c>
      <c r="J1738" s="6" t="s">
        <v>1967</v>
      </c>
      <c r="K1738" t="s">
        <v>27</v>
      </c>
      <c r="L1738" t="s">
        <v>28</v>
      </c>
    </row>
    <row r="1739" spans="1:12" ht="15.75" thickBot="1" x14ac:dyDescent="0.3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>
        <v>2</v>
      </c>
      <c r="G1739">
        <v>539.98</v>
      </c>
      <c r="H1739" t="s">
        <v>66</v>
      </c>
      <c r="I1739" t="s">
        <v>53</v>
      </c>
      <c r="J1739" s="6" t="s">
        <v>1965</v>
      </c>
      <c r="K1739" t="s">
        <v>27</v>
      </c>
      <c r="L1739" t="s">
        <v>28</v>
      </c>
    </row>
    <row r="1740" spans="1:12" ht="15.75" thickBot="1" x14ac:dyDescent="0.3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>
        <v>1</v>
      </c>
      <c r="G1740">
        <v>269.99</v>
      </c>
      <c r="H1740" t="s">
        <v>52</v>
      </c>
      <c r="I1740" t="s">
        <v>53</v>
      </c>
      <c r="J1740" s="6" t="s">
        <v>1965</v>
      </c>
      <c r="K1740" t="s">
        <v>27</v>
      </c>
      <c r="L1740" t="s">
        <v>28</v>
      </c>
    </row>
    <row r="1741" spans="1:12" ht="15.75" thickBot="1" x14ac:dyDescent="0.3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>
        <v>2</v>
      </c>
      <c r="G1741">
        <v>539.98</v>
      </c>
      <c r="H1741" t="s">
        <v>52</v>
      </c>
      <c r="I1741" t="s">
        <v>15</v>
      </c>
      <c r="J1741" s="6" t="s">
        <v>1965</v>
      </c>
      <c r="K1741" t="s">
        <v>27</v>
      </c>
      <c r="L1741" t="s">
        <v>28</v>
      </c>
    </row>
    <row r="1742" spans="1:12" ht="15.75" thickBot="1" x14ac:dyDescent="0.3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>
        <v>1</v>
      </c>
      <c r="G1742">
        <v>599.99</v>
      </c>
      <c r="H1742" t="s">
        <v>14</v>
      </c>
      <c r="I1742" t="s">
        <v>15</v>
      </c>
      <c r="J1742" s="6" t="s">
        <v>1965</v>
      </c>
      <c r="K1742" t="s">
        <v>27</v>
      </c>
      <c r="L1742" t="s">
        <v>28</v>
      </c>
    </row>
    <row r="1743" spans="1:12" ht="15.75" thickBot="1" x14ac:dyDescent="0.3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>
        <v>2</v>
      </c>
      <c r="G1743">
        <v>599.98</v>
      </c>
      <c r="H1743" t="s">
        <v>72</v>
      </c>
      <c r="I1743" t="s">
        <v>53</v>
      </c>
      <c r="J1743" s="6" t="s">
        <v>1965</v>
      </c>
      <c r="K1743" t="s">
        <v>16</v>
      </c>
      <c r="L1743" t="s">
        <v>17</v>
      </c>
    </row>
    <row r="1744" spans="1:12" ht="15.75" thickBot="1" x14ac:dyDescent="0.3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>
        <v>1</v>
      </c>
      <c r="G1744">
        <v>599.99</v>
      </c>
      <c r="H1744" t="s">
        <v>14</v>
      </c>
      <c r="I1744" t="s">
        <v>39</v>
      </c>
      <c r="J1744" s="6" t="s">
        <v>1965</v>
      </c>
      <c r="K1744" t="s">
        <v>16</v>
      </c>
      <c r="L1744" t="s">
        <v>17</v>
      </c>
    </row>
    <row r="1745" spans="1:12" ht="15.75" thickBot="1" x14ac:dyDescent="0.3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>
        <v>1</v>
      </c>
      <c r="G1745">
        <v>429</v>
      </c>
      <c r="H1745" t="s">
        <v>40</v>
      </c>
      <c r="I1745" t="s">
        <v>15</v>
      </c>
      <c r="J1745" s="6" t="s">
        <v>1969</v>
      </c>
      <c r="K1745" t="s">
        <v>16</v>
      </c>
      <c r="L1745" t="s">
        <v>17</v>
      </c>
    </row>
    <row r="1746" spans="1:12" ht="15.75" thickBot="1" x14ac:dyDescent="0.3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>
        <v>2</v>
      </c>
      <c r="G1746">
        <v>3361.98</v>
      </c>
      <c r="H1746" t="s">
        <v>63</v>
      </c>
      <c r="I1746" t="s">
        <v>20</v>
      </c>
      <c r="J1746" s="6" t="s">
        <v>1966</v>
      </c>
      <c r="K1746" t="s">
        <v>16</v>
      </c>
      <c r="L1746" t="s">
        <v>17</v>
      </c>
    </row>
    <row r="1747" spans="1:12" ht="15.75" thickBot="1" x14ac:dyDescent="0.3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>
        <v>1</v>
      </c>
      <c r="G1747">
        <v>529.99</v>
      </c>
      <c r="H1747" t="s">
        <v>49</v>
      </c>
      <c r="I1747" t="s">
        <v>15</v>
      </c>
      <c r="J1747" s="6" t="s">
        <v>1965</v>
      </c>
      <c r="K1747" t="s">
        <v>27</v>
      </c>
      <c r="L1747" t="s">
        <v>31</v>
      </c>
    </row>
    <row r="1748" spans="1:12" ht="15.75" thickBot="1" x14ac:dyDescent="0.3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>
        <v>1</v>
      </c>
      <c r="G1748">
        <v>599.99</v>
      </c>
      <c r="H1748" t="s">
        <v>14</v>
      </c>
      <c r="I1748" t="s">
        <v>39</v>
      </c>
      <c r="J1748" s="6" t="s">
        <v>1965</v>
      </c>
      <c r="K1748" t="s">
        <v>27</v>
      </c>
      <c r="L1748" t="s">
        <v>28</v>
      </c>
    </row>
    <row r="1749" spans="1:12" ht="15.75" thickBot="1" x14ac:dyDescent="0.3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>
        <v>1</v>
      </c>
      <c r="G1749">
        <v>449</v>
      </c>
      <c r="H1749" t="s">
        <v>99</v>
      </c>
      <c r="I1749" t="s">
        <v>15</v>
      </c>
      <c r="J1749" s="6" t="s">
        <v>1969</v>
      </c>
      <c r="K1749" t="s">
        <v>27</v>
      </c>
      <c r="L1749" t="s">
        <v>28</v>
      </c>
    </row>
    <row r="1750" spans="1:12" ht="15.75" thickBot="1" x14ac:dyDescent="0.3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>
        <v>2</v>
      </c>
      <c r="G1750">
        <v>5999.98</v>
      </c>
      <c r="H1750" t="s">
        <v>45</v>
      </c>
      <c r="I1750" t="s">
        <v>46</v>
      </c>
      <c r="J1750" s="6" t="s">
        <v>1967</v>
      </c>
      <c r="K1750" t="s">
        <v>27</v>
      </c>
      <c r="L1750" t="s">
        <v>28</v>
      </c>
    </row>
    <row r="1751" spans="1:12" ht="15.75" thickBot="1" x14ac:dyDescent="0.3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>
        <v>2</v>
      </c>
      <c r="G1751">
        <v>1059.98</v>
      </c>
      <c r="H1751" t="s">
        <v>49</v>
      </c>
      <c r="I1751" t="s">
        <v>15</v>
      </c>
      <c r="J1751" s="6" t="s">
        <v>1965</v>
      </c>
      <c r="K1751" t="s">
        <v>16</v>
      </c>
      <c r="L1751" t="s">
        <v>36</v>
      </c>
    </row>
    <row r="1752" spans="1:12" ht="15.75" thickBot="1" x14ac:dyDescent="0.3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>
        <v>2</v>
      </c>
      <c r="G1752">
        <v>539.98</v>
      </c>
      <c r="H1752" t="s">
        <v>52</v>
      </c>
      <c r="I1752" t="s">
        <v>15</v>
      </c>
      <c r="J1752" s="6" t="s">
        <v>1965</v>
      </c>
      <c r="K1752" t="s">
        <v>16</v>
      </c>
      <c r="L1752" t="s">
        <v>17</v>
      </c>
    </row>
    <row r="1753" spans="1:12" ht="15.75" thickBot="1" x14ac:dyDescent="0.3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>
        <v>2</v>
      </c>
      <c r="G1753">
        <v>599.98</v>
      </c>
      <c r="H1753" t="s">
        <v>72</v>
      </c>
      <c r="I1753" t="s">
        <v>53</v>
      </c>
      <c r="J1753" s="6" t="s">
        <v>1965</v>
      </c>
      <c r="K1753" t="s">
        <v>16</v>
      </c>
      <c r="L1753" t="s">
        <v>17</v>
      </c>
    </row>
    <row r="1754" spans="1:12" ht="15.75" thickBot="1" x14ac:dyDescent="0.3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>
        <v>2</v>
      </c>
      <c r="G1754">
        <v>2641.98</v>
      </c>
      <c r="H1754" t="s">
        <v>77</v>
      </c>
      <c r="I1754" t="s">
        <v>22</v>
      </c>
      <c r="J1754" s="6" t="s">
        <v>1970</v>
      </c>
      <c r="K1754" t="s">
        <v>16</v>
      </c>
      <c r="L1754" t="s">
        <v>17</v>
      </c>
    </row>
    <row r="1755" spans="1:12" ht="15.75" thickBot="1" x14ac:dyDescent="0.3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>
        <v>1</v>
      </c>
      <c r="G1755">
        <v>449</v>
      </c>
      <c r="H1755" t="s">
        <v>99</v>
      </c>
      <c r="I1755" t="s">
        <v>15</v>
      </c>
      <c r="J1755" s="6" t="s">
        <v>1969</v>
      </c>
      <c r="K1755" t="s">
        <v>16</v>
      </c>
      <c r="L1755" t="s">
        <v>17</v>
      </c>
    </row>
    <row r="1756" spans="1:12" ht="15.75" thickBot="1" x14ac:dyDescent="0.3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>
        <v>2</v>
      </c>
      <c r="G1756">
        <v>939.98</v>
      </c>
      <c r="H1756" t="s">
        <v>69</v>
      </c>
      <c r="I1756" t="s">
        <v>22</v>
      </c>
      <c r="J1756" s="6" t="s">
        <v>1966</v>
      </c>
      <c r="K1756" t="s">
        <v>16</v>
      </c>
      <c r="L1756" t="s">
        <v>17</v>
      </c>
    </row>
    <row r="1757" spans="1:12" ht="15.75" thickBot="1" x14ac:dyDescent="0.3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>
        <v>2</v>
      </c>
      <c r="G1757">
        <v>539.98</v>
      </c>
      <c r="H1757" t="s">
        <v>66</v>
      </c>
      <c r="I1757" t="s">
        <v>53</v>
      </c>
      <c r="J1757" s="6" t="s">
        <v>1965</v>
      </c>
      <c r="K1757" t="s">
        <v>27</v>
      </c>
      <c r="L1757" t="s">
        <v>28</v>
      </c>
    </row>
    <row r="1758" spans="1:12" ht="15.75" thickBot="1" x14ac:dyDescent="0.3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>
        <v>1</v>
      </c>
      <c r="G1758">
        <v>499.99</v>
      </c>
      <c r="H1758" t="s">
        <v>80</v>
      </c>
      <c r="I1758" t="s">
        <v>39</v>
      </c>
      <c r="J1758" s="6" t="s">
        <v>1965</v>
      </c>
      <c r="K1758" t="s">
        <v>27</v>
      </c>
      <c r="L1758" t="s">
        <v>28</v>
      </c>
    </row>
    <row r="1759" spans="1:12" ht="15.75" thickBot="1" x14ac:dyDescent="0.3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>
        <v>1</v>
      </c>
      <c r="G1759">
        <v>1320.99</v>
      </c>
      <c r="H1759" t="s">
        <v>77</v>
      </c>
      <c r="I1759" t="s">
        <v>22</v>
      </c>
      <c r="J1759" s="6" t="s">
        <v>1970</v>
      </c>
      <c r="K1759" t="s">
        <v>27</v>
      </c>
      <c r="L1759" t="s">
        <v>28</v>
      </c>
    </row>
    <row r="1760" spans="1:12" ht="15.75" thickBot="1" x14ac:dyDescent="0.3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>
        <v>2</v>
      </c>
      <c r="G1760">
        <v>898</v>
      </c>
      <c r="H1760" t="s">
        <v>44</v>
      </c>
      <c r="I1760" t="s">
        <v>15</v>
      </c>
      <c r="J1760" s="6" t="s">
        <v>1969</v>
      </c>
      <c r="K1760" t="s">
        <v>27</v>
      </c>
      <c r="L1760" t="s">
        <v>28</v>
      </c>
    </row>
    <row r="1761" spans="1:12" ht="15.75" thickBot="1" x14ac:dyDescent="0.3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>
        <v>2</v>
      </c>
      <c r="G1761">
        <v>1059.98</v>
      </c>
      <c r="H1761" t="s">
        <v>49</v>
      </c>
      <c r="I1761" t="s">
        <v>15</v>
      </c>
      <c r="J1761" s="6" t="s">
        <v>1965</v>
      </c>
      <c r="K1761" t="s">
        <v>16</v>
      </c>
      <c r="L1761" t="s">
        <v>36</v>
      </c>
    </row>
    <row r="1762" spans="1:12" ht="15.75" thickBot="1" x14ac:dyDescent="0.3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>
        <v>2</v>
      </c>
      <c r="G1762">
        <v>1099.98</v>
      </c>
      <c r="H1762" t="s">
        <v>43</v>
      </c>
      <c r="I1762" t="s">
        <v>39</v>
      </c>
      <c r="J1762" s="6" t="s">
        <v>1965</v>
      </c>
      <c r="K1762" t="s">
        <v>16</v>
      </c>
      <c r="L1762" t="s">
        <v>36</v>
      </c>
    </row>
    <row r="1763" spans="1:12" ht="15.75" thickBot="1" x14ac:dyDescent="0.3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>
        <v>2</v>
      </c>
      <c r="G1763">
        <v>539.98</v>
      </c>
      <c r="H1763" t="s">
        <v>52</v>
      </c>
      <c r="I1763" t="s">
        <v>53</v>
      </c>
      <c r="J1763" s="6" t="s">
        <v>1965</v>
      </c>
      <c r="K1763" t="s">
        <v>27</v>
      </c>
      <c r="L1763" t="s">
        <v>31</v>
      </c>
    </row>
    <row r="1764" spans="1:12" ht="15.75" thickBot="1" x14ac:dyDescent="0.3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>
        <v>1</v>
      </c>
      <c r="G1764">
        <v>529.99</v>
      </c>
      <c r="H1764" t="s">
        <v>49</v>
      </c>
      <c r="I1764" t="s">
        <v>15</v>
      </c>
      <c r="J1764" s="6" t="s">
        <v>1965</v>
      </c>
      <c r="K1764" t="s">
        <v>27</v>
      </c>
      <c r="L1764" t="s">
        <v>31</v>
      </c>
    </row>
    <row r="1765" spans="1:12" ht="15.75" thickBot="1" x14ac:dyDescent="0.3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>
        <v>1</v>
      </c>
      <c r="G1765">
        <v>499.99</v>
      </c>
      <c r="H1765" t="s">
        <v>80</v>
      </c>
      <c r="I1765" t="s">
        <v>39</v>
      </c>
      <c r="J1765" s="6" t="s">
        <v>1965</v>
      </c>
      <c r="K1765" t="s">
        <v>27</v>
      </c>
      <c r="L1765" t="s">
        <v>31</v>
      </c>
    </row>
    <row r="1766" spans="1:12" ht="15.75" thickBot="1" x14ac:dyDescent="0.3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>
        <v>1</v>
      </c>
      <c r="G1766">
        <v>469.99</v>
      </c>
      <c r="H1766" t="s">
        <v>69</v>
      </c>
      <c r="I1766" t="s">
        <v>22</v>
      </c>
      <c r="J1766" s="6" t="s">
        <v>1966</v>
      </c>
      <c r="K1766" t="s">
        <v>27</v>
      </c>
      <c r="L1766" t="s">
        <v>31</v>
      </c>
    </row>
    <row r="1767" spans="1:12" ht="15.75" thickBot="1" x14ac:dyDescent="0.3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>
        <v>2</v>
      </c>
      <c r="G1767">
        <v>3361.98</v>
      </c>
      <c r="H1767" t="s">
        <v>63</v>
      </c>
      <c r="I1767" t="s">
        <v>20</v>
      </c>
      <c r="J1767" s="6" t="s">
        <v>1966</v>
      </c>
      <c r="K1767" t="s">
        <v>27</v>
      </c>
      <c r="L1767" t="s">
        <v>31</v>
      </c>
    </row>
    <row r="1768" spans="1:12" ht="15.75" thickBot="1" x14ac:dyDescent="0.3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>
        <v>2</v>
      </c>
      <c r="G1768">
        <v>539.98</v>
      </c>
      <c r="H1768" t="s">
        <v>66</v>
      </c>
      <c r="I1768" t="s">
        <v>15</v>
      </c>
      <c r="J1768" s="6" t="s">
        <v>1965</v>
      </c>
      <c r="K1768" t="s">
        <v>109</v>
      </c>
      <c r="L1768" t="s">
        <v>110</v>
      </c>
    </row>
    <row r="1769" spans="1:12" ht="15.75" thickBot="1" x14ac:dyDescent="0.3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>
        <v>2</v>
      </c>
      <c r="G1769">
        <v>1099.98</v>
      </c>
      <c r="H1769" t="s">
        <v>43</v>
      </c>
      <c r="I1769" t="s">
        <v>15</v>
      </c>
      <c r="J1769" s="6" t="s">
        <v>1965</v>
      </c>
      <c r="K1769" t="s">
        <v>109</v>
      </c>
      <c r="L1769" t="s">
        <v>110</v>
      </c>
    </row>
    <row r="1770" spans="1:12" ht="15.75" thickBot="1" x14ac:dyDescent="0.3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>
        <v>2</v>
      </c>
      <c r="G1770">
        <v>2641.98</v>
      </c>
      <c r="H1770" t="s">
        <v>77</v>
      </c>
      <c r="I1770" t="s">
        <v>22</v>
      </c>
      <c r="J1770" s="6" t="s">
        <v>1970</v>
      </c>
      <c r="K1770" t="s">
        <v>109</v>
      </c>
      <c r="L1770" t="s">
        <v>110</v>
      </c>
    </row>
    <row r="1771" spans="1:12" ht="15.75" thickBot="1" x14ac:dyDescent="0.3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>
        <v>2</v>
      </c>
      <c r="G1771">
        <v>3098</v>
      </c>
      <c r="H1771" t="s">
        <v>19</v>
      </c>
      <c r="I1771" t="s">
        <v>20</v>
      </c>
      <c r="J1771" s="6" t="s">
        <v>1966</v>
      </c>
      <c r="K1771" t="s">
        <v>109</v>
      </c>
      <c r="L1771" t="s">
        <v>110</v>
      </c>
    </row>
    <row r="1772" spans="1:12" ht="15.75" thickBot="1" x14ac:dyDescent="0.3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>
        <v>1</v>
      </c>
      <c r="G1772">
        <v>549.99</v>
      </c>
      <c r="H1772" t="s">
        <v>43</v>
      </c>
      <c r="I1772" t="s">
        <v>15</v>
      </c>
      <c r="J1772" s="6" t="s">
        <v>1965</v>
      </c>
      <c r="K1772" t="s">
        <v>27</v>
      </c>
      <c r="L1772" t="s">
        <v>28</v>
      </c>
    </row>
    <row r="1773" spans="1:12" ht="15.75" thickBot="1" x14ac:dyDescent="0.3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>
        <v>2</v>
      </c>
      <c r="G1773">
        <v>5799.98</v>
      </c>
      <c r="H1773" t="s">
        <v>21</v>
      </c>
      <c r="I1773" t="s">
        <v>22</v>
      </c>
      <c r="J1773" s="6" t="s">
        <v>1967</v>
      </c>
      <c r="K1773" t="s">
        <v>27</v>
      </c>
      <c r="L1773" t="s">
        <v>28</v>
      </c>
    </row>
    <row r="1774" spans="1:12" ht="15.75" thickBot="1" x14ac:dyDescent="0.3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>
        <v>1</v>
      </c>
      <c r="G1774">
        <v>2899.99</v>
      </c>
      <c r="H1774" t="s">
        <v>21</v>
      </c>
      <c r="I1774" t="s">
        <v>22</v>
      </c>
      <c r="J1774" s="6" t="s">
        <v>1967</v>
      </c>
      <c r="K1774" t="s">
        <v>27</v>
      </c>
      <c r="L1774" t="s">
        <v>28</v>
      </c>
    </row>
    <row r="1775" spans="1:12" ht="15.75" thickBot="1" x14ac:dyDescent="0.3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>
        <v>2</v>
      </c>
      <c r="G1775">
        <v>659.98</v>
      </c>
      <c r="H1775" t="s">
        <v>852</v>
      </c>
      <c r="I1775" t="s">
        <v>53</v>
      </c>
      <c r="J1775" s="6" t="s">
        <v>1971</v>
      </c>
      <c r="K1775" t="s">
        <v>16</v>
      </c>
      <c r="L1775" t="s">
        <v>17</v>
      </c>
    </row>
    <row r="1776" spans="1:12" ht="15.75" thickBot="1" x14ac:dyDescent="0.3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>
        <v>2</v>
      </c>
      <c r="G1776">
        <v>899.98</v>
      </c>
      <c r="H1776" t="s">
        <v>854</v>
      </c>
      <c r="I1776" t="s">
        <v>39</v>
      </c>
      <c r="J1776" s="6" t="s">
        <v>1972</v>
      </c>
      <c r="K1776" t="s">
        <v>27</v>
      </c>
      <c r="L1776" t="s">
        <v>28</v>
      </c>
    </row>
    <row r="1777" spans="1:12" ht="15.75" thickBot="1" x14ac:dyDescent="0.3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>
        <v>1</v>
      </c>
      <c r="G1777">
        <v>2999.99</v>
      </c>
      <c r="H1777" t="s">
        <v>45</v>
      </c>
      <c r="I1777" t="s">
        <v>46</v>
      </c>
      <c r="J1777" s="6" t="s">
        <v>1967</v>
      </c>
      <c r="K1777" t="s">
        <v>27</v>
      </c>
      <c r="L1777" t="s">
        <v>28</v>
      </c>
    </row>
    <row r="1778" spans="1:12" ht="15.75" thickBot="1" x14ac:dyDescent="0.3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>
        <v>1</v>
      </c>
      <c r="G1778">
        <v>551.99</v>
      </c>
      <c r="H1778" t="s">
        <v>856</v>
      </c>
      <c r="I1778" t="s">
        <v>39</v>
      </c>
      <c r="J1778" s="6" t="s">
        <v>1972</v>
      </c>
      <c r="K1778" t="s">
        <v>27</v>
      </c>
      <c r="L1778" t="s">
        <v>31</v>
      </c>
    </row>
    <row r="1779" spans="1:12" ht="15.75" thickBot="1" x14ac:dyDescent="0.3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>
        <v>2</v>
      </c>
      <c r="G1779">
        <v>1499.98</v>
      </c>
      <c r="H1779" t="s">
        <v>857</v>
      </c>
      <c r="I1779" t="s">
        <v>858</v>
      </c>
      <c r="J1779" s="6" t="s">
        <v>1966</v>
      </c>
      <c r="K1779" t="s">
        <v>27</v>
      </c>
      <c r="L1779" t="s">
        <v>31</v>
      </c>
    </row>
    <row r="1780" spans="1:12" ht="15.75" thickBot="1" x14ac:dyDescent="0.3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>
        <v>1</v>
      </c>
      <c r="G1780">
        <v>5499.99</v>
      </c>
      <c r="H1780" t="s">
        <v>859</v>
      </c>
      <c r="I1780" t="s">
        <v>858</v>
      </c>
      <c r="J1780" s="6" t="s">
        <v>1967</v>
      </c>
      <c r="K1780" t="s">
        <v>27</v>
      </c>
      <c r="L1780" t="s">
        <v>31</v>
      </c>
    </row>
    <row r="1781" spans="1:12" ht="15.75" thickBot="1" x14ac:dyDescent="0.3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>
        <v>1</v>
      </c>
      <c r="G1781">
        <v>529.99</v>
      </c>
      <c r="H1781" t="s">
        <v>49</v>
      </c>
      <c r="I1781" t="s">
        <v>15</v>
      </c>
      <c r="J1781" s="6" t="s">
        <v>1965</v>
      </c>
      <c r="K1781" t="s">
        <v>27</v>
      </c>
      <c r="L1781" t="s">
        <v>28</v>
      </c>
    </row>
    <row r="1782" spans="1:12" ht="15.75" thickBot="1" x14ac:dyDescent="0.3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>
        <v>1</v>
      </c>
      <c r="G1782">
        <v>619.99</v>
      </c>
      <c r="H1782" t="s">
        <v>862</v>
      </c>
      <c r="I1782" t="s">
        <v>15</v>
      </c>
      <c r="J1782" s="6" t="s">
        <v>1972</v>
      </c>
      <c r="K1782" t="s">
        <v>27</v>
      </c>
      <c r="L1782" t="s">
        <v>28</v>
      </c>
    </row>
    <row r="1783" spans="1:12" ht="15.75" thickBot="1" x14ac:dyDescent="0.3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>
        <v>1</v>
      </c>
      <c r="G1783">
        <v>749.99</v>
      </c>
      <c r="H1783" t="s">
        <v>863</v>
      </c>
      <c r="I1783" t="s">
        <v>15</v>
      </c>
      <c r="J1783" s="6" t="s">
        <v>1972</v>
      </c>
      <c r="K1783" t="s">
        <v>27</v>
      </c>
      <c r="L1783" t="s">
        <v>28</v>
      </c>
    </row>
    <row r="1784" spans="1:12" ht="15.75" thickBot="1" x14ac:dyDescent="0.3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>
        <v>2</v>
      </c>
      <c r="G1784">
        <v>9999.98</v>
      </c>
      <c r="H1784" t="s">
        <v>864</v>
      </c>
      <c r="I1784" t="s">
        <v>46</v>
      </c>
      <c r="J1784" s="6" t="s">
        <v>1967</v>
      </c>
      <c r="K1784" t="s">
        <v>27</v>
      </c>
      <c r="L1784" t="s">
        <v>28</v>
      </c>
    </row>
    <row r="1785" spans="1:12" ht="15.75" thickBot="1" x14ac:dyDescent="0.3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>
        <v>2</v>
      </c>
      <c r="G1785">
        <v>599.98</v>
      </c>
      <c r="H1785" t="s">
        <v>866</v>
      </c>
      <c r="I1785" t="s">
        <v>15</v>
      </c>
      <c r="J1785" s="6" t="s">
        <v>1965</v>
      </c>
      <c r="K1785" t="s">
        <v>27</v>
      </c>
      <c r="L1785" t="s">
        <v>28</v>
      </c>
    </row>
    <row r="1786" spans="1:12" ht="15.75" thickBot="1" x14ac:dyDescent="0.3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>
        <v>2</v>
      </c>
      <c r="G1786">
        <v>899.98</v>
      </c>
      <c r="H1786" t="s">
        <v>854</v>
      </c>
      <c r="I1786" t="s">
        <v>39</v>
      </c>
      <c r="J1786" s="6" t="s">
        <v>1972</v>
      </c>
      <c r="K1786" t="s">
        <v>27</v>
      </c>
      <c r="L1786" t="s">
        <v>28</v>
      </c>
    </row>
    <row r="1787" spans="1:12" ht="15.75" thickBot="1" x14ac:dyDescent="0.3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>
        <v>2</v>
      </c>
      <c r="G1787">
        <v>833.98</v>
      </c>
      <c r="H1787" t="s">
        <v>867</v>
      </c>
      <c r="I1787" t="s">
        <v>39</v>
      </c>
      <c r="J1787" s="6" t="s">
        <v>1972</v>
      </c>
      <c r="K1787" t="s">
        <v>27</v>
      </c>
      <c r="L1787" t="s">
        <v>28</v>
      </c>
    </row>
    <row r="1788" spans="1:12" ht="15.75" thickBot="1" x14ac:dyDescent="0.3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>
        <v>1</v>
      </c>
      <c r="G1788">
        <v>999.99</v>
      </c>
      <c r="H1788" t="s">
        <v>868</v>
      </c>
      <c r="I1788" t="s">
        <v>22</v>
      </c>
      <c r="J1788" s="6" t="s">
        <v>1966</v>
      </c>
      <c r="K1788" t="s">
        <v>27</v>
      </c>
      <c r="L1788" t="s">
        <v>28</v>
      </c>
    </row>
    <row r="1789" spans="1:12" ht="15.75" thickBot="1" x14ac:dyDescent="0.3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>
        <v>1</v>
      </c>
      <c r="G1789">
        <v>469.99</v>
      </c>
      <c r="H1789" t="s">
        <v>869</v>
      </c>
      <c r="I1789" t="s">
        <v>22</v>
      </c>
      <c r="J1789" s="6" t="s">
        <v>1967</v>
      </c>
      <c r="K1789" t="s">
        <v>27</v>
      </c>
      <c r="L1789" t="s">
        <v>28</v>
      </c>
    </row>
    <row r="1790" spans="1:12" ht="15.75" thickBot="1" x14ac:dyDescent="0.3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>
        <v>1</v>
      </c>
      <c r="G1790">
        <v>529.99</v>
      </c>
      <c r="H1790" t="s">
        <v>49</v>
      </c>
      <c r="I1790" t="s">
        <v>15</v>
      </c>
      <c r="J1790" s="6" t="s">
        <v>1965</v>
      </c>
      <c r="K1790" t="s">
        <v>16</v>
      </c>
      <c r="L1790" t="s">
        <v>36</v>
      </c>
    </row>
    <row r="1791" spans="1:12" ht="15.75" thickBot="1" x14ac:dyDescent="0.3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>
        <v>1</v>
      </c>
      <c r="G1791">
        <v>489.99</v>
      </c>
      <c r="H1791" t="s">
        <v>871</v>
      </c>
      <c r="I1791" t="s">
        <v>15</v>
      </c>
      <c r="J1791" s="6" t="s">
        <v>1965</v>
      </c>
      <c r="K1791" t="s">
        <v>16</v>
      </c>
      <c r="L1791" t="s">
        <v>36</v>
      </c>
    </row>
    <row r="1792" spans="1:12" ht="15.75" thickBot="1" x14ac:dyDescent="0.3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>
        <v>1</v>
      </c>
      <c r="G1792">
        <v>3499.99</v>
      </c>
      <c r="H1792" t="s">
        <v>872</v>
      </c>
      <c r="I1792" t="s">
        <v>20</v>
      </c>
      <c r="J1792" s="6" t="s">
        <v>1967</v>
      </c>
      <c r="K1792" t="s">
        <v>16</v>
      </c>
      <c r="L1792" t="s">
        <v>36</v>
      </c>
    </row>
    <row r="1793" spans="1:12" ht="15.75" thickBot="1" x14ac:dyDescent="0.3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>
        <v>2</v>
      </c>
      <c r="G1793">
        <v>899.98</v>
      </c>
      <c r="H1793" t="s">
        <v>854</v>
      </c>
      <c r="I1793" t="s">
        <v>15</v>
      </c>
      <c r="J1793" s="6" t="s">
        <v>1972</v>
      </c>
      <c r="K1793" t="s">
        <v>27</v>
      </c>
      <c r="L1793" t="s">
        <v>31</v>
      </c>
    </row>
    <row r="1794" spans="1:12" ht="15.75" thickBot="1" x14ac:dyDescent="0.3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>
        <v>1</v>
      </c>
      <c r="G1794">
        <v>749.99</v>
      </c>
      <c r="H1794" t="s">
        <v>857</v>
      </c>
      <c r="I1794" t="s">
        <v>858</v>
      </c>
      <c r="J1794" s="6" t="s">
        <v>1966</v>
      </c>
      <c r="K1794" t="s">
        <v>16</v>
      </c>
      <c r="L1794" t="s">
        <v>36</v>
      </c>
    </row>
    <row r="1795" spans="1:12" ht="15.75" thickBot="1" x14ac:dyDescent="0.3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>
        <v>1</v>
      </c>
      <c r="G1795">
        <v>2999.99</v>
      </c>
      <c r="H1795" t="s">
        <v>45</v>
      </c>
      <c r="I1795" t="s">
        <v>46</v>
      </c>
      <c r="J1795" s="6" t="s">
        <v>1967</v>
      </c>
      <c r="K1795" t="s">
        <v>27</v>
      </c>
      <c r="L1795" t="s">
        <v>28</v>
      </c>
    </row>
    <row r="1796" spans="1:12" ht="15.75" thickBot="1" x14ac:dyDescent="0.3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>
        <v>2</v>
      </c>
      <c r="G1796">
        <v>539.98</v>
      </c>
      <c r="H1796" t="s">
        <v>66</v>
      </c>
      <c r="I1796" t="s">
        <v>53</v>
      </c>
      <c r="J1796" s="6" t="s">
        <v>1965</v>
      </c>
      <c r="K1796" t="s">
        <v>27</v>
      </c>
      <c r="L1796" t="s">
        <v>28</v>
      </c>
    </row>
    <row r="1797" spans="1:12" ht="15.75" thickBot="1" x14ac:dyDescent="0.3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>
        <v>1</v>
      </c>
      <c r="G1797">
        <v>299.99</v>
      </c>
      <c r="H1797" t="s">
        <v>877</v>
      </c>
      <c r="I1797" t="s">
        <v>53</v>
      </c>
      <c r="J1797" s="6" t="s">
        <v>1965</v>
      </c>
      <c r="K1797" t="s">
        <v>27</v>
      </c>
      <c r="L1797" t="s">
        <v>28</v>
      </c>
    </row>
    <row r="1798" spans="1:12" ht="15.75" thickBot="1" x14ac:dyDescent="0.3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>
        <v>1</v>
      </c>
      <c r="G1798">
        <v>469.99</v>
      </c>
      <c r="H1798" t="s">
        <v>69</v>
      </c>
      <c r="I1798" t="s">
        <v>22</v>
      </c>
      <c r="J1798" s="6" t="s">
        <v>1966</v>
      </c>
      <c r="K1798" t="s">
        <v>27</v>
      </c>
      <c r="L1798" t="s">
        <v>28</v>
      </c>
    </row>
    <row r="1799" spans="1:12" ht="15.75" thickBot="1" x14ac:dyDescent="0.3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>
        <v>2</v>
      </c>
      <c r="G1799">
        <v>4599.9799999999996</v>
      </c>
      <c r="H1799" t="s">
        <v>878</v>
      </c>
      <c r="I1799" t="s">
        <v>22</v>
      </c>
      <c r="J1799" s="6" t="s">
        <v>1967</v>
      </c>
      <c r="K1799" t="s">
        <v>27</v>
      </c>
      <c r="L1799" t="s">
        <v>28</v>
      </c>
    </row>
    <row r="1800" spans="1:12" ht="15.75" thickBot="1" x14ac:dyDescent="0.3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>
        <v>2</v>
      </c>
      <c r="G1800">
        <v>10599.98</v>
      </c>
      <c r="H1800" t="s">
        <v>879</v>
      </c>
      <c r="I1800" t="s">
        <v>22</v>
      </c>
      <c r="J1800" s="6" t="s">
        <v>1967</v>
      </c>
      <c r="K1800" t="s">
        <v>27</v>
      </c>
      <c r="L1800" t="s">
        <v>28</v>
      </c>
    </row>
    <row r="1801" spans="1:12" ht="15.75" thickBot="1" x14ac:dyDescent="0.3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>
        <v>1</v>
      </c>
      <c r="G1801">
        <v>299.99</v>
      </c>
      <c r="H1801" t="s">
        <v>866</v>
      </c>
      <c r="I1801" t="s">
        <v>53</v>
      </c>
      <c r="J1801" s="6" t="s">
        <v>1965</v>
      </c>
      <c r="K1801" t="s">
        <v>16</v>
      </c>
      <c r="L1801" t="s">
        <v>17</v>
      </c>
    </row>
    <row r="1802" spans="1:12" ht="15.75" thickBot="1" x14ac:dyDescent="0.3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>
        <v>2</v>
      </c>
      <c r="G1802">
        <v>1059.98</v>
      </c>
      <c r="H1802" t="s">
        <v>49</v>
      </c>
      <c r="I1802" t="s">
        <v>15</v>
      </c>
      <c r="J1802" s="6" t="s">
        <v>1965</v>
      </c>
      <c r="K1802" t="s">
        <v>16</v>
      </c>
      <c r="L1802" t="s">
        <v>17</v>
      </c>
    </row>
    <row r="1803" spans="1:12" ht="15.75" thickBot="1" x14ac:dyDescent="0.3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>
        <v>1</v>
      </c>
      <c r="G1803">
        <v>549.99</v>
      </c>
      <c r="H1803" t="s">
        <v>43</v>
      </c>
      <c r="I1803" t="s">
        <v>15</v>
      </c>
      <c r="J1803" s="6" t="s">
        <v>1965</v>
      </c>
      <c r="K1803" t="s">
        <v>16</v>
      </c>
      <c r="L1803" t="s">
        <v>17</v>
      </c>
    </row>
    <row r="1804" spans="1:12" ht="15.75" thickBot="1" x14ac:dyDescent="0.3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>
        <v>1</v>
      </c>
      <c r="G1804">
        <v>2899.99</v>
      </c>
      <c r="H1804" t="s">
        <v>21</v>
      </c>
      <c r="I1804" t="s">
        <v>22</v>
      </c>
      <c r="J1804" s="6" t="s">
        <v>1967</v>
      </c>
      <c r="K1804" t="s">
        <v>16</v>
      </c>
      <c r="L1804" t="s">
        <v>17</v>
      </c>
    </row>
    <row r="1805" spans="1:12" ht="15.75" thickBot="1" x14ac:dyDescent="0.3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>
        <v>1</v>
      </c>
      <c r="G1805">
        <v>269.99</v>
      </c>
      <c r="H1805" t="s">
        <v>66</v>
      </c>
      <c r="I1805" t="s">
        <v>15</v>
      </c>
      <c r="J1805" s="6" t="s">
        <v>1965</v>
      </c>
      <c r="K1805" t="s">
        <v>27</v>
      </c>
      <c r="L1805" t="s">
        <v>31</v>
      </c>
    </row>
    <row r="1806" spans="1:12" ht="15.75" thickBot="1" x14ac:dyDescent="0.3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>
        <v>2</v>
      </c>
      <c r="G1806">
        <v>999.98</v>
      </c>
      <c r="H1806" t="s">
        <v>80</v>
      </c>
      <c r="I1806" t="s">
        <v>39</v>
      </c>
      <c r="J1806" s="6" t="s">
        <v>1965</v>
      </c>
      <c r="K1806" t="s">
        <v>27</v>
      </c>
      <c r="L1806" t="s">
        <v>31</v>
      </c>
    </row>
    <row r="1807" spans="1:12" ht="15.75" thickBot="1" x14ac:dyDescent="0.3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>
        <v>1</v>
      </c>
      <c r="G1807">
        <v>549.99</v>
      </c>
      <c r="H1807" t="s">
        <v>43</v>
      </c>
      <c r="I1807" t="s">
        <v>39</v>
      </c>
      <c r="J1807" s="6" t="s">
        <v>1965</v>
      </c>
      <c r="K1807" t="s">
        <v>27</v>
      </c>
      <c r="L1807" t="s">
        <v>28</v>
      </c>
    </row>
    <row r="1808" spans="1:12" ht="15.75" thickBot="1" x14ac:dyDescent="0.3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>
        <v>2</v>
      </c>
      <c r="G1808">
        <v>699.98</v>
      </c>
      <c r="H1808" t="s">
        <v>885</v>
      </c>
      <c r="I1808" t="s">
        <v>53</v>
      </c>
      <c r="J1808" s="6" t="s">
        <v>1965</v>
      </c>
      <c r="K1808" t="s">
        <v>16</v>
      </c>
      <c r="L1808" t="s">
        <v>36</v>
      </c>
    </row>
    <row r="1809" spans="1:12" ht="15.75" thickBot="1" x14ac:dyDescent="0.3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>
        <v>1</v>
      </c>
      <c r="G1809">
        <v>647.99</v>
      </c>
      <c r="H1809" t="s">
        <v>886</v>
      </c>
      <c r="I1809" t="s">
        <v>15</v>
      </c>
      <c r="J1809" s="6" t="s">
        <v>1972</v>
      </c>
      <c r="K1809" t="s">
        <v>16</v>
      </c>
      <c r="L1809" t="s">
        <v>36</v>
      </c>
    </row>
    <row r="1810" spans="1:12" ht="15.75" thickBot="1" x14ac:dyDescent="0.3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>
        <v>2</v>
      </c>
      <c r="G1810">
        <v>3361.98</v>
      </c>
      <c r="H1810" t="s">
        <v>63</v>
      </c>
      <c r="I1810" t="s">
        <v>20</v>
      </c>
      <c r="J1810" s="6" t="s">
        <v>1966</v>
      </c>
      <c r="K1810" t="s">
        <v>16</v>
      </c>
      <c r="L1810" t="s">
        <v>36</v>
      </c>
    </row>
    <row r="1811" spans="1:12" ht="15.75" thickBot="1" x14ac:dyDescent="0.3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>
        <v>1</v>
      </c>
      <c r="G1811">
        <v>209.99</v>
      </c>
      <c r="H1811" t="s">
        <v>887</v>
      </c>
      <c r="I1811" t="s">
        <v>53</v>
      </c>
      <c r="J1811" s="6" t="s">
        <v>1967</v>
      </c>
      <c r="K1811" t="s">
        <v>16</v>
      </c>
      <c r="L1811" t="s">
        <v>36</v>
      </c>
    </row>
    <row r="1812" spans="1:12" ht="15.75" thickBot="1" x14ac:dyDescent="0.3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>
        <v>1</v>
      </c>
      <c r="G1812">
        <v>999.99</v>
      </c>
      <c r="H1812" t="s">
        <v>32</v>
      </c>
      <c r="I1812" t="s">
        <v>22</v>
      </c>
      <c r="J1812" s="6" t="s">
        <v>1966</v>
      </c>
      <c r="K1812" t="s">
        <v>16</v>
      </c>
      <c r="L1812" t="s">
        <v>17</v>
      </c>
    </row>
    <row r="1813" spans="1:12" ht="15.75" thickBot="1" x14ac:dyDescent="0.3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>
        <v>2</v>
      </c>
      <c r="G1813">
        <v>979.98</v>
      </c>
      <c r="H1813" t="s">
        <v>871</v>
      </c>
      <c r="I1813" t="s">
        <v>39</v>
      </c>
      <c r="J1813" s="6" t="s">
        <v>1965</v>
      </c>
      <c r="K1813" t="s">
        <v>27</v>
      </c>
      <c r="L1813" t="s">
        <v>31</v>
      </c>
    </row>
    <row r="1814" spans="1:12" ht="15.75" thickBot="1" x14ac:dyDescent="0.3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>
        <v>1</v>
      </c>
      <c r="G1814">
        <v>329.99</v>
      </c>
      <c r="H1814" t="s">
        <v>852</v>
      </c>
      <c r="I1814" t="s">
        <v>53</v>
      </c>
      <c r="J1814" s="6" t="s">
        <v>1971</v>
      </c>
      <c r="K1814" t="s">
        <v>27</v>
      </c>
      <c r="L1814" t="s">
        <v>31</v>
      </c>
    </row>
    <row r="1815" spans="1:12" ht="15.75" thickBot="1" x14ac:dyDescent="0.3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>
        <v>2</v>
      </c>
      <c r="G1815">
        <v>499.98</v>
      </c>
      <c r="H1815" t="s">
        <v>890</v>
      </c>
      <c r="I1815" t="s">
        <v>53</v>
      </c>
      <c r="J1815" s="6" t="s">
        <v>1971</v>
      </c>
      <c r="K1815" t="s">
        <v>27</v>
      </c>
      <c r="L1815" t="s">
        <v>31</v>
      </c>
    </row>
    <row r="1816" spans="1:12" ht="15.75" thickBot="1" x14ac:dyDescent="0.3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>
        <v>1</v>
      </c>
      <c r="G1816">
        <v>402.99</v>
      </c>
      <c r="H1816" t="s">
        <v>891</v>
      </c>
      <c r="I1816" t="s">
        <v>15</v>
      </c>
      <c r="J1816" s="6" t="s">
        <v>1972</v>
      </c>
      <c r="K1816" t="s">
        <v>27</v>
      </c>
      <c r="L1816" t="s">
        <v>31</v>
      </c>
    </row>
    <row r="1817" spans="1:12" ht="15.75" thickBot="1" x14ac:dyDescent="0.3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>
        <v>1</v>
      </c>
      <c r="G1817">
        <v>439.99</v>
      </c>
      <c r="H1817" t="s">
        <v>893</v>
      </c>
      <c r="I1817" t="s">
        <v>15</v>
      </c>
      <c r="J1817" s="6" t="s">
        <v>1965</v>
      </c>
      <c r="K1817" t="s">
        <v>109</v>
      </c>
      <c r="L1817" t="s">
        <v>179</v>
      </c>
    </row>
    <row r="1818" spans="1:12" ht="15.75" thickBot="1" x14ac:dyDescent="0.3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>
        <v>1</v>
      </c>
      <c r="G1818">
        <v>299.99</v>
      </c>
      <c r="H1818" t="s">
        <v>72</v>
      </c>
      <c r="I1818" t="s">
        <v>53</v>
      </c>
      <c r="J1818" s="6" t="s">
        <v>1965</v>
      </c>
      <c r="K1818" t="s">
        <v>109</v>
      </c>
      <c r="L1818" t="s">
        <v>179</v>
      </c>
    </row>
    <row r="1819" spans="1:12" ht="15.75" thickBot="1" x14ac:dyDescent="0.3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>
        <v>1</v>
      </c>
      <c r="G1819">
        <v>489.99</v>
      </c>
      <c r="H1819" t="s">
        <v>871</v>
      </c>
      <c r="I1819" t="s">
        <v>39</v>
      </c>
      <c r="J1819" s="6" t="s">
        <v>1965</v>
      </c>
      <c r="K1819" t="s">
        <v>109</v>
      </c>
      <c r="L1819" t="s">
        <v>179</v>
      </c>
    </row>
    <row r="1820" spans="1:12" ht="15.75" thickBot="1" x14ac:dyDescent="0.3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>
        <v>2</v>
      </c>
      <c r="G1820">
        <v>501.98</v>
      </c>
      <c r="H1820" t="s">
        <v>894</v>
      </c>
      <c r="I1820" t="s">
        <v>15</v>
      </c>
      <c r="J1820" s="6" t="s">
        <v>1972</v>
      </c>
      <c r="K1820" t="s">
        <v>109</v>
      </c>
      <c r="L1820" t="s">
        <v>179</v>
      </c>
    </row>
    <row r="1821" spans="1:12" ht="15.75" thickBot="1" x14ac:dyDescent="0.3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>
        <v>2</v>
      </c>
      <c r="G1821">
        <v>6999.98</v>
      </c>
      <c r="H1821" t="s">
        <v>872</v>
      </c>
      <c r="I1821" t="s">
        <v>20</v>
      </c>
      <c r="J1821" s="6" t="s">
        <v>1967</v>
      </c>
      <c r="K1821" t="s">
        <v>109</v>
      </c>
      <c r="L1821" t="s">
        <v>179</v>
      </c>
    </row>
    <row r="1822" spans="1:12" ht="15.75" thickBot="1" x14ac:dyDescent="0.3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>
        <v>2</v>
      </c>
      <c r="G1822">
        <v>1499.98</v>
      </c>
      <c r="H1822" t="s">
        <v>35</v>
      </c>
      <c r="I1822" t="s">
        <v>22</v>
      </c>
      <c r="J1822" s="6" t="s">
        <v>1968</v>
      </c>
      <c r="K1822" t="s">
        <v>16</v>
      </c>
      <c r="L1822" t="s">
        <v>17</v>
      </c>
    </row>
    <row r="1823" spans="1:12" ht="15.75" thickBot="1" x14ac:dyDescent="0.3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>
        <v>1</v>
      </c>
      <c r="G1823">
        <v>761.99</v>
      </c>
      <c r="H1823" t="s">
        <v>896</v>
      </c>
      <c r="I1823" t="s">
        <v>15</v>
      </c>
      <c r="J1823" s="6" t="s">
        <v>1972</v>
      </c>
      <c r="K1823" t="s">
        <v>16</v>
      </c>
      <c r="L1823" t="s">
        <v>17</v>
      </c>
    </row>
    <row r="1824" spans="1:12" ht="15.75" thickBot="1" x14ac:dyDescent="0.3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>
        <v>1</v>
      </c>
      <c r="G1824">
        <v>469.99</v>
      </c>
      <c r="H1824" t="s">
        <v>69</v>
      </c>
      <c r="I1824" t="s">
        <v>22</v>
      </c>
      <c r="J1824" s="6" t="s">
        <v>1966</v>
      </c>
      <c r="K1824" t="s">
        <v>16</v>
      </c>
      <c r="L1824" t="s">
        <v>17</v>
      </c>
    </row>
    <row r="1825" spans="1:12" ht="15.75" thickBot="1" x14ac:dyDescent="0.3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>
        <v>1</v>
      </c>
      <c r="G1825">
        <v>5299.99</v>
      </c>
      <c r="H1825" t="s">
        <v>897</v>
      </c>
      <c r="I1825" t="s">
        <v>22</v>
      </c>
      <c r="J1825" s="6" t="s">
        <v>1967</v>
      </c>
      <c r="K1825" t="s">
        <v>16</v>
      </c>
      <c r="L1825" t="s">
        <v>17</v>
      </c>
    </row>
    <row r="1826" spans="1:12" ht="15.75" thickBot="1" x14ac:dyDescent="0.3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>
        <v>2</v>
      </c>
      <c r="G1826">
        <v>379.98</v>
      </c>
      <c r="H1826" t="s">
        <v>898</v>
      </c>
      <c r="I1826" t="s">
        <v>53</v>
      </c>
      <c r="J1826" s="6" t="s">
        <v>1967</v>
      </c>
      <c r="K1826" t="s">
        <v>16</v>
      </c>
      <c r="L1826" t="s">
        <v>17</v>
      </c>
    </row>
    <row r="1827" spans="1:12" ht="15.75" thickBot="1" x14ac:dyDescent="0.3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>
        <v>1</v>
      </c>
      <c r="G1827">
        <v>299.99</v>
      </c>
      <c r="H1827" t="s">
        <v>866</v>
      </c>
      <c r="I1827" t="s">
        <v>53</v>
      </c>
      <c r="J1827" s="6" t="s">
        <v>1965</v>
      </c>
      <c r="K1827" t="s">
        <v>27</v>
      </c>
      <c r="L1827" t="s">
        <v>31</v>
      </c>
    </row>
    <row r="1828" spans="1:12" ht="15.75" thickBot="1" x14ac:dyDescent="0.3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>
        <v>2</v>
      </c>
      <c r="G1828">
        <v>699.98</v>
      </c>
      <c r="H1828" t="s">
        <v>885</v>
      </c>
      <c r="I1828" t="s">
        <v>53</v>
      </c>
      <c r="J1828" s="6" t="s">
        <v>1965</v>
      </c>
      <c r="K1828" t="s">
        <v>27</v>
      </c>
      <c r="L1828" t="s">
        <v>31</v>
      </c>
    </row>
    <row r="1829" spans="1:12" ht="15.75" thickBot="1" x14ac:dyDescent="0.3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>
        <v>2</v>
      </c>
      <c r="G1829">
        <v>941.98</v>
      </c>
      <c r="H1829" t="s">
        <v>900</v>
      </c>
      <c r="I1829" t="s">
        <v>39</v>
      </c>
      <c r="J1829" s="6" t="s">
        <v>1972</v>
      </c>
      <c r="K1829" t="s">
        <v>27</v>
      </c>
      <c r="L1829" t="s">
        <v>31</v>
      </c>
    </row>
    <row r="1830" spans="1:12" ht="15.75" thickBot="1" x14ac:dyDescent="0.3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>
        <v>1</v>
      </c>
      <c r="G1830">
        <v>2999.99</v>
      </c>
      <c r="H1830" t="s">
        <v>45</v>
      </c>
      <c r="I1830" t="s">
        <v>46</v>
      </c>
      <c r="J1830" s="6" t="s">
        <v>1967</v>
      </c>
      <c r="K1830" t="s">
        <v>27</v>
      </c>
      <c r="L1830" t="s">
        <v>31</v>
      </c>
    </row>
    <row r="1831" spans="1:12" ht="15.75" thickBot="1" x14ac:dyDescent="0.3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>
        <v>1</v>
      </c>
      <c r="G1831">
        <v>250.99</v>
      </c>
      <c r="H1831" t="s">
        <v>894</v>
      </c>
      <c r="I1831" t="s">
        <v>15</v>
      </c>
      <c r="J1831" s="6" t="s">
        <v>1972</v>
      </c>
      <c r="K1831" t="s">
        <v>16</v>
      </c>
      <c r="L1831" t="s">
        <v>36</v>
      </c>
    </row>
    <row r="1832" spans="1:12" ht="15.75" thickBot="1" x14ac:dyDescent="0.3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>
        <v>1</v>
      </c>
      <c r="G1832">
        <v>269.99</v>
      </c>
      <c r="H1832" t="s">
        <v>52</v>
      </c>
      <c r="I1832" t="s">
        <v>53</v>
      </c>
      <c r="J1832" s="6" t="s">
        <v>1965</v>
      </c>
      <c r="K1832" t="s">
        <v>27</v>
      </c>
      <c r="L1832" t="s">
        <v>31</v>
      </c>
    </row>
    <row r="1833" spans="1:12" ht="15.75" thickBot="1" x14ac:dyDescent="0.3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>
        <v>2</v>
      </c>
      <c r="G1833">
        <v>939.98</v>
      </c>
      <c r="H1833" t="s">
        <v>903</v>
      </c>
      <c r="I1833" t="s">
        <v>22</v>
      </c>
      <c r="J1833" s="6" t="s">
        <v>1966</v>
      </c>
      <c r="K1833" t="s">
        <v>27</v>
      </c>
      <c r="L1833" t="s">
        <v>31</v>
      </c>
    </row>
    <row r="1834" spans="1:12" ht="15.75" thickBot="1" x14ac:dyDescent="0.3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>
        <v>1</v>
      </c>
      <c r="G1834">
        <v>149.99</v>
      </c>
      <c r="H1834" t="s">
        <v>904</v>
      </c>
      <c r="I1834" t="s">
        <v>53</v>
      </c>
      <c r="J1834" s="6" t="s">
        <v>1967</v>
      </c>
      <c r="K1834" t="s">
        <v>27</v>
      </c>
      <c r="L1834" t="s">
        <v>31</v>
      </c>
    </row>
    <row r="1835" spans="1:12" ht="15.75" thickBot="1" x14ac:dyDescent="0.3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>
        <v>1</v>
      </c>
      <c r="G1835">
        <v>875.99</v>
      </c>
      <c r="H1835" t="s">
        <v>906</v>
      </c>
      <c r="I1835" t="s">
        <v>858</v>
      </c>
      <c r="J1835" s="6" t="s">
        <v>1966</v>
      </c>
      <c r="K1835" t="s">
        <v>16</v>
      </c>
      <c r="L1835" t="s">
        <v>17</v>
      </c>
    </row>
    <row r="1836" spans="1:12" ht="15.75" thickBot="1" x14ac:dyDescent="0.3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>
        <v>2</v>
      </c>
      <c r="G1836">
        <v>6399.98</v>
      </c>
      <c r="H1836" t="s">
        <v>907</v>
      </c>
      <c r="I1836" t="s">
        <v>858</v>
      </c>
      <c r="J1836" s="6" t="s">
        <v>1967</v>
      </c>
      <c r="K1836" t="s">
        <v>16</v>
      </c>
      <c r="L1836" t="s">
        <v>17</v>
      </c>
    </row>
    <row r="1837" spans="1:12" ht="15.75" thickBot="1" x14ac:dyDescent="0.3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>
        <v>1</v>
      </c>
      <c r="G1837">
        <v>2999.99</v>
      </c>
      <c r="H1837" t="s">
        <v>45</v>
      </c>
      <c r="I1837" t="s">
        <v>46</v>
      </c>
      <c r="J1837" s="6" t="s">
        <v>1967</v>
      </c>
      <c r="K1837" t="s">
        <v>27</v>
      </c>
      <c r="L1837" t="s">
        <v>31</v>
      </c>
    </row>
    <row r="1838" spans="1:12" ht="15.75" thickBot="1" x14ac:dyDescent="0.3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>
        <v>2</v>
      </c>
      <c r="G1838">
        <v>6999.98</v>
      </c>
      <c r="H1838" t="s">
        <v>909</v>
      </c>
      <c r="I1838" t="s">
        <v>858</v>
      </c>
      <c r="J1838" s="6" t="s">
        <v>1967</v>
      </c>
      <c r="K1838" t="s">
        <v>27</v>
      </c>
      <c r="L1838" t="s">
        <v>31</v>
      </c>
    </row>
    <row r="1839" spans="1:12" ht="15.75" thickBot="1" x14ac:dyDescent="0.3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>
        <v>1</v>
      </c>
      <c r="G1839">
        <v>999.99</v>
      </c>
      <c r="H1839" t="s">
        <v>910</v>
      </c>
      <c r="I1839" t="s">
        <v>22</v>
      </c>
      <c r="J1839" s="6" t="s">
        <v>1967</v>
      </c>
      <c r="K1839" t="s">
        <v>27</v>
      </c>
      <c r="L1839" t="s">
        <v>31</v>
      </c>
    </row>
    <row r="1840" spans="1:12" ht="15.75" thickBot="1" x14ac:dyDescent="0.3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>
        <v>1</v>
      </c>
      <c r="G1840">
        <v>659.99</v>
      </c>
      <c r="H1840" t="s">
        <v>912</v>
      </c>
      <c r="I1840" t="s">
        <v>15</v>
      </c>
      <c r="J1840" s="6" t="s">
        <v>1965</v>
      </c>
      <c r="K1840" t="s">
        <v>27</v>
      </c>
      <c r="L1840" t="s">
        <v>31</v>
      </c>
    </row>
    <row r="1841" spans="1:12" ht="15.75" thickBot="1" x14ac:dyDescent="0.3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>
        <v>2</v>
      </c>
      <c r="G1841">
        <v>4599.9799999999996</v>
      </c>
      <c r="H1841" t="s">
        <v>878</v>
      </c>
      <c r="I1841" t="s">
        <v>22</v>
      </c>
      <c r="J1841" s="6" t="s">
        <v>1967</v>
      </c>
      <c r="K1841" t="s">
        <v>27</v>
      </c>
      <c r="L1841" t="s">
        <v>31</v>
      </c>
    </row>
    <row r="1842" spans="1:12" ht="15.75" thickBot="1" x14ac:dyDescent="0.3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>
        <v>2</v>
      </c>
      <c r="G1842">
        <v>9999.98</v>
      </c>
      <c r="H1842" t="s">
        <v>864</v>
      </c>
      <c r="I1842" t="s">
        <v>46</v>
      </c>
      <c r="J1842" s="6" t="s">
        <v>1967</v>
      </c>
      <c r="K1842" t="s">
        <v>27</v>
      </c>
      <c r="L1842" t="s">
        <v>31</v>
      </c>
    </row>
    <row r="1843" spans="1:12" ht="15.75" thickBot="1" x14ac:dyDescent="0.3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>
        <v>2</v>
      </c>
      <c r="G1843">
        <v>2999.98</v>
      </c>
      <c r="H1843" t="s">
        <v>913</v>
      </c>
      <c r="I1843" t="s">
        <v>22</v>
      </c>
      <c r="J1843" s="6" t="s">
        <v>1967</v>
      </c>
      <c r="K1843" t="s">
        <v>27</v>
      </c>
      <c r="L1843" t="s">
        <v>31</v>
      </c>
    </row>
    <row r="1844" spans="1:12" ht="15.75" thickBot="1" x14ac:dyDescent="0.3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>
        <v>1</v>
      </c>
      <c r="G1844">
        <v>999.99</v>
      </c>
      <c r="H1844" t="s">
        <v>868</v>
      </c>
      <c r="I1844" t="s">
        <v>22</v>
      </c>
      <c r="J1844" s="6" t="s">
        <v>1966</v>
      </c>
      <c r="K1844" t="s">
        <v>27</v>
      </c>
      <c r="L1844" t="s">
        <v>31</v>
      </c>
    </row>
    <row r="1845" spans="1:12" ht="15.75" thickBot="1" x14ac:dyDescent="0.3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>
        <v>2</v>
      </c>
      <c r="G1845">
        <v>5199.9799999999996</v>
      </c>
      <c r="H1845" t="s">
        <v>915</v>
      </c>
      <c r="I1845" t="s">
        <v>858</v>
      </c>
      <c r="J1845" s="6" t="s">
        <v>1967</v>
      </c>
      <c r="K1845" t="s">
        <v>27</v>
      </c>
      <c r="L1845" t="s">
        <v>31</v>
      </c>
    </row>
    <row r="1846" spans="1:12" ht="15.75" thickBot="1" x14ac:dyDescent="0.3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>
        <v>2</v>
      </c>
      <c r="G1846">
        <v>10599.98</v>
      </c>
      <c r="H1846" t="s">
        <v>879</v>
      </c>
      <c r="I1846" t="s">
        <v>22</v>
      </c>
      <c r="J1846" s="6" t="s">
        <v>1967</v>
      </c>
      <c r="K1846" t="s">
        <v>27</v>
      </c>
      <c r="L1846" t="s">
        <v>31</v>
      </c>
    </row>
    <row r="1847" spans="1:12" ht="15.75" thickBot="1" x14ac:dyDescent="0.3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>
        <v>2</v>
      </c>
      <c r="G1847">
        <v>1999.98</v>
      </c>
      <c r="H1847" t="s">
        <v>910</v>
      </c>
      <c r="I1847" t="s">
        <v>22</v>
      </c>
      <c r="J1847" s="6" t="s">
        <v>1967</v>
      </c>
      <c r="K1847" t="s">
        <v>27</v>
      </c>
      <c r="L1847" t="s">
        <v>31</v>
      </c>
    </row>
    <row r="1848" spans="1:12" ht="15.75" thickBot="1" x14ac:dyDescent="0.3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>
        <v>2</v>
      </c>
      <c r="G1848">
        <v>539.98</v>
      </c>
      <c r="H1848" t="s">
        <v>52</v>
      </c>
      <c r="I1848" t="s">
        <v>53</v>
      </c>
      <c r="J1848" s="6" t="s">
        <v>1965</v>
      </c>
      <c r="K1848" t="s">
        <v>27</v>
      </c>
      <c r="L1848" t="s">
        <v>28</v>
      </c>
    </row>
    <row r="1849" spans="1:12" ht="15.75" thickBot="1" x14ac:dyDescent="0.3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>
        <v>2</v>
      </c>
      <c r="G1849">
        <v>6999.98</v>
      </c>
      <c r="H1849" t="s">
        <v>917</v>
      </c>
      <c r="I1849" t="s">
        <v>20</v>
      </c>
      <c r="J1849" s="6" t="s">
        <v>1967</v>
      </c>
      <c r="K1849" t="s">
        <v>27</v>
      </c>
      <c r="L1849" t="s">
        <v>28</v>
      </c>
    </row>
    <row r="1850" spans="1:12" ht="15.75" thickBot="1" x14ac:dyDescent="0.3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>
        <v>1</v>
      </c>
      <c r="G1850">
        <v>269.99</v>
      </c>
      <c r="H1850" t="s">
        <v>52</v>
      </c>
      <c r="I1850" t="s">
        <v>53</v>
      </c>
      <c r="J1850" s="6" t="s">
        <v>1965</v>
      </c>
      <c r="K1850" t="s">
        <v>16</v>
      </c>
      <c r="L1850" t="s">
        <v>36</v>
      </c>
    </row>
    <row r="1851" spans="1:12" ht="15.75" thickBot="1" x14ac:dyDescent="0.3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>
        <v>2</v>
      </c>
      <c r="G1851">
        <v>599.98</v>
      </c>
      <c r="H1851" t="s">
        <v>866</v>
      </c>
      <c r="I1851" t="s">
        <v>53</v>
      </c>
      <c r="J1851" s="6" t="s">
        <v>1965</v>
      </c>
      <c r="K1851" t="s">
        <v>16</v>
      </c>
      <c r="L1851" t="s">
        <v>36</v>
      </c>
    </row>
    <row r="1852" spans="1:12" ht="15.75" thickBot="1" x14ac:dyDescent="0.3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>
        <v>2</v>
      </c>
      <c r="G1852">
        <v>979.98</v>
      </c>
      <c r="H1852" t="s">
        <v>871</v>
      </c>
      <c r="I1852" t="s">
        <v>39</v>
      </c>
      <c r="J1852" s="6" t="s">
        <v>1965</v>
      </c>
      <c r="K1852" t="s">
        <v>16</v>
      </c>
      <c r="L1852" t="s">
        <v>36</v>
      </c>
    </row>
    <row r="1853" spans="1:12" ht="15.75" thickBot="1" x14ac:dyDescent="0.3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>
        <v>2</v>
      </c>
      <c r="G1853">
        <v>899.98</v>
      </c>
      <c r="H1853" t="s">
        <v>854</v>
      </c>
      <c r="I1853" t="s">
        <v>39</v>
      </c>
      <c r="J1853" s="6" t="s">
        <v>1972</v>
      </c>
      <c r="K1853" t="s">
        <v>16</v>
      </c>
      <c r="L1853" t="s">
        <v>36</v>
      </c>
    </row>
    <row r="1854" spans="1:12" ht="15.75" thickBot="1" x14ac:dyDescent="0.3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>
        <v>2</v>
      </c>
      <c r="G1854">
        <v>5399.98</v>
      </c>
      <c r="H1854" t="s">
        <v>919</v>
      </c>
      <c r="I1854" t="s">
        <v>858</v>
      </c>
      <c r="J1854" s="6" t="s">
        <v>1967</v>
      </c>
      <c r="K1854" t="s">
        <v>16</v>
      </c>
      <c r="L1854" t="s">
        <v>36</v>
      </c>
    </row>
    <row r="1855" spans="1:12" ht="15.75" thickBot="1" x14ac:dyDescent="0.3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>
        <v>2</v>
      </c>
      <c r="G1855">
        <v>2939.98</v>
      </c>
      <c r="H1855" t="s">
        <v>922</v>
      </c>
      <c r="I1855" t="s">
        <v>22</v>
      </c>
      <c r="J1855" s="6" t="s">
        <v>1971</v>
      </c>
      <c r="K1855" t="s">
        <v>16</v>
      </c>
      <c r="L1855" t="s">
        <v>36</v>
      </c>
    </row>
    <row r="1856" spans="1:12" ht="15.75" thickBot="1" x14ac:dyDescent="0.3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>
        <v>1</v>
      </c>
      <c r="G1856">
        <v>249.99</v>
      </c>
      <c r="H1856" t="s">
        <v>890</v>
      </c>
      <c r="I1856" t="s">
        <v>53</v>
      </c>
      <c r="J1856" s="6" t="s">
        <v>1971</v>
      </c>
      <c r="K1856" t="s">
        <v>16</v>
      </c>
      <c r="L1856" t="s">
        <v>36</v>
      </c>
    </row>
    <row r="1857" spans="1:12" ht="15.75" thickBot="1" x14ac:dyDescent="0.3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>
        <v>2</v>
      </c>
      <c r="G1857">
        <v>858</v>
      </c>
      <c r="H1857" t="s">
        <v>40</v>
      </c>
      <c r="I1857" t="s">
        <v>15</v>
      </c>
      <c r="J1857" s="6" t="s">
        <v>1969</v>
      </c>
      <c r="K1857" t="s">
        <v>16</v>
      </c>
      <c r="L1857" t="s">
        <v>36</v>
      </c>
    </row>
    <row r="1858" spans="1:12" ht="15.75" thickBot="1" x14ac:dyDescent="0.3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>
        <v>1</v>
      </c>
      <c r="G1858">
        <v>416.99</v>
      </c>
      <c r="H1858" t="s">
        <v>923</v>
      </c>
      <c r="I1858" t="s">
        <v>15</v>
      </c>
      <c r="J1858" s="6" t="s">
        <v>1972</v>
      </c>
      <c r="K1858" t="s">
        <v>16</v>
      </c>
      <c r="L1858" t="s">
        <v>36</v>
      </c>
    </row>
    <row r="1859" spans="1:12" ht="15.75" thickBot="1" x14ac:dyDescent="0.3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>
        <v>1</v>
      </c>
      <c r="G1859">
        <v>449.99</v>
      </c>
      <c r="H1859" t="s">
        <v>854</v>
      </c>
      <c r="I1859" t="s">
        <v>39</v>
      </c>
      <c r="J1859" s="6" t="s">
        <v>1972</v>
      </c>
      <c r="K1859" t="s">
        <v>16</v>
      </c>
      <c r="L1859" t="s">
        <v>36</v>
      </c>
    </row>
    <row r="1860" spans="1:12" ht="15.75" thickBot="1" x14ac:dyDescent="0.3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>
        <v>2</v>
      </c>
      <c r="G1860">
        <v>679.98</v>
      </c>
      <c r="H1860" t="s">
        <v>926</v>
      </c>
      <c r="I1860" t="s">
        <v>53</v>
      </c>
      <c r="J1860" s="6" t="s">
        <v>1965</v>
      </c>
      <c r="K1860" t="s">
        <v>27</v>
      </c>
      <c r="L1860" t="s">
        <v>31</v>
      </c>
    </row>
    <row r="1861" spans="1:12" ht="15.75" thickBot="1" x14ac:dyDescent="0.3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>
        <v>1</v>
      </c>
      <c r="G1861">
        <v>1320.99</v>
      </c>
      <c r="H1861" t="s">
        <v>77</v>
      </c>
      <c r="I1861" t="s">
        <v>22</v>
      </c>
      <c r="J1861" s="6" t="s">
        <v>1970</v>
      </c>
      <c r="K1861" t="s">
        <v>27</v>
      </c>
      <c r="L1861" t="s">
        <v>31</v>
      </c>
    </row>
    <row r="1862" spans="1:12" ht="15.75" thickBot="1" x14ac:dyDescent="0.3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>
        <v>2</v>
      </c>
      <c r="G1862">
        <v>1751.98</v>
      </c>
      <c r="H1862" t="s">
        <v>906</v>
      </c>
      <c r="I1862" t="s">
        <v>858</v>
      </c>
      <c r="J1862" s="6" t="s">
        <v>1966</v>
      </c>
      <c r="K1862" t="s">
        <v>27</v>
      </c>
      <c r="L1862" t="s">
        <v>31</v>
      </c>
    </row>
    <row r="1863" spans="1:12" ht="15.75" thickBot="1" x14ac:dyDescent="0.3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>
        <v>1</v>
      </c>
      <c r="G1863">
        <v>5299.99</v>
      </c>
      <c r="H1863" t="s">
        <v>879</v>
      </c>
      <c r="I1863" t="s">
        <v>22</v>
      </c>
      <c r="J1863" s="6" t="s">
        <v>1967</v>
      </c>
      <c r="K1863" t="s">
        <v>27</v>
      </c>
      <c r="L1863" t="s">
        <v>31</v>
      </c>
    </row>
    <row r="1864" spans="1:12" ht="15.75" thickBot="1" x14ac:dyDescent="0.3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>
        <v>1</v>
      </c>
      <c r="G1864">
        <v>5999.99</v>
      </c>
      <c r="H1864" t="s">
        <v>927</v>
      </c>
      <c r="I1864" t="s">
        <v>858</v>
      </c>
      <c r="J1864" s="6" t="s">
        <v>1967</v>
      </c>
      <c r="K1864" t="s">
        <v>27</v>
      </c>
      <c r="L1864" t="s">
        <v>31</v>
      </c>
    </row>
    <row r="1865" spans="1:12" ht="15.75" thickBot="1" x14ac:dyDescent="0.3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>
        <v>2</v>
      </c>
      <c r="G1865">
        <v>999.98</v>
      </c>
      <c r="H1865" t="s">
        <v>80</v>
      </c>
      <c r="I1865" t="s">
        <v>39</v>
      </c>
      <c r="J1865" s="6" t="s">
        <v>1965</v>
      </c>
      <c r="K1865" t="s">
        <v>27</v>
      </c>
      <c r="L1865" t="s">
        <v>28</v>
      </c>
    </row>
    <row r="1866" spans="1:12" ht="15.75" thickBot="1" x14ac:dyDescent="0.3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>
        <v>2</v>
      </c>
      <c r="G1866">
        <v>4599.9799999999996</v>
      </c>
      <c r="H1866" t="s">
        <v>878</v>
      </c>
      <c r="I1866" t="s">
        <v>22</v>
      </c>
      <c r="J1866" s="6" t="s">
        <v>1967</v>
      </c>
      <c r="K1866" t="s">
        <v>27</v>
      </c>
      <c r="L1866" t="s">
        <v>28</v>
      </c>
    </row>
    <row r="1867" spans="1:12" ht="15.75" thickBot="1" x14ac:dyDescent="0.3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>
        <v>1</v>
      </c>
      <c r="G1867">
        <v>4999.99</v>
      </c>
      <c r="H1867" t="s">
        <v>930</v>
      </c>
      <c r="I1867" t="s">
        <v>858</v>
      </c>
      <c r="J1867" s="6" t="s">
        <v>1967</v>
      </c>
      <c r="K1867" t="s">
        <v>27</v>
      </c>
      <c r="L1867" t="s">
        <v>28</v>
      </c>
    </row>
    <row r="1868" spans="1:12" ht="15.75" thickBot="1" x14ac:dyDescent="0.3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>
        <v>2</v>
      </c>
      <c r="G1868">
        <v>979.98</v>
      </c>
      <c r="H1868" t="s">
        <v>932</v>
      </c>
      <c r="I1868" t="s">
        <v>53</v>
      </c>
      <c r="J1868" s="6" t="s">
        <v>1965</v>
      </c>
      <c r="K1868" t="s">
        <v>27</v>
      </c>
      <c r="L1868" t="s">
        <v>31</v>
      </c>
    </row>
    <row r="1869" spans="1:12" ht="15.75" thickBot="1" x14ac:dyDescent="0.3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>
        <v>1</v>
      </c>
      <c r="G1869">
        <v>1499.99</v>
      </c>
      <c r="H1869" t="s">
        <v>913</v>
      </c>
      <c r="I1869" t="s">
        <v>22</v>
      </c>
      <c r="J1869" s="6" t="s">
        <v>1967</v>
      </c>
      <c r="K1869" t="s">
        <v>27</v>
      </c>
      <c r="L1869" t="s">
        <v>31</v>
      </c>
    </row>
    <row r="1870" spans="1:12" ht="15.75" thickBot="1" x14ac:dyDescent="0.3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>
        <v>1</v>
      </c>
      <c r="G1870">
        <v>299.99</v>
      </c>
      <c r="H1870" t="s">
        <v>877</v>
      </c>
      <c r="I1870" t="s">
        <v>53</v>
      </c>
      <c r="J1870" s="6" t="s">
        <v>1965</v>
      </c>
      <c r="K1870" t="s">
        <v>27</v>
      </c>
      <c r="L1870" t="s">
        <v>31</v>
      </c>
    </row>
    <row r="1871" spans="1:12" ht="15.75" thickBot="1" x14ac:dyDescent="0.3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>
        <v>1</v>
      </c>
      <c r="G1871">
        <v>329.99</v>
      </c>
      <c r="H1871" t="s">
        <v>852</v>
      </c>
      <c r="I1871" t="s">
        <v>53</v>
      </c>
      <c r="J1871" s="6" t="s">
        <v>1971</v>
      </c>
      <c r="K1871" t="s">
        <v>27</v>
      </c>
      <c r="L1871" t="s">
        <v>31</v>
      </c>
    </row>
    <row r="1872" spans="1:12" ht="15.75" thickBot="1" x14ac:dyDescent="0.3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>
        <v>1</v>
      </c>
      <c r="G1872">
        <v>402.99</v>
      </c>
      <c r="H1872" t="s">
        <v>891</v>
      </c>
      <c r="I1872" t="s">
        <v>15</v>
      </c>
      <c r="J1872" s="6" t="s">
        <v>1972</v>
      </c>
      <c r="K1872" t="s">
        <v>27</v>
      </c>
      <c r="L1872" t="s">
        <v>31</v>
      </c>
    </row>
    <row r="1873" spans="1:12" ht="15.75" thickBot="1" x14ac:dyDescent="0.3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>
        <v>1</v>
      </c>
      <c r="G1873">
        <v>109.99</v>
      </c>
      <c r="H1873" t="s">
        <v>934</v>
      </c>
      <c r="I1873" t="s">
        <v>53</v>
      </c>
      <c r="J1873" s="6" t="s">
        <v>1972</v>
      </c>
      <c r="K1873" t="s">
        <v>27</v>
      </c>
      <c r="L1873" t="s">
        <v>31</v>
      </c>
    </row>
    <row r="1874" spans="1:12" ht="15.75" thickBot="1" x14ac:dyDescent="0.3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>
        <v>1</v>
      </c>
      <c r="G1874">
        <v>999.99</v>
      </c>
      <c r="H1874" t="s">
        <v>32</v>
      </c>
      <c r="I1874" t="s">
        <v>22</v>
      </c>
      <c r="J1874" s="6" t="s">
        <v>1966</v>
      </c>
      <c r="K1874" t="s">
        <v>27</v>
      </c>
      <c r="L1874" t="s">
        <v>31</v>
      </c>
    </row>
    <row r="1875" spans="1:12" ht="15.75" thickBot="1" x14ac:dyDescent="0.3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>
        <v>2</v>
      </c>
      <c r="G1875">
        <v>898</v>
      </c>
      <c r="H1875" t="s">
        <v>99</v>
      </c>
      <c r="I1875" t="s">
        <v>15</v>
      </c>
      <c r="J1875" s="6" t="s">
        <v>1969</v>
      </c>
      <c r="K1875" t="s">
        <v>109</v>
      </c>
      <c r="L1875" t="s">
        <v>110</v>
      </c>
    </row>
    <row r="1876" spans="1:12" ht="15.75" thickBot="1" x14ac:dyDescent="0.3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>
        <v>2</v>
      </c>
      <c r="G1876">
        <v>2999.98</v>
      </c>
      <c r="H1876" t="s">
        <v>936</v>
      </c>
      <c r="I1876" t="s">
        <v>858</v>
      </c>
      <c r="J1876" s="6" t="s">
        <v>1967</v>
      </c>
      <c r="K1876" t="s">
        <v>109</v>
      </c>
      <c r="L1876" t="s">
        <v>110</v>
      </c>
    </row>
    <row r="1877" spans="1:12" ht="15.75" thickBot="1" x14ac:dyDescent="0.3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>
        <v>2</v>
      </c>
      <c r="G1877">
        <v>1199.98</v>
      </c>
      <c r="H1877" t="s">
        <v>14</v>
      </c>
      <c r="I1877" t="s">
        <v>15</v>
      </c>
      <c r="J1877" s="6" t="s">
        <v>1965</v>
      </c>
      <c r="K1877" t="s">
        <v>27</v>
      </c>
      <c r="L1877" t="s">
        <v>31</v>
      </c>
    </row>
    <row r="1878" spans="1:12" ht="15.75" thickBot="1" x14ac:dyDescent="0.3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>
        <v>1</v>
      </c>
      <c r="G1878">
        <v>619.99</v>
      </c>
      <c r="H1878" t="s">
        <v>862</v>
      </c>
      <c r="I1878" t="s">
        <v>15</v>
      </c>
      <c r="J1878" s="6" t="s">
        <v>1972</v>
      </c>
      <c r="K1878" t="s">
        <v>27</v>
      </c>
      <c r="L1878" t="s">
        <v>31</v>
      </c>
    </row>
    <row r="1879" spans="1:12" ht="15.75" thickBot="1" x14ac:dyDescent="0.3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>
        <v>2</v>
      </c>
      <c r="G1879">
        <v>1739.98</v>
      </c>
      <c r="H1879" t="s">
        <v>940</v>
      </c>
      <c r="I1879" t="s">
        <v>22</v>
      </c>
      <c r="J1879" s="6" t="s">
        <v>1971</v>
      </c>
      <c r="K1879" t="s">
        <v>27</v>
      </c>
      <c r="L1879" t="s">
        <v>28</v>
      </c>
    </row>
    <row r="1880" spans="1:12" ht="15.75" thickBot="1" x14ac:dyDescent="0.3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>
        <v>1</v>
      </c>
      <c r="G1880">
        <v>449.99</v>
      </c>
      <c r="H1880" t="s">
        <v>941</v>
      </c>
      <c r="I1880" t="s">
        <v>39</v>
      </c>
      <c r="J1880" s="6" t="s">
        <v>1972</v>
      </c>
      <c r="K1880" t="s">
        <v>27</v>
      </c>
      <c r="L1880" t="s">
        <v>28</v>
      </c>
    </row>
    <row r="1881" spans="1:12" ht="15.75" thickBot="1" x14ac:dyDescent="0.3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>
        <v>2</v>
      </c>
      <c r="G1881">
        <v>963.98</v>
      </c>
      <c r="H1881" t="s">
        <v>942</v>
      </c>
      <c r="I1881" t="s">
        <v>39</v>
      </c>
      <c r="J1881" s="6" t="s">
        <v>1972</v>
      </c>
      <c r="K1881" t="s">
        <v>27</v>
      </c>
      <c r="L1881" t="s">
        <v>28</v>
      </c>
    </row>
    <row r="1882" spans="1:12" ht="15.75" thickBot="1" x14ac:dyDescent="0.3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>
        <v>1</v>
      </c>
      <c r="G1882">
        <v>2499.9899999999998</v>
      </c>
      <c r="H1882" t="s">
        <v>943</v>
      </c>
      <c r="I1882" t="s">
        <v>22</v>
      </c>
      <c r="J1882" s="6" t="s">
        <v>1966</v>
      </c>
      <c r="K1882" t="s">
        <v>27</v>
      </c>
      <c r="L1882" t="s">
        <v>28</v>
      </c>
    </row>
    <row r="1883" spans="1:12" ht="15.75" thickBot="1" x14ac:dyDescent="0.3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>
        <v>1</v>
      </c>
      <c r="G1883">
        <v>416.99</v>
      </c>
      <c r="H1883" t="s">
        <v>945</v>
      </c>
      <c r="I1883" t="s">
        <v>15</v>
      </c>
      <c r="J1883" s="6" t="s">
        <v>1972</v>
      </c>
      <c r="K1883" t="s">
        <v>27</v>
      </c>
      <c r="L1883" t="s">
        <v>31</v>
      </c>
    </row>
    <row r="1884" spans="1:12" ht="15.75" thickBot="1" x14ac:dyDescent="0.3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>
        <v>2</v>
      </c>
      <c r="G1884">
        <v>833.98</v>
      </c>
      <c r="H1884" t="s">
        <v>867</v>
      </c>
      <c r="I1884" t="s">
        <v>39</v>
      </c>
      <c r="J1884" s="6" t="s">
        <v>1972</v>
      </c>
      <c r="K1884" t="s">
        <v>27</v>
      </c>
      <c r="L1884" t="s">
        <v>31</v>
      </c>
    </row>
    <row r="1885" spans="1:12" ht="15.75" thickBot="1" x14ac:dyDescent="0.3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>
        <v>1</v>
      </c>
      <c r="G1885">
        <v>999.99</v>
      </c>
      <c r="H1885" t="s">
        <v>868</v>
      </c>
      <c r="I1885" t="s">
        <v>22</v>
      </c>
      <c r="J1885" s="6" t="s">
        <v>1966</v>
      </c>
      <c r="K1885" t="s">
        <v>27</v>
      </c>
      <c r="L1885" t="s">
        <v>31</v>
      </c>
    </row>
    <row r="1886" spans="1:12" ht="15.75" thickBot="1" x14ac:dyDescent="0.3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>
        <v>1</v>
      </c>
      <c r="G1886">
        <v>2699.99</v>
      </c>
      <c r="H1886" t="s">
        <v>919</v>
      </c>
      <c r="I1886" t="s">
        <v>858</v>
      </c>
      <c r="J1886" s="6" t="s">
        <v>1967</v>
      </c>
      <c r="K1886" t="s">
        <v>27</v>
      </c>
      <c r="L1886" t="s">
        <v>31</v>
      </c>
    </row>
    <row r="1887" spans="1:12" ht="15.75" thickBot="1" x14ac:dyDescent="0.3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>
        <v>1</v>
      </c>
      <c r="G1887">
        <v>2899.99</v>
      </c>
      <c r="H1887" t="s">
        <v>21</v>
      </c>
      <c r="I1887" t="s">
        <v>22</v>
      </c>
      <c r="J1887" s="6" t="s">
        <v>1967</v>
      </c>
      <c r="K1887" t="s">
        <v>27</v>
      </c>
      <c r="L1887" t="s">
        <v>31</v>
      </c>
    </row>
    <row r="1888" spans="1:12" ht="15.75" thickBot="1" x14ac:dyDescent="0.3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>
        <v>2</v>
      </c>
      <c r="G1888">
        <v>699.98</v>
      </c>
      <c r="H1888" t="s">
        <v>947</v>
      </c>
      <c r="I1888" t="s">
        <v>53</v>
      </c>
      <c r="J1888" s="6" t="s">
        <v>1965</v>
      </c>
      <c r="K1888" t="s">
        <v>27</v>
      </c>
      <c r="L1888" t="s">
        <v>28</v>
      </c>
    </row>
    <row r="1889" spans="1:12" ht="15.75" thickBot="1" x14ac:dyDescent="0.3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>
        <v>2</v>
      </c>
      <c r="G1889">
        <v>2999.98</v>
      </c>
      <c r="H1889" t="s">
        <v>936</v>
      </c>
      <c r="I1889" t="s">
        <v>858</v>
      </c>
      <c r="J1889" s="6" t="s">
        <v>1967</v>
      </c>
      <c r="K1889" t="s">
        <v>27</v>
      </c>
      <c r="L1889" t="s">
        <v>28</v>
      </c>
    </row>
    <row r="1890" spans="1:12" ht="15.75" thickBot="1" x14ac:dyDescent="0.3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>
        <v>2</v>
      </c>
      <c r="G1890">
        <v>12999.98</v>
      </c>
      <c r="H1890" t="s">
        <v>948</v>
      </c>
      <c r="I1890" t="s">
        <v>858</v>
      </c>
      <c r="J1890" s="6" t="s">
        <v>1967</v>
      </c>
      <c r="K1890" t="s">
        <v>27</v>
      </c>
      <c r="L1890" t="s">
        <v>28</v>
      </c>
    </row>
    <row r="1891" spans="1:12" ht="15.75" thickBot="1" x14ac:dyDescent="0.3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>
        <v>1</v>
      </c>
      <c r="G1891">
        <v>269.99</v>
      </c>
      <c r="H1891" t="s">
        <v>66</v>
      </c>
      <c r="I1891" t="s">
        <v>15</v>
      </c>
      <c r="J1891" s="6" t="s">
        <v>1965</v>
      </c>
      <c r="K1891" t="s">
        <v>109</v>
      </c>
      <c r="L1891" t="s">
        <v>179</v>
      </c>
    </row>
    <row r="1892" spans="1:12" ht="15.75" thickBot="1" x14ac:dyDescent="0.3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>
        <v>1</v>
      </c>
      <c r="G1892">
        <v>549.99</v>
      </c>
      <c r="H1892" t="s">
        <v>949</v>
      </c>
      <c r="I1892" t="s">
        <v>22</v>
      </c>
      <c r="J1892" s="6" t="s">
        <v>1971</v>
      </c>
      <c r="K1892" t="s">
        <v>109</v>
      </c>
      <c r="L1892" t="s">
        <v>179</v>
      </c>
    </row>
    <row r="1893" spans="1:12" ht="15.75" thickBot="1" x14ac:dyDescent="0.3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>
        <v>1</v>
      </c>
      <c r="G1893">
        <v>1320.99</v>
      </c>
      <c r="H1893" t="s">
        <v>77</v>
      </c>
      <c r="I1893" t="s">
        <v>22</v>
      </c>
      <c r="J1893" s="6" t="s">
        <v>1970</v>
      </c>
      <c r="K1893" t="s">
        <v>109</v>
      </c>
      <c r="L1893" t="s">
        <v>179</v>
      </c>
    </row>
    <row r="1894" spans="1:12" ht="15.75" thickBot="1" x14ac:dyDescent="0.3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>
        <v>1</v>
      </c>
      <c r="G1894">
        <v>250.99</v>
      </c>
      <c r="H1894" t="s">
        <v>950</v>
      </c>
      <c r="I1894" t="s">
        <v>15</v>
      </c>
      <c r="J1894" s="6" t="s">
        <v>1972</v>
      </c>
      <c r="K1894" t="s">
        <v>109</v>
      </c>
      <c r="L1894" t="s">
        <v>179</v>
      </c>
    </row>
    <row r="1895" spans="1:12" ht="15.75" thickBot="1" x14ac:dyDescent="0.3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>
        <v>2</v>
      </c>
      <c r="G1895">
        <v>1199.98</v>
      </c>
      <c r="H1895" t="s">
        <v>14</v>
      </c>
      <c r="I1895" t="s">
        <v>39</v>
      </c>
      <c r="J1895" s="6" t="s">
        <v>1965</v>
      </c>
      <c r="K1895" t="s">
        <v>27</v>
      </c>
      <c r="L1895" t="s">
        <v>28</v>
      </c>
    </row>
    <row r="1896" spans="1:12" ht="15.75" thickBot="1" x14ac:dyDescent="0.3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>
        <v>1</v>
      </c>
      <c r="G1896">
        <v>429</v>
      </c>
      <c r="H1896" t="s">
        <v>40</v>
      </c>
      <c r="I1896" t="s">
        <v>15</v>
      </c>
      <c r="J1896" s="6" t="s">
        <v>1969</v>
      </c>
      <c r="K1896" t="s">
        <v>27</v>
      </c>
      <c r="L1896" t="s">
        <v>31</v>
      </c>
    </row>
    <row r="1897" spans="1:12" ht="15.75" thickBot="1" x14ac:dyDescent="0.3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>
        <v>1</v>
      </c>
      <c r="G1897">
        <v>449</v>
      </c>
      <c r="H1897" t="s">
        <v>99</v>
      </c>
      <c r="I1897" t="s">
        <v>15</v>
      </c>
      <c r="J1897" s="6" t="s">
        <v>1969</v>
      </c>
      <c r="K1897" t="s">
        <v>27</v>
      </c>
      <c r="L1897" t="s">
        <v>31</v>
      </c>
    </row>
    <row r="1898" spans="1:12" ht="15.75" thickBot="1" x14ac:dyDescent="0.3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>
        <v>1</v>
      </c>
      <c r="G1898">
        <v>469.99</v>
      </c>
      <c r="H1898" t="s">
        <v>869</v>
      </c>
      <c r="I1898" t="s">
        <v>22</v>
      </c>
      <c r="J1898" s="6" t="s">
        <v>1967</v>
      </c>
      <c r="K1898" t="s">
        <v>27</v>
      </c>
      <c r="L1898" t="s">
        <v>31</v>
      </c>
    </row>
    <row r="1899" spans="1:12" ht="15.75" thickBot="1" x14ac:dyDescent="0.3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>
        <v>2</v>
      </c>
      <c r="G1899">
        <v>419.98</v>
      </c>
      <c r="H1899" t="s">
        <v>953</v>
      </c>
      <c r="I1899" t="s">
        <v>53</v>
      </c>
      <c r="J1899" s="6" t="s">
        <v>1967</v>
      </c>
      <c r="K1899" t="s">
        <v>27</v>
      </c>
      <c r="L1899" t="s">
        <v>31</v>
      </c>
    </row>
    <row r="1900" spans="1:12" ht="15.75" thickBot="1" x14ac:dyDescent="0.3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>
        <v>1</v>
      </c>
      <c r="G1900">
        <v>659.99</v>
      </c>
      <c r="H1900" t="s">
        <v>912</v>
      </c>
      <c r="I1900" t="s">
        <v>15</v>
      </c>
      <c r="J1900" s="6" t="s">
        <v>1965</v>
      </c>
      <c r="K1900" t="s">
        <v>27</v>
      </c>
      <c r="L1900" t="s">
        <v>31</v>
      </c>
    </row>
    <row r="1901" spans="1:12" ht="15.75" thickBot="1" x14ac:dyDescent="0.3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>
        <v>1</v>
      </c>
      <c r="G1901">
        <v>549.99</v>
      </c>
      <c r="H1901" t="s">
        <v>43</v>
      </c>
      <c r="I1901" t="s">
        <v>39</v>
      </c>
      <c r="J1901" s="6" t="s">
        <v>1965</v>
      </c>
      <c r="K1901" t="s">
        <v>27</v>
      </c>
      <c r="L1901" t="s">
        <v>31</v>
      </c>
    </row>
    <row r="1902" spans="1:12" ht="15.75" thickBot="1" x14ac:dyDescent="0.3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>
        <v>2</v>
      </c>
      <c r="G1902">
        <v>963.98</v>
      </c>
      <c r="H1902" t="s">
        <v>942</v>
      </c>
      <c r="I1902" t="s">
        <v>39</v>
      </c>
      <c r="J1902" s="6" t="s">
        <v>1972</v>
      </c>
      <c r="K1902" t="s">
        <v>27</v>
      </c>
      <c r="L1902" t="s">
        <v>31</v>
      </c>
    </row>
    <row r="1903" spans="1:12" ht="15.75" thickBot="1" x14ac:dyDescent="0.3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>
        <v>1</v>
      </c>
      <c r="G1903">
        <v>999.99</v>
      </c>
      <c r="H1903" t="s">
        <v>910</v>
      </c>
      <c r="I1903" t="s">
        <v>22</v>
      </c>
      <c r="J1903" s="6" t="s">
        <v>1967</v>
      </c>
      <c r="K1903" t="s">
        <v>27</v>
      </c>
      <c r="L1903" t="s">
        <v>31</v>
      </c>
    </row>
    <row r="1904" spans="1:12" ht="15.75" thickBot="1" x14ac:dyDescent="0.3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>
        <v>1</v>
      </c>
      <c r="G1904">
        <v>599.99</v>
      </c>
      <c r="H1904" t="s">
        <v>956</v>
      </c>
      <c r="I1904" t="s">
        <v>15</v>
      </c>
      <c r="J1904" s="6" t="s">
        <v>1965</v>
      </c>
      <c r="K1904" t="s">
        <v>27</v>
      </c>
      <c r="L1904" t="s">
        <v>31</v>
      </c>
    </row>
    <row r="1905" spans="1:12" ht="15.75" thickBot="1" x14ac:dyDescent="0.3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>
        <v>2</v>
      </c>
      <c r="G1905">
        <v>1067.98</v>
      </c>
      <c r="H1905" t="s">
        <v>957</v>
      </c>
      <c r="I1905" t="s">
        <v>39</v>
      </c>
      <c r="J1905" s="6" t="s">
        <v>1972</v>
      </c>
      <c r="K1905" t="s">
        <v>27</v>
      </c>
      <c r="L1905" t="s">
        <v>31</v>
      </c>
    </row>
    <row r="1906" spans="1:12" ht="15.75" thickBot="1" x14ac:dyDescent="0.3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>
        <v>2</v>
      </c>
      <c r="G1906">
        <v>6399.98</v>
      </c>
      <c r="H1906" t="s">
        <v>907</v>
      </c>
      <c r="I1906" t="s">
        <v>858</v>
      </c>
      <c r="J1906" s="6" t="s">
        <v>1967</v>
      </c>
      <c r="K1906" t="s">
        <v>27</v>
      </c>
      <c r="L1906" t="s">
        <v>31</v>
      </c>
    </row>
    <row r="1907" spans="1:12" ht="15.75" thickBot="1" x14ac:dyDescent="0.3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>
        <v>2</v>
      </c>
      <c r="G1907">
        <v>699.98</v>
      </c>
      <c r="H1907" t="s">
        <v>958</v>
      </c>
      <c r="I1907" t="s">
        <v>53</v>
      </c>
      <c r="J1907" s="6" t="s">
        <v>1967</v>
      </c>
      <c r="K1907" t="s">
        <v>27</v>
      </c>
      <c r="L1907" t="s">
        <v>31</v>
      </c>
    </row>
    <row r="1908" spans="1:12" ht="15.75" thickBot="1" x14ac:dyDescent="0.3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>
        <v>2</v>
      </c>
      <c r="G1908">
        <v>7999.98</v>
      </c>
      <c r="H1908" t="s">
        <v>56</v>
      </c>
      <c r="I1908" t="s">
        <v>22</v>
      </c>
      <c r="J1908" s="6" t="s">
        <v>1967</v>
      </c>
      <c r="K1908" t="s">
        <v>27</v>
      </c>
      <c r="L1908" t="s">
        <v>31</v>
      </c>
    </row>
    <row r="1909" spans="1:12" ht="15.75" thickBot="1" x14ac:dyDescent="0.3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>
        <v>2</v>
      </c>
      <c r="G1909">
        <v>759.98</v>
      </c>
      <c r="H1909" t="s">
        <v>960</v>
      </c>
      <c r="I1909" t="s">
        <v>22</v>
      </c>
      <c r="J1909" s="6" t="s">
        <v>1971</v>
      </c>
      <c r="K1909" t="s">
        <v>109</v>
      </c>
      <c r="L1909" t="s">
        <v>179</v>
      </c>
    </row>
    <row r="1910" spans="1:12" ht="15.75" thickBot="1" x14ac:dyDescent="0.3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>
        <v>2</v>
      </c>
      <c r="G1910">
        <v>1751.98</v>
      </c>
      <c r="H1910" t="s">
        <v>906</v>
      </c>
      <c r="I1910" t="s">
        <v>858</v>
      </c>
      <c r="J1910" s="6" t="s">
        <v>1966</v>
      </c>
      <c r="K1910" t="s">
        <v>109</v>
      </c>
      <c r="L1910" t="s">
        <v>179</v>
      </c>
    </row>
    <row r="1911" spans="1:12" ht="15.75" thickBot="1" x14ac:dyDescent="0.3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>
        <v>2</v>
      </c>
      <c r="G1911">
        <v>1059.98</v>
      </c>
      <c r="H1911" t="s">
        <v>49</v>
      </c>
      <c r="I1911" t="s">
        <v>15</v>
      </c>
      <c r="J1911" s="6" t="s">
        <v>1965</v>
      </c>
      <c r="K1911" t="s">
        <v>16</v>
      </c>
      <c r="L1911" t="s">
        <v>36</v>
      </c>
    </row>
    <row r="1912" spans="1:12" ht="15.75" thickBot="1" x14ac:dyDescent="0.3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>
        <v>2</v>
      </c>
      <c r="G1912">
        <v>299.98</v>
      </c>
      <c r="H1912" t="s">
        <v>904</v>
      </c>
      <c r="I1912" t="s">
        <v>53</v>
      </c>
      <c r="J1912" s="6" t="s">
        <v>1967</v>
      </c>
      <c r="K1912" t="s">
        <v>16</v>
      </c>
      <c r="L1912" t="s">
        <v>36</v>
      </c>
    </row>
    <row r="1913" spans="1:12" ht="15.75" thickBot="1" x14ac:dyDescent="0.3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>
        <v>2</v>
      </c>
      <c r="G1913">
        <v>2199.98</v>
      </c>
      <c r="H1913" t="s">
        <v>963</v>
      </c>
      <c r="I1913" t="s">
        <v>15</v>
      </c>
      <c r="J1913" s="6" t="s">
        <v>1965</v>
      </c>
      <c r="K1913" t="s">
        <v>16</v>
      </c>
      <c r="L1913" t="s">
        <v>36</v>
      </c>
    </row>
    <row r="1914" spans="1:12" ht="15.75" thickBot="1" x14ac:dyDescent="0.3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>
        <v>1</v>
      </c>
      <c r="G1914">
        <v>5999.99</v>
      </c>
      <c r="H1914" t="s">
        <v>927</v>
      </c>
      <c r="I1914" t="s">
        <v>858</v>
      </c>
      <c r="J1914" s="6" t="s">
        <v>1967</v>
      </c>
      <c r="K1914" t="s">
        <v>16</v>
      </c>
      <c r="L1914" t="s">
        <v>36</v>
      </c>
    </row>
    <row r="1915" spans="1:12" ht="15.75" thickBot="1" x14ac:dyDescent="0.3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>
        <v>1</v>
      </c>
      <c r="G1915">
        <v>3999.99</v>
      </c>
      <c r="H1915" t="s">
        <v>56</v>
      </c>
      <c r="I1915" t="s">
        <v>22</v>
      </c>
      <c r="J1915" s="6" t="s">
        <v>1967</v>
      </c>
      <c r="K1915" t="s">
        <v>16</v>
      </c>
      <c r="L1915" t="s">
        <v>36</v>
      </c>
    </row>
    <row r="1916" spans="1:12" ht="15.75" thickBot="1" x14ac:dyDescent="0.3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>
        <v>1</v>
      </c>
      <c r="G1916">
        <v>659.99</v>
      </c>
      <c r="H1916" t="s">
        <v>965</v>
      </c>
      <c r="I1916" t="s">
        <v>15</v>
      </c>
      <c r="J1916" s="6" t="s">
        <v>1965</v>
      </c>
      <c r="K1916" t="s">
        <v>27</v>
      </c>
      <c r="L1916" t="s">
        <v>31</v>
      </c>
    </row>
    <row r="1917" spans="1:12" ht="15.75" thickBot="1" x14ac:dyDescent="0.3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>
        <v>2</v>
      </c>
      <c r="G1917">
        <v>939.98</v>
      </c>
      <c r="H1917" t="s">
        <v>69</v>
      </c>
      <c r="I1917" t="s">
        <v>22</v>
      </c>
      <c r="J1917" s="6" t="s">
        <v>1966</v>
      </c>
      <c r="K1917" t="s">
        <v>27</v>
      </c>
      <c r="L1917" t="s">
        <v>31</v>
      </c>
    </row>
    <row r="1918" spans="1:12" ht="15.75" thickBot="1" x14ac:dyDescent="0.3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>
        <v>1</v>
      </c>
      <c r="G1918">
        <v>999.99</v>
      </c>
      <c r="H1918" t="s">
        <v>868</v>
      </c>
      <c r="I1918" t="s">
        <v>22</v>
      </c>
      <c r="J1918" s="6" t="s">
        <v>1966</v>
      </c>
      <c r="K1918" t="s">
        <v>27</v>
      </c>
      <c r="L1918" t="s">
        <v>31</v>
      </c>
    </row>
    <row r="1919" spans="1:12" ht="15.75" thickBot="1" x14ac:dyDescent="0.3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>
        <v>1</v>
      </c>
      <c r="G1919">
        <v>3499.99</v>
      </c>
      <c r="H1919" t="s">
        <v>917</v>
      </c>
      <c r="I1919" t="s">
        <v>20</v>
      </c>
      <c r="J1919" s="6" t="s">
        <v>1967</v>
      </c>
      <c r="K1919" t="s">
        <v>27</v>
      </c>
      <c r="L1919" t="s">
        <v>31</v>
      </c>
    </row>
    <row r="1920" spans="1:12" ht="15.75" thickBot="1" x14ac:dyDescent="0.3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>
        <v>1</v>
      </c>
      <c r="G1920">
        <v>4999.99</v>
      </c>
      <c r="H1920" t="s">
        <v>864</v>
      </c>
      <c r="I1920" t="s">
        <v>46</v>
      </c>
      <c r="J1920" s="6" t="s">
        <v>1967</v>
      </c>
      <c r="K1920" t="s">
        <v>27</v>
      </c>
      <c r="L1920" t="s">
        <v>31</v>
      </c>
    </row>
    <row r="1921" spans="1:12" ht="15.75" thickBot="1" x14ac:dyDescent="0.3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>
        <v>1</v>
      </c>
      <c r="G1921">
        <v>299.99</v>
      </c>
      <c r="H1921" t="s">
        <v>877</v>
      </c>
      <c r="I1921" t="s">
        <v>53</v>
      </c>
      <c r="J1921" s="6" t="s">
        <v>1965</v>
      </c>
      <c r="K1921" t="s">
        <v>27</v>
      </c>
      <c r="L1921" t="s">
        <v>28</v>
      </c>
    </row>
    <row r="1922" spans="1:12" ht="15.75" thickBot="1" x14ac:dyDescent="0.3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>
        <v>2</v>
      </c>
      <c r="G1922">
        <v>3119.98</v>
      </c>
      <c r="H1922" t="s">
        <v>967</v>
      </c>
      <c r="I1922" t="s">
        <v>46</v>
      </c>
      <c r="J1922" s="6" t="s">
        <v>1972</v>
      </c>
      <c r="K1922" t="s">
        <v>27</v>
      </c>
      <c r="L1922" t="s">
        <v>28</v>
      </c>
    </row>
    <row r="1923" spans="1:12" ht="15.75" thickBot="1" x14ac:dyDescent="0.3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>
        <v>1</v>
      </c>
      <c r="G1923">
        <v>1499.99</v>
      </c>
      <c r="H1923" t="s">
        <v>913</v>
      </c>
      <c r="I1923" t="s">
        <v>22</v>
      </c>
      <c r="J1923" s="6" t="s">
        <v>1967</v>
      </c>
      <c r="K1923" t="s">
        <v>27</v>
      </c>
      <c r="L1923" t="s">
        <v>28</v>
      </c>
    </row>
    <row r="1924" spans="1:12" ht="15.75" thickBot="1" x14ac:dyDescent="0.3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>
        <v>2</v>
      </c>
      <c r="G1924">
        <v>1499.98</v>
      </c>
      <c r="H1924" t="s">
        <v>35</v>
      </c>
      <c r="I1924" t="s">
        <v>22</v>
      </c>
      <c r="J1924" s="6" t="s">
        <v>1968</v>
      </c>
      <c r="K1924" t="s">
        <v>27</v>
      </c>
      <c r="L1924" t="s">
        <v>28</v>
      </c>
    </row>
    <row r="1925" spans="1:12" ht="15.75" thickBot="1" x14ac:dyDescent="0.3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>
        <v>1</v>
      </c>
      <c r="G1925">
        <v>469.99</v>
      </c>
      <c r="H1925" t="s">
        <v>903</v>
      </c>
      <c r="I1925" t="s">
        <v>22</v>
      </c>
      <c r="J1925" s="6" t="s">
        <v>1966</v>
      </c>
      <c r="K1925" t="s">
        <v>27</v>
      </c>
      <c r="L1925" t="s">
        <v>28</v>
      </c>
    </row>
    <row r="1926" spans="1:12" ht="15.75" thickBot="1" x14ac:dyDescent="0.3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>
        <v>1</v>
      </c>
      <c r="G1926">
        <v>5499.99</v>
      </c>
      <c r="H1926" t="s">
        <v>859</v>
      </c>
      <c r="I1926" t="s">
        <v>858</v>
      </c>
      <c r="J1926" s="6" t="s">
        <v>1967</v>
      </c>
      <c r="K1926" t="s">
        <v>27</v>
      </c>
      <c r="L1926" t="s">
        <v>28</v>
      </c>
    </row>
    <row r="1927" spans="1:12" ht="15.75" thickBot="1" x14ac:dyDescent="0.3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>
        <v>2</v>
      </c>
      <c r="G1927">
        <v>979.98</v>
      </c>
      <c r="H1927" t="s">
        <v>932</v>
      </c>
      <c r="I1927" t="s">
        <v>53</v>
      </c>
      <c r="J1927" s="6" t="s">
        <v>1965</v>
      </c>
      <c r="K1927" t="s">
        <v>27</v>
      </c>
      <c r="L1927" t="s">
        <v>31</v>
      </c>
    </row>
    <row r="1928" spans="1:12" ht="15.75" thickBot="1" x14ac:dyDescent="0.3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>
        <v>1</v>
      </c>
      <c r="G1928">
        <v>416.99</v>
      </c>
      <c r="H1928" t="s">
        <v>945</v>
      </c>
      <c r="I1928" t="s">
        <v>39</v>
      </c>
      <c r="J1928" s="6" t="s">
        <v>1972</v>
      </c>
      <c r="K1928" t="s">
        <v>27</v>
      </c>
      <c r="L1928" t="s">
        <v>31</v>
      </c>
    </row>
    <row r="1929" spans="1:12" ht="15.75" thickBot="1" x14ac:dyDescent="0.3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>
        <v>1</v>
      </c>
      <c r="G1929">
        <v>2599.9899999999998</v>
      </c>
      <c r="H1929" t="s">
        <v>915</v>
      </c>
      <c r="I1929" t="s">
        <v>858</v>
      </c>
      <c r="J1929" s="6" t="s">
        <v>1967</v>
      </c>
      <c r="K1929" t="s">
        <v>27</v>
      </c>
      <c r="L1929" t="s">
        <v>31</v>
      </c>
    </row>
    <row r="1930" spans="1:12" ht="15.75" thickBot="1" x14ac:dyDescent="0.3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>
        <v>2</v>
      </c>
      <c r="G1930">
        <v>10999.98</v>
      </c>
      <c r="H1930" t="s">
        <v>859</v>
      </c>
      <c r="I1930" t="s">
        <v>858</v>
      </c>
      <c r="J1930" s="6" t="s">
        <v>1967</v>
      </c>
      <c r="K1930" t="s">
        <v>27</v>
      </c>
      <c r="L1930" t="s">
        <v>31</v>
      </c>
    </row>
    <row r="1931" spans="1:12" ht="15.75" thickBot="1" x14ac:dyDescent="0.3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>
        <v>2</v>
      </c>
      <c r="G1931">
        <v>2999.98</v>
      </c>
      <c r="H1931" t="s">
        <v>936</v>
      </c>
      <c r="I1931" t="s">
        <v>858</v>
      </c>
      <c r="J1931" s="6" t="s">
        <v>1967</v>
      </c>
      <c r="K1931" t="s">
        <v>27</v>
      </c>
      <c r="L1931" t="s">
        <v>31</v>
      </c>
    </row>
    <row r="1932" spans="1:12" ht="15.75" thickBot="1" x14ac:dyDescent="0.3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>
        <v>1</v>
      </c>
      <c r="G1932">
        <v>599.99</v>
      </c>
      <c r="H1932" t="s">
        <v>14</v>
      </c>
      <c r="I1932" t="s">
        <v>15</v>
      </c>
      <c r="J1932" s="6" t="s">
        <v>1965</v>
      </c>
      <c r="K1932" t="s">
        <v>27</v>
      </c>
      <c r="L1932" t="s">
        <v>31</v>
      </c>
    </row>
    <row r="1933" spans="1:12" ht="15.75" thickBot="1" x14ac:dyDescent="0.3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>
        <v>2</v>
      </c>
      <c r="G1933">
        <v>898</v>
      </c>
      <c r="H1933" t="s">
        <v>99</v>
      </c>
      <c r="I1933" t="s">
        <v>15</v>
      </c>
      <c r="J1933" s="6" t="s">
        <v>1969</v>
      </c>
      <c r="K1933" t="s">
        <v>27</v>
      </c>
      <c r="L1933" t="s">
        <v>31</v>
      </c>
    </row>
    <row r="1934" spans="1:12" ht="15.75" thickBot="1" x14ac:dyDescent="0.3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>
        <v>1</v>
      </c>
      <c r="G1934">
        <v>481.99</v>
      </c>
      <c r="H1934" t="s">
        <v>942</v>
      </c>
      <c r="I1934" t="s">
        <v>39</v>
      </c>
      <c r="J1934" s="6" t="s">
        <v>1972</v>
      </c>
      <c r="K1934" t="s">
        <v>27</v>
      </c>
      <c r="L1934" t="s">
        <v>31</v>
      </c>
    </row>
    <row r="1935" spans="1:12" ht="15.75" thickBot="1" x14ac:dyDescent="0.3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>
        <v>1</v>
      </c>
      <c r="G1935">
        <v>999.99</v>
      </c>
      <c r="H1935" t="s">
        <v>868</v>
      </c>
      <c r="I1935" t="s">
        <v>22</v>
      </c>
      <c r="J1935" s="6" t="s">
        <v>1966</v>
      </c>
      <c r="K1935" t="s">
        <v>27</v>
      </c>
      <c r="L1935" t="s">
        <v>31</v>
      </c>
    </row>
    <row r="1936" spans="1:12" ht="15.75" thickBot="1" x14ac:dyDescent="0.3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>
        <v>2</v>
      </c>
      <c r="G1936">
        <v>379.98</v>
      </c>
      <c r="H1936" t="s">
        <v>898</v>
      </c>
      <c r="I1936" t="s">
        <v>53</v>
      </c>
      <c r="J1936" s="6" t="s">
        <v>1967</v>
      </c>
      <c r="K1936" t="s">
        <v>27</v>
      </c>
      <c r="L1936" t="s">
        <v>31</v>
      </c>
    </row>
    <row r="1937" spans="1:12" ht="15.75" thickBot="1" x14ac:dyDescent="0.3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>
        <v>1</v>
      </c>
      <c r="G1937">
        <v>299.99</v>
      </c>
      <c r="H1937" t="s">
        <v>866</v>
      </c>
      <c r="I1937" t="s">
        <v>53</v>
      </c>
      <c r="J1937" s="6" t="s">
        <v>1965</v>
      </c>
      <c r="K1937" t="s">
        <v>16</v>
      </c>
      <c r="L1937" t="s">
        <v>36</v>
      </c>
    </row>
    <row r="1938" spans="1:12" ht="15.75" thickBot="1" x14ac:dyDescent="0.3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>
        <v>2</v>
      </c>
      <c r="G1938">
        <v>2641.98</v>
      </c>
      <c r="H1938" t="s">
        <v>77</v>
      </c>
      <c r="I1938" t="s">
        <v>22</v>
      </c>
      <c r="J1938" s="6" t="s">
        <v>1970</v>
      </c>
      <c r="K1938" t="s">
        <v>16</v>
      </c>
      <c r="L1938" t="s">
        <v>36</v>
      </c>
    </row>
    <row r="1939" spans="1:12" ht="15.75" thickBot="1" x14ac:dyDescent="0.3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>
        <v>1</v>
      </c>
      <c r="G1939">
        <v>149.99</v>
      </c>
      <c r="H1939" t="s">
        <v>904</v>
      </c>
      <c r="I1939" t="s">
        <v>53</v>
      </c>
      <c r="J1939" s="6" t="s">
        <v>1967</v>
      </c>
      <c r="K1939" t="s">
        <v>16</v>
      </c>
      <c r="L1939" t="s">
        <v>36</v>
      </c>
    </row>
    <row r="1940" spans="1:12" ht="15.75" thickBot="1" x14ac:dyDescent="0.3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>
        <v>2</v>
      </c>
      <c r="G1940">
        <v>2999.98</v>
      </c>
      <c r="H1940" t="s">
        <v>936</v>
      </c>
      <c r="I1940" t="s">
        <v>858</v>
      </c>
      <c r="J1940" s="6" t="s">
        <v>1967</v>
      </c>
      <c r="K1940" t="s">
        <v>16</v>
      </c>
      <c r="L1940" t="s">
        <v>36</v>
      </c>
    </row>
    <row r="1941" spans="1:12" ht="15.75" thickBot="1" x14ac:dyDescent="0.3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>
        <v>1</v>
      </c>
      <c r="G1941">
        <v>189.99</v>
      </c>
      <c r="H1941" t="s">
        <v>898</v>
      </c>
      <c r="I1941" t="s">
        <v>53</v>
      </c>
      <c r="J1941" s="6" t="s">
        <v>1967</v>
      </c>
      <c r="K1941" t="s">
        <v>27</v>
      </c>
      <c r="L1941" t="s">
        <v>31</v>
      </c>
    </row>
    <row r="1942" spans="1:12" ht="15.75" thickBot="1" x14ac:dyDescent="0.3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>
        <v>1</v>
      </c>
      <c r="G1942">
        <v>1799.99</v>
      </c>
      <c r="H1942" t="s">
        <v>23</v>
      </c>
      <c r="I1942" t="s">
        <v>22</v>
      </c>
      <c r="J1942" s="6" t="s">
        <v>1967</v>
      </c>
      <c r="K1942" t="s">
        <v>27</v>
      </c>
      <c r="L1942" t="s">
        <v>31</v>
      </c>
    </row>
    <row r="1943" spans="1:12" ht="15.75" thickBot="1" x14ac:dyDescent="0.3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>
        <v>2</v>
      </c>
      <c r="G1943">
        <v>939.98</v>
      </c>
      <c r="H1943" t="s">
        <v>903</v>
      </c>
      <c r="I1943" t="s">
        <v>22</v>
      </c>
      <c r="J1943" s="6" t="s">
        <v>1966</v>
      </c>
      <c r="K1943" t="s">
        <v>27</v>
      </c>
      <c r="L1943" t="s">
        <v>31</v>
      </c>
    </row>
    <row r="1944" spans="1:12" ht="15.75" thickBot="1" x14ac:dyDescent="0.3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>
        <v>1</v>
      </c>
      <c r="G1944">
        <v>329.99</v>
      </c>
      <c r="H1944" t="s">
        <v>852</v>
      </c>
      <c r="I1944" t="s">
        <v>53</v>
      </c>
      <c r="J1944" s="6" t="s">
        <v>1971</v>
      </c>
      <c r="K1944" t="s">
        <v>16</v>
      </c>
      <c r="L1944" t="s">
        <v>17</v>
      </c>
    </row>
    <row r="1945" spans="1:12" ht="15.75" thickBot="1" x14ac:dyDescent="0.3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>
        <v>2</v>
      </c>
      <c r="G1945">
        <v>833.98</v>
      </c>
      <c r="H1945" t="s">
        <v>867</v>
      </c>
      <c r="I1945" t="s">
        <v>39</v>
      </c>
      <c r="J1945" s="6" t="s">
        <v>1972</v>
      </c>
      <c r="K1945" t="s">
        <v>16</v>
      </c>
      <c r="L1945" t="s">
        <v>17</v>
      </c>
    </row>
    <row r="1946" spans="1:12" ht="15.75" thickBot="1" x14ac:dyDescent="0.3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>
        <v>1</v>
      </c>
      <c r="G1946">
        <v>109.99</v>
      </c>
      <c r="H1946" t="s">
        <v>934</v>
      </c>
      <c r="I1946" t="s">
        <v>53</v>
      </c>
      <c r="J1946" s="6" t="s">
        <v>1972</v>
      </c>
      <c r="K1946" t="s">
        <v>16</v>
      </c>
      <c r="L1946" t="s">
        <v>17</v>
      </c>
    </row>
    <row r="1947" spans="1:12" ht="15.75" thickBot="1" x14ac:dyDescent="0.3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>
        <v>2</v>
      </c>
      <c r="G1947">
        <v>3361.98</v>
      </c>
      <c r="H1947" t="s">
        <v>63</v>
      </c>
      <c r="I1947" t="s">
        <v>20</v>
      </c>
      <c r="J1947" s="6" t="s">
        <v>1966</v>
      </c>
      <c r="K1947" t="s">
        <v>16</v>
      </c>
      <c r="L1947" t="s">
        <v>17</v>
      </c>
    </row>
    <row r="1948" spans="1:12" ht="15.75" thickBot="1" x14ac:dyDescent="0.3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>
        <v>2</v>
      </c>
      <c r="G1948">
        <v>599.98</v>
      </c>
      <c r="H1948" t="s">
        <v>72</v>
      </c>
      <c r="I1948" t="s">
        <v>53</v>
      </c>
      <c r="J1948" s="6" t="s">
        <v>1965</v>
      </c>
      <c r="K1948" t="s">
        <v>27</v>
      </c>
      <c r="L1948" t="s">
        <v>31</v>
      </c>
    </row>
    <row r="1949" spans="1:12" ht="15.75" thickBot="1" x14ac:dyDescent="0.3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>
        <v>1</v>
      </c>
      <c r="G1949">
        <v>599.99</v>
      </c>
      <c r="H1949" t="s">
        <v>18</v>
      </c>
      <c r="I1949" t="s">
        <v>15</v>
      </c>
      <c r="J1949" s="6" t="s">
        <v>1965</v>
      </c>
      <c r="K1949" t="s">
        <v>27</v>
      </c>
      <c r="L1949" t="s">
        <v>31</v>
      </c>
    </row>
    <row r="1950" spans="1:12" ht="15.75" thickBot="1" x14ac:dyDescent="0.3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>
        <v>2</v>
      </c>
      <c r="G1950">
        <v>2641.98</v>
      </c>
      <c r="H1950" t="s">
        <v>77</v>
      </c>
      <c r="I1950" t="s">
        <v>22</v>
      </c>
      <c r="J1950" s="6" t="s">
        <v>1970</v>
      </c>
      <c r="K1950" t="s">
        <v>27</v>
      </c>
      <c r="L1950" t="s">
        <v>31</v>
      </c>
    </row>
    <row r="1951" spans="1:12" ht="15.75" thickBot="1" x14ac:dyDescent="0.3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>
        <v>2</v>
      </c>
      <c r="G1951">
        <v>5399.98</v>
      </c>
      <c r="H1951" t="s">
        <v>919</v>
      </c>
      <c r="I1951" t="s">
        <v>858</v>
      </c>
      <c r="J1951" s="6" t="s">
        <v>1967</v>
      </c>
      <c r="K1951" t="s">
        <v>27</v>
      </c>
      <c r="L1951" t="s">
        <v>31</v>
      </c>
    </row>
    <row r="1952" spans="1:12" ht="15.75" thickBot="1" x14ac:dyDescent="0.3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>
        <v>1</v>
      </c>
      <c r="G1952">
        <v>599.99</v>
      </c>
      <c r="H1952" t="s">
        <v>956</v>
      </c>
      <c r="I1952" t="s">
        <v>15</v>
      </c>
      <c r="J1952" s="6" t="s">
        <v>1965</v>
      </c>
      <c r="K1952" t="s">
        <v>16</v>
      </c>
      <c r="L1952" t="s">
        <v>36</v>
      </c>
    </row>
    <row r="1953" spans="1:12" ht="15.75" thickBot="1" x14ac:dyDescent="0.3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>
        <v>2</v>
      </c>
      <c r="G1953">
        <v>1059.98</v>
      </c>
      <c r="H1953" t="s">
        <v>49</v>
      </c>
      <c r="I1953" t="s">
        <v>15</v>
      </c>
      <c r="J1953" s="6" t="s">
        <v>1965</v>
      </c>
      <c r="K1953" t="s">
        <v>16</v>
      </c>
      <c r="L1953" t="s">
        <v>36</v>
      </c>
    </row>
    <row r="1954" spans="1:12" ht="15.75" thickBot="1" x14ac:dyDescent="0.3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>
        <v>1</v>
      </c>
      <c r="G1954">
        <v>2599.9899999999998</v>
      </c>
      <c r="H1954" t="s">
        <v>915</v>
      </c>
      <c r="I1954" t="s">
        <v>858</v>
      </c>
      <c r="J1954" s="6" t="s">
        <v>1967</v>
      </c>
      <c r="K1954" t="s">
        <v>16</v>
      </c>
      <c r="L1954" t="s">
        <v>36</v>
      </c>
    </row>
    <row r="1955" spans="1:12" ht="15.75" thickBot="1" x14ac:dyDescent="0.3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>
        <v>2</v>
      </c>
      <c r="G1955">
        <v>10999.98</v>
      </c>
      <c r="H1955" t="s">
        <v>859</v>
      </c>
      <c r="I1955" t="s">
        <v>858</v>
      </c>
      <c r="J1955" s="6" t="s">
        <v>1967</v>
      </c>
      <c r="K1955" t="s">
        <v>16</v>
      </c>
      <c r="L1955" t="s">
        <v>36</v>
      </c>
    </row>
    <row r="1956" spans="1:12" ht="15.75" thickBot="1" x14ac:dyDescent="0.3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>
        <v>1</v>
      </c>
      <c r="G1956">
        <v>269.99</v>
      </c>
      <c r="H1956" t="s">
        <v>66</v>
      </c>
      <c r="I1956" t="s">
        <v>15</v>
      </c>
      <c r="J1956" s="6" t="s">
        <v>1965</v>
      </c>
      <c r="K1956" t="s">
        <v>16</v>
      </c>
      <c r="L1956" t="s">
        <v>36</v>
      </c>
    </row>
    <row r="1957" spans="1:12" ht="15.75" thickBot="1" x14ac:dyDescent="0.3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>
        <v>2</v>
      </c>
      <c r="G1957">
        <v>2641.98</v>
      </c>
      <c r="H1957" t="s">
        <v>77</v>
      </c>
      <c r="I1957" t="s">
        <v>22</v>
      </c>
      <c r="J1957" s="6" t="s">
        <v>1970</v>
      </c>
      <c r="K1957" t="s">
        <v>16</v>
      </c>
      <c r="L1957" t="s">
        <v>36</v>
      </c>
    </row>
    <row r="1958" spans="1:12" ht="15.75" thickBot="1" x14ac:dyDescent="0.3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>
        <v>2</v>
      </c>
      <c r="G1958">
        <v>963.98</v>
      </c>
      <c r="H1958" t="s">
        <v>942</v>
      </c>
      <c r="I1958" t="s">
        <v>39</v>
      </c>
      <c r="J1958" s="6" t="s">
        <v>1972</v>
      </c>
      <c r="K1958" t="s">
        <v>16</v>
      </c>
      <c r="L1958" t="s">
        <v>36</v>
      </c>
    </row>
    <row r="1959" spans="1:12" ht="15.75" thickBot="1" x14ac:dyDescent="0.3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>
        <v>1</v>
      </c>
      <c r="G1959">
        <v>1632.99</v>
      </c>
      <c r="H1959" t="s">
        <v>980</v>
      </c>
      <c r="I1959" t="s">
        <v>22</v>
      </c>
      <c r="J1959" s="6" t="s">
        <v>1966</v>
      </c>
      <c r="K1959" t="s">
        <v>16</v>
      </c>
      <c r="L1959" t="s">
        <v>36</v>
      </c>
    </row>
    <row r="1960" spans="1:12" ht="15.75" thickBot="1" x14ac:dyDescent="0.3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>
        <v>2</v>
      </c>
      <c r="G1960">
        <v>1739.98</v>
      </c>
      <c r="H1960" t="s">
        <v>940</v>
      </c>
      <c r="I1960" t="s">
        <v>22</v>
      </c>
      <c r="J1960" s="6" t="s">
        <v>1971</v>
      </c>
      <c r="K1960" t="s">
        <v>27</v>
      </c>
      <c r="L1960" t="s">
        <v>31</v>
      </c>
    </row>
    <row r="1961" spans="1:12" ht="15.75" thickBot="1" x14ac:dyDescent="0.3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>
        <v>2</v>
      </c>
      <c r="G1961">
        <v>1103.98</v>
      </c>
      <c r="H1961" t="s">
        <v>856</v>
      </c>
      <c r="I1961" t="s">
        <v>39</v>
      </c>
      <c r="J1961" s="6" t="s">
        <v>1972</v>
      </c>
      <c r="K1961" t="s">
        <v>27</v>
      </c>
      <c r="L1961" t="s">
        <v>31</v>
      </c>
    </row>
    <row r="1962" spans="1:12" ht="15.75" thickBot="1" x14ac:dyDescent="0.3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>
        <v>2</v>
      </c>
      <c r="G1962">
        <v>5399.98</v>
      </c>
      <c r="H1962" t="s">
        <v>919</v>
      </c>
      <c r="I1962" t="s">
        <v>858</v>
      </c>
      <c r="J1962" s="6" t="s">
        <v>1967</v>
      </c>
      <c r="K1962" t="s">
        <v>27</v>
      </c>
      <c r="L1962" t="s">
        <v>31</v>
      </c>
    </row>
    <row r="1963" spans="1:12" ht="15.75" thickBot="1" x14ac:dyDescent="0.3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>
        <v>1</v>
      </c>
      <c r="G1963">
        <v>1499.99</v>
      </c>
      <c r="H1963" t="s">
        <v>936</v>
      </c>
      <c r="I1963" t="s">
        <v>858</v>
      </c>
      <c r="J1963" s="6" t="s">
        <v>1967</v>
      </c>
      <c r="K1963" t="s">
        <v>27</v>
      </c>
      <c r="L1963" t="s">
        <v>31</v>
      </c>
    </row>
    <row r="1964" spans="1:12" ht="15.75" thickBot="1" x14ac:dyDescent="0.3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>
        <v>1</v>
      </c>
      <c r="G1964">
        <v>1499.99</v>
      </c>
      <c r="H1964" t="s">
        <v>913</v>
      </c>
      <c r="I1964" t="s">
        <v>22</v>
      </c>
      <c r="J1964" s="6" t="s">
        <v>1967</v>
      </c>
      <c r="K1964" t="s">
        <v>27</v>
      </c>
      <c r="L1964" t="s">
        <v>31</v>
      </c>
    </row>
    <row r="1965" spans="1:12" ht="15.75" thickBot="1" x14ac:dyDescent="0.3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>
        <v>2</v>
      </c>
      <c r="G1965">
        <v>1319.98</v>
      </c>
      <c r="H1965" t="s">
        <v>965</v>
      </c>
      <c r="I1965" t="s">
        <v>15</v>
      </c>
      <c r="J1965" s="6" t="s">
        <v>1965</v>
      </c>
      <c r="K1965" t="s">
        <v>27</v>
      </c>
      <c r="L1965" t="s">
        <v>31</v>
      </c>
    </row>
    <row r="1966" spans="1:12" ht="15.75" thickBot="1" x14ac:dyDescent="0.3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>
        <v>2</v>
      </c>
      <c r="G1966">
        <v>3999.98</v>
      </c>
      <c r="H1966" t="s">
        <v>983</v>
      </c>
      <c r="I1966" t="s">
        <v>858</v>
      </c>
      <c r="J1966" s="6" t="s">
        <v>1967</v>
      </c>
      <c r="K1966" t="s">
        <v>27</v>
      </c>
      <c r="L1966" t="s">
        <v>31</v>
      </c>
    </row>
    <row r="1967" spans="1:12" ht="15.75" thickBot="1" x14ac:dyDescent="0.3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>
        <v>1</v>
      </c>
      <c r="G1967">
        <v>869.99</v>
      </c>
      <c r="H1967" t="s">
        <v>940</v>
      </c>
      <c r="I1967" t="s">
        <v>22</v>
      </c>
      <c r="J1967" s="6" t="s">
        <v>1971</v>
      </c>
      <c r="K1967" t="s">
        <v>27</v>
      </c>
      <c r="L1967" t="s">
        <v>31</v>
      </c>
    </row>
    <row r="1968" spans="1:12" ht="15.75" thickBot="1" x14ac:dyDescent="0.3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>
        <v>2</v>
      </c>
      <c r="G1968">
        <v>379.98</v>
      </c>
      <c r="H1968" t="s">
        <v>898</v>
      </c>
      <c r="I1968" t="s">
        <v>53</v>
      </c>
      <c r="J1968" s="6" t="s">
        <v>1967</v>
      </c>
      <c r="K1968" t="s">
        <v>27</v>
      </c>
      <c r="L1968" t="s">
        <v>31</v>
      </c>
    </row>
    <row r="1969" spans="1:12" ht="15.75" thickBot="1" x14ac:dyDescent="0.3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>
        <v>1</v>
      </c>
      <c r="G1969">
        <v>3999.99</v>
      </c>
      <c r="H1969" t="s">
        <v>56</v>
      </c>
      <c r="I1969" t="s">
        <v>22</v>
      </c>
      <c r="J1969" s="6" t="s">
        <v>1967</v>
      </c>
      <c r="K1969" t="s">
        <v>27</v>
      </c>
      <c r="L1969" t="s">
        <v>31</v>
      </c>
    </row>
    <row r="1970" spans="1:12" ht="15.75" thickBot="1" x14ac:dyDescent="0.3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>
        <v>2</v>
      </c>
      <c r="G1970">
        <v>2641.98</v>
      </c>
      <c r="H1970" t="s">
        <v>77</v>
      </c>
      <c r="I1970" t="s">
        <v>22</v>
      </c>
      <c r="J1970" s="6" t="s">
        <v>1970</v>
      </c>
      <c r="K1970" t="s">
        <v>16</v>
      </c>
      <c r="L1970" t="s">
        <v>17</v>
      </c>
    </row>
    <row r="1971" spans="1:12" ht="15.75" thickBot="1" x14ac:dyDescent="0.3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>
        <v>1</v>
      </c>
      <c r="G1971">
        <v>349.99</v>
      </c>
      <c r="H1971" t="s">
        <v>947</v>
      </c>
      <c r="I1971" t="s">
        <v>53</v>
      </c>
      <c r="J1971" s="6" t="s">
        <v>1965</v>
      </c>
      <c r="K1971" t="s">
        <v>109</v>
      </c>
      <c r="L1971" t="s">
        <v>110</v>
      </c>
    </row>
    <row r="1972" spans="1:12" ht="15.75" thickBot="1" x14ac:dyDescent="0.3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>
        <v>1</v>
      </c>
      <c r="G1972">
        <v>549.99</v>
      </c>
      <c r="H1972" t="s">
        <v>43</v>
      </c>
      <c r="I1972" t="s">
        <v>15</v>
      </c>
      <c r="J1972" s="6" t="s">
        <v>1965</v>
      </c>
      <c r="K1972" t="s">
        <v>109</v>
      </c>
      <c r="L1972" t="s">
        <v>110</v>
      </c>
    </row>
    <row r="1973" spans="1:12" ht="15.75" thickBot="1" x14ac:dyDescent="0.3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>
        <v>2</v>
      </c>
      <c r="G1973">
        <v>9999.98</v>
      </c>
      <c r="H1973" t="s">
        <v>987</v>
      </c>
      <c r="I1973" t="s">
        <v>22</v>
      </c>
      <c r="J1973" s="6" t="s">
        <v>1967</v>
      </c>
      <c r="K1973" t="s">
        <v>109</v>
      </c>
      <c r="L1973" t="s">
        <v>110</v>
      </c>
    </row>
    <row r="1974" spans="1:12" ht="15.75" thickBot="1" x14ac:dyDescent="0.3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>
        <v>2</v>
      </c>
      <c r="G1974">
        <v>1319.98</v>
      </c>
      <c r="H1974" t="s">
        <v>965</v>
      </c>
      <c r="I1974" t="s">
        <v>15</v>
      </c>
      <c r="J1974" s="6" t="s">
        <v>1965</v>
      </c>
      <c r="K1974" t="s">
        <v>109</v>
      </c>
      <c r="L1974" t="s">
        <v>179</v>
      </c>
    </row>
    <row r="1975" spans="1:12" ht="15.75" thickBot="1" x14ac:dyDescent="0.3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>
        <v>2</v>
      </c>
      <c r="G1975">
        <v>1099.98</v>
      </c>
      <c r="H1975" t="s">
        <v>43</v>
      </c>
      <c r="I1975" t="s">
        <v>39</v>
      </c>
      <c r="J1975" s="6" t="s">
        <v>1965</v>
      </c>
      <c r="K1975" t="s">
        <v>109</v>
      </c>
      <c r="L1975" t="s">
        <v>179</v>
      </c>
    </row>
    <row r="1976" spans="1:12" ht="15.75" thickBot="1" x14ac:dyDescent="0.3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>
        <v>2</v>
      </c>
      <c r="G1976">
        <v>899.98</v>
      </c>
      <c r="H1976" t="s">
        <v>854</v>
      </c>
      <c r="I1976" t="s">
        <v>39</v>
      </c>
      <c r="J1976" s="6" t="s">
        <v>1972</v>
      </c>
      <c r="K1976" t="s">
        <v>109</v>
      </c>
      <c r="L1976" t="s">
        <v>179</v>
      </c>
    </row>
    <row r="1977" spans="1:12" ht="15.75" thickBot="1" x14ac:dyDescent="0.3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>
        <v>1</v>
      </c>
      <c r="G1977">
        <v>1632.99</v>
      </c>
      <c r="H1977" t="s">
        <v>980</v>
      </c>
      <c r="I1977" t="s">
        <v>22</v>
      </c>
      <c r="J1977" s="6" t="s">
        <v>1966</v>
      </c>
      <c r="K1977" t="s">
        <v>109</v>
      </c>
      <c r="L1977" t="s">
        <v>179</v>
      </c>
    </row>
    <row r="1978" spans="1:12" ht="15.75" thickBot="1" x14ac:dyDescent="0.3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>
        <v>1</v>
      </c>
      <c r="G1978">
        <v>1499.99</v>
      </c>
      <c r="H1978" t="s">
        <v>936</v>
      </c>
      <c r="I1978" t="s">
        <v>858</v>
      </c>
      <c r="J1978" s="6" t="s">
        <v>1967</v>
      </c>
      <c r="K1978" t="s">
        <v>109</v>
      </c>
      <c r="L1978" t="s">
        <v>179</v>
      </c>
    </row>
    <row r="1979" spans="1:12" ht="15.75" thickBot="1" x14ac:dyDescent="0.3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>
        <v>1</v>
      </c>
      <c r="G1979">
        <v>3499.99</v>
      </c>
      <c r="H1979" t="s">
        <v>917</v>
      </c>
      <c r="I1979" t="s">
        <v>20</v>
      </c>
      <c r="J1979" s="6" t="s">
        <v>1967</v>
      </c>
      <c r="K1979" t="s">
        <v>27</v>
      </c>
      <c r="L1979" t="s">
        <v>28</v>
      </c>
    </row>
    <row r="1980" spans="1:12" ht="15.75" thickBot="1" x14ac:dyDescent="0.3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>
        <v>2</v>
      </c>
      <c r="G1980">
        <v>7999.98</v>
      </c>
      <c r="H1980" t="s">
        <v>56</v>
      </c>
      <c r="I1980" t="s">
        <v>22</v>
      </c>
      <c r="J1980" s="6" t="s">
        <v>1967</v>
      </c>
      <c r="K1980" t="s">
        <v>27</v>
      </c>
      <c r="L1980" t="s">
        <v>28</v>
      </c>
    </row>
    <row r="1981" spans="1:12" ht="15.75" thickBot="1" x14ac:dyDescent="0.3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>
        <v>1</v>
      </c>
      <c r="G1981">
        <v>109.99</v>
      </c>
      <c r="H1981" t="s">
        <v>934</v>
      </c>
      <c r="I1981" t="s">
        <v>53</v>
      </c>
      <c r="J1981" s="6" t="s">
        <v>1972</v>
      </c>
      <c r="K1981" t="s">
        <v>109</v>
      </c>
      <c r="L1981" t="s">
        <v>179</v>
      </c>
    </row>
    <row r="1982" spans="1:12" ht="15.75" thickBot="1" x14ac:dyDescent="0.3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>
        <v>2</v>
      </c>
      <c r="G1982">
        <v>999.98</v>
      </c>
      <c r="H1982" t="s">
        <v>80</v>
      </c>
      <c r="I1982" t="s">
        <v>39</v>
      </c>
      <c r="J1982" s="6" t="s">
        <v>1965</v>
      </c>
      <c r="K1982" t="s">
        <v>16</v>
      </c>
      <c r="L1982" t="s">
        <v>36</v>
      </c>
    </row>
    <row r="1983" spans="1:12" ht="15.75" thickBot="1" x14ac:dyDescent="0.3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>
        <v>1</v>
      </c>
      <c r="G1983">
        <v>481.99</v>
      </c>
      <c r="H1983" t="s">
        <v>942</v>
      </c>
      <c r="I1983" t="s">
        <v>39</v>
      </c>
      <c r="J1983" s="6" t="s">
        <v>1972</v>
      </c>
      <c r="K1983" t="s">
        <v>16</v>
      </c>
      <c r="L1983" t="s">
        <v>36</v>
      </c>
    </row>
    <row r="1984" spans="1:12" ht="15.75" thickBot="1" x14ac:dyDescent="0.3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>
        <v>2</v>
      </c>
      <c r="G1984">
        <v>1999.98</v>
      </c>
      <c r="H1984" t="s">
        <v>32</v>
      </c>
      <c r="I1984" t="s">
        <v>22</v>
      </c>
      <c r="J1984" s="6" t="s">
        <v>1966</v>
      </c>
      <c r="K1984" t="s">
        <v>16</v>
      </c>
      <c r="L1984" t="s">
        <v>36</v>
      </c>
    </row>
    <row r="1985" spans="1:12" ht="15.75" thickBot="1" x14ac:dyDescent="0.3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>
        <v>2</v>
      </c>
      <c r="G1985">
        <v>1739.98</v>
      </c>
      <c r="H1985" t="s">
        <v>940</v>
      </c>
      <c r="I1985" t="s">
        <v>22</v>
      </c>
      <c r="J1985" s="6" t="s">
        <v>1971</v>
      </c>
      <c r="K1985" t="s">
        <v>27</v>
      </c>
      <c r="L1985" t="s">
        <v>31</v>
      </c>
    </row>
    <row r="1986" spans="1:12" ht="15.75" thickBot="1" x14ac:dyDescent="0.3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>
        <v>1</v>
      </c>
      <c r="G1986">
        <v>619.99</v>
      </c>
      <c r="H1986" t="s">
        <v>862</v>
      </c>
      <c r="I1986" t="s">
        <v>15</v>
      </c>
      <c r="J1986" s="6" t="s">
        <v>1972</v>
      </c>
      <c r="K1986" t="s">
        <v>27</v>
      </c>
      <c r="L1986" t="s">
        <v>31</v>
      </c>
    </row>
    <row r="1987" spans="1:12" ht="15.75" thickBot="1" x14ac:dyDescent="0.3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>
        <v>2</v>
      </c>
      <c r="G1987">
        <v>501.98</v>
      </c>
      <c r="H1987" t="s">
        <v>950</v>
      </c>
      <c r="I1987" t="s">
        <v>15</v>
      </c>
      <c r="J1987" s="6" t="s">
        <v>1972</v>
      </c>
      <c r="K1987" t="s">
        <v>27</v>
      </c>
      <c r="L1987" t="s">
        <v>31</v>
      </c>
    </row>
    <row r="1988" spans="1:12" ht="15.75" thickBot="1" x14ac:dyDescent="0.3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>
        <v>2</v>
      </c>
      <c r="G1988">
        <v>5799.98</v>
      </c>
      <c r="H1988" t="s">
        <v>21</v>
      </c>
      <c r="I1988" t="s">
        <v>22</v>
      </c>
      <c r="J1988" s="6" t="s">
        <v>1967</v>
      </c>
      <c r="K1988" t="s">
        <v>27</v>
      </c>
      <c r="L1988" t="s">
        <v>31</v>
      </c>
    </row>
    <row r="1989" spans="1:12" ht="15.75" thickBot="1" x14ac:dyDescent="0.3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>
        <v>2</v>
      </c>
      <c r="G1989">
        <v>979.98</v>
      </c>
      <c r="H1989" t="s">
        <v>994</v>
      </c>
      <c r="I1989" t="s">
        <v>53</v>
      </c>
      <c r="J1989" s="6" t="s">
        <v>1965</v>
      </c>
      <c r="K1989" t="s">
        <v>27</v>
      </c>
      <c r="L1989" t="s">
        <v>28</v>
      </c>
    </row>
    <row r="1990" spans="1:12" ht="15.75" thickBot="1" x14ac:dyDescent="0.3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>
        <v>2</v>
      </c>
      <c r="G1990">
        <v>3098</v>
      </c>
      <c r="H1990" t="s">
        <v>19</v>
      </c>
      <c r="I1990" t="s">
        <v>20</v>
      </c>
      <c r="J1990" s="6" t="s">
        <v>1966</v>
      </c>
      <c r="K1990" t="s">
        <v>27</v>
      </c>
      <c r="L1990" t="s">
        <v>28</v>
      </c>
    </row>
    <row r="1991" spans="1:12" ht="15.75" thickBot="1" x14ac:dyDescent="0.3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>
        <v>1</v>
      </c>
      <c r="G1991">
        <v>3499.99</v>
      </c>
      <c r="H1991" t="s">
        <v>872</v>
      </c>
      <c r="I1991" t="s">
        <v>20</v>
      </c>
      <c r="J1991" s="6" t="s">
        <v>1967</v>
      </c>
      <c r="K1991" t="s">
        <v>27</v>
      </c>
      <c r="L1991" t="s">
        <v>28</v>
      </c>
    </row>
    <row r="1992" spans="1:12" ht="15.75" thickBot="1" x14ac:dyDescent="0.3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>
        <v>1</v>
      </c>
      <c r="G1992">
        <v>4999.99</v>
      </c>
      <c r="H1992" t="s">
        <v>864</v>
      </c>
      <c r="I1992" t="s">
        <v>46</v>
      </c>
      <c r="J1992" s="6" t="s">
        <v>1967</v>
      </c>
      <c r="K1992" t="s">
        <v>27</v>
      </c>
      <c r="L1992" t="s">
        <v>31</v>
      </c>
    </row>
    <row r="1993" spans="1:12" ht="15.75" thickBot="1" x14ac:dyDescent="0.3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>
        <v>2</v>
      </c>
      <c r="G1993">
        <v>599.98</v>
      </c>
      <c r="H1993" t="s">
        <v>72</v>
      </c>
      <c r="I1993" t="s">
        <v>53</v>
      </c>
      <c r="J1993" s="6" t="s">
        <v>1965</v>
      </c>
      <c r="K1993" t="s">
        <v>16</v>
      </c>
      <c r="L1993" t="s">
        <v>17</v>
      </c>
    </row>
    <row r="1994" spans="1:12" ht="15.75" thickBot="1" x14ac:dyDescent="0.3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>
        <v>1</v>
      </c>
      <c r="G1994">
        <v>1559.99</v>
      </c>
      <c r="H1994" t="s">
        <v>967</v>
      </c>
      <c r="I1994" t="s">
        <v>46</v>
      </c>
      <c r="J1994" s="6" t="s">
        <v>1972</v>
      </c>
      <c r="K1994" t="s">
        <v>16</v>
      </c>
      <c r="L1994" t="s">
        <v>17</v>
      </c>
    </row>
    <row r="1995" spans="1:12" ht="15.75" thickBot="1" x14ac:dyDescent="0.3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>
        <v>1</v>
      </c>
      <c r="G1995">
        <v>999.99</v>
      </c>
      <c r="H1995" t="s">
        <v>997</v>
      </c>
      <c r="I1995" t="s">
        <v>22</v>
      </c>
      <c r="J1995" s="6" t="s">
        <v>1966</v>
      </c>
      <c r="K1995" t="s">
        <v>16</v>
      </c>
      <c r="L1995" t="s">
        <v>17</v>
      </c>
    </row>
    <row r="1996" spans="1:12" ht="15.75" thickBot="1" x14ac:dyDescent="0.3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>
        <v>1</v>
      </c>
      <c r="G1996">
        <v>489.99</v>
      </c>
      <c r="H1996" t="s">
        <v>994</v>
      </c>
      <c r="I1996" t="s">
        <v>53</v>
      </c>
      <c r="J1996" s="6" t="s">
        <v>1965</v>
      </c>
      <c r="K1996" t="s">
        <v>27</v>
      </c>
      <c r="L1996" t="s">
        <v>31</v>
      </c>
    </row>
    <row r="1997" spans="1:12" ht="15.75" thickBot="1" x14ac:dyDescent="0.3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>
        <v>2</v>
      </c>
      <c r="G1997">
        <v>1199.98</v>
      </c>
      <c r="H1997" t="s">
        <v>14</v>
      </c>
      <c r="I1997" t="s">
        <v>39</v>
      </c>
      <c r="J1997" s="6" t="s">
        <v>1965</v>
      </c>
      <c r="K1997" t="s">
        <v>27</v>
      </c>
      <c r="L1997" t="s">
        <v>31</v>
      </c>
    </row>
    <row r="1998" spans="1:12" ht="15.75" thickBot="1" x14ac:dyDescent="0.3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>
        <v>2</v>
      </c>
      <c r="G1998">
        <v>899.98</v>
      </c>
      <c r="H1998" t="s">
        <v>854</v>
      </c>
      <c r="I1998" t="s">
        <v>39</v>
      </c>
      <c r="J1998" s="6" t="s">
        <v>1972</v>
      </c>
      <c r="K1998" t="s">
        <v>27</v>
      </c>
      <c r="L1998" t="s">
        <v>31</v>
      </c>
    </row>
    <row r="1999" spans="1:12" ht="15.75" thickBot="1" x14ac:dyDescent="0.3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>
        <v>2</v>
      </c>
      <c r="G1999">
        <v>3361.98</v>
      </c>
      <c r="H1999" t="s">
        <v>63</v>
      </c>
      <c r="I1999" t="s">
        <v>20</v>
      </c>
      <c r="J1999" s="6" t="s">
        <v>1966</v>
      </c>
      <c r="K1999" t="s">
        <v>27</v>
      </c>
      <c r="L1999" t="s">
        <v>31</v>
      </c>
    </row>
    <row r="2000" spans="1:12" ht="15.75" thickBot="1" x14ac:dyDescent="0.3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>
        <v>1</v>
      </c>
      <c r="G2000">
        <v>469.99</v>
      </c>
      <c r="H2000" t="s">
        <v>69</v>
      </c>
      <c r="I2000" t="s">
        <v>22</v>
      </c>
      <c r="J2000" s="6" t="s">
        <v>1966</v>
      </c>
      <c r="K2000" t="s">
        <v>16</v>
      </c>
      <c r="L2000" t="s">
        <v>17</v>
      </c>
    </row>
    <row r="2001" spans="1:12" ht="15.75" thickBot="1" x14ac:dyDescent="0.3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>
        <v>1</v>
      </c>
      <c r="G2001">
        <v>5299.99</v>
      </c>
      <c r="H2001" t="s">
        <v>879</v>
      </c>
      <c r="I2001" t="s">
        <v>22</v>
      </c>
      <c r="J2001" s="6" t="s">
        <v>1967</v>
      </c>
      <c r="K2001" t="s">
        <v>16</v>
      </c>
      <c r="L2001" t="s">
        <v>17</v>
      </c>
    </row>
    <row r="2002" spans="1:12" ht="15.75" thickBot="1" x14ac:dyDescent="0.3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>
        <v>2</v>
      </c>
      <c r="G2002">
        <v>939.98</v>
      </c>
      <c r="H2002" t="s">
        <v>1000</v>
      </c>
      <c r="I2002" t="s">
        <v>22</v>
      </c>
      <c r="J2002" s="6" t="s">
        <v>1967</v>
      </c>
      <c r="K2002" t="s">
        <v>16</v>
      </c>
      <c r="L2002" t="s">
        <v>17</v>
      </c>
    </row>
    <row r="2003" spans="1:12" ht="15.75" thickBot="1" x14ac:dyDescent="0.3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>
        <v>2</v>
      </c>
      <c r="G2003">
        <v>679.98</v>
      </c>
      <c r="H2003" t="s">
        <v>926</v>
      </c>
      <c r="I2003" t="s">
        <v>53</v>
      </c>
      <c r="J2003" s="6" t="s">
        <v>1965</v>
      </c>
      <c r="K2003" t="s">
        <v>27</v>
      </c>
      <c r="L2003" t="s">
        <v>28</v>
      </c>
    </row>
    <row r="2004" spans="1:12" ht="15.75" thickBot="1" x14ac:dyDescent="0.3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>
        <v>2</v>
      </c>
      <c r="G2004">
        <v>5399.98</v>
      </c>
      <c r="H2004" t="s">
        <v>919</v>
      </c>
      <c r="I2004" t="s">
        <v>858</v>
      </c>
      <c r="J2004" s="6" t="s">
        <v>1967</v>
      </c>
      <c r="K2004" t="s">
        <v>27</v>
      </c>
      <c r="L2004" t="s">
        <v>28</v>
      </c>
    </row>
    <row r="2005" spans="1:12" ht="15.75" thickBot="1" x14ac:dyDescent="0.3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>
        <v>1</v>
      </c>
      <c r="G2005">
        <v>1499.99</v>
      </c>
      <c r="H2005" t="s">
        <v>936</v>
      </c>
      <c r="I2005" t="s">
        <v>858</v>
      </c>
      <c r="J2005" s="6" t="s">
        <v>1967</v>
      </c>
      <c r="K2005" t="s">
        <v>27</v>
      </c>
      <c r="L2005" t="s">
        <v>28</v>
      </c>
    </row>
    <row r="2006" spans="1:12" ht="15.75" thickBot="1" x14ac:dyDescent="0.3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>
        <v>2</v>
      </c>
      <c r="G2006">
        <v>3119.98</v>
      </c>
      <c r="H2006" t="s">
        <v>967</v>
      </c>
      <c r="I2006" t="s">
        <v>46</v>
      </c>
      <c r="J2006" s="6" t="s">
        <v>1972</v>
      </c>
      <c r="K2006" t="s">
        <v>27</v>
      </c>
      <c r="L2006" t="s">
        <v>28</v>
      </c>
    </row>
    <row r="2007" spans="1:12" ht="15.75" thickBot="1" x14ac:dyDescent="0.3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>
        <v>1</v>
      </c>
      <c r="G2007">
        <v>2499.9899999999998</v>
      </c>
      <c r="H2007" t="s">
        <v>943</v>
      </c>
      <c r="I2007" t="s">
        <v>22</v>
      </c>
      <c r="J2007" s="6" t="s">
        <v>1966</v>
      </c>
      <c r="K2007" t="s">
        <v>27</v>
      </c>
      <c r="L2007" t="s">
        <v>28</v>
      </c>
    </row>
    <row r="2008" spans="1:12" ht="15.75" thickBot="1" x14ac:dyDescent="0.3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>
        <v>1</v>
      </c>
      <c r="G2008">
        <v>1999.99</v>
      </c>
      <c r="H2008" t="s">
        <v>983</v>
      </c>
      <c r="I2008" t="s">
        <v>858</v>
      </c>
      <c r="J2008" s="6" t="s">
        <v>1967</v>
      </c>
      <c r="K2008" t="s">
        <v>27</v>
      </c>
      <c r="L2008" t="s">
        <v>28</v>
      </c>
    </row>
    <row r="2009" spans="1:12" ht="15.75" thickBot="1" x14ac:dyDescent="0.3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>
        <v>1</v>
      </c>
      <c r="G2009">
        <v>2299.9899999999998</v>
      </c>
      <c r="H2009" t="s">
        <v>878</v>
      </c>
      <c r="I2009" t="s">
        <v>22</v>
      </c>
      <c r="J2009" s="6" t="s">
        <v>1967</v>
      </c>
      <c r="K2009" t="s">
        <v>27</v>
      </c>
      <c r="L2009" t="s">
        <v>28</v>
      </c>
    </row>
    <row r="2010" spans="1:12" ht="15.75" thickBot="1" x14ac:dyDescent="0.3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>
        <v>2</v>
      </c>
      <c r="G2010">
        <v>2999.98</v>
      </c>
      <c r="H2010" t="s">
        <v>913</v>
      </c>
      <c r="I2010" t="s">
        <v>22</v>
      </c>
      <c r="J2010" s="6" t="s">
        <v>1967</v>
      </c>
      <c r="K2010" t="s">
        <v>27</v>
      </c>
      <c r="L2010" t="s">
        <v>28</v>
      </c>
    </row>
    <row r="2011" spans="1:12" ht="15.75" thickBot="1" x14ac:dyDescent="0.3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>
        <v>2</v>
      </c>
      <c r="G2011">
        <v>599.98</v>
      </c>
      <c r="H2011" t="s">
        <v>866</v>
      </c>
      <c r="I2011" t="s">
        <v>53</v>
      </c>
      <c r="J2011" s="6" t="s">
        <v>1965</v>
      </c>
      <c r="K2011" t="s">
        <v>27</v>
      </c>
      <c r="L2011" t="s">
        <v>28</v>
      </c>
    </row>
    <row r="2012" spans="1:12" ht="15.75" thickBot="1" x14ac:dyDescent="0.3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>
        <v>2</v>
      </c>
      <c r="G2012">
        <v>2641.98</v>
      </c>
      <c r="H2012" t="s">
        <v>77</v>
      </c>
      <c r="I2012" t="s">
        <v>22</v>
      </c>
      <c r="J2012" s="6" t="s">
        <v>1970</v>
      </c>
      <c r="K2012" t="s">
        <v>27</v>
      </c>
      <c r="L2012" t="s">
        <v>28</v>
      </c>
    </row>
    <row r="2013" spans="1:12" ht="15.75" thickBot="1" x14ac:dyDescent="0.3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>
        <v>2</v>
      </c>
      <c r="G2013">
        <v>1239.98</v>
      </c>
      <c r="H2013" t="s">
        <v>862</v>
      </c>
      <c r="I2013" t="s">
        <v>15</v>
      </c>
      <c r="J2013" s="6" t="s">
        <v>1972</v>
      </c>
      <c r="K2013" t="s">
        <v>27</v>
      </c>
      <c r="L2013" t="s">
        <v>28</v>
      </c>
    </row>
    <row r="2014" spans="1:12" ht="15.75" thickBot="1" x14ac:dyDescent="0.3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>
        <v>2</v>
      </c>
      <c r="G2014">
        <v>879.98</v>
      </c>
      <c r="H2014" t="s">
        <v>893</v>
      </c>
      <c r="I2014" t="s">
        <v>15</v>
      </c>
      <c r="J2014" s="6" t="s">
        <v>1965</v>
      </c>
      <c r="K2014" t="s">
        <v>109</v>
      </c>
      <c r="L2014" t="s">
        <v>179</v>
      </c>
    </row>
    <row r="2015" spans="1:12" ht="15.75" thickBot="1" x14ac:dyDescent="0.3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>
        <v>1</v>
      </c>
      <c r="G2015">
        <v>299.99</v>
      </c>
      <c r="H2015" t="s">
        <v>866</v>
      </c>
      <c r="I2015" t="s">
        <v>15</v>
      </c>
      <c r="J2015" s="6" t="s">
        <v>1965</v>
      </c>
      <c r="K2015" t="s">
        <v>109</v>
      </c>
      <c r="L2015" t="s">
        <v>179</v>
      </c>
    </row>
    <row r="2016" spans="1:12" ht="15.75" thickBot="1" x14ac:dyDescent="0.3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>
        <v>2</v>
      </c>
      <c r="G2016">
        <v>1079.98</v>
      </c>
      <c r="H2016" t="s">
        <v>1005</v>
      </c>
      <c r="I2016" t="s">
        <v>22</v>
      </c>
      <c r="J2016" s="6" t="s">
        <v>1971</v>
      </c>
      <c r="K2016" t="s">
        <v>109</v>
      </c>
      <c r="L2016" t="s">
        <v>179</v>
      </c>
    </row>
    <row r="2017" spans="1:12" ht="15.75" thickBot="1" x14ac:dyDescent="0.3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>
        <v>1</v>
      </c>
      <c r="G2017">
        <v>832.99</v>
      </c>
      <c r="H2017" t="s">
        <v>1006</v>
      </c>
      <c r="I2017" t="s">
        <v>22</v>
      </c>
      <c r="J2017" s="6" t="s">
        <v>1972</v>
      </c>
      <c r="K2017" t="s">
        <v>109</v>
      </c>
      <c r="L2017" t="s">
        <v>179</v>
      </c>
    </row>
    <row r="2018" spans="1:12" ht="15.75" thickBot="1" x14ac:dyDescent="0.3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>
        <v>2</v>
      </c>
      <c r="G2018">
        <v>5799.98</v>
      </c>
      <c r="H2018" t="s">
        <v>21</v>
      </c>
      <c r="I2018" t="s">
        <v>22</v>
      </c>
      <c r="J2018" s="6" t="s">
        <v>1967</v>
      </c>
      <c r="K2018" t="s">
        <v>109</v>
      </c>
      <c r="L2018" t="s">
        <v>179</v>
      </c>
    </row>
    <row r="2019" spans="1:12" ht="15.75" thickBot="1" x14ac:dyDescent="0.3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>
        <v>2</v>
      </c>
      <c r="G2019">
        <v>699.98</v>
      </c>
      <c r="H2019" t="s">
        <v>885</v>
      </c>
      <c r="I2019" t="s">
        <v>53</v>
      </c>
      <c r="J2019" s="6" t="s">
        <v>1965</v>
      </c>
      <c r="K2019" t="s">
        <v>109</v>
      </c>
      <c r="L2019" t="s">
        <v>110</v>
      </c>
    </row>
    <row r="2020" spans="1:12" ht="15.75" thickBot="1" x14ac:dyDescent="0.3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>
        <v>2</v>
      </c>
      <c r="G2020">
        <v>419.98</v>
      </c>
      <c r="H2020" t="s">
        <v>1008</v>
      </c>
      <c r="I2020" t="s">
        <v>53</v>
      </c>
      <c r="J2020" s="6" t="s">
        <v>1971</v>
      </c>
      <c r="K2020" t="s">
        <v>109</v>
      </c>
      <c r="L2020" t="s">
        <v>110</v>
      </c>
    </row>
    <row r="2021" spans="1:12" ht="15.75" thickBot="1" x14ac:dyDescent="0.3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>
        <v>2</v>
      </c>
      <c r="G2021">
        <v>899.98</v>
      </c>
      <c r="H2021" t="s">
        <v>941</v>
      </c>
      <c r="I2021" t="s">
        <v>39</v>
      </c>
      <c r="J2021" s="6" t="s">
        <v>1972</v>
      </c>
      <c r="K2021" t="s">
        <v>109</v>
      </c>
      <c r="L2021" t="s">
        <v>110</v>
      </c>
    </row>
    <row r="2022" spans="1:12" ht="15.75" thickBot="1" x14ac:dyDescent="0.3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>
        <v>1</v>
      </c>
      <c r="G2022">
        <v>749.99</v>
      </c>
      <c r="H2022" t="s">
        <v>857</v>
      </c>
      <c r="I2022" t="s">
        <v>858</v>
      </c>
      <c r="J2022" s="6" t="s">
        <v>1966</v>
      </c>
      <c r="K2022" t="s">
        <v>109</v>
      </c>
      <c r="L2022" t="s">
        <v>110</v>
      </c>
    </row>
    <row r="2023" spans="1:12" ht="15.75" thickBot="1" x14ac:dyDescent="0.3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>
        <v>2</v>
      </c>
      <c r="G2023">
        <v>419.98</v>
      </c>
      <c r="H2023" t="s">
        <v>1010</v>
      </c>
      <c r="I2023" t="s">
        <v>53</v>
      </c>
      <c r="J2023" s="6" t="s">
        <v>1971</v>
      </c>
      <c r="K2023" t="s">
        <v>27</v>
      </c>
      <c r="L2023" t="s">
        <v>31</v>
      </c>
    </row>
    <row r="2024" spans="1:12" ht="15.75" thickBot="1" x14ac:dyDescent="0.3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>
        <v>2</v>
      </c>
      <c r="G2024">
        <v>9999.98</v>
      </c>
      <c r="H2024" t="s">
        <v>864</v>
      </c>
      <c r="I2024" t="s">
        <v>46</v>
      </c>
      <c r="J2024" s="6" t="s">
        <v>1967</v>
      </c>
      <c r="K2024" t="s">
        <v>27</v>
      </c>
      <c r="L2024" t="s">
        <v>28</v>
      </c>
    </row>
    <row r="2025" spans="1:12" ht="15.75" thickBot="1" x14ac:dyDescent="0.3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>
        <v>1</v>
      </c>
      <c r="G2025">
        <v>5999.99</v>
      </c>
      <c r="H2025" t="s">
        <v>927</v>
      </c>
      <c r="I2025" t="s">
        <v>858</v>
      </c>
      <c r="J2025" s="6" t="s">
        <v>1967</v>
      </c>
      <c r="K2025" t="s">
        <v>27</v>
      </c>
      <c r="L2025" t="s">
        <v>28</v>
      </c>
    </row>
    <row r="2026" spans="1:12" ht="15.75" thickBot="1" x14ac:dyDescent="0.3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>
        <v>2</v>
      </c>
      <c r="G2026">
        <v>419.98</v>
      </c>
      <c r="H2026" t="s">
        <v>1008</v>
      </c>
      <c r="I2026" t="s">
        <v>53</v>
      </c>
      <c r="J2026" s="6" t="s">
        <v>1971</v>
      </c>
      <c r="K2026" t="s">
        <v>27</v>
      </c>
      <c r="L2026" t="s">
        <v>28</v>
      </c>
    </row>
    <row r="2027" spans="1:12" ht="15.75" thickBot="1" x14ac:dyDescent="0.3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>
        <v>1</v>
      </c>
      <c r="G2027">
        <v>402.99</v>
      </c>
      <c r="H2027" t="s">
        <v>891</v>
      </c>
      <c r="I2027" t="s">
        <v>15</v>
      </c>
      <c r="J2027" s="6" t="s">
        <v>1972</v>
      </c>
      <c r="K2027" t="s">
        <v>27</v>
      </c>
      <c r="L2027" t="s">
        <v>28</v>
      </c>
    </row>
    <row r="2028" spans="1:12" ht="15.75" thickBot="1" x14ac:dyDescent="0.3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>
        <v>2</v>
      </c>
      <c r="G2028">
        <v>941.98</v>
      </c>
      <c r="H2028" t="s">
        <v>1012</v>
      </c>
      <c r="I2028" t="s">
        <v>39</v>
      </c>
      <c r="J2028" s="6" t="s">
        <v>1972</v>
      </c>
      <c r="K2028" t="s">
        <v>27</v>
      </c>
      <c r="L2028" t="s">
        <v>28</v>
      </c>
    </row>
    <row r="2029" spans="1:12" ht="15.75" thickBot="1" x14ac:dyDescent="0.3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>
        <v>2</v>
      </c>
      <c r="G2029">
        <v>5799.98</v>
      </c>
      <c r="H2029" t="s">
        <v>21</v>
      </c>
      <c r="I2029" t="s">
        <v>22</v>
      </c>
      <c r="J2029" s="6" t="s">
        <v>1967</v>
      </c>
      <c r="K2029" t="s">
        <v>27</v>
      </c>
      <c r="L2029" t="s">
        <v>28</v>
      </c>
    </row>
    <row r="2030" spans="1:12" ht="15.75" thickBot="1" x14ac:dyDescent="0.3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>
        <v>1</v>
      </c>
      <c r="G2030">
        <v>209.99</v>
      </c>
      <c r="H2030" t="s">
        <v>1008</v>
      </c>
      <c r="I2030" t="s">
        <v>53</v>
      </c>
      <c r="J2030" s="6" t="s">
        <v>1971</v>
      </c>
      <c r="K2030" t="s">
        <v>27</v>
      </c>
      <c r="L2030" t="s">
        <v>28</v>
      </c>
    </row>
    <row r="2031" spans="1:12" ht="15.75" thickBot="1" x14ac:dyDescent="0.3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>
        <v>2</v>
      </c>
      <c r="G2031">
        <v>10999.98</v>
      </c>
      <c r="H2031" t="s">
        <v>859</v>
      </c>
      <c r="I2031" t="s">
        <v>858</v>
      </c>
      <c r="J2031" s="6" t="s">
        <v>1967</v>
      </c>
      <c r="K2031" t="s">
        <v>27</v>
      </c>
      <c r="L2031" t="s">
        <v>28</v>
      </c>
    </row>
    <row r="2032" spans="1:12" ht="15.75" thickBot="1" x14ac:dyDescent="0.3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>
        <v>2</v>
      </c>
      <c r="G2032">
        <v>979.98</v>
      </c>
      <c r="H2032" t="s">
        <v>871</v>
      </c>
      <c r="I2032" t="s">
        <v>15</v>
      </c>
      <c r="J2032" s="6" t="s">
        <v>1965</v>
      </c>
      <c r="K2032" t="s">
        <v>27</v>
      </c>
      <c r="L2032" t="s">
        <v>31</v>
      </c>
    </row>
    <row r="2033" spans="1:12" ht="15.75" thickBot="1" x14ac:dyDescent="0.3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>
        <v>2</v>
      </c>
      <c r="G2033">
        <v>419.98</v>
      </c>
      <c r="H2033" t="s">
        <v>1010</v>
      </c>
      <c r="I2033" t="s">
        <v>53</v>
      </c>
      <c r="J2033" s="6" t="s">
        <v>1971</v>
      </c>
      <c r="K2033" t="s">
        <v>27</v>
      </c>
      <c r="L2033" t="s">
        <v>31</v>
      </c>
    </row>
    <row r="2034" spans="1:12" ht="15.75" thickBot="1" x14ac:dyDescent="0.3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>
        <v>2</v>
      </c>
      <c r="G2034">
        <v>9999.98</v>
      </c>
      <c r="H2034" t="s">
        <v>987</v>
      </c>
      <c r="I2034" t="s">
        <v>22</v>
      </c>
      <c r="J2034" s="6" t="s">
        <v>1967</v>
      </c>
      <c r="K2034" t="s">
        <v>27</v>
      </c>
      <c r="L2034" t="s">
        <v>31</v>
      </c>
    </row>
    <row r="2035" spans="1:12" ht="15.75" thickBot="1" x14ac:dyDescent="0.3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>
        <v>1</v>
      </c>
      <c r="G2035">
        <v>489.99</v>
      </c>
      <c r="H2035" t="s">
        <v>994</v>
      </c>
      <c r="I2035" t="s">
        <v>53</v>
      </c>
      <c r="J2035" s="6" t="s">
        <v>1965</v>
      </c>
      <c r="K2035" t="s">
        <v>27</v>
      </c>
      <c r="L2035" t="s">
        <v>28</v>
      </c>
    </row>
    <row r="2036" spans="1:12" ht="15.75" thickBot="1" x14ac:dyDescent="0.3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>
        <v>1</v>
      </c>
      <c r="G2036">
        <v>470.99</v>
      </c>
      <c r="H2036" t="s">
        <v>1012</v>
      </c>
      <c r="I2036" t="s">
        <v>39</v>
      </c>
      <c r="J2036" s="6" t="s">
        <v>1972</v>
      </c>
      <c r="K2036" t="s">
        <v>27</v>
      </c>
      <c r="L2036" t="s">
        <v>28</v>
      </c>
    </row>
    <row r="2037" spans="1:12" ht="15.75" thickBot="1" x14ac:dyDescent="0.3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>
        <v>1</v>
      </c>
      <c r="G2037">
        <v>469.99</v>
      </c>
      <c r="H2037" t="s">
        <v>69</v>
      </c>
      <c r="I2037" t="s">
        <v>22</v>
      </c>
      <c r="J2037" s="6" t="s">
        <v>1966</v>
      </c>
      <c r="K2037" t="s">
        <v>27</v>
      </c>
      <c r="L2037" t="s">
        <v>28</v>
      </c>
    </row>
    <row r="2038" spans="1:12" ht="15.75" thickBot="1" x14ac:dyDescent="0.3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>
        <v>1</v>
      </c>
      <c r="G2038">
        <v>489.99</v>
      </c>
      <c r="H2038" t="s">
        <v>871</v>
      </c>
      <c r="I2038" t="s">
        <v>39</v>
      </c>
      <c r="J2038" s="6" t="s">
        <v>1965</v>
      </c>
      <c r="K2038" t="s">
        <v>27</v>
      </c>
      <c r="L2038" t="s">
        <v>31</v>
      </c>
    </row>
    <row r="2039" spans="1:12" ht="15.75" thickBot="1" x14ac:dyDescent="0.3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>
        <v>2</v>
      </c>
      <c r="G2039">
        <v>1739.98</v>
      </c>
      <c r="H2039" t="s">
        <v>940</v>
      </c>
      <c r="I2039" t="s">
        <v>22</v>
      </c>
      <c r="J2039" s="6" t="s">
        <v>1971</v>
      </c>
      <c r="K2039" t="s">
        <v>27</v>
      </c>
      <c r="L2039" t="s">
        <v>31</v>
      </c>
    </row>
    <row r="2040" spans="1:12" ht="15.75" thickBot="1" x14ac:dyDescent="0.3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>
        <v>2</v>
      </c>
      <c r="G2040">
        <v>1499.98</v>
      </c>
      <c r="H2040" t="s">
        <v>863</v>
      </c>
      <c r="I2040" t="s">
        <v>15</v>
      </c>
      <c r="J2040" s="6" t="s">
        <v>1972</v>
      </c>
      <c r="K2040" t="s">
        <v>27</v>
      </c>
      <c r="L2040" t="s">
        <v>31</v>
      </c>
    </row>
    <row r="2041" spans="1:12" ht="15.75" thickBot="1" x14ac:dyDescent="0.3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>
        <v>1</v>
      </c>
      <c r="G2041">
        <v>469.99</v>
      </c>
      <c r="H2041" t="s">
        <v>903</v>
      </c>
      <c r="I2041" t="s">
        <v>22</v>
      </c>
      <c r="J2041" s="6" t="s">
        <v>1966</v>
      </c>
      <c r="K2041" t="s">
        <v>27</v>
      </c>
      <c r="L2041" t="s">
        <v>31</v>
      </c>
    </row>
    <row r="2042" spans="1:12" ht="15.75" thickBot="1" x14ac:dyDescent="0.3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>
        <v>2</v>
      </c>
      <c r="G2042">
        <v>539.98</v>
      </c>
      <c r="H2042" t="s">
        <v>52</v>
      </c>
      <c r="I2042" t="s">
        <v>53</v>
      </c>
      <c r="J2042" s="6" t="s">
        <v>1965</v>
      </c>
      <c r="K2042" t="s">
        <v>27</v>
      </c>
      <c r="L2042" t="s">
        <v>31</v>
      </c>
    </row>
    <row r="2043" spans="1:12" ht="15.75" thickBot="1" x14ac:dyDescent="0.3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>
        <v>2</v>
      </c>
      <c r="G2043">
        <v>963.98</v>
      </c>
      <c r="H2043" t="s">
        <v>942</v>
      </c>
      <c r="I2043" t="s">
        <v>39</v>
      </c>
      <c r="J2043" s="6" t="s">
        <v>1972</v>
      </c>
      <c r="K2043" t="s">
        <v>27</v>
      </c>
      <c r="L2043" t="s">
        <v>31</v>
      </c>
    </row>
    <row r="2044" spans="1:12" ht="15.75" thickBot="1" x14ac:dyDescent="0.3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>
        <v>1</v>
      </c>
      <c r="G2044">
        <v>999.99</v>
      </c>
      <c r="H2044" t="s">
        <v>32</v>
      </c>
      <c r="I2044" t="s">
        <v>22</v>
      </c>
      <c r="J2044" s="6" t="s">
        <v>1966</v>
      </c>
      <c r="K2044" t="s">
        <v>27</v>
      </c>
      <c r="L2044" t="s">
        <v>31</v>
      </c>
    </row>
    <row r="2045" spans="1:12" ht="15.75" thickBot="1" x14ac:dyDescent="0.3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>
        <v>2</v>
      </c>
      <c r="G2045">
        <v>1099.98</v>
      </c>
      <c r="H2045" t="s">
        <v>43</v>
      </c>
      <c r="I2045" t="s">
        <v>39</v>
      </c>
      <c r="J2045" s="6" t="s">
        <v>1965</v>
      </c>
      <c r="K2045" t="s">
        <v>27</v>
      </c>
      <c r="L2045" t="s">
        <v>28</v>
      </c>
    </row>
    <row r="2046" spans="1:12" ht="15.75" thickBot="1" x14ac:dyDescent="0.3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>
        <v>1</v>
      </c>
      <c r="G2046">
        <v>599.99</v>
      </c>
      <c r="H2046" t="s">
        <v>14</v>
      </c>
      <c r="I2046" t="s">
        <v>15</v>
      </c>
      <c r="J2046" s="6" t="s">
        <v>1965</v>
      </c>
      <c r="K2046" t="s">
        <v>27</v>
      </c>
      <c r="L2046" t="s">
        <v>28</v>
      </c>
    </row>
    <row r="2047" spans="1:12" ht="15.75" thickBot="1" x14ac:dyDescent="0.3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>
        <v>1</v>
      </c>
      <c r="G2047">
        <v>449.99</v>
      </c>
      <c r="H2047" t="s">
        <v>941</v>
      </c>
      <c r="I2047" t="s">
        <v>39</v>
      </c>
      <c r="J2047" s="6" t="s">
        <v>1972</v>
      </c>
      <c r="K2047" t="s">
        <v>27</v>
      </c>
      <c r="L2047" t="s">
        <v>28</v>
      </c>
    </row>
    <row r="2048" spans="1:12" ht="15.75" thickBot="1" x14ac:dyDescent="0.3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>
        <v>1</v>
      </c>
      <c r="G2048">
        <v>599.99</v>
      </c>
      <c r="H2048" t="s">
        <v>956</v>
      </c>
      <c r="I2048" t="s">
        <v>15</v>
      </c>
      <c r="J2048" s="6" t="s">
        <v>1965</v>
      </c>
      <c r="K2048" t="s">
        <v>27</v>
      </c>
      <c r="L2048" t="s">
        <v>28</v>
      </c>
    </row>
    <row r="2049" spans="1:12" ht="15.75" thickBot="1" x14ac:dyDescent="0.3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>
        <v>1</v>
      </c>
      <c r="G2049">
        <v>299.99</v>
      </c>
      <c r="H2049" t="s">
        <v>72</v>
      </c>
      <c r="I2049" t="s">
        <v>53</v>
      </c>
      <c r="J2049" s="6" t="s">
        <v>1965</v>
      </c>
      <c r="K2049" t="s">
        <v>27</v>
      </c>
      <c r="L2049" t="s">
        <v>28</v>
      </c>
    </row>
    <row r="2050" spans="1:12" ht="15.75" thickBot="1" x14ac:dyDescent="0.3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>
        <v>1</v>
      </c>
      <c r="G2050">
        <v>489.99</v>
      </c>
      <c r="H2050" t="s">
        <v>871</v>
      </c>
      <c r="I2050" t="s">
        <v>39</v>
      </c>
      <c r="J2050" s="6" t="s">
        <v>1965</v>
      </c>
      <c r="K2050" t="s">
        <v>27</v>
      </c>
      <c r="L2050" t="s">
        <v>28</v>
      </c>
    </row>
    <row r="2051" spans="1:12" ht="15.75" thickBot="1" x14ac:dyDescent="0.3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>
        <v>1</v>
      </c>
      <c r="G2051">
        <v>2699.99</v>
      </c>
      <c r="H2051" t="s">
        <v>919</v>
      </c>
      <c r="I2051" t="s">
        <v>858</v>
      </c>
      <c r="J2051" s="6" t="s">
        <v>1967</v>
      </c>
      <c r="K2051" t="s">
        <v>27</v>
      </c>
      <c r="L2051" t="s">
        <v>28</v>
      </c>
    </row>
    <row r="2052" spans="1:12" ht="15.75" thickBot="1" x14ac:dyDescent="0.3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>
        <v>2</v>
      </c>
      <c r="G2052">
        <v>1599.98</v>
      </c>
      <c r="H2052" t="s">
        <v>1022</v>
      </c>
      <c r="I2052" t="s">
        <v>15</v>
      </c>
      <c r="J2052" s="6" t="s">
        <v>1965</v>
      </c>
      <c r="K2052" t="s">
        <v>27</v>
      </c>
      <c r="L2052" t="s">
        <v>31</v>
      </c>
    </row>
    <row r="2053" spans="1:12" ht="15.75" thickBot="1" x14ac:dyDescent="0.3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>
        <v>2</v>
      </c>
      <c r="G2053">
        <v>6999.98</v>
      </c>
      <c r="H2053" t="s">
        <v>872</v>
      </c>
      <c r="I2053" t="s">
        <v>20</v>
      </c>
      <c r="J2053" s="6" t="s">
        <v>1967</v>
      </c>
      <c r="K2053" t="s">
        <v>27</v>
      </c>
      <c r="L2053" t="s">
        <v>31</v>
      </c>
    </row>
    <row r="2054" spans="1:12" ht="15.75" thickBot="1" x14ac:dyDescent="0.3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>
        <v>1</v>
      </c>
      <c r="G2054">
        <v>209.99</v>
      </c>
      <c r="H2054" t="s">
        <v>887</v>
      </c>
      <c r="I2054" t="s">
        <v>53</v>
      </c>
      <c r="J2054" s="6" t="s">
        <v>1967</v>
      </c>
      <c r="K2054" t="s">
        <v>27</v>
      </c>
      <c r="L2054" t="s">
        <v>31</v>
      </c>
    </row>
    <row r="2055" spans="1:12" ht="15.75" thickBot="1" x14ac:dyDescent="0.3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>
        <v>1</v>
      </c>
      <c r="G2055">
        <v>349.99</v>
      </c>
      <c r="H2055" t="s">
        <v>958</v>
      </c>
      <c r="I2055" t="s">
        <v>53</v>
      </c>
      <c r="J2055" s="6" t="s">
        <v>1967</v>
      </c>
      <c r="K2055" t="s">
        <v>27</v>
      </c>
      <c r="L2055" t="s">
        <v>31</v>
      </c>
    </row>
    <row r="2056" spans="1:12" ht="15.75" thickBot="1" x14ac:dyDescent="0.3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>
        <v>1</v>
      </c>
      <c r="G2056">
        <v>489.99</v>
      </c>
      <c r="H2056" t="s">
        <v>871</v>
      </c>
      <c r="I2056" t="s">
        <v>15</v>
      </c>
      <c r="J2056" s="6" t="s">
        <v>1965</v>
      </c>
      <c r="K2056" t="s">
        <v>27</v>
      </c>
      <c r="L2056" t="s">
        <v>28</v>
      </c>
    </row>
    <row r="2057" spans="1:12" ht="15.75" thickBot="1" x14ac:dyDescent="0.3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>
        <v>2</v>
      </c>
      <c r="G2057">
        <v>1319.98</v>
      </c>
      <c r="H2057" t="s">
        <v>965</v>
      </c>
      <c r="I2057" t="s">
        <v>15</v>
      </c>
      <c r="J2057" s="6" t="s">
        <v>1965</v>
      </c>
      <c r="K2057" t="s">
        <v>109</v>
      </c>
      <c r="L2057" t="s">
        <v>179</v>
      </c>
    </row>
    <row r="2058" spans="1:12" ht="15.75" thickBot="1" x14ac:dyDescent="0.3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>
        <v>1</v>
      </c>
      <c r="G2058">
        <v>647.99</v>
      </c>
      <c r="H2058" t="s">
        <v>886</v>
      </c>
      <c r="I2058" t="s">
        <v>15</v>
      </c>
      <c r="J2058" s="6" t="s">
        <v>1972</v>
      </c>
      <c r="K2058" t="s">
        <v>109</v>
      </c>
      <c r="L2058" t="s">
        <v>179</v>
      </c>
    </row>
    <row r="2059" spans="1:12" ht="15.75" thickBot="1" x14ac:dyDescent="0.3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>
        <v>1</v>
      </c>
      <c r="G2059">
        <v>659.99</v>
      </c>
      <c r="H2059" t="s">
        <v>912</v>
      </c>
      <c r="I2059" t="s">
        <v>15</v>
      </c>
      <c r="J2059" s="6" t="s">
        <v>1965</v>
      </c>
      <c r="K2059" t="s">
        <v>16</v>
      </c>
      <c r="L2059" t="s">
        <v>36</v>
      </c>
    </row>
    <row r="2060" spans="1:12" ht="15.75" thickBot="1" x14ac:dyDescent="0.3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>
        <v>1</v>
      </c>
      <c r="G2060">
        <v>5499.99</v>
      </c>
      <c r="H2060" t="s">
        <v>859</v>
      </c>
      <c r="I2060" t="s">
        <v>858</v>
      </c>
      <c r="J2060" s="6" t="s">
        <v>1967</v>
      </c>
      <c r="K2060" t="s">
        <v>16</v>
      </c>
      <c r="L2060" t="s">
        <v>36</v>
      </c>
    </row>
    <row r="2061" spans="1:12" ht="15.75" thickBot="1" x14ac:dyDescent="0.3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>
        <v>1</v>
      </c>
      <c r="G2061">
        <v>4999.99</v>
      </c>
      <c r="H2061" t="s">
        <v>930</v>
      </c>
      <c r="I2061" t="s">
        <v>858</v>
      </c>
      <c r="J2061" s="6" t="s">
        <v>1967</v>
      </c>
      <c r="K2061" t="s">
        <v>16</v>
      </c>
      <c r="L2061" t="s">
        <v>36</v>
      </c>
    </row>
    <row r="2062" spans="1:12" ht="15.75" thickBot="1" x14ac:dyDescent="0.3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>
        <v>1</v>
      </c>
      <c r="G2062">
        <v>349.99</v>
      </c>
      <c r="H2062" t="s">
        <v>958</v>
      </c>
      <c r="I2062" t="s">
        <v>53</v>
      </c>
      <c r="J2062" s="6" t="s">
        <v>1967</v>
      </c>
      <c r="K2062" t="s">
        <v>16</v>
      </c>
      <c r="L2062" t="s">
        <v>36</v>
      </c>
    </row>
    <row r="2063" spans="1:12" ht="15.75" thickBot="1" x14ac:dyDescent="0.3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>
        <v>2</v>
      </c>
      <c r="G2063">
        <v>679.98</v>
      </c>
      <c r="H2063" t="s">
        <v>926</v>
      </c>
      <c r="I2063" t="s">
        <v>53</v>
      </c>
      <c r="J2063" s="6" t="s">
        <v>1965</v>
      </c>
      <c r="K2063" t="s">
        <v>27</v>
      </c>
      <c r="L2063" t="s">
        <v>31</v>
      </c>
    </row>
    <row r="2064" spans="1:12" ht="15.75" thickBot="1" x14ac:dyDescent="0.3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>
        <v>1</v>
      </c>
      <c r="G2064">
        <v>269.99</v>
      </c>
      <c r="H2064" t="s">
        <v>66</v>
      </c>
      <c r="I2064" t="s">
        <v>15</v>
      </c>
      <c r="J2064" s="6" t="s">
        <v>1965</v>
      </c>
      <c r="K2064" t="s">
        <v>27</v>
      </c>
      <c r="L2064" t="s">
        <v>28</v>
      </c>
    </row>
    <row r="2065" spans="1:12" ht="15.75" thickBot="1" x14ac:dyDescent="0.3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>
        <v>2</v>
      </c>
      <c r="G2065">
        <v>699.98</v>
      </c>
      <c r="H2065" t="s">
        <v>947</v>
      </c>
      <c r="I2065" t="s">
        <v>53</v>
      </c>
      <c r="J2065" s="6" t="s">
        <v>1965</v>
      </c>
      <c r="K2065" t="s">
        <v>27</v>
      </c>
      <c r="L2065" t="s">
        <v>28</v>
      </c>
    </row>
    <row r="2066" spans="1:12" ht="15.75" thickBot="1" x14ac:dyDescent="0.3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>
        <v>1</v>
      </c>
      <c r="G2066">
        <v>402.99</v>
      </c>
      <c r="H2066" t="s">
        <v>891</v>
      </c>
      <c r="I2066" t="s">
        <v>15</v>
      </c>
      <c r="J2066" s="6" t="s">
        <v>1972</v>
      </c>
      <c r="K2066" t="s">
        <v>27</v>
      </c>
      <c r="L2066" t="s">
        <v>28</v>
      </c>
    </row>
    <row r="2067" spans="1:12" ht="15.75" thickBot="1" x14ac:dyDescent="0.3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>
        <v>2</v>
      </c>
      <c r="G2067">
        <v>5199.9799999999996</v>
      </c>
      <c r="H2067" t="s">
        <v>915</v>
      </c>
      <c r="I2067" t="s">
        <v>858</v>
      </c>
      <c r="J2067" s="6" t="s">
        <v>1967</v>
      </c>
      <c r="K2067" t="s">
        <v>27</v>
      </c>
      <c r="L2067" t="s">
        <v>28</v>
      </c>
    </row>
    <row r="2068" spans="1:12" ht="15.75" thickBot="1" x14ac:dyDescent="0.3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>
        <v>2</v>
      </c>
      <c r="G2068">
        <v>501.98</v>
      </c>
      <c r="H2068" t="s">
        <v>894</v>
      </c>
      <c r="I2068" t="s">
        <v>15</v>
      </c>
      <c r="J2068" s="6" t="s">
        <v>1972</v>
      </c>
      <c r="K2068" t="s">
        <v>109</v>
      </c>
      <c r="L2068" t="s">
        <v>179</v>
      </c>
    </row>
    <row r="2069" spans="1:12" ht="15.75" thickBot="1" x14ac:dyDescent="0.3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>
        <v>1</v>
      </c>
      <c r="G2069">
        <v>3499.99</v>
      </c>
      <c r="H2069" t="s">
        <v>909</v>
      </c>
      <c r="I2069" t="s">
        <v>858</v>
      </c>
      <c r="J2069" s="6" t="s">
        <v>1967</v>
      </c>
      <c r="K2069" t="s">
        <v>109</v>
      </c>
      <c r="L2069" t="s">
        <v>179</v>
      </c>
    </row>
    <row r="2070" spans="1:12" ht="15.75" thickBot="1" x14ac:dyDescent="0.3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>
        <v>1</v>
      </c>
      <c r="G2070">
        <v>349.99</v>
      </c>
      <c r="H2070" t="s">
        <v>958</v>
      </c>
      <c r="I2070" t="s">
        <v>53</v>
      </c>
      <c r="J2070" s="6" t="s">
        <v>1967</v>
      </c>
      <c r="K2070" t="s">
        <v>109</v>
      </c>
      <c r="L2070" t="s">
        <v>179</v>
      </c>
    </row>
    <row r="2071" spans="1:12" ht="15.75" thickBot="1" x14ac:dyDescent="0.3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>
        <v>1</v>
      </c>
      <c r="G2071">
        <v>999.99</v>
      </c>
      <c r="H2071" t="s">
        <v>910</v>
      </c>
      <c r="I2071" t="s">
        <v>22</v>
      </c>
      <c r="J2071" s="6" t="s">
        <v>1967</v>
      </c>
      <c r="K2071" t="s">
        <v>109</v>
      </c>
      <c r="L2071" t="s">
        <v>179</v>
      </c>
    </row>
    <row r="2072" spans="1:12" ht="15.75" thickBot="1" x14ac:dyDescent="0.3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>
        <v>2</v>
      </c>
      <c r="G2072">
        <v>5799.98</v>
      </c>
      <c r="H2072" t="s">
        <v>21</v>
      </c>
      <c r="I2072" t="s">
        <v>22</v>
      </c>
      <c r="J2072" s="6" t="s">
        <v>1967</v>
      </c>
      <c r="K2072" t="s">
        <v>27</v>
      </c>
      <c r="L2072" t="s">
        <v>31</v>
      </c>
    </row>
    <row r="2073" spans="1:12" ht="15.75" thickBot="1" x14ac:dyDescent="0.3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>
        <v>1</v>
      </c>
      <c r="G2073">
        <v>5299.99</v>
      </c>
      <c r="H2073" t="s">
        <v>879</v>
      </c>
      <c r="I2073" t="s">
        <v>22</v>
      </c>
      <c r="J2073" s="6" t="s">
        <v>1967</v>
      </c>
      <c r="K2073" t="s">
        <v>27</v>
      </c>
      <c r="L2073" t="s">
        <v>31</v>
      </c>
    </row>
    <row r="2074" spans="1:12" ht="15.75" thickBot="1" x14ac:dyDescent="0.3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>
        <v>2</v>
      </c>
      <c r="G2074">
        <v>979.98</v>
      </c>
      <c r="H2074" t="s">
        <v>871</v>
      </c>
      <c r="I2074" t="s">
        <v>39</v>
      </c>
      <c r="J2074" s="6" t="s">
        <v>1965</v>
      </c>
      <c r="K2074" t="s">
        <v>27</v>
      </c>
      <c r="L2074" t="s">
        <v>31</v>
      </c>
    </row>
    <row r="2075" spans="1:12" ht="15.75" thickBot="1" x14ac:dyDescent="0.3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>
        <v>1</v>
      </c>
      <c r="G2075">
        <v>109.99</v>
      </c>
      <c r="H2075" t="s">
        <v>934</v>
      </c>
      <c r="I2075" t="s">
        <v>53</v>
      </c>
      <c r="J2075" s="6" t="s">
        <v>1972</v>
      </c>
      <c r="K2075" t="s">
        <v>27</v>
      </c>
      <c r="L2075" t="s">
        <v>31</v>
      </c>
    </row>
    <row r="2076" spans="1:12" ht="15.75" thickBot="1" x14ac:dyDescent="0.3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>
        <v>1</v>
      </c>
      <c r="G2076">
        <v>2699.99</v>
      </c>
      <c r="H2076" t="s">
        <v>919</v>
      </c>
      <c r="I2076" t="s">
        <v>858</v>
      </c>
      <c r="J2076" s="6" t="s">
        <v>1967</v>
      </c>
      <c r="K2076" t="s">
        <v>27</v>
      </c>
      <c r="L2076" t="s">
        <v>31</v>
      </c>
    </row>
    <row r="2077" spans="1:12" ht="15.75" thickBot="1" x14ac:dyDescent="0.3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>
        <v>1</v>
      </c>
      <c r="G2077">
        <v>599.99</v>
      </c>
      <c r="H2077" t="s">
        <v>14</v>
      </c>
      <c r="I2077" t="s">
        <v>39</v>
      </c>
      <c r="J2077" s="6" t="s">
        <v>1965</v>
      </c>
      <c r="K2077" t="s">
        <v>109</v>
      </c>
      <c r="L2077" t="s">
        <v>179</v>
      </c>
    </row>
    <row r="2078" spans="1:12" ht="15.75" thickBot="1" x14ac:dyDescent="0.3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>
        <v>2</v>
      </c>
      <c r="G2078">
        <v>693.98</v>
      </c>
      <c r="H2078" t="s">
        <v>1033</v>
      </c>
      <c r="I2078" t="s">
        <v>15</v>
      </c>
      <c r="J2078" s="6" t="s">
        <v>1972</v>
      </c>
      <c r="K2078" t="s">
        <v>109</v>
      </c>
      <c r="L2078" t="s">
        <v>179</v>
      </c>
    </row>
    <row r="2079" spans="1:12" ht="15.75" thickBot="1" x14ac:dyDescent="0.3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>
        <v>2</v>
      </c>
      <c r="G2079">
        <v>219.98</v>
      </c>
      <c r="H2079" t="s">
        <v>934</v>
      </c>
      <c r="I2079" t="s">
        <v>53</v>
      </c>
      <c r="J2079" s="6" t="s">
        <v>1972</v>
      </c>
      <c r="K2079" t="s">
        <v>109</v>
      </c>
      <c r="L2079" t="s">
        <v>179</v>
      </c>
    </row>
    <row r="2080" spans="1:12" ht="15.75" thickBot="1" x14ac:dyDescent="0.3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>
        <v>1</v>
      </c>
      <c r="G2080">
        <v>999.99</v>
      </c>
      <c r="H2080" t="s">
        <v>32</v>
      </c>
      <c r="I2080" t="s">
        <v>22</v>
      </c>
      <c r="J2080" s="6" t="s">
        <v>1966</v>
      </c>
      <c r="K2080" t="s">
        <v>109</v>
      </c>
      <c r="L2080" t="s">
        <v>179</v>
      </c>
    </row>
    <row r="2081" spans="1:12" ht="15.75" thickBot="1" x14ac:dyDescent="0.3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>
        <v>2</v>
      </c>
      <c r="G2081">
        <v>833.98</v>
      </c>
      <c r="H2081" t="s">
        <v>923</v>
      </c>
      <c r="I2081" t="s">
        <v>15</v>
      </c>
      <c r="J2081" s="6" t="s">
        <v>1972</v>
      </c>
      <c r="K2081" t="s">
        <v>109</v>
      </c>
      <c r="L2081" t="s">
        <v>179</v>
      </c>
    </row>
    <row r="2082" spans="1:12" ht="15.75" thickBot="1" x14ac:dyDescent="0.3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>
        <v>2</v>
      </c>
      <c r="G2082">
        <v>3098</v>
      </c>
      <c r="H2082" t="s">
        <v>19</v>
      </c>
      <c r="I2082" t="s">
        <v>20</v>
      </c>
      <c r="J2082" s="6" t="s">
        <v>1966</v>
      </c>
      <c r="K2082" t="s">
        <v>109</v>
      </c>
      <c r="L2082" t="s">
        <v>179</v>
      </c>
    </row>
    <row r="2083" spans="1:12" ht="15.75" thickBot="1" x14ac:dyDescent="0.3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>
        <v>1</v>
      </c>
      <c r="G2083">
        <v>429</v>
      </c>
      <c r="H2083" t="s">
        <v>40</v>
      </c>
      <c r="I2083" t="s">
        <v>15</v>
      </c>
      <c r="J2083" s="6" t="s">
        <v>1969</v>
      </c>
      <c r="K2083" t="s">
        <v>27</v>
      </c>
      <c r="L2083" t="s">
        <v>31</v>
      </c>
    </row>
    <row r="2084" spans="1:12" ht="15.75" thickBot="1" x14ac:dyDescent="0.3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>
        <v>2</v>
      </c>
      <c r="G2084">
        <v>6999.98</v>
      </c>
      <c r="H2084" t="s">
        <v>872</v>
      </c>
      <c r="I2084" t="s">
        <v>20</v>
      </c>
      <c r="J2084" s="6" t="s">
        <v>1967</v>
      </c>
      <c r="K2084" t="s">
        <v>27</v>
      </c>
      <c r="L2084" t="s">
        <v>31</v>
      </c>
    </row>
    <row r="2085" spans="1:12" ht="15.75" thickBot="1" x14ac:dyDescent="0.3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>
        <v>2</v>
      </c>
      <c r="G2085">
        <v>10999.98</v>
      </c>
      <c r="H2085" t="s">
        <v>859</v>
      </c>
      <c r="I2085" t="s">
        <v>858</v>
      </c>
      <c r="J2085" s="6" t="s">
        <v>1967</v>
      </c>
      <c r="K2085" t="s">
        <v>27</v>
      </c>
      <c r="L2085" t="s">
        <v>31</v>
      </c>
    </row>
    <row r="2086" spans="1:12" ht="15.75" thickBot="1" x14ac:dyDescent="0.3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>
        <v>2</v>
      </c>
      <c r="G2086">
        <v>1599.98</v>
      </c>
      <c r="H2086" t="s">
        <v>1022</v>
      </c>
      <c r="I2086" t="s">
        <v>15</v>
      </c>
      <c r="J2086" s="6" t="s">
        <v>1965</v>
      </c>
      <c r="K2086" t="s">
        <v>27</v>
      </c>
      <c r="L2086" t="s">
        <v>28</v>
      </c>
    </row>
    <row r="2087" spans="1:12" ht="15.75" thickBot="1" x14ac:dyDescent="0.3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>
        <v>2</v>
      </c>
      <c r="G2087">
        <v>898</v>
      </c>
      <c r="H2087" t="s">
        <v>99</v>
      </c>
      <c r="I2087" t="s">
        <v>15</v>
      </c>
      <c r="J2087" s="6" t="s">
        <v>1969</v>
      </c>
      <c r="K2087" t="s">
        <v>27</v>
      </c>
      <c r="L2087" t="s">
        <v>28</v>
      </c>
    </row>
    <row r="2088" spans="1:12" ht="15.75" thickBot="1" x14ac:dyDescent="0.3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>
        <v>1</v>
      </c>
      <c r="G2088">
        <v>875.99</v>
      </c>
      <c r="H2088" t="s">
        <v>906</v>
      </c>
      <c r="I2088" t="s">
        <v>858</v>
      </c>
      <c r="J2088" s="6" t="s">
        <v>1966</v>
      </c>
      <c r="K2088" t="s">
        <v>27</v>
      </c>
      <c r="L2088" t="s">
        <v>28</v>
      </c>
    </row>
    <row r="2089" spans="1:12" ht="15.75" thickBot="1" x14ac:dyDescent="0.3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>
        <v>1</v>
      </c>
      <c r="G2089">
        <v>469.99</v>
      </c>
      <c r="H2089" t="s">
        <v>1000</v>
      </c>
      <c r="I2089" t="s">
        <v>22</v>
      </c>
      <c r="J2089" s="6" t="s">
        <v>1967</v>
      </c>
      <c r="K2089" t="s">
        <v>27</v>
      </c>
      <c r="L2089" t="s">
        <v>28</v>
      </c>
    </row>
    <row r="2090" spans="1:12" ht="15.75" thickBot="1" x14ac:dyDescent="0.3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>
        <v>2</v>
      </c>
      <c r="G2090">
        <v>1319.98</v>
      </c>
      <c r="H2090" t="s">
        <v>965</v>
      </c>
      <c r="I2090" t="s">
        <v>15</v>
      </c>
      <c r="J2090" s="6" t="s">
        <v>1965</v>
      </c>
      <c r="K2090" t="s">
        <v>16</v>
      </c>
      <c r="L2090" t="s">
        <v>17</v>
      </c>
    </row>
    <row r="2091" spans="1:12" ht="15.75" thickBot="1" x14ac:dyDescent="0.3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>
        <v>1</v>
      </c>
      <c r="G2091">
        <v>499.99</v>
      </c>
      <c r="H2091" t="s">
        <v>80</v>
      </c>
      <c r="I2091" t="s">
        <v>39</v>
      </c>
      <c r="J2091" s="6" t="s">
        <v>1965</v>
      </c>
      <c r="K2091" t="s">
        <v>16</v>
      </c>
      <c r="L2091" t="s">
        <v>17</v>
      </c>
    </row>
    <row r="2092" spans="1:12" ht="15.75" thickBot="1" x14ac:dyDescent="0.3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>
        <v>2</v>
      </c>
      <c r="G2092">
        <v>1099.98</v>
      </c>
      <c r="H2092" t="s">
        <v>949</v>
      </c>
      <c r="I2092" t="s">
        <v>22</v>
      </c>
      <c r="J2092" s="6" t="s">
        <v>1971</v>
      </c>
      <c r="K2092" t="s">
        <v>16</v>
      </c>
      <c r="L2092" t="s">
        <v>17</v>
      </c>
    </row>
    <row r="2093" spans="1:12" ht="15.75" thickBot="1" x14ac:dyDescent="0.3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>
        <v>1</v>
      </c>
      <c r="G2093">
        <v>3499.99</v>
      </c>
      <c r="H2093" t="s">
        <v>917</v>
      </c>
      <c r="I2093" t="s">
        <v>20</v>
      </c>
      <c r="J2093" s="6" t="s">
        <v>1967</v>
      </c>
      <c r="K2093" t="s">
        <v>16</v>
      </c>
      <c r="L2093" t="s">
        <v>17</v>
      </c>
    </row>
    <row r="2094" spans="1:12" ht="15.75" thickBot="1" x14ac:dyDescent="0.3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>
        <v>1</v>
      </c>
      <c r="G2094">
        <v>999.99</v>
      </c>
      <c r="H2094" t="s">
        <v>32</v>
      </c>
      <c r="I2094" t="s">
        <v>22</v>
      </c>
      <c r="J2094" s="6" t="s">
        <v>1966</v>
      </c>
      <c r="K2094" t="s">
        <v>27</v>
      </c>
      <c r="L2094" t="s">
        <v>28</v>
      </c>
    </row>
    <row r="2095" spans="1:12" ht="15.75" thickBot="1" x14ac:dyDescent="0.3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>
        <v>1</v>
      </c>
      <c r="G2095">
        <v>1099.99</v>
      </c>
      <c r="H2095" t="s">
        <v>963</v>
      </c>
      <c r="I2095" t="s">
        <v>15</v>
      </c>
      <c r="J2095" s="6" t="s">
        <v>1965</v>
      </c>
      <c r="K2095" t="s">
        <v>27</v>
      </c>
      <c r="L2095" t="s">
        <v>28</v>
      </c>
    </row>
    <row r="2096" spans="1:12" ht="15.75" thickBot="1" x14ac:dyDescent="0.3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>
        <v>2</v>
      </c>
      <c r="G2096">
        <v>1099.98</v>
      </c>
      <c r="H2096" t="s">
        <v>43</v>
      </c>
      <c r="I2096" t="s">
        <v>15</v>
      </c>
      <c r="J2096" s="6" t="s">
        <v>1965</v>
      </c>
      <c r="K2096" t="s">
        <v>27</v>
      </c>
      <c r="L2096" t="s">
        <v>28</v>
      </c>
    </row>
    <row r="2097" spans="1:12" ht="15.75" thickBot="1" x14ac:dyDescent="0.3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>
        <v>2</v>
      </c>
      <c r="G2097">
        <v>499.98</v>
      </c>
      <c r="H2097" t="s">
        <v>890</v>
      </c>
      <c r="I2097" t="s">
        <v>53</v>
      </c>
      <c r="J2097" s="6" t="s">
        <v>1971</v>
      </c>
      <c r="K2097" t="s">
        <v>27</v>
      </c>
      <c r="L2097" t="s">
        <v>28</v>
      </c>
    </row>
    <row r="2098" spans="1:12" ht="15.75" thickBot="1" x14ac:dyDescent="0.3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>
        <v>1</v>
      </c>
      <c r="G2098">
        <v>449</v>
      </c>
      <c r="H2098" t="s">
        <v>99</v>
      </c>
      <c r="I2098" t="s">
        <v>15</v>
      </c>
      <c r="J2098" s="6" t="s">
        <v>1969</v>
      </c>
      <c r="K2098" t="s">
        <v>27</v>
      </c>
      <c r="L2098" t="s">
        <v>28</v>
      </c>
    </row>
    <row r="2099" spans="1:12" ht="15.75" thickBot="1" x14ac:dyDescent="0.3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>
        <v>1</v>
      </c>
      <c r="G2099">
        <v>1680.99</v>
      </c>
      <c r="H2099" t="s">
        <v>63</v>
      </c>
      <c r="I2099" t="s">
        <v>20</v>
      </c>
      <c r="J2099" s="6" t="s">
        <v>1966</v>
      </c>
      <c r="K2099" t="s">
        <v>27</v>
      </c>
      <c r="L2099" t="s">
        <v>28</v>
      </c>
    </row>
    <row r="2100" spans="1:12" ht="15.75" thickBot="1" x14ac:dyDescent="0.3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>
        <v>2</v>
      </c>
      <c r="G2100">
        <v>539.98</v>
      </c>
      <c r="H2100" t="s">
        <v>66</v>
      </c>
      <c r="I2100" t="s">
        <v>53</v>
      </c>
      <c r="J2100" s="6" t="s">
        <v>1965</v>
      </c>
      <c r="K2100" t="s">
        <v>109</v>
      </c>
      <c r="L2100" t="s">
        <v>110</v>
      </c>
    </row>
    <row r="2101" spans="1:12" ht="15.75" thickBot="1" x14ac:dyDescent="0.3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>
        <v>1</v>
      </c>
      <c r="G2101">
        <v>299.99</v>
      </c>
      <c r="H2101" t="s">
        <v>866</v>
      </c>
      <c r="I2101" t="s">
        <v>15</v>
      </c>
      <c r="J2101" s="6" t="s">
        <v>1965</v>
      </c>
      <c r="K2101" t="s">
        <v>109</v>
      </c>
      <c r="L2101" t="s">
        <v>110</v>
      </c>
    </row>
    <row r="2102" spans="1:12" ht="15.75" thickBot="1" x14ac:dyDescent="0.3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>
        <v>2</v>
      </c>
      <c r="G2102">
        <v>10999.98</v>
      </c>
      <c r="H2102" t="s">
        <v>859</v>
      </c>
      <c r="I2102" t="s">
        <v>858</v>
      </c>
      <c r="J2102" s="6" t="s">
        <v>1967</v>
      </c>
      <c r="K2102" t="s">
        <v>109</v>
      </c>
      <c r="L2102" t="s">
        <v>110</v>
      </c>
    </row>
    <row r="2103" spans="1:12" ht="15.75" thickBot="1" x14ac:dyDescent="0.3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>
        <v>1</v>
      </c>
      <c r="G2103">
        <v>4999.99</v>
      </c>
      <c r="H2103" t="s">
        <v>930</v>
      </c>
      <c r="I2103" t="s">
        <v>858</v>
      </c>
      <c r="J2103" s="6" t="s">
        <v>1967</v>
      </c>
      <c r="K2103" t="s">
        <v>109</v>
      </c>
      <c r="L2103" t="s">
        <v>110</v>
      </c>
    </row>
    <row r="2104" spans="1:12" ht="15.75" thickBot="1" x14ac:dyDescent="0.3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>
        <v>1</v>
      </c>
      <c r="G2104">
        <v>869.99</v>
      </c>
      <c r="H2104" t="s">
        <v>940</v>
      </c>
      <c r="I2104" t="s">
        <v>22</v>
      </c>
      <c r="J2104" s="6" t="s">
        <v>1971</v>
      </c>
      <c r="K2104" t="s">
        <v>109</v>
      </c>
      <c r="L2104" t="s">
        <v>179</v>
      </c>
    </row>
    <row r="2105" spans="1:12" ht="15.75" thickBot="1" x14ac:dyDescent="0.3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>
        <v>2</v>
      </c>
      <c r="G2105">
        <v>833.98</v>
      </c>
      <c r="H2105" t="s">
        <v>945</v>
      </c>
      <c r="I2105" t="s">
        <v>39</v>
      </c>
      <c r="J2105" s="6" t="s">
        <v>1972</v>
      </c>
      <c r="K2105" t="s">
        <v>109</v>
      </c>
      <c r="L2105" t="s">
        <v>179</v>
      </c>
    </row>
    <row r="2106" spans="1:12" ht="15.75" thickBot="1" x14ac:dyDescent="0.3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>
        <v>1</v>
      </c>
      <c r="G2106">
        <v>761.99</v>
      </c>
      <c r="H2106" t="s">
        <v>896</v>
      </c>
      <c r="I2106" t="s">
        <v>15</v>
      </c>
      <c r="J2106" s="6" t="s">
        <v>1972</v>
      </c>
      <c r="K2106" t="s">
        <v>27</v>
      </c>
      <c r="L2106" t="s">
        <v>28</v>
      </c>
    </row>
    <row r="2107" spans="1:12" ht="15.75" thickBot="1" x14ac:dyDescent="0.3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>
        <v>2</v>
      </c>
      <c r="G2107">
        <v>939.98</v>
      </c>
      <c r="H2107" t="s">
        <v>903</v>
      </c>
      <c r="I2107" t="s">
        <v>22</v>
      </c>
      <c r="J2107" s="6" t="s">
        <v>1966</v>
      </c>
      <c r="K2107" t="s">
        <v>27</v>
      </c>
      <c r="L2107" t="s">
        <v>31</v>
      </c>
    </row>
    <row r="2108" spans="1:12" ht="15.75" thickBot="1" x14ac:dyDescent="0.3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>
        <v>2</v>
      </c>
      <c r="G2108">
        <v>539.98</v>
      </c>
      <c r="H2108" t="s">
        <v>52</v>
      </c>
      <c r="I2108" t="s">
        <v>53</v>
      </c>
      <c r="J2108" s="6" t="s">
        <v>1965</v>
      </c>
      <c r="K2108" t="s">
        <v>27</v>
      </c>
      <c r="L2108" t="s">
        <v>31</v>
      </c>
    </row>
    <row r="2109" spans="1:12" ht="15.75" thickBot="1" x14ac:dyDescent="0.3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>
        <v>2</v>
      </c>
      <c r="G2109">
        <v>599.98</v>
      </c>
      <c r="H2109" t="s">
        <v>866</v>
      </c>
      <c r="I2109" t="s">
        <v>53</v>
      </c>
      <c r="J2109" s="6" t="s">
        <v>1965</v>
      </c>
      <c r="K2109" t="s">
        <v>27</v>
      </c>
      <c r="L2109" t="s">
        <v>31</v>
      </c>
    </row>
    <row r="2110" spans="1:12" ht="15.75" thickBot="1" x14ac:dyDescent="0.3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>
        <v>1</v>
      </c>
      <c r="G2110">
        <v>647.99</v>
      </c>
      <c r="H2110" t="s">
        <v>886</v>
      </c>
      <c r="I2110" t="s">
        <v>15</v>
      </c>
      <c r="J2110" s="6" t="s">
        <v>1972</v>
      </c>
      <c r="K2110" t="s">
        <v>27</v>
      </c>
      <c r="L2110" t="s">
        <v>31</v>
      </c>
    </row>
    <row r="2111" spans="1:12" ht="15.75" thickBot="1" x14ac:dyDescent="0.3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>
        <v>1</v>
      </c>
      <c r="G2111">
        <v>299.99</v>
      </c>
      <c r="H2111" t="s">
        <v>877</v>
      </c>
      <c r="I2111" t="s">
        <v>53</v>
      </c>
      <c r="J2111" s="6" t="s">
        <v>1965</v>
      </c>
      <c r="K2111" t="s">
        <v>16</v>
      </c>
      <c r="L2111" t="s">
        <v>36</v>
      </c>
    </row>
    <row r="2112" spans="1:12" ht="15.75" thickBot="1" x14ac:dyDescent="0.3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>
        <v>1</v>
      </c>
      <c r="G2112">
        <v>1099.99</v>
      </c>
      <c r="H2112" t="s">
        <v>963</v>
      </c>
      <c r="I2112" t="s">
        <v>15</v>
      </c>
      <c r="J2112" s="6" t="s">
        <v>1965</v>
      </c>
      <c r="K2112" t="s">
        <v>16</v>
      </c>
      <c r="L2112" t="s">
        <v>36</v>
      </c>
    </row>
    <row r="2113" spans="1:12" ht="15.75" thickBot="1" x14ac:dyDescent="0.3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>
        <v>1</v>
      </c>
      <c r="G2113">
        <v>470.99</v>
      </c>
      <c r="H2113" t="s">
        <v>900</v>
      </c>
      <c r="I2113" t="s">
        <v>39</v>
      </c>
      <c r="J2113" s="6" t="s">
        <v>1972</v>
      </c>
      <c r="K2113" t="s">
        <v>16</v>
      </c>
      <c r="L2113" t="s">
        <v>36</v>
      </c>
    </row>
    <row r="2114" spans="1:12" ht="15.75" thickBot="1" x14ac:dyDescent="0.3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>
        <v>2</v>
      </c>
      <c r="G2114">
        <v>939.98</v>
      </c>
      <c r="H2114" t="s">
        <v>903</v>
      </c>
      <c r="I2114" t="s">
        <v>22</v>
      </c>
      <c r="J2114" s="6" t="s">
        <v>1966</v>
      </c>
      <c r="K2114" t="s">
        <v>16</v>
      </c>
      <c r="L2114" t="s">
        <v>36</v>
      </c>
    </row>
    <row r="2115" spans="1:12" ht="15.75" thickBot="1" x14ac:dyDescent="0.3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>
        <v>1</v>
      </c>
      <c r="G2115">
        <v>149.99</v>
      </c>
      <c r="H2115" t="s">
        <v>1047</v>
      </c>
      <c r="I2115" t="s">
        <v>53</v>
      </c>
      <c r="J2115" s="6" t="s">
        <v>1967</v>
      </c>
      <c r="K2115" t="s">
        <v>16</v>
      </c>
      <c r="L2115" t="s">
        <v>36</v>
      </c>
    </row>
    <row r="2116" spans="1:12" ht="15.75" thickBot="1" x14ac:dyDescent="0.3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>
        <v>2</v>
      </c>
      <c r="G2116">
        <v>1199.98</v>
      </c>
      <c r="H2116" t="s">
        <v>14</v>
      </c>
      <c r="I2116" t="s">
        <v>15</v>
      </c>
      <c r="J2116" s="6" t="s">
        <v>1965</v>
      </c>
      <c r="K2116" t="s">
        <v>109</v>
      </c>
      <c r="L2116" t="s">
        <v>110</v>
      </c>
    </row>
    <row r="2117" spans="1:12" ht="15.75" thickBot="1" x14ac:dyDescent="0.3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>
        <v>1</v>
      </c>
      <c r="G2117">
        <v>1469.99</v>
      </c>
      <c r="H2117" t="s">
        <v>922</v>
      </c>
      <c r="I2117" t="s">
        <v>22</v>
      </c>
      <c r="J2117" s="6" t="s">
        <v>1971</v>
      </c>
      <c r="K2117" t="s">
        <v>109</v>
      </c>
      <c r="L2117" t="s">
        <v>110</v>
      </c>
    </row>
    <row r="2118" spans="1:12" ht="15.75" thickBot="1" x14ac:dyDescent="0.3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>
        <v>2</v>
      </c>
      <c r="G2118">
        <v>1665.98</v>
      </c>
      <c r="H2118" t="s">
        <v>1006</v>
      </c>
      <c r="I2118" t="s">
        <v>22</v>
      </c>
      <c r="J2118" s="6" t="s">
        <v>1972</v>
      </c>
      <c r="K2118" t="s">
        <v>109</v>
      </c>
      <c r="L2118" t="s">
        <v>110</v>
      </c>
    </row>
    <row r="2119" spans="1:12" ht="15.75" thickBot="1" x14ac:dyDescent="0.3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>
        <v>2</v>
      </c>
      <c r="G2119">
        <v>299.98</v>
      </c>
      <c r="H2119" t="s">
        <v>904</v>
      </c>
      <c r="I2119" t="s">
        <v>53</v>
      </c>
      <c r="J2119" s="6" t="s">
        <v>1967</v>
      </c>
      <c r="K2119" t="s">
        <v>109</v>
      </c>
      <c r="L2119" t="s">
        <v>110</v>
      </c>
    </row>
    <row r="2120" spans="1:12" ht="15.75" thickBot="1" x14ac:dyDescent="0.3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>
        <v>1</v>
      </c>
      <c r="G2120">
        <v>549.99</v>
      </c>
      <c r="H2120" t="s">
        <v>43</v>
      </c>
      <c r="I2120" t="s">
        <v>39</v>
      </c>
      <c r="J2120" s="6" t="s">
        <v>1965</v>
      </c>
      <c r="K2120" t="s">
        <v>27</v>
      </c>
      <c r="L2120" t="s">
        <v>31</v>
      </c>
    </row>
    <row r="2121" spans="1:12" ht="15.75" thickBot="1" x14ac:dyDescent="0.3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>
        <v>1</v>
      </c>
      <c r="G2121">
        <v>402.99</v>
      </c>
      <c r="H2121" t="s">
        <v>891</v>
      </c>
      <c r="I2121" t="s">
        <v>15</v>
      </c>
      <c r="J2121" s="6" t="s">
        <v>1972</v>
      </c>
      <c r="K2121" t="s">
        <v>27</v>
      </c>
      <c r="L2121" t="s">
        <v>31</v>
      </c>
    </row>
    <row r="2122" spans="1:12" ht="15.75" thickBot="1" x14ac:dyDescent="0.3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>
        <v>1</v>
      </c>
      <c r="G2122">
        <v>2499.9899999999998</v>
      </c>
      <c r="H2122" t="s">
        <v>943</v>
      </c>
      <c r="I2122" t="s">
        <v>22</v>
      </c>
      <c r="J2122" s="6" t="s">
        <v>1966</v>
      </c>
      <c r="K2122" t="s">
        <v>27</v>
      </c>
      <c r="L2122" t="s">
        <v>31</v>
      </c>
    </row>
    <row r="2123" spans="1:12" ht="15.75" thickBot="1" x14ac:dyDescent="0.3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>
        <v>1</v>
      </c>
      <c r="G2123">
        <v>2999.99</v>
      </c>
      <c r="H2123" t="s">
        <v>45</v>
      </c>
      <c r="I2123" t="s">
        <v>46</v>
      </c>
      <c r="J2123" s="6" t="s">
        <v>1967</v>
      </c>
      <c r="K2123" t="s">
        <v>27</v>
      </c>
      <c r="L2123" t="s">
        <v>31</v>
      </c>
    </row>
    <row r="2124" spans="1:12" ht="15.75" thickBot="1" x14ac:dyDescent="0.3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>
        <v>1</v>
      </c>
      <c r="G2124">
        <v>4999.99</v>
      </c>
      <c r="H2124" t="s">
        <v>987</v>
      </c>
      <c r="I2124" t="s">
        <v>22</v>
      </c>
      <c r="J2124" s="6" t="s">
        <v>1967</v>
      </c>
      <c r="K2124" t="s">
        <v>27</v>
      </c>
      <c r="L2124" t="s">
        <v>31</v>
      </c>
    </row>
    <row r="2125" spans="1:12" ht="15.75" thickBot="1" x14ac:dyDescent="0.3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>
        <v>1</v>
      </c>
      <c r="G2125">
        <v>619.99</v>
      </c>
      <c r="H2125" t="s">
        <v>862</v>
      </c>
      <c r="I2125" t="s">
        <v>15</v>
      </c>
      <c r="J2125" s="6" t="s">
        <v>1972</v>
      </c>
      <c r="K2125" t="s">
        <v>109</v>
      </c>
      <c r="L2125" t="s">
        <v>110</v>
      </c>
    </row>
    <row r="2126" spans="1:12" ht="15.75" thickBot="1" x14ac:dyDescent="0.3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>
        <v>2</v>
      </c>
      <c r="G2126">
        <v>1295.98</v>
      </c>
      <c r="H2126" t="s">
        <v>886</v>
      </c>
      <c r="I2126" t="s">
        <v>15</v>
      </c>
      <c r="J2126" s="6" t="s">
        <v>1972</v>
      </c>
      <c r="K2126" t="s">
        <v>109</v>
      </c>
      <c r="L2126" t="s">
        <v>110</v>
      </c>
    </row>
    <row r="2127" spans="1:12" ht="15.75" thickBot="1" x14ac:dyDescent="0.3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>
        <v>2</v>
      </c>
      <c r="G2127">
        <v>1739.98</v>
      </c>
      <c r="H2127" t="s">
        <v>940</v>
      </c>
      <c r="I2127" t="s">
        <v>22</v>
      </c>
      <c r="J2127" s="6" t="s">
        <v>1971</v>
      </c>
      <c r="K2127" t="s">
        <v>16</v>
      </c>
      <c r="L2127" t="s">
        <v>36</v>
      </c>
    </row>
    <row r="2128" spans="1:12" ht="15.75" thickBot="1" x14ac:dyDescent="0.3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>
        <v>2</v>
      </c>
      <c r="G2128">
        <v>1099.98</v>
      </c>
      <c r="H2128" t="s">
        <v>43</v>
      </c>
      <c r="I2128" t="s">
        <v>15</v>
      </c>
      <c r="J2128" s="6" t="s">
        <v>1965</v>
      </c>
      <c r="K2128" t="s">
        <v>27</v>
      </c>
      <c r="L2128" t="s">
        <v>28</v>
      </c>
    </row>
    <row r="2129" spans="1:12" ht="15.75" thickBot="1" x14ac:dyDescent="0.3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>
        <v>2</v>
      </c>
      <c r="G2129">
        <v>3265.98</v>
      </c>
      <c r="H2129" t="s">
        <v>980</v>
      </c>
      <c r="I2129" t="s">
        <v>22</v>
      </c>
      <c r="J2129" s="6" t="s">
        <v>1966</v>
      </c>
      <c r="K2129" t="s">
        <v>27</v>
      </c>
      <c r="L2129" t="s">
        <v>28</v>
      </c>
    </row>
    <row r="2130" spans="1:12" ht="15.75" thickBot="1" x14ac:dyDescent="0.3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>
        <v>1</v>
      </c>
      <c r="G2130">
        <v>299.99</v>
      </c>
      <c r="H2130" t="s">
        <v>866</v>
      </c>
      <c r="I2130" t="s">
        <v>53</v>
      </c>
      <c r="J2130" s="6" t="s">
        <v>1965</v>
      </c>
      <c r="K2130" t="s">
        <v>27</v>
      </c>
      <c r="L2130" t="s">
        <v>31</v>
      </c>
    </row>
    <row r="2131" spans="1:12" ht="15.75" thickBot="1" x14ac:dyDescent="0.3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>
        <v>1</v>
      </c>
      <c r="G2131">
        <v>250.99</v>
      </c>
      <c r="H2131" t="s">
        <v>950</v>
      </c>
      <c r="I2131" t="s">
        <v>15</v>
      </c>
      <c r="J2131" s="6" t="s">
        <v>1972</v>
      </c>
      <c r="K2131" t="s">
        <v>27</v>
      </c>
      <c r="L2131" t="s">
        <v>31</v>
      </c>
    </row>
    <row r="2132" spans="1:12" ht="15.75" thickBot="1" x14ac:dyDescent="0.3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>
        <v>2</v>
      </c>
      <c r="G2132">
        <v>1067.98</v>
      </c>
      <c r="H2132" t="s">
        <v>957</v>
      </c>
      <c r="I2132" t="s">
        <v>39</v>
      </c>
      <c r="J2132" s="6" t="s">
        <v>1972</v>
      </c>
      <c r="K2132" t="s">
        <v>27</v>
      </c>
      <c r="L2132" t="s">
        <v>31</v>
      </c>
    </row>
    <row r="2133" spans="1:12" ht="15.75" thickBot="1" x14ac:dyDescent="0.3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>
        <v>2</v>
      </c>
      <c r="G2133">
        <v>1665.98</v>
      </c>
      <c r="H2133" t="s">
        <v>1055</v>
      </c>
      <c r="I2133" t="s">
        <v>22</v>
      </c>
      <c r="J2133" s="6" t="s">
        <v>1966</v>
      </c>
      <c r="K2133" t="s">
        <v>27</v>
      </c>
      <c r="L2133" t="s">
        <v>31</v>
      </c>
    </row>
    <row r="2134" spans="1:12" ht="15.75" thickBot="1" x14ac:dyDescent="0.3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>
        <v>2</v>
      </c>
      <c r="G2134">
        <v>7999.98</v>
      </c>
      <c r="H2134" t="s">
        <v>56</v>
      </c>
      <c r="I2134" t="s">
        <v>22</v>
      </c>
      <c r="J2134" s="6" t="s">
        <v>1967</v>
      </c>
      <c r="K2134" t="s">
        <v>27</v>
      </c>
      <c r="L2134" t="s">
        <v>31</v>
      </c>
    </row>
    <row r="2135" spans="1:12" ht="15.75" thickBot="1" x14ac:dyDescent="0.3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>
        <v>2</v>
      </c>
      <c r="G2135">
        <v>879.98</v>
      </c>
      <c r="H2135" t="s">
        <v>893</v>
      </c>
      <c r="I2135" t="s">
        <v>15</v>
      </c>
      <c r="J2135" s="6" t="s">
        <v>1965</v>
      </c>
      <c r="K2135" t="s">
        <v>16</v>
      </c>
      <c r="L2135" t="s">
        <v>17</v>
      </c>
    </row>
    <row r="2136" spans="1:12" ht="15.75" thickBot="1" x14ac:dyDescent="0.3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>
        <v>2</v>
      </c>
      <c r="G2136">
        <v>1099.98</v>
      </c>
      <c r="H2136" t="s">
        <v>43</v>
      </c>
      <c r="I2136" t="s">
        <v>15</v>
      </c>
      <c r="J2136" s="6" t="s">
        <v>1965</v>
      </c>
      <c r="K2136" t="s">
        <v>16</v>
      </c>
      <c r="L2136" t="s">
        <v>17</v>
      </c>
    </row>
    <row r="2137" spans="1:12" ht="15.75" thickBot="1" x14ac:dyDescent="0.3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>
        <v>2</v>
      </c>
      <c r="G2137">
        <v>501.98</v>
      </c>
      <c r="H2137" t="s">
        <v>894</v>
      </c>
      <c r="I2137" t="s">
        <v>15</v>
      </c>
      <c r="J2137" s="6" t="s">
        <v>1972</v>
      </c>
      <c r="K2137" t="s">
        <v>16</v>
      </c>
      <c r="L2137" t="s">
        <v>17</v>
      </c>
    </row>
    <row r="2138" spans="1:12" ht="15.75" thickBot="1" x14ac:dyDescent="0.3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>
        <v>1</v>
      </c>
      <c r="G2138">
        <v>999.99</v>
      </c>
      <c r="H2138" t="s">
        <v>32</v>
      </c>
      <c r="I2138" t="s">
        <v>22</v>
      </c>
      <c r="J2138" s="6" t="s">
        <v>1966</v>
      </c>
      <c r="K2138" t="s">
        <v>16</v>
      </c>
      <c r="L2138" t="s">
        <v>17</v>
      </c>
    </row>
    <row r="2139" spans="1:12" ht="15.75" thickBot="1" x14ac:dyDescent="0.3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>
        <v>1</v>
      </c>
      <c r="G2139">
        <v>3999.99</v>
      </c>
      <c r="H2139" t="s">
        <v>56</v>
      </c>
      <c r="I2139" t="s">
        <v>22</v>
      </c>
      <c r="J2139" s="6" t="s">
        <v>1967</v>
      </c>
      <c r="K2139" t="s">
        <v>16</v>
      </c>
      <c r="L2139" t="s">
        <v>17</v>
      </c>
    </row>
    <row r="2140" spans="1:12" ht="15.75" thickBot="1" x14ac:dyDescent="0.3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>
        <v>2</v>
      </c>
      <c r="G2140">
        <v>1523.98</v>
      </c>
      <c r="H2140" t="s">
        <v>896</v>
      </c>
      <c r="I2140" t="s">
        <v>15</v>
      </c>
      <c r="J2140" s="6" t="s">
        <v>1972</v>
      </c>
      <c r="K2140" t="s">
        <v>27</v>
      </c>
      <c r="L2140" t="s">
        <v>28</v>
      </c>
    </row>
    <row r="2141" spans="1:12" ht="15.75" thickBot="1" x14ac:dyDescent="0.3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>
        <v>2</v>
      </c>
      <c r="G2141">
        <v>3999.98</v>
      </c>
      <c r="H2141" t="s">
        <v>983</v>
      </c>
      <c r="I2141" t="s">
        <v>858</v>
      </c>
      <c r="J2141" s="6" t="s">
        <v>1967</v>
      </c>
      <c r="K2141" t="s">
        <v>27</v>
      </c>
      <c r="L2141" t="s">
        <v>28</v>
      </c>
    </row>
    <row r="2142" spans="1:12" ht="15.75" thickBot="1" x14ac:dyDescent="0.3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>
        <v>2</v>
      </c>
      <c r="G2142">
        <v>10599.98</v>
      </c>
      <c r="H2142" t="s">
        <v>897</v>
      </c>
      <c r="I2142" t="s">
        <v>22</v>
      </c>
      <c r="J2142" s="6" t="s">
        <v>1967</v>
      </c>
      <c r="K2142" t="s">
        <v>27</v>
      </c>
      <c r="L2142" t="s">
        <v>28</v>
      </c>
    </row>
    <row r="2143" spans="1:12" ht="15.75" thickBot="1" x14ac:dyDescent="0.3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>
        <v>1</v>
      </c>
      <c r="G2143">
        <v>489.99</v>
      </c>
      <c r="H2143" t="s">
        <v>871</v>
      </c>
      <c r="I2143" t="s">
        <v>15</v>
      </c>
      <c r="J2143" s="6" t="s">
        <v>1965</v>
      </c>
      <c r="K2143" t="s">
        <v>27</v>
      </c>
      <c r="L2143" t="s">
        <v>28</v>
      </c>
    </row>
    <row r="2144" spans="1:12" ht="15.75" thickBot="1" x14ac:dyDescent="0.3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>
        <v>2</v>
      </c>
      <c r="G2144">
        <v>858</v>
      </c>
      <c r="H2144" t="s">
        <v>40</v>
      </c>
      <c r="I2144" t="s">
        <v>15</v>
      </c>
      <c r="J2144" s="6" t="s">
        <v>1969</v>
      </c>
      <c r="K2144" t="s">
        <v>27</v>
      </c>
      <c r="L2144" t="s">
        <v>28</v>
      </c>
    </row>
    <row r="2145" spans="1:12" ht="15.75" thickBot="1" x14ac:dyDescent="0.3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>
        <v>1</v>
      </c>
      <c r="G2145">
        <v>299.99</v>
      </c>
      <c r="H2145" t="s">
        <v>866</v>
      </c>
      <c r="I2145" t="s">
        <v>53</v>
      </c>
      <c r="J2145" s="6" t="s">
        <v>1965</v>
      </c>
      <c r="K2145" t="s">
        <v>27</v>
      </c>
      <c r="L2145" t="s">
        <v>31</v>
      </c>
    </row>
    <row r="2146" spans="1:12" ht="15.75" thickBot="1" x14ac:dyDescent="0.3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>
        <v>2</v>
      </c>
      <c r="G2146">
        <v>539.98</v>
      </c>
      <c r="H2146" t="s">
        <v>52</v>
      </c>
      <c r="I2146" t="s">
        <v>53</v>
      </c>
      <c r="J2146" s="6" t="s">
        <v>1965</v>
      </c>
      <c r="K2146" t="s">
        <v>109</v>
      </c>
      <c r="L2146" t="s">
        <v>179</v>
      </c>
    </row>
    <row r="2147" spans="1:12" ht="15.75" thickBot="1" x14ac:dyDescent="0.3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>
        <v>1</v>
      </c>
      <c r="G2147">
        <v>299.99</v>
      </c>
      <c r="H2147" t="s">
        <v>877</v>
      </c>
      <c r="I2147" t="s">
        <v>53</v>
      </c>
      <c r="J2147" s="6" t="s">
        <v>1965</v>
      </c>
      <c r="K2147" t="s">
        <v>109</v>
      </c>
      <c r="L2147" t="s">
        <v>179</v>
      </c>
    </row>
    <row r="2148" spans="1:12" ht="15.75" thickBot="1" x14ac:dyDescent="0.3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>
        <v>1</v>
      </c>
      <c r="G2148">
        <v>416.99</v>
      </c>
      <c r="H2148" t="s">
        <v>867</v>
      </c>
      <c r="I2148" t="s">
        <v>39</v>
      </c>
      <c r="J2148" s="6" t="s">
        <v>1972</v>
      </c>
      <c r="K2148" t="s">
        <v>109</v>
      </c>
      <c r="L2148" t="s">
        <v>179</v>
      </c>
    </row>
    <row r="2149" spans="1:12" ht="15.75" thickBot="1" x14ac:dyDescent="0.3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>
        <v>2</v>
      </c>
      <c r="G2149">
        <v>693.98</v>
      </c>
      <c r="H2149" t="s">
        <v>1033</v>
      </c>
      <c r="I2149" t="s">
        <v>15</v>
      </c>
      <c r="J2149" s="6" t="s">
        <v>1972</v>
      </c>
      <c r="K2149" t="s">
        <v>109</v>
      </c>
      <c r="L2149" t="s">
        <v>179</v>
      </c>
    </row>
    <row r="2150" spans="1:12" ht="15.75" thickBot="1" x14ac:dyDescent="0.3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>
        <v>1</v>
      </c>
      <c r="G2150">
        <v>999.99</v>
      </c>
      <c r="H2150" t="s">
        <v>997</v>
      </c>
      <c r="I2150" t="s">
        <v>22</v>
      </c>
      <c r="J2150" s="6" t="s">
        <v>1966</v>
      </c>
      <c r="K2150" t="s">
        <v>109</v>
      </c>
      <c r="L2150" t="s">
        <v>179</v>
      </c>
    </row>
    <row r="2151" spans="1:12" ht="15.75" thickBot="1" x14ac:dyDescent="0.3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>
        <v>2</v>
      </c>
      <c r="G2151">
        <v>419.98</v>
      </c>
      <c r="H2151" t="s">
        <v>1008</v>
      </c>
      <c r="I2151" t="s">
        <v>53</v>
      </c>
      <c r="J2151" s="6" t="s">
        <v>1971</v>
      </c>
      <c r="K2151" t="s">
        <v>27</v>
      </c>
      <c r="L2151" t="s">
        <v>31</v>
      </c>
    </row>
    <row r="2152" spans="1:12" ht="15.75" thickBot="1" x14ac:dyDescent="0.3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>
        <v>1</v>
      </c>
      <c r="G2152">
        <v>647.99</v>
      </c>
      <c r="H2152" t="s">
        <v>886</v>
      </c>
      <c r="I2152" t="s">
        <v>15</v>
      </c>
      <c r="J2152" s="6" t="s">
        <v>1972</v>
      </c>
      <c r="K2152" t="s">
        <v>27</v>
      </c>
      <c r="L2152" t="s">
        <v>31</v>
      </c>
    </row>
    <row r="2153" spans="1:12" ht="15.75" thickBot="1" x14ac:dyDescent="0.3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>
        <v>2</v>
      </c>
      <c r="G2153">
        <v>539.98</v>
      </c>
      <c r="H2153" t="s">
        <v>66</v>
      </c>
      <c r="I2153" t="s">
        <v>53</v>
      </c>
      <c r="J2153" s="6" t="s">
        <v>1965</v>
      </c>
      <c r="K2153" t="s">
        <v>27</v>
      </c>
      <c r="L2153" t="s">
        <v>28</v>
      </c>
    </row>
    <row r="2154" spans="1:12" ht="15.75" thickBot="1" x14ac:dyDescent="0.3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>
        <v>2</v>
      </c>
      <c r="G2154">
        <v>1999.98</v>
      </c>
      <c r="H2154" t="s">
        <v>910</v>
      </c>
      <c r="I2154" t="s">
        <v>22</v>
      </c>
      <c r="J2154" s="6" t="s">
        <v>1967</v>
      </c>
      <c r="K2154" t="s">
        <v>27</v>
      </c>
      <c r="L2154" t="s">
        <v>28</v>
      </c>
    </row>
    <row r="2155" spans="1:12" ht="15.75" thickBot="1" x14ac:dyDescent="0.3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>
        <v>2</v>
      </c>
      <c r="G2155">
        <v>1751.98</v>
      </c>
      <c r="H2155" t="s">
        <v>906</v>
      </c>
      <c r="I2155" t="s">
        <v>858</v>
      </c>
      <c r="J2155" s="6" t="s">
        <v>1966</v>
      </c>
      <c r="K2155" t="s">
        <v>27</v>
      </c>
      <c r="L2155" t="s">
        <v>31</v>
      </c>
    </row>
    <row r="2156" spans="1:12" ht="15.75" thickBot="1" x14ac:dyDescent="0.3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>
        <v>1</v>
      </c>
      <c r="G2156">
        <v>5299.99</v>
      </c>
      <c r="H2156" t="s">
        <v>897</v>
      </c>
      <c r="I2156" t="s">
        <v>22</v>
      </c>
      <c r="J2156" s="6" t="s">
        <v>1967</v>
      </c>
      <c r="K2156" t="s">
        <v>27</v>
      </c>
      <c r="L2156" t="s">
        <v>31</v>
      </c>
    </row>
    <row r="2157" spans="1:12" ht="15.75" thickBot="1" x14ac:dyDescent="0.3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>
        <v>2</v>
      </c>
      <c r="G2157">
        <v>979.98</v>
      </c>
      <c r="H2157" t="s">
        <v>871</v>
      </c>
      <c r="I2157" t="s">
        <v>39</v>
      </c>
      <c r="J2157" s="6" t="s">
        <v>1965</v>
      </c>
      <c r="K2157" t="s">
        <v>27</v>
      </c>
      <c r="L2157" t="s">
        <v>28</v>
      </c>
    </row>
    <row r="2158" spans="1:12" ht="15.75" thickBot="1" x14ac:dyDescent="0.3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>
        <v>1</v>
      </c>
      <c r="G2158">
        <v>551.99</v>
      </c>
      <c r="H2158" t="s">
        <v>856</v>
      </c>
      <c r="I2158" t="s">
        <v>39</v>
      </c>
      <c r="J2158" s="6" t="s">
        <v>1972</v>
      </c>
      <c r="K2158" t="s">
        <v>109</v>
      </c>
      <c r="L2158" t="s">
        <v>179</v>
      </c>
    </row>
    <row r="2159" spans="1:12" ht="15.75" thickBot="1" x14ac:dyDescent="0.3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>
        <v>1</v>
      </c>
      <c r="G2159">
        <v>209.99</v>
      </c>
      <c r="H2159" t="s">
        <v>887</v>
      </c>
      <c r="I2159" t="s">
        <v>53</v>
      </c>
      <c r="J2159" s="6" t="s">
        <v>1967</v>
      </c>
      <c r="K2159" t="s">
        <v>109</v>
      </c>
      <c r="L2159" t="s">
        <v>179</v>
      </c>
    </row>
    <row r="2160" spans="1:12" ht="15.75" thickBot="1" x14ac:dyDescent="0.3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>
        <v>2</v>
      </c>
      <c r="G2160">
        <v>2199.98</v>
      </c>
      <c r="H2160" t="s">
        <v>963</v>
      </c>
      <c r="I2160" t="s">
        <v>15</v>
      </c>
      <c r="J2160" s="6" t="s">
        <v>1965</v>
      </c>
      <c r="K2160" t="s">
        <v>16</v>
      </c>
      <c r="L2160" t="s">
        <v>17</v>
      </c>
    </row>
    <row r="2161" spans="1:12" ht="15.75" thickBot="1" x14ac:dyDescent="0.3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>
        <v>2</v>
      </c>
      <c r="G2161">
        <v>599.98</v>
      </c>
      <c r="H2161" t="s">
        <v>866</v>
      </c>
      <c r="I2161" t="s">
        <v>53</v>
      </c>
      <c r="J2161" s="6" t="s">
        <v>1965</v>
      </c>
      <c r="K2161" t="s">
        <v>16</v>
      </c>
      <c r="L2161" t="s">
        <v>17</v>
      </c>
    </row>
    <row r="2162" spans="1:12" ht="15.75" thickBot="1" x14ac:dyDescent="0.3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>
        <v>1</v>
      </c>
      <c r="G2162">
        <v>2699.99</v>
      </c>
      <c r="H2162" t="s">
        <v>919</v>
      </c>
      <c r="I2162" t="s">
        <v>858</v>
      </c>
      <c r="J2162" s="6" t="s">
        <v>1967</v>
      </c>
      <c r="K2162" t="s">
        <v>16</v>
      </c>
      <c r="L2162" t="s">
        <v>17</v>
      </c>
    </row>
    <row r="2163" spans="1:12" ht="15.75" thickBot="1" x14ac:dyDescent="0.3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>
        <v>1</v>
      </c>
      <c r="G2163">
        <v>549.99</v>
      </c>
      <c r="H2163" t="s">
        <v>43</v>
      </c>
      <c r="I2163" t="s">
        <v>15</v>
      </c>
      <c r="J2163" s="6" t="s">
        <v>1965</v>
      </c>
      <c r="K2163" t="s">
        <v>16</v>
      </c>
      <c r="L2163" t="s">
        <v>17</v>
      </c>
    </row>
    <row r="2164" spans="1:12" ht="15.75" thickBot="1" x14ac:dyDescent="0.3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>
        <v>1</v>
      </c>
      <c r="G2164">
        <v>499.99</v>
      </c>
      <c r="H2164" t="s">
        <v>80</v>
      </c>
      <c r="I2164" t="s">
        <v>39</v>
      </c>
      <c r="J2164" s="6" t="s">
        <v>1965</v>
      </c>
      <c r="K2164" t="s">
        <v>16</v>
      </c>
      <c r="L2164" t="s">
        <v>17</v>
      </c>
    </row>
    <row r="2165" spans="1:12" ht="15.75" thickBot="1" x14ac:dyDescent="0.3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>
        <v>1</v>
      </c>
      <c r="G2165">
        <v>346.99</v>
      </c>
      <c r="H2165" t="s">
        <v>1033</v>
      </c>
      <c r="I2165" t="s">
        <v>15</v>
      </c>
      <c r="J2165" s="6" t="s">
        <v>1972</v>
      </c>
      <c r="K2165" t="s">
        <v>16</v>
      </c>
      <c r="L2165" t="s">
        <v>17</v>
      </c>
    </row>
    <row r="2166" spans="1:12" ht="15.75" thickBot="1" x14ac:dyDescent="0.3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>
        <v>2</v>
      </c>
      <c r="G2166">
        <v>4999.9799999999996</v>
      </c>
      <c r="H2166" t="s">
        <v>943</v>
      </c>
      <c r="I2166" t="s">
        <v>22</v>
      </c>
      <c r="J2166" s="6" t="s">
        <v>1966</v>
      </c>
      <c r="K2166" t="s">
        <v>16</v>
      </c>
      <c r="L2166" t="s">
        <v>17</v>
      </c>
    </row>
    <row r="2167" spans="1:12" ht="15.75" thickBot="1" x14ac:dyDescent="0.3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>
        <v>1</v>
      </c>
      <c r="G2167">
        <v>749.99</v>
      </c>
      <c r="H2167" t="s">
        <v>857</v>
      </c>
      <c r="I2167" t="s">
        <v>858</v>
      </c>
      <c r="J2167" s="6" t="s">
        <v>1966</v>
      </c>
      <c r="K2167" t="s">
        <v>16</v>
      </c>
      <c r="L2167" t="s">
        <v>17</v>
      </c>
    </row>
    <row r="2168" spans="1:12" ht="15.75" thickBot="1" x14ac:dyDescent="0.3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>
        <v>1</v>
      </c>
      <c r="G2168">
        <v>470.99</v>
      </c>
      <c r="H2168" t="s">
        <v>1012</v>
      </c>
      <c r="I2168" t="s">
        <v>39</v>
      </c>
      <c r="J2168" s="6" t="s">
        <v>1972</v>
      </c>
      <c r="K2168" t="s">
        <v>27</v>
      </c>
      <c r="L2168" t="s">
        <v>28</v>
      </c>
    </row>
    <row r="2169" spans="1:12" ht="15.75" thickBot="1" x14ac:dyDescent="0.3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>
        <v>2</v>
      </c>
      <c r="G2169">
        <v>1599.98</v>
      </c>
      <c r="H2169" t="s">
        <v>1022</v>
      </c>
      <c r="I2169" t="s">
        <v>15</v>
      </c>
      <c r="J2169" s="6" t="s">
        <v>1965</v>
      </c>
      <c r="K2169" t="s">
        <v>27</v>
      </c>
      <c r="L2169" t="s">
        <v>31</v>
      </c>
    </row>
    <row r="2170" spans="1:12" ht="15.75" thickBot="1" x14ac:dyDescent="0.3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>
        <v>2</v>
      </c>
      <c r="G2170">
        <v>2939.98</v>
      </c>
      <c r="H2170" t="s">
        <v>922</v>
      </c>
      <c r="I2170" t="s">
        <v>22</v>
      </c>
      <c r="J2170" s="6" t="s">
        <v>1971</v>
      </c>
      <c r="K2170" t="s">
        <v>27</v>
      </c>
      <c r="L2170" t="s">
        <v>31</v>
      </c>
    </row>
    <row r="2171" spans="1:12" ht="15.75" thickBot="1" x14ac:dyDescent="0.3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>
        <v>1</v>
      </c>
      <c r="G2171">
        <v>3499.99</v>
      </c>
      <c r="H2171" t="s">
        <v>917</v>
      </c>
      <c r="I2171" t="s">
        <v>20</v>
      </c>
      <c r="J2171" s="6" t="s">
        <v>1967</v>
      </c>
      <c r="K2171" t="s">
        <v>27</v>
      </c>
      <c r="L2171" t="s">
        <v>31</v>
      </c>
    </row>
    <row r="2172" spans="1:12" ht="15.75" thickBot="1" x14ac:dyDescent="0.3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>
        <v>1</v>
      </c>
      <c r="G2172">
        <v>999.99</v>
      </c>
      <c r="H2172" t="s">
        <v>910</v>
      </c>
      <c r="I2172" t="s">
        <v>22</v>
      </c>
      <c r="J2172" s="6" t="s">
        <v>1967</v>
      </c>
      <c r="K2172" t="s">
        <v>27</v>
      </c>
      <c r="L2172" t="s">
        <v>31</v>
      </c>
    </row>
    <row r="2173" spans="1:12" ht="15.75" thickBot="1" x14ac:dyDescent="0.3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>
        <v>1</v>
      </c>
      <c r="G2173">
        <v>299.99</v>
      </c>
      <c r="H2173" t="s">
        <v>866</v>
      </c>
      <c r="I2173" t="s">
        <v>15</v>
      </c>
      <c r="J2173" s="6" t="s">
        <v>1965</v>
      </c>
      <c r="K2173" t="s">
        <v>27</v>
      </c>
      <c r="L2173" t="s">
        <v>31</v>
      </c>
    </row>
    <row r="2174" spans="1:12" ht="15.75" thickBot="1" x14ac:dyDescent="0.3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>
        <v>1</v>
      </c>
      <c r="G2174">
        <v>1632.99</v>
      </c>
      <c r="H2174" t="s">
        <v>980</v>
      </c>
      <c r="I2174" t="s">
        <v>22</v>
      </c>
      <c r="J2174" s="6" t="s">
        <v>1966</v>
      </c>
      <c r="K2174" t="s">
        <v>27</v>
      </c>
      <c r="L2174" t="s">
        <v>31</v>
      </c>
    </row>
    <row r="2175" spans="1:12" ht="15.75" thickBot="1" x14ac:dyDescent="0.3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>
        <v>2</v>
      </c>
      <c r="G2175">
        <v>939.98</v>
      </c>
      <c r="H2175" t="s">
        <v>69</v>
      </c>
      <c r="I2175" t="s">
        <v>22</v>
      </c>
      <c r="J2175" s="6" t="s">
        <v>1966</v>
      </c>
      <c r="K2175" t="s">
        <v>27</v>
      </c>
      <c r="L2175" t="s">
        <v>28</v>
      </c>
    </row>
    <row r="2176" spans="1:12" ht="15.75" thickBot="1" x14ac:dyDescent="0.3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>
        <v>2</v>
      </c>
      <c r="G2176">
        <v>1665.98</v>
      </c>
      <c r="H2176" t="s">
        <v>1055</v>
      </c>
      <c r="I2176" t="s">
        <v>22</v>
      </c>
      <c r="J2176" s="6" t="s">
        <v>1966</v>
      </c>
      <c r="K2176" t="s">
        <v>27</v>
      </c>
      <c r="L2176" t="s">
        <v>28</v>
      </c>
    </row>
    <row r="2177" spans="1:12" ht="15.75" thickBot="1" x14ac:dyDescent="0.3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>
        <v>1</v>
      </c>
      <c r="G2177">
        <v>1799.99</v>
      </c>
      <c r="H2177" t="s">
        <v>23</v>
      </c>
      <c r="I2177" t="s">
        <v>22</v>
      </c>
      <c r="J2177" s="6" t="s">
        <v>1967</v>
      </c>
      <c r="K2177" t="s">
        <v>27</v>
      </c>
      <c r="L2177" t="s">
        <v>28</v>
      </c>
    </row>
    <row r="2178" spans="1:12" ht="15.75" thickBot="1" x14ac:dyDescent="0.3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>
        <v>1</v>
      </c>
      <c r="G2178">
        <v>470.99</v>
      </c>
      <c r="H2178" t="s">
        <v>900</v>
      </c>
      <c r="I2178" t="s">
        <v>39</v>
      </c>
      <c r="J2178" s="6" t="s">
        <v>1972</v>
      </c>
      <c r="K2178" t="s">
        <v>109</v>
      </c>
      <c r="L2178" t="s">
        <v>179</v>
      </c>
    </row>
    <row r="2179" spans="1:12" ht="15.75" thickBot="1" x14ac:dyDescent="0.3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>
        <v>1</v>
      </c>
      <c r="G2179">
        <v>551.99</v>
      </c>
      <c r="H2179" t="s">
        <v>856</v>
      </c>
      <c r="I2179" t="s">
        <v>39</v>
      </c>
      <c r="J2179" s="6" t="s">
        <v>1972</v>
      </c>
      <c r="K2179" t="s">
        <v>109</v>
      </c>
      <c r="L2179" t="s">
        <v>179</v>
      </c>
    </row>
    <row r="2180" spans="1:12" ht="15.75" thickBot="1" x14ac:dyDescent="0.3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>
        <v>2</v>
      </c>
      <c r="G2180">
        <v>3361.98</v>
      </c>
      <c r="H2180" t="s">
        <v>63</v>
      </c>
      <c r="I2180" t="s">
        <v>20</v>
      </c>
      <c r="J2180" s="6" t="s">
        <v>1966</v>
      </c>
      <c r="K2180" t="s">
        <v>109</v>
      </c>
      <c r="L2180" t="s">
        <v>179</v>
      </c>
    </row>
    <row r="2181" spans="1:12" ht="15.75" thickBot="1" x14ac:dyDescent="0.3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>
        <v>1</v>
      </c>
      <c r="G2181">
        <v>2299.9899999999998</v>
      </c>
      <c r="H2181" t="s">
        <v>878</v>
      </c>
      <c r="I2181" t="s">
        <v>22</v>
      </c>
      <c r="J2181" s="6" t="s">
        <v>1967</v>
      </c>
      <c r="K2181" t="s">
        <v>109</v>
      </c>
      <c r="L2181" t="s">
        <v>179</v>
      </c>
    </row>
    <row r="2182" spans="1:12" ht="15.75" thickBot="1" x14ac:dyDescent="0.3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>
        <v>2</v>
      </c>
      <c r="G2182">
        <v>539.98</v>
      </c>
      <c r="H2182" t="s">
        <v>66</v>
      </c>
      <c r="I2182" t="s">
        <v>15</v>
      </c>
      <c r="J2182" s="6" t="s">
        <v>1965</v>
      </c>
      <c r="K2182" t="s">
        <v>16</v>
      </c>
      <c r="L2182" t="s">
        <v>36</v>
      </c>
    </row>
    <row r="2183" spans="1:12" ht="15.75" thickBot="1" x14ac:dyDescent="0.3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>
        <v>1</v>
      </c>
      <c r="G2183">
        <v>189.99</v>
      </c>
      <c r="H2183" t="s">
        <v>898</v>
      </c>
      <c r="I2183" t="s">
        <v>53</v>
      </c>
      <c r="J2183" s="6" t="s">
        <v>1967</v>
      </c>
      <c r="K2183" t="s">
        <v>16</v>
      </c>
      <c r="L2183" t="s">
        <v>36</v>
      </c>
    </row>
    <row r="2184" spans="1:12" ht="15.75" thickBot="1" x14ac:dyDescent="0.3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>
        <v>1</v>
      </c>
      <c r="G2184">
        <v>551.99</v>
      </c>
      <c r="H2184" t="s">
        <v>856</v>
      </c>
      <c r="I2184" t="s">
        <v>39</v>
      </c>
      <c r="J2184" s="6" t="s">
        <v>1972</v>
      </c>
      <c r="K2184" t="s">
        <v>27</v>
      </c>
      <c r="L2184" t="s">
        <v>31</v>
      </c>
    </row>
    <row r="2185" spans="1:12" ht="15.75" thickBot="1" x14ac:dyDescent="0.3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>
        <v>1</v>
      </c>
      <c r="G2185">
        <v>269.99</v>
      </c>
      <c r="H2185" t="s">
        <v>52</v>
      </c>
      <c r="I2185" t="s">
        <v>15</v>
      </c>
      <c r="J2185" s="6" t="s">
        <v>1965</v>
      </c>
      <c r="K2185" t="s">
        <v>27</v>
      </c>
      <c r="L2185" t="s">
        <v>28</v>
      </c>
    </row>
    <row r="2186" spans="1:12" ht="15.75" thickBot="1" x14ac:dyDescent="0.3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>
        <v>1</v>
      </c>
      <c r="G2186">
        <v>209.99</v>
      </c>
      <c r="H2186" t="s">
        <v>1010</v>
      </c>
      <c r="I2186" t="s">
        <v>53</v>
      </c>
      <c r="J2186" s="6" t="s">
        <v>1971</v>
      </c>
      <c r="K2186" t="s">
        <v>27</v>
      </c>
      <c r="L2186" t="s">
        <v>28</v>
      </c>
    </row>
    <row r="2187" spans="1:12" ht="15.75" thickBot="1" x14ac:dyDescent="0.3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>
        <v>2</v>
      </c>
      <c r="G2187">
        <v>858</v>
      </c>
      <c r="H2187" t="s">
        <v>40</v>
      </c>
      <c r="I2187" t="s">
        <v>15</v>
      </c>
      <c r="J2187" s="6" t="s">
        <v>1969</v>
      </c>
      <c r="K2187" t="s">
        <v>27</v>
      </c>
      <c r="L2187" t="s">
        <v>28</v>
      </c>
    </row>
    <row r="2188" spans="1:12" ht="15.75" thickBot="1" x14ac:dyDescent="0.3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>
        <v>2</v>
      </c>
      <c r="G2188">
        <v>939.98</v>
      </c>
      <c r="H2188" t="s">
        <v>903</v>
      </c>
      <c r="I2188" t="s">
        <v>22</v>
      </c>
      <c r="J2188" s="6" t="s">
        <v>1966</v>
      </c>
      <c r="K2188" t="s">
        <v>27</v>
      </c>
      <c r="L2188" t="s">
        <v>28</v>
      </c>
    </row>
    <row r="2189" spans="1:12" ht="15.75" thickBot="1" x14ac:dyDescent="0.3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>
        <v>1</v>
      </c>
      <c r="G2189">
        <v>599.99</v>
      </c>
      <c r="H2189" t="s">
        <v>18</v>
      </c>
      <c r="I2189" t="s">
        <v>15</v>
      </c>
      <c r="J2189" s="6" t="s">
        <v>1965</v>
      </c>
      <c r="K2189" t="s">
        <v>27</v>
      </c>
      <c r="L2189" t="s">
        <v>28</v>
      </c>
    </row>
    <row r="2190" spans="1:12" ht="15.75" thickBot="1" x14ac:dyDescent="0.3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>
        <v>1</v>
      </c>
      <c r="G2190">
        <v>749.99</v>
      </c>
      <c r="H2190" t="s">
        <v>863</v>
      </c>
      <c r="I2190" t="s">
        <v>15</v>
      </c>
      <c r="J2190" s="6" t="s">
        <v>1972</v>
      </c>
      <c r="K2190" t="s">
        <v>27</v>
      </c>
      <c r="L2190" t="s">
        <v>28</v>
      </c>
    </row>
    <row r="2191" spans="1:12" ht="15.75" thickBot="1" x14ac:dyDescent="0.3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>
        <v>1</v>
      </c>
      <c r="G2191">
        <v>346.99</v>
      </c>
      <c r="H2191" t="s">
        <v>1033</v>
      </c>
      <c r="I2191" t="s">
        <v>15</v>
      </c>
      <c r="J2191" s="6" t="s">
        <v>1972</v>
      </c>
      <c r="K2191" t="s">
        <v>27</v>
      </c>
      <c r="L2191" t="s">
        <v>28</v>
      </c>
    </row>
    <row r="2192" spans="1:12" ht="15.75" thickBot="1" x14ac:dyDescent="0.3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>
        <v>2</v>
      </c>
      <c r="G2192">
        <v>1665.98</v>
      </c>
      <c r="H2192" t="s">
        <v>1055</v>
      </c>
      <c r="I2192" t="s">
        <v>22</v>
      </c>
      <c r="J2192" s="6" t="s">
        <v>1966</v>
      </c>
      <c r="K2192" t="s">
        <v>27</v>
      </c>
      <c r="L2192" t="s">
        <v>28</v>
      </c>
    </row>
    <row r="2193" spans="1:12" ht="15.75" thickBot="1" x14ac:dyDescent="0.3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>
        <v>2</v>
      </c>
      <c r="G2193">
        <v>9999.98</v>
      </c>
      <c r="H2193" t="s">
        <v>930</v>
      </c>
      <c r="I2193" t="s">
        <v>858</v>
      </c>
      <c r="J2193" s="6" t="s">
        <v>1967</v>
      </c>
      <c r="K2193" t="s">
        <v>27</v>
      </c>
      <c r="L2193" t="s">
        <v>28</v>
      </c>
    </row>
    <row r="2194" spans="1:12" ht="15.75" thickBot="1" x14ac:dyDescent="0.3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>
        <v>1</v>
      </c>
      <c r="G2194">
        <v>1499.99</v>
      </c>
      <c r="H2194" t="s">
        <v>913</v>
      </c>
      <c r="I2194" t="s">
        <v>22</v>
      </c>
      <c r="J2194" s="6" t="s">
        <v>1967</v>
      </c>
      <c r="K2194" t="s">
        <v>27</v>
      </c>
      <c r="L2194" t="s">
        <v>28</v>
      </c>
    </row>
    <row r="2195" spans="1:12" ht="15.75" thickBot="1" x14ac:dyDescent="0.3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>
        <v>1</v>
      </c>
      <c r="G2195">
        <v>416.99</v>
      </c>
      <c r="H2195" t="s">
        <v>923</v>
      </c>
      <c r="I2195" t="s">
        <v>15</v>
      </c>
      <c r="J2195" s="6" t="s">
        <v>1972</v>
      </c>
      <c r="K2195" t="s">
        <v>27</v>
      </c>
      <c r="L2195" t="s">
        <v>28</v>
      </c>
    </row>
    <row r="2196" spans="1:12" ht="15.75" thickBot="1" x14ac:dyDescent="0.3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>
        <v>1</v>
      </c>
      <c r="G2196">
        <v>832.99</v>
      </c>
      <c r="H2196" t="s">
        <v>1006</v>
      </c>
      <c r="I2196" t="s">
        <v>22</v>
      </c>
      <c r="J2196" s="6" t="s">
        <v>1972</v>
      </c>
      <c r="K2196" t="s">
        <v>27</v>
      </c>
      <c r="L2196" t="s">
        <v>28</v>
      </c>
    </row>
    <row r="2197" spans="1:12" ht="15.75" thickBot="1" x14ac:dyDescent="0.3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>
        <v>1</v>
      </c>
      <c r="G2197">
        <v>2499.9899999999998</v>
      </c>
      <c r="H2197" t="s">
        <v>943</v>
      </c>
      <c r="I2197" t="s">
        <v>22</v>
      </c>
      <c r="J2197" s="6" t="s">
        <v>1966</v>
      </c>
      <c r="K2197" t="s">
        <v>27</v>
      </c>
      <c r="L2197" t="s">
        <v>28</v>
      </c>
    </row>
    <row r="2198" spans="1:12" ht="15.75" thickBot="1" x14ac:dyDescent="0.3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>
        <v>2</v>
      </c>
      <c r="G2198">
        <v>4599.9799999999996</v>
      </c>
      <c r="H2198" t="s">
        <v>878</v>
      </c>
      <c r="I2198" t="s">
        <v>22</v>
      </c>
      <c r="J2198" s="6" t="s">
        <v>1967</v>
      </c>
      <c r="K2198" t="s">
        <v>27</v>
      </c>
      <c r="L2198" t="s">
        <v>28</v>
      </c>
    </row>
    <row r="2199" spans="1:12" ht="15.75" thickBot="1" x14ac:dyDescent="0.3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>
        <v>1</v>
      </c>
      <c r="G2199">
        <v>1320.99</v>
      </c>
      <c r="H2199" t="s">
        <v>77</v>
      </c>
      <c r="I2199" t="s">
        <v>22</v>
      </c>
      <c r="J2199" s="6" t="s">
        <v>1970</v>
      </c>
      <c r="K2199" t="s">
        <v>27</v>
      </c>
      <c r="L2199" t="s">
        <v>28</v>
      </c>
    </row>
    <row r="2200" spans="1:12" ht="15.75" thickBot="1" x14ac:dyDescent="0.3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>
        <v>1</v>
      </c>
      <c r="G2200">
        <v>749.99</v>
      </c>
      <c r="H2200" t="s">
        <v>35</v>
      </c>
      <c r="I2200" t="s">
        <v>22</v>
      </c>
      <c r="J2200" s="6" t="s">
        <v>1968</v>
      </c>
      <c r="K2200" t="s">
        <v>27</v>
      </c>
      <c r="L2200" t="s">
        <v>28</v>
      </c>
    </row>
    <row r="2201" spans="1:12" ht="15.75" thickBot="1" x14ac:dyDescent="0.3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>
        <v>2</v>
      </c>
      <c r="G2201">
        <v>7999.98</v>
      </c>
      <c r="H2201" t="s">
        <v>56</v>
      </c>
      <c r="I2201" t="s">
        <v>22</v>
      </c>
      <c r="J2201" s="6" t="s">
        <v>1967</v>
      </c>
      <c r="K2201" t="s">
        <v>27</v>
      </c>
      <c r="L2201" t="s">
        <v>28</v>
      </c>
    </row>
    <row r="2202" spans="1:12" ht="15.75" thickBot="1" x14ac:dyDescent="0.3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>
        <v>1</v>
      </c>
      <c r="G2202">
        <v>489.99</v>
      </c>
      <c r="H2202" t="s">
        <v>871</v>
      </c>
      <c r="I2202" t="s">
        <v>15</v>
      </c>
      <c r="J2202" s="6" t="s">
        <v>1965</v>
      </c>
      <c r="K2202" t="s">
        <v>109</v>
      </c>
      <c r="L2202" t="s">
        <v>179</v>
      </c>
    </row>
    <row r="2203" spans="1:12" ht="15.75" thickBot="1" x14ac:dyDescent="0.3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>
        <v>1</v>
      </c>
      <c r="G2203">
        <v>329.99</v>
      </c>
      <c r="H2203" t="s">
        <v>852</v>
      </c>
      <c r="I2203" t="s">
        <v>53</v>
      </c>
      <c r="J2203" s="6" t="s">
        <v>1971</v>
      </c>
      <c r="K2203" t="s">
        <v>109</v>
      </c>
      <c r="L2203" t="s">
        <v>179</v>
      </c>
    </row>
    <row r="2204" spans="1:12" ht="15.75" thickBot="1" x14ac:dyDescent="0.3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>
        <v>1</v>
      </c>
      <c r="G2204">
        <v>339.99</v>
      </c>
      <c r="H2204" t="s">
        <v>926</v>
      </c>
      <c r="I2204" t="s">
        <v>53</v>
      </c>
      <c r="J2204" s="6" t="s">
        <v>1965</v>
      </c>
      <c r="K2204" t="s">
        <v>27</v>
      </c>
      <c r="L2204" t="s">
        <v>28</v>
      </c>
    </row>
    <row r="2205" spans="1:12" ht="15.75" thickBot="1" x14ac:dyDescent="0.3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>
        <v>1</v>
      </c>
      <c r="G2205">
        <v>329.99</v>
      </c>
      <c r="H2205" t="s">
        <v>852</v>
      </c>
      <c r="I2205" t="s">
        <v>53</v>
      </c>
      <c r="J2205" s="6" t="s">
        <v>1971</v>
      </c>
      <c r="K2205" t="s">
        <v>27</v>
      </c>
      <c r="L2205" t="s">
        <v>28</v>
      </c>
    </row>
    <row r="2206" spans="1:12" ht="15.75" thickBot="1" x14ac:dyDescent="0.3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>
        <v>2</v>
      </c>
      <c r="G2206">
        <v>419.98</v>
      </c>
      <c r="H2206" t="s">
        <v>887</v>
      </c>
      <c r="I2206" t="s">
        <v>53</v>
      </c>
      <c r="J2206" s="6" t="s">
        <v>1967</v>
      </c>
      <c r="K2206" t="s">
        <v>27</v>
      </c>
      <c r="L2206" t="s">
        <v>28</v>
      </c>
    </row>
    <row r="2207" spans="1:12" ht="15.75" thickBot="1" x14ac:dyDescent="0.3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>
        <v>1</v>
      </c>
      <c r="G2207">
        <v>1799.99</v>
      </c>
      <c r="H2207" t="s">
        <v>23</v>
      </c>
      <c r="I2207" t="s">
        <v>22</v>
      </c>
      <c r="J2207" s="6" t="s">
        <v>1967</v>
      </c>
      <c r="K2207" t="s">
        <v>27</v>
      </c>
      <c r="L2207" t="s">
        <v>28</v>
      </c>
    </row>
    <row r="2208" spans="1:12" ht="15.75" thickBot="1" x14ac:dyDescent="0.3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>
        <v>1</v>
      </c>
      <c r="G2208">
        <v>5299.99</v>
      </c>
      <c r="H2208" t="s">
        <v>879</v>
      </c>
      <c r="I2208" t="s">
        <v>22</v>
      </c>
      <c r="J2208" s="6" t="s">
        <v>1967</v>
      </c>
      <c r="K2208" t="s">
        <v>27</v>
      </c>
      <c r="L2208" t="s">
        <v>28</v>
      </c>
    </row>
    <row r="2209" spans="1:12" ht="15.75" thickBot="1" x14ac:dyDescent="0.3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>
        <v>1</v>
      </c>
      <c r="G2209">
        <v>469.99</v>
      </c>
      <c r="H2209" t="s">
        <v>869</v>
      </c>
      <c r="I2209" t="s">
        <v>22</v>
      </c>
      <c r="J2209" s="6" t="s">
        <v>1967</v>
      </c>
      <c r="K2209" t="s">
        <v>27</v>
      </c>
      <c r="L2209" t="s">
        <v>28</v>
      </c>
    </row>
    <row r="2210" spans="1:12" ht="15.75" thickBot="1" x14ac:dyDescent="0.3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>
        <v>2</v>
      </c>
      <c r="G2210">
        <v>833.98</v>
      </c>
      <c r="H2210" t="s">
        <v>867</v>
      </c>
      <c r="I2210" t="s">
        <v>39</v>
      </c>
      <c r="J2210" s="6" t="s">
        <v>1972</v>
      </c>
      <c r="K2210" t="s">
        <v>27</v>
      </c>
      <c r="L2210" t="s">
        <v>28</v>
      </c>
    </row>
    <row r="2211" spans="1:12" ht="15.75" thickBot="1" x14ac:dyDescent="0.3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>
        <v>2</v>
      </c>
      <c r="G2211">
        <v>3999.98</v>
      </c>
      <c r="H2211" t="s">
        <v>983</v>
      </c>
      <c r="I2211" t="s">
        <v>858</v>
      </c>
      <c r="J2211" s="6" t="s">
        <v>1967</v>
      </c>
      <c r="K2211" t="s">
        <v>27</v>
      </c>
      <c r="L2211" t="s">
        <v>28</v>
      </c>
    </row>
    <row r="2212" spans="1:12" ht="15.75" thickBot="1" x14ac:dyDescent="0.3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>
        <v>2</v>
      </c>
      <c r="G2212">
        <v>7999.98</v>
      </c>
      <c r="H2212" t="s">
        <v>56</v>
      </c>
      <c r="I2212" t="s">
        <v>22</v>
      </c>
      <c r="J2212" s="6" t="s">
        <v>1967</v>
      </c>
      <c r="K2212" t="s">
        <v>27</v>
      </c>
      <c r="L2212" t="s">
        <v>28</v>
      </c>
    </row>
    <row r="2213" spans="1:12" ht="15.75" thickBot="1" x14ac:dyDescent="0.3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>
        <v>1</v>
      </c>
      <c r="G2213">
        <v>299.99</v>
      </c>
      <c r="H2213" t="s">
        <v>877</v>
      </c>
      <c r="I2213" t="s">
        <v>53</v>
      </c>
      <c r="J2213" s="6" t="s">
        <v>1965</v>
      </c>
      <c r="K2213" t="s">
        <v>27</v>
      </c>
      <c r="L2213" t="s">
        <v>31</v>
      </c>
    </row>
    <row r="2214" spans="1:12" ht="15.75" thickBot="1" x14ac:dyDescent="0.3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>
        <v>2</v>
      </c>
      <c r="G2214">
        <v>1199.98</v>
      </c>
      <c r="H2214" t="s">
        <v>14</v>
      </c>
      <c r="I2214" t="s">
        <v>15</v>
      </c>
      <c r="J2214" s="6" t="s">
        <v>1965</v>
      </c>
      <c r="K2214" t="s">
        <v>27</v>
      </c>
      <c r="L2214" t="s">
        <v>31</v>
      </c>
    </row>
    <row r="2215" spans="1:12" ht="15.75" thickBot="1" x14ac:dyDescent="0.3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>
        <v>2</v>
      </c>
      <c r="G2215">
        <v>1199.98</v>
      </c>
      <c r="H2215" t="s">
        <v>18</v>
      </c>
      <c r="I2215" t="s">
        <v>15</v>
      </c>
      <c r="J2215" s="6" t="s">
        <v>1965</v>
      </c>
      <c r="K2215" t="s">
        <v>27</v>
      </c>
      <c r="L2215" t="s">
        <v>31</v>
      </c>
    </row>
    <row r="2216" spans="1:12" ht="15.75" thickBot="1" x14ac:dyDescent="0.3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>
        <v>1</v>
      </c>
      <c r="G2216">
        <v>1999.99</v>
      </c>
      <c r="H2216" t="s">
        <v>983</v>
      </c>
      <c r="I2216" t="s">
        <v>858</v>
      </c>
      <c r="J2216" s="6" t="s">
        <v>1967</v>
      </c>
      <c r="K2216" t="s">
        <v>27</v>
      </c>
      <c r="L2216" t="s">
        <v>31</v>
      </c>
    </row>
    <row r="2217" spans="1:12" ht="15.75" thickBot="1" x14ac:dyDescent="0.3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>
        <v>2</v>
      </c>
      <c r="G2217">
        <v>539.98</v>
      </c>
      <c r="H2217" t="s">
        <v>52</v>
      </c>
      <c r="I2217" t="s">
        <v>53</v>
      </c>
      <c r="J2217" s="6" t="s">
        <v>1965</v>
      </c>
      <c r="K2217" t="s">
        <v>16</v>
      </c>
      <c r="L2217" t="s">
        <v>17</v>
      </c>
    </row>
    <row r="2218" spans="1:12" ht="15.75" thickBot="1" x14ac:dyDescent="0.3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>
        <v>1</v>
      </c>
      <c r="G2218">
        <v>209.99</v>
      </c>
      <c r="H2218" t="s">
        <v>1010</v>
      </c>
      <c r="I2218" t="s">
        <v>53</v>
      </c>
      <c r="J2218" s="6" t="s">
        <v>1971</v>
      </c>
      <c r="K2218" t="s">
        <v>16</v>
      </c>
      <c r="L2218" t="s">
        <v>17</v>
      </c>
    </row>
    <row r="2219" spans="1:12" ht="15.75" thickBot="1" x14ac:dyDescent="0.3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>
        <v>1</v>
      </c>
      <c r="G2219">
        <v>249.99</v>
      </c>
      <c r="H2219" t="s">
        <v>890</v>
      </c>
      <c r="I2219" t="s">
        <v>53</v>
      </c>
      <c r="J2219" s="6" t="s">
        <v>1971</v>
      </c>
      <c r="K2219" t="s">
        <v>16</v>
      </c>
      <c r="L2219" t="s">
        <v>17</v>
      </c>
    </row>
    <row r="2220" spans="1:12" ht="15.75" thickBot="1" x14ac:dyDescent="0.3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>
        <v>1</v>
      </c>
      <c r="G2220">
        <v>999.99</v>
      </c>
      <c r="H2220" t="s">
        <v>910</v>
      </c>
      <c r="I2220" t="s">
        <v>22</v>
      </c>
      <c r="J2220" s="6" t="s">
        <v>1967</v>
      </c>
      <c r="K2220" t="s">
        <v>16</v>
      </c>
      <c r="L2220" t="s">
        <v>17</v>
      </c>
    </row>
    <row r="2221" spans="1:12" ht="15.75" thickBot="1" x14ac:dyDescent="0.3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>
        <v>1</v>
      </c>
      <c r="G2221">
        <v>269.99</v>
      </c>
      <c r="H2221" t="s">
        <v>52</v>
      </c>
      <c r="I2221" t="s">
        <v>53</v>
      </c>
      <c r="J2221" s="6" t="s">
        <v>1965</v>
      </c>
      <c r="K2221" t="s">
        <v>27</v>
      </c>
      <c r="L2221" t="s">
        <v>31</v>
      </c>
    </row>
    <row r="2222" spans="1:12" ht="15.75" thickBot="1" x14ac:dyDescent="0.3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>
        <v>1</v>
      </c>
      <c r="G2222">
        <v>599.99</v>
      </c>
      <c r="H2222" t="s">
        <v>14</v>
      </c>
      <c r="I2222" t="s">
        <v>15</v>
      </c>
      <c r="J2222" s="6" t="s">
        <v>1965</v>
      </c>
      <c r="K2222" t="s">
        <v>27</v>
      </c>
      <c r="L2222" t="s">
        <v>31</v>
      </c>
    </row>
    <row r="2223" spans="1:12" ht="15.75" thickBot="1" x14ac:dyDescent="0.3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>
        <v>2</v>
      </c>
      <c r="G2223">
        <v>1239.98</v>
      </c>
      <c r="H2223" t="s">
        <v>862</v>
      </c>
      <c r="I2223" t="s">
        <v>15</v>
      </c>
      <c r="J2223" s="6" t="s">
        <v>1972</v>
      </c>
      <c r="K2223" t="s">
        <v>27</v>
      </c>
      <c r="L2223" t="s">
        <v>31</v>
      </c>
    </row>
    <row r="2224" spans="1:12" ht="15.75" thickBot="1" x14ac:dyDescent="0.3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>
        <v>1</v>
      </c>
      <c r="G2224">
        <v>499.99</v>
      </c>
      <c r="H2224" t="s">
        <v>80</v>
      </c>
      <c r="I2224" t="s">
        <v>39</v>
      </c>
      <c r="J2224" s="6" t="s">
        <v>1965</v>
      </c>
      <c r="K2224" t="s">
        <v>16</v>
      </c>
      <c r="L2224" t="s">
        <v>17</v>
      </c>
    </row>
    <row r="2225" spans="1:12" ht="15.75" thickBot="1" x14ac:dyDescent="0.3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>
        <v>2</v>
      </c>
      <c r="G2225">
        <v>5199.9799999999996</v>
      </c>
      <c r="H2225" t="s">
        <v>915</v>
      </c>
      <c r="I2225" t="s">
        <v>858</v>
      </c>
      <c r="J2225" s="6" t="s">
        <v>1967</v>
      </c>
      <c r="K2225" t="s">
        <v>16</v>
      </c>
      <c r="L2225" t="s">
        <v>17</v>
      </c>
    </row>
    <row r="2226" spans="1:12" ht="15.75" thickBot="1" x14ac:dyDescent="0.3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>
        <v>1</v>
      </c>
      <c r="G2226">
        <v>4999.99</v>
      </c>
      <c r="H2226" t="s">
        <v>987</v>
      </c>
      <c r="I2226" t="s">
        <v>22</v>
      </c>
      <c r="J2226" s="6" t="s">
        <v>1967</v>
      </c>
      <c r="K2226" t="s">
        <v>16</v>
      </c>
      <c r="L2226" t="s">
        <v>17</v>
      </c>
    </row>
    <row r="2227" spans="1:12" ht="15.75" thickBot="1" x14ac:dyDescent="0.3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>
        <v>1</v>
      </c>
      <c r="G2227">
        <v>761.99</v>
      </c>
      <c r="H2227" t="s">
        <v>896</v>
      </c>
      <c r="I2227" t="s">
        <v>15</v>
      </c>
      <c r="J2227" s="6" t="s">
        <v>1972</v>
      </c>
      <c r="K2227" t="s">
        <v>27</v>
      </c>
      <c r="L2227" t="s">
        <v>28</v>
      </c>
    </row>
    <row r="2228" spans="1:12" ht="15.75" thickBot="1" x14ac:dyDescent="0.3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>
        <v>2</v>
      </c>
      <c r="G2228">
        <v>501.98</v>
      </c>
      <c r="H2228" t="s">
        <v>950</v>
      </c>
      <c r="I2228" t="s">
        <v>15</v>
      </c>
      <c r="J2228" s="6" t="s">
        <v>1972</v>
      </c>
      <c r="K2228" t="s">
        <v>109</v>
      </c>
      <c r="L2228" t="s">
        <v>179</v>
      </c>
    </row>
    <row r="2229" spans="1:12" ht="15.75" thickBot="1" x14ac:dyDescent="0.3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>
        <v>2</v>
      </c>
      <c r="G2229">
        <v>12999.98</v>
      </c>
      <c r="H2229" t="s">
        <v>948</v>
      </c>
      <c r="I2229" t="s">
        <v>858</v>
      </c>
      <c r="J2229" s="6" t="s">
        <v>1967</v>
      </c>
      <c r="K2229" t="s">
        <v>109</v>
      </c>
      <c r="L2229" t="s">
        <v>179</v>
      </c>
    </row>
    <row r="2230" spans="1:12" ht="15.75" thickBot="1" x14ac:dyDescent="0.3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>
        <v>1</v>
      </c>
      <c r="G2230">
        <v>269.99</v>
      </c>
      <c r="H2230" t="s">
        <v>66</v>
      </c>
      <c r="I2230" t="s">
        <v>15</v>
      </c>
      <c r="J2230" s="6" t="s">
        <v>1965</v>
      </c>
      <c r="K2230" t="s">
        <v>109</v>
      </c>
      <c r="L2230" t="s">
        <v>179</v>
      </c>
    </row>
    <row r="2231" spans="1:12" ht="15.75" thickBot="1" x14ac:dyDescent="0.3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>
        <v>1</v>
      </c>
      <c r="G2231">
        <v>449</v>
      </c>
      <c r="H2231" t="s">
        <v>99</v>
      </c>
      <c r="I2231" t="s">
        <v>15</v>
      </c>
      <c r="J2231" s="6" t="s">
        <v>1969</v>
      </c>
      <c r="K2231" t="s">
        <v>109</v>
      </c>
      <c r="L2231" t="s">
        <v>179</v>
      </c>
    </row>
    <row r="2232" spans="1:12" ht="15.75" thickBot="1" x14ac:dyDescent="0.3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>
        <v>1</v>
      </c>
      <c r="G2232">
        <v>1499.99</v>
      </c>
      <c r="H2232" t="s">
        <v>936</v>
      </c>
      <c r="I2232" t="s">
        <v>858</v>
      </c>
      <c r="J2232" s="6" t="s">
        <v>1967</v>
      </c>
      <c r="K2232" t="s">
        <v>109</v>
      </c>
      <c r="L2232" t="s">
        <v>179</v>
      </c>
    </row>
    <row r="2233" spans="1:12" ht="15.75" thickBot="1" x14ac:dyDescent="0.3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>
        <v>2</v>
      </c>
      <c r="G2233">
        <v>979.98</v>
      </c>
      <c r="H2233" t="s">
        <v>994</v>
      </c>
      <c r="I2233" t="s">
        <v>53</v>
      </c>
      <c r="J2233" s="6" t="s">
        <v>1965</v>
      </c>
      <c r="K2233" t="s">
        <v>27</v>
      </c>
      <c r="L2233" t="s">
        <v>28</v>
      </c>
    </row>
    <row r="2234" spans="1:12" ht="15.75" thickBot="1" x14ac:dyDescent="0.3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>
        <v>2</v>
      </c>
      <c r="G2234">
        <v>419.98</v>
      </c>
      <c r="H2234" t="s">
        <v>1008</v>
      </c>
      <c r="I2234" t="s">
        <v>53</v>
      </c>
      <c r="J2234" s="6" t="s">
        <v>1971</v>
      </c>
      <c r="K2234" t="s">
        <v>27</v>
      </c>
      <c r="L2234" t="s">
        <v>28</v>
      </c>
    </row>
    <row r="2235" spans="1:12" ht="15.75" thickBot="1" x14ac:dyDescent="0.3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>
        <v>2</v>
      </c>
      <c r="G2235">
        <v>6999.98</v>
      </c>
      <c r="H2235" t="s">
        <v>872</v>
      </c>
      <c r="I2235" t="s">
        <v>20</v>
      </c>
      <c r="J2235" s="6" t="s">
        <v>1967</v>
      </c>
      <c r="K2235" t="s">
        <v>27</v>
      </c>
      <c r="L2235" t="s">
        <v>31</v>
      </c>
    </row>
    <row r="2236" spans="1:12" ht="15.75" thickBot="1" x14ac:dyDescent="0.3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>
        <v>1</v>
      </c>
      <c r="G2236">
        <v>349.99</v>
      </c>
      <c r="H2236" t="s">
        <v>958</v>
      </c>
      <c r="I2236" t="s">
        <v>53</v>
      </c>
      <c r="J2236" s="6" t="s">
        <v>1967</v>
      </c>
      <c r="K2236" t="s">
        <v>27</v>
      </c>
      <c r="L2236" t="s">
        <v>31</v>
      </c>
    </row>
    <row r="2237" spans="1:12" ht="15.75" thickBot="1" x14ac:dyDescent="0.3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>
        <v>2</v>
      </c>
      <c r="G2237">
        <v>999.98</v>
      </c>
      <c r="H2237" t="s">
        <v>80</v>
      </c>
      <c r="I2237" t="s">
        <v>39</v>
      </c>
      <c r="J2237" s="6" t="s">
        <v>1965</v>
      </c>
      <c r="K2237" t="s">
        <v>27</v>
      </c>
      <c r="L2237" t="s">
        <v>28</v>
      </c>
    </row>
    <row r="2238" spans="1:12" ht="15.75" thickBot="1" x14ac:dyDescent="0.3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>
        <v>1</v>
      </c>
      <c r="G2238">
        <v>3199.99</v>
      </c>
      <c r="H2238" t="s">
        <v>907</v>
      </c>
      <c r="I2238" t="s">
        <v>858</v>
      </c>
      <c r="J2238" s="6" t="s">
        <v>1967</v>
      </c>
      <c r="K2238" t="s">
        <v>27</v>
      </c>
      <c r="L2238" t="s">
        <v>28</v>
      </c>
    </row>
    <row r="2239" spans="1:12" ht="15.75" thickBot="1" x14ac:dyDescent="0.3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>
        <v>2</v>
      </c>
      <c r="G2239">
        <v>1199.98</v>
      </c>
      <c r="H2239" t="s">
        <v>14</v>
      </c>
      <c r="I2239" t="s">
        <v>15</v>
      </c>
      <c r="J2239" s="6" t="s">
        <v>1965</v>
      </c>
      <c r="K2239" t="s">
        <v>27</v>
      </c>
      <c r="L2239" t="s">
        <v>28</v>
      </c>
    </row>
    <row r="2240" spans="1:12" ht="15.75" thickBot="1" x14ac:dyDescent="0.3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>
        <v>1</v>
      </c>
      <c r="G2240">
        <v>749.99</v>
      </c>
      <c r="H2240" t="s">
        <v>35</v>
      </c>
      <c r="I2240" t="s">
        <v>22</v>
      </c>
      <c r="J2240" s="6" t="s">
        <v>1968</v>
      </c>
      <c r="K2240" t="s">
        <v>27</v>
      </c>
      <c r="L2240" t="s">
        <v>28</v>
      </c>
    </row>
    <row r="2241" spans="1:12" ht="15.75" thickBot="1" x14ac:dyDescent="0.3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>
        <v>1</v>
      </c>
      <c r="G2241">
        <v>999.99</v>
      </c>
      <c r="H2241" t="s">
        <v>868</v>
      </c>
      <c r="I2241" t="s">
        <v>22</v>
      </c>
      <c r="J2241" s="6" t="s">
        <v>1966</v>
      </c>
      <c r="K2241" t="s">
        <v>27</v>
      </c>
      <c r="L2241" t="s">
        <v>28</v>
      </c>
    </row>
    <row r="2242" spans="1:12" ht="15.75" thickBot="1" x14ac:dyDescent="0.3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>
        <v>1</v>
      </c>
      <c r="G2242">
        <v>5499.99</v>
      </c>
      <c r="H2242" t="s">
        <v>859</v>
      </c>
      <c r="I2242" t="s">
        <v>858</v>
      </c>
      <c r="J2242" s="6" t="s">
        <v>1967</v>
      </c>
      <c r="K2242" t="s">
        <v>27</v>
      </c>
      <c r="L2242" t="s">
        <v>28</v>
      </c>
    </row>
    <row r="2243" spans="1:12" ht="15.75" thickBot="1" x14ac:dyDescent="0.3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>
        <v>1</v>
      </c>
      <c r="G2243">
        <v>1499.99</v>
      </c>
      <c r="H2243" t="s">
        <v>913</v>
      </c>
      <c r="I2243" t="s">
        <v>22</v>
      </c>
      <c r="J2243" s="6" t="s">
        <v>1967</v>
      </c>
      <c r="K2243" t="s">
        <v>27</v>
      </c>
      <c r="L2243" t="s">
        <v>28</v>
      </c>
    </row>
    <row r="2244" spans="1:12" ht="15.75" thickBot="1" x14ac:dyDescent="0.3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>
        <v>2</v>
      </c>
      <c r="G2244">
        <v>1199.98</v>
      </c>
      <c r="H2244" t="s">
        <v>956</v>
      </c>
      <c r="I2244" t="s">
        <v>15</v>
      </c>
      <c r="J2244" s="6" t="s">
        <v>1965</v>
      </c>
      <c r="K2244" t="s">
        <v>27</v>
      </c>
      <c r="L2244" t="s">
        <v>28</v>
      </c>
    </row>
    <row r="2245" spans="1:12" ht="15.75" thickBot="1" x14ac:dyDescent="0.3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>
        <v>2</v>
      </c>
      <c r="G2245">
        <v>599.98</v>
      </c>
      <c r="H2245" t="s">
        <v>866</v>
      </c>
      <c r="I2245" t="s">
        <v>53</v>
      </c>
      <c r="J2245" s="6" t="s">
        <v>1965</v>
      </c>
      <c r="K2245" t="s">
        <v>27</v>
      </c>
      <c r="L2245" t="s">
        <v>28</v>
      </c>
    </row>
    <row r="2246" spans="1:12" ht="15.75" thickBot="1" x14ac:dyDescent="0.3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>
        <v>1</v>
      </c>
      <c r="G2246">
        <v>1559.99</v>
      </c>
      <c r="H2246" t="s">
        <v>967</v>
      </c>
      <c r="I2246" t="s">
        <v>46</v>
      </c>
      <c r="J2246" s="6" t="s">
        <v>1972</v>
      </c>
      <c r="K2246" t="s">
        <v>27</v>
      </c>
      <c r="L2246" t="s">
        <v>28</v>
      </c>
    </row>
    <row r="2247" spans="1:12" ht="15.75" thickBot="1" x14ac:dyDescent="0.3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>
        <v>2</v>
      </c>
      <c r="G2247">
        <v>2939.98</v>
      </c>
      <c r="H2247" t="s">
        <v>922</v>
      </c>
      <c r="I2247" t="s">
        <v>22</v>
      </c>
      <c r="J2247" s="6" t="s">
        <v>1971</v>
      </c>
      <c r="K2247" t="s">
        <v>27</v>
      </c>
      <c r="L2247" t="s">
        <v>31</v>
      </c>
    </row>
    <row r="2248" spans="1:12" ht="15.75" thickBot="1" x14ac:dyDescent="0.3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>
        <v>1</v>
      </c>
      <c r="G2248">
        <v>429</v>
      </c>
      <c r="H2248" t="s">
        <v>40</v>
      </c>
      <c r="I2248" t="s">
        <v>15</v>
      </c>
      <c r="J2248" s="6" t="s">
        <v>1969</v>
      </c>
      <c r="K2248" t="s">
        <v>27</v>
      </c>
      <c r="L2248" t="s">
        <v>31</v>
      </c>
    </row>
    <row r="2249" spans="1:12" ht="15.75" thickBot="1" x14ac:dyDescent="0.3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>
        <v>1</v>
      </c>
      <c r="G2249">
        <v>449.99</v>
      </c>
      <c r="H2249" t="s">
        <v>854</v>
      </c>
      <c r="I2249" t="s">
        <v>15</v>
      </c>
      <c r="J2249" s="6" t="s">
        <v>1972</v>
      </c>
      <c r="K2249" t="s">
        <v>27</v>
      </c>
      <c r="L2249" t="s">
        <v>31</v>
      </c>
    </row>
    <row r="2250" spans="1:12" ht="15.75" thickBot="1" x14ac:dyDescent="0.3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>
        <v>1</v>
      </c>
      <c r="G2250">
        <v>2499.9899999999998</v>
      </c>
      <c r="H2250" t="s">
        <v>943</v>
      </c>
      <c r="I2250" t="s">
        <v>22</v>
      </c>
      <c r="J2250" s="6" t="s">
        <v>1966</v>
      </c>
      <c r="K2250" t="s">
        <v>27</v>
      </c>
      <c r="L2250" t="s">
        <v>31</v>
      </c>
    </row>
    <row r="2251" spans="1:12" ht="15.75" thickBot="1" x14ac:dyDescent="0.3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>
        <v>2</v>
      </c>
      <c r="G2251">
        <v>599.98</v>
      </c>
      <c r="H2251" t="s">
        <v>866</v>
      </c>
      <c r="I2251" t="s">
        <v>53</v>
      </c>
      <c r="J2251" s="6" t="s">
        <v>1965</v>
      </c>
      <c r="K2251" t="s">
        <v>27</v>
      </c>
      <c r="L2251" t="s">
        <v>31</v>
      </c>
    </row>
    <row r="2252" spans="1:12" ht="15.75" thickBot="1" x14ac:dyDescent="0.3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>
        <v>2</v>
      </c>
      <c r="G2252">
        <v>599.98</v>
      </c>
      <c r="H2252" t="s">
        <v>877</v>
      </c>
      <c r="I2252" t="s">
        <v>53</v>
      </c>
      <c r="J2252" s="6" t="s">
        <v>1965</v>
      </c>
      <c r="K2252" t="s">
        <v>27</v>
      </c>
      <c r="L2252" t="s">
        <v>31</v>
      </c>
    </row>
    <row r="2253" spans="1:12" ht="15.75" thickBot="1" x14ac:dyDescent="0.3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>
        <v>2</v>
      </c>
      <c r="G2253">
        <v>939.98</v>
      </c>
      <c r="H2253" t="s">
        <v>69</v>
      </c>
      <c r="I2253" t="s">
        <v>22</v>
      </c>
      <c r="J2253" s="6" t="s">
        <v>1966</v>
      </c>
      <c r="K2253" t="s">
        <v>109</v>
      </c>
      <c r="L2253" t="s">
        <v>179</v>
      </c>
    </row>
    <row r="2254" spans="1:12" ht="15.75" thickBot="1" x14ac:dyDescent="0.3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>
        <v>1</v>
      </c>
      <c r="G2254">
        <v>439.99</v>
      </c>
      <c r="H2254" t="s">
        <v>893</v>
      </c>
      <c r="I2254" t="s">
        <v>15</v>
      </c>
      <c r="J2254" s="6" t="s">
        <v>1965</v>
      </c>
      <c r="K2254" t="s">
        <v>27</v>
      </c>
      <c r="L2254" t="s">
        <v>31</v>
      </c>
    </row>
    <row r="2255" spans="1:12" ht="15.75" thickBot="1" x14ac:dyDescent="0.3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>
        <v>1</v>
      </c>
      <c r="G2255">
        <v>416.99</v>
      </c>
      <c r="H2255" t="s">
        <v>945</v>
      </c>
      <c r="I2255" t="s">
        <v>15</v>
      </c>
      <c r="J2255" s="6" t="s">
        <v>1972</v>
      </c>
      <c r="K2255" t="s">
        <v>27</v>
      </c>
      <c r="L2255" t="s">
        <v>31</v>
      </c>
    </row>
    <row r="2256" spans="1:12" ht="15.75" thickBot="1" x14ac:dyDescent="0.3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>
        <v>1</v>
      </c>
      <c r="G2256">
        <v>1680.99</v>
      </c>
      <c r="H2256" t="s">
        <v>63</v>
      </c>
      <c r="I2256" t="s">
        <v>20</v>
      </c>
      <c r="J2256" s="6" t="s">
        <v>1966</v>
      </c>
      <c r="K2256" t="s">
        <v>27</v>
      </c>
      <c r="L2256" t="s">
        <v>31</v>
      </c>
    </row>
    <row r="2257" spans="1:12" ht="15.75" thickBot="1" x14ac:dyDescent="0.3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>
        <v>2</v>
      </c>
      <c r="G2257">
        <v>6999.98</v>
      </c>
      <c r="H2257" t="s">
        <v>872</v>
      </c>
      <c r="I2257" t="s">
        <v>20</v>
      </c>
      <c r="J2257" s="6" t="s">
        <v>1967</v>
      </c>
      <c r="K2257" t="s">
        <v>27</v>
      </c>
      <c r="L2257" t="s">
        <v>31</v>
      </c>
    </row>
    <row r="2258" spans="1:12" ht="15.75" thickBot="1" x14ac:dyDescent="0.3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>
        <v>2</v>
      </c>
      <c r="G2258">
        <v>6399.98</v>
      </c>
      <c r="H2258" t="s">
        <v>907</v>
      </c>
      <c r="I2258" t="s">
        <v>858</v>
      </c>
      <c r="J2258" s="6" t="s">
        <v>1967</v>
      </c>
      <c r="K2258" t="s">
        <v>27</v>
      </c>
      <c r="L2258" t="s">
        <v>31</v>
      </c>
    </row>
    <row r="2259" spans="1:12" ht="15.75" thickBot="1" x14ac:dyDescent="0.3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>
        <v>1</v>
      </c>
      <c r="G2259">
        <v>299.99</v>
      </c>
      <c r="H2259" t="s">
        <v>72</v>
      </c>
      <c r="I2259" t="s">
        <v>53</v>
      </c>
      <c r="J2259" s="6" t="s">
        <v>1965</v>
      </c>
      <c r="K2259" t="s">
        <v>16</v>
      </c>
      <c r="L2259" t="s">
        <v>36</v>
      </c>
    </row>
    <row r="2260" spans="1:12" ht="15.75" thickBot="1" x14ac:dyDescent="0.3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>
        <v>2</v>
      </c>
      <c r="G2260">
        <v>1199.98</v>
      </c>
      <c r="H2260" t="s">
        <v>14</v>
      </c>
      <c r="I2260" t="s">
        <v>39</v>
      </c>
      <c r="J2260" s="6" t="s">
        <v>1965</v>
      </c>
      <c r="K2260" t="s">
        <v>16</v>
      </c>
      <c r="L2260" t="s">
        <v>36</v>
      </c>
    </row>
    <row r="2261" spans="1:12" ht="15.75" thickBot="1" x14ac:dyDescent="0.3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>
        <v>1</v>
      </c>
      <c r="G2261">
        <v>2299.9899999999998</v>
      </c>
      <c r="H2261" t="s">
        <v>878</v>
      </c>
      <c r="I2261" t="s">
        <v>22</v>
      </c>
      <c r="J2261" s="6" t="s">
        <v>1967</v>
      </c>
      <c r="K2261" t="s">
        <v>16</v>
      </c>
      <c r="L2261" t="s">
        <v>36</v>
      </c>
    </row>
    <row r="2262" spans="1:12" ht="15.75" thickBot="1" x14ac:dyDescent="0.3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>
        <v>1</v>
      </c>
      <c r="G2262">
        <v>209.99</v>
      </c>
      <c r="H2262" t="s">
        <v>887</v>
      </c>
      <c r="I2262" t="s">
        <v>53</v>
      </c>
      <c r="J2262" s="6" t="s">
        <v>1967</v>
      </c>
      <c r="K2262" t="s">
        <v>16</v>
      </c>
      <c r="L2262" t="s">
        <v>36</v>
      </c>
    </row>
    <row r="2263" spans="1:12" ht="15.75" thickBot="1" x14ac:dyDescent="0.3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>
        <v>2</v>
      </c>
      <c r="G2263">
        <v>699.98</v>
      </c>
      <c r="H2263" t="s">
        <v>958</v>
      </c>
      <c r="I2263" t="s">
        <v>53</v>
      </c>
      <c r="J2263" s="6" t="s">
        <v>1967</v>
      </c>
      <c r="K2263" t="s">
        <v>16</v>
      </c>
      <c r="L2263" t="s">
        <v>36</v>
      </c>
    </row>
    <row r="2264" spans="1:12" ht="15.75" thickBot="1" x14ac:dyDescent="0.3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>
        <v>2</v>
      </c>
      <c r="G2264">
        <v>2641.98</v>
      </c>
      <c r="H2264" t="s">
        <v>77</v>
      </c>
      <c r="I2264" t="s">
        <v>22</v>
      </c>
      <c r="J2264" s="6" t="s">
        <v>1970</v>
      </c>
      <c r="K2264" t="s">
        <v>16</v>
      </c>
      <c r="L2264" t="s">
        <v>36</v>
      </c>
    </row>
    <row r="2265" spans="1:12" ht="15.75" thickBot="1" x14ac:dyDescent="0.3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>
        <v>1</v>
      </c>
      <c r="G2265">
        <v>3499.99</v>
      </c>
      <c r="H2265" t="s">
        <v>917</v>
      </c>
      <c r="I2265" t="s">
        <v>20</v>
      </c>
      <c r="J2265" s="6" t="s">
        <v>1967</v>
      </c>
      <c r="K2265" t="s">
        <v>16</v>
      </c>
      <c r="L2265" t="s">
        <v>36</v>
      </c>
    </row>
    <row r="2266" spans="1:12" ht="15.75" thickBot="1" x14ac:dyDescent="0.3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>
        <v>2</v>
      </c>
      <c r="G2266">
        <v>9999.98</v>
      </c>
      <c r="H2266" t="s">
        <v>930</v>
      </c>
      <c r="I2266" t="s">
        <v>858</v>
      </c>
      <c r="J2266" s="6" t="s">
        <v>1967</v>
      </c>
      <c r="K2266" t="s">
        <v>16</v>
      </c>
      <c r="L2266" t="s">
        <v>36</v>
      </c>
    </row>
    <row r="2267" spans="1:12" ht="15.75" thickBot="1" x14ac:dyDescent="0.3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>
        <v>2</v>
      </c>
      <c r="G2267">
        <v>939.98</v>
      </c>
      <c r="H2267" t="s">
        <v>1000</v>
      </c>
      <c r="I2267" t="s">
        <v>22</v>
      </c>
      <c r="J2267" s="6" t="s">
        <v>1967</v>
      </c>
      <c r="K2267" t="s">
        <v>16</v>
      </c>
      <c r="L2267" t="s">
        <v>36</v>
      </c>
    </row>
    <row r="2268" spans="1:12" ht="15.75" thickBot="1" x14ac:dyDescent="0.3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>
        <v>2</v>
      </c>
      <c r="G2268">
        <v>1999.98</v>
      </c>
      <c r="H2268" t="s">
        <v>910</v>
      </c>
      <c r="I2268" t="s">
        <v>22</v>
      </c>
      <c r="J2268" s="6" t="s">
        <v>1967</v>
      </c>
      <c r="K2268" t="s">
        <v>16</v>
      </c>
      <c r="L2268" t="s">
        <v>36</v>
      </c>
    </row>
    <row r="2269" spans="1:12" ht="15.75" thickBot="1" x14ac:dyDescent="0.3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>
        <v>2</v>
      </c>
      <c r="G2269">
        <v>599.98</v>
      </c>
      <c r="H2269" t="s">
        <v>866</v>
      </c>
      <c r="I2269" t="s">
        <v>53</v>
      </c>
      <c r="J2269" s="6" t="s">
        <v>1965</v>
      </c>
      <c r="K2269" t="s">
        <v>27</v>
      </c>
      <c r="L2269" t="s">
        <v>28</v>
      </c>
    </row>
    <row r="2270" spans="1:12" ht="15.75" thickBot="1" x14ac:dyDescent="0.3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>
        <v>2</v>
      </c>
      <c r="G2270">
        <v>693.98</v>
      </c>
      <c r="H2270" t="s">
        <v>1033</v>
      </c>
      <c r="I2270" t="s">
        <v>15</v>
      </c>
      <c r="J2270" s="6" t="s">
        <v>1972</v>
      </c>
      <c r="K2270" t="s">
        <v>27</v>
      </c>
      <c r="L2270" t="s">
        <v>28</v>
      </c>
    </row>
    <row r="2271" spans="1:12" ht="15.75" thickBot="1" x14ac:dyDescent="0.3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>
        <v>2</v>
      </c>
      <c r="G2271">
        <v>939.98</v>
      </c>
      <c r="H2271" t="s">
        <v>69</v>
      </c>
      <c r="I2271" t="s">
        <v>22</v>
      </c>
      <c r="J2271" s="6" t="s">
        <v>1966</v>
      </c>
      <c r="K2271" t="s">
        <v>27</v>
      </c>
      <c r="L2271" t="s">
        <v>28</v>
      </c>
    </row>
    <row r="2272" spans="1:12" ht="15.75" thickBot="1" x14ac:dyDescent="0.3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>
        <v>1</v>
      </c>
      <c r="G2272">
        <v>875.99</v>
      </c>
      <c r="H2272" t="s">
        <v>906</v>
      </c>
      <c r="I2272" t="s">
        <v>858</v>
      </c>
      <c r="J2272" s="6" t="s">
        <v>1966</v>
      </c>
      <c r="K2272" t="s">
        <v>27</v>
      </c>
      <c r="L2272" t="s">
        <v>28</v>
      </c>
    </row>
    <row r="2273" spans="1:12" ht="15.75" thickBot="1" x14ac:dyDescent="0.3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>
        <v>1</v>
      </c>
      <c r="G2273">
        <v>3199.99</v>
      </c>
      <c r="H2273" t="s">
        <v>907</v>
      </c>
      <c r="I2273" t="s">
        <v>858</v>
      </c>
      <c r="J2273" s="6" t="s">
        <v>1967</v>
      </c>
      <c r="K2273" t="s">
        <v>27</v>
      </c>
      <c r="L2273" t="s">
        <v>28</v>
      </c>
    </row>
    <row r="2274" spans="1:12" ht="15.75" thickBot="1" x14ac:dyDescent="0.3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>
        <v>1</v>
      </c>
      <c r="G2274">
        <v>339.99</v>
      </c>
      <c r="H2274" t="s">
        <v>926</v>
      </c>
      <c r="I2274" t="s">
        <v>53</v>
      </c>
      <c r="J2274" s="6" t="s">
        <v>1965</v>
      </c>
      <c r="K2274" t="s">
        <v>16</v>
      </c>
      <c r="L2274" t="s">
        <v>17</v>
      </c>
    </row>
    <row r="2275" spans="1:12" ht="15.75" thickBot="1" x14ac:dyDescent="0.3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>
        <v>1</v>
      </c>
      <c r="G2275">
        <v>999.99</v>
      </c>
      <c r="H2275" t="s">
        <v>868</v>
      </c>
      <c r="I2275" t="s">
        <v>22</v>
      </c>
      <c r="J2275" s="6" t="s">
        <v>1966</v>
      </c>
      <c r="K2275" t="s">
        <v>27</v>
      </c>
      <c r="L2275" t="s">
        <v>28</v>
      </c>
    </row>
    <row r="2276" spans="1:12" ht="15.75" thickBot="1" x14ac:dyDescent="0.3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>
        <v>1</v>
      </c>
      <c r="G2276">
        <v>2499.9899999999998</v>
      </c>
      <c r="H2276" t="s">
        <v>943</v>
      </c>
      <c r="I2276" t="s">
        <v>22</v>
      </c>
      <c r="J2276" s="6" t="s">
        <v>1966</v>
      </c>
      <c r="K2276" t="s">
        <v>27</v>
      </c>
      <c r="L2276" t="s">
        <v>28</v>
      </c>
    </row>
    <row r="2277" spans="1:12" ht="15.75" thickBot="1" x14ac:dyDescent="0.3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>
        <v>2</v>
      </c>
      <c r="G2277">
        <v>1665.98</v>
      </c>
      <c r="H2277" t="s">
        <v>1055</v>
      </c>
      <c r="I2277" t="s">
        <v>22</v>
      </c>
      <c r="J2277" s="6" t="s">
        <v>1966</v>
      </c>
      <c r="K2277" t="s">
        <v>27</v>
      </c>
      <c r="L2277" t="s">
        <v>28</v>
      </c>
    </row>
    <row r="2278" spans="1:12" ht="15.75" thickBot="1" x14ac:dyDescent="0.3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>
        <v>1</v>
      </c>
      <c r="G2278">
        <v>4999.99</v>
      </c>
      <c r="H2278" t="s">
        <v>987</v>
      </c>
      <c r="I2278" t="s">
        <v>22</v>
      </c>
      <c r="J2278" s="6" t="s">
        <v>1967</v>
      </c>
      <c r="K2278" t="s">
        <v>27</v>
      </c>
      <c r="L2278" t="s">
        <v>28</v>
      </c>
    </row>
    <row r="2279" spans="1:12" ht="15.75" thickBot="1" x14ac:dyDescent="0.3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>
        <v>1</v>
      </c>
      <c r="G2279">
        <v>489.99</v>
      </c>
      <c r="H2279" t="s">
        <v>871</v>
      </c>
      <c r="I2279" t="s">
        <v>39</v>
      </c>
      <c r="J2279" s="6" t="s">
        <v>1965</v>
      </c>
      <c r="K2279" t="s">
        <v>109</v>
      </c>
      <c r="L2279" t="s">
        <v>110</v>
      </c>
    </row>
    <row r="2280" spans="1:12" ht="15.75" thickBot="1" x14ac:dyDescent="0.3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>
        <v>1</v>
      </c>
      <c r="G2280">
        <v>470.99</v>
      </c>
      <c r="H2280" t="s">
        <v>1012</v>
      </c>
      <c r="I2280" t="s">
        <v>39</v>
      </c>
      <c r="J2280" s="6" t="s">
        <v>1972</v>
      </c>
      <c r="K2280" t="s">
        <v>109</v>
      </c>
      <c r="L2280" t="s">
        <v>110</v>
      </c>
    </row>
    <row r="2281" spans="1:12" ht="15.75" thickBot="1" x14ac:dyDescent="0.3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>
        <v>2</v>
      </c>
      <c r="G2281">
        <v>1751.98</v>
      </c>
      <c r="H2281" t="s">
        <v>906</v>
      </c>
      <c r="I2281" t="s">
        <v>858</v>
      </c>
      <c r="J2281" s="6" t="s">
        <v>1966</v>
      </c>
      <c r="K2281" t="s">
        <v>109</v>
      </c>
      <c r="L2281" t="s">
        <v>110</v>
      </c>
    </row>
    <row r="2282" spans="1:12" ht="15.75" thickBot="1" x14ac:dyDescent="0.3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>
        <v>2</v>
      </c>
      <c r="G2282">
        <v>299.98</v>
      </c>
      <c r="H2282" t="s">
        <v>904</v>
      </c>
      <c r="I2282" t="s">
        <v>53</v>
      </c>
      <c r="J2282" s="6" t="s">
        <v>1967</v>
      </c>
      <c r="K2282" t="s">
        <v>109</v>
      </c>
      <c r="L2282" t="s">
        <v>110</v>
      </c>
    </row>
    <row r="2283" spans="1:12" ht="15.75" thickBot="1" x14ac:dyDescent="0.3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>
        <v>1</v>
      </c>
      <c r="G2283">
        <v>749.99</v>
      </c>
      <c r="H2283" t="s">
        <v>857</v>
      </c>
      <c r="I2283" t="s">
        <v>858</v>
      </c>
      <c r="J2283" s="6" t="s">
        <v>1966</v>
      </c>
      <c r="K2283" t="s">
        <v>27</v>
      </c>
      <c r="L2283" t="s">
        <v>28</v>
      </c>
    </row>
    <row r="2284" spans="1:12" ht="15.75" thickBot="1" x14ac:dyDescent="0.3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>
        <v>2</v>
      </c>
      <c r="G2284">
        <v>419.98</v>
      </c>
      <c r="H2284" t="s">
        <v>953</v>
      </c>
      <c r="I2284" t="s">
        <v>53</v>
      </c>
      <c r="J2284" s="6" t="s">
        <v>1967</v>
      </c>
      <c r="K2284" t="s">
        <v>27</v>
      </c>
      <c r="L2284" t="s">
        <v>28</v>
      </c>
    </row>
    <row r="2285" spans="1:12" ht="15.75" thickBot="1" x14ac:dyDescent="0.3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>
        <v>2</v>
      </c>
      <c r="G2285">
        <v>11999.98</v>
      </c>
      <c r="H2285" t="s">
        <v>927</v>
      </c>
      <c r="I2285" t="s">
        <v>858</v>
      </c>
      <c r="J2285" s="6" t="s">
        <v>1967</v>
      </c>
      <c r="K2285" t="s">
        <v>27</v>
      </c>
      <c r="L2285" t="s">
        <v>28</v>
      </c>
    </row>
    <row r="2286" spans="1:12" ht="15.75" thickBot="1" x14ac:dyDescent="0.3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>
        <v>1</v>
      </c>
      <c r="G2286">
        <v>549.99</v>
      </c>
      <c r="H2286" t="s">
        <v>43</v>
      </c>
      <c r="I2286" t="s">
        <v>39</v>
      </c>
      <c r="J2286" s="6" t="s">
        <v>1965</v>
      </c>
      <c r="K2286" t="s">
        <v>27</v>
      </c>
      <c r="L2286" t="s">
        <v>28</v>
      </c>
    </row>
    <row r="2287" spans="1:12" ht="15.75" thickBot="1" x14ac:dyDescent="0.3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>
        <v>2</v>
      </c>
      <c r="G2287">
        <v>939.98</v>
      </c>
      <c r="H2287" t="s">
        <v>69</v>
      </c>
      <c r="I2287" t="s">
        <v>22</v>
      </c>
      <c r="J2287" s="6" t="s">
        <v>1966</v>
      </c>
      <c r="K2287" t="s">
        <v>27</v>
      </c>
      <c r="L2287" t="s">
        <v>28</v>
      </c>
    </row>
    <row r="2288" spans="1:12" ht="15.75" thickBot="1" x14ac:dyDescent="0.3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>
        <v>2</v>
      </c>
      <c r="G2288">
        <v>939.98</v>
      </c>
      <c r="H2288" t="s">
        <v>903</v>
      </c>
      <c r="I2288" t="s">
        <v>22</v>
      </c>
      <c r="J2288" s="6" t="s">
        <v>1966</v>
      </c>
      <c r="K2288" t="s">
        <v>27</v>
      </c>
      <c r="L2288" t="s">
        <v>28</v>
      </c>
    </row>
    <row r="2289" spans="1:12" ht="15.75" thickBot="1" x14ac:dyDescent="0.3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>
        <v>2</v>
      </c>
      <c r="G2289">
        <v>6999.98</v>
      </c>
      <c r="H2289" t="s">
        <v>872</v>
      </c>
      <c r="I2289" t="s">
        <v>20</v>
      </c>
      <c r="J2289" s="6" t="s">
        <v>1967</v>
      </c>
      <c r="K2289" t="s">
        <v>27</v>
      </c>
      <c r="L2289" t="s">
        <v>28</v>
      </c>
    </row>
    <row r="2290" spans="1:12" ht="15.75" thickBot="1" x14ac:dyDescent="0.3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>
        <v>1</v>
      </c>
      <c r="G2290">
        <v>469.99</v>
      </c>
      <c r="H2290" t="s">
        <v>869</v>
      </c>
      <c r="I2290" t="s">
        <v>22</v>
      </c>
      <c r="J2290" s="6" t="s">
        <v>1967</v>
      </c>
      <c r="K2290" t="s">
        <v>27</v>
      </c>
      <c r="L2290" t="s">
        <v>28</v>
      </c>
    </row>
    <row r="2291" spans="1:12" ht="15.75" thickBot="1" x14ac:dyDescent="0.3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>
        <v>2</v>
      </c>
      <c r="G2291">
        <v>1319.98</v>
      </c>
      <c r="H2291" t="s">
        <v>965</v>
      </c>
      <c r="I2291" t="s">
        <v>15</v>
      </c>
      <c r="J2291" s="6" t="s">
        <v>1965</v>
      </c>
      <c r="K2291" t="s">
        <v>27</v>
      </c>
      <c r="L2291" t="s">
        <v>31</v>
      </c>
    </row>
    <row r="2292" spans="1:12" ht="15.75" thickBot="1" x14ac:dyDescent="0.3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>
        <v>2</v>
      </c>
      <c r="G2292">
        <v>1599.98</v>
      </c>
      <c r="H2292" t="s">
        <v>1022</v>
      </c>
      <c r="I2292" t="s">
        <v>15</v>
      </c>
      <c r="J2292" s="6" t="s">
        <v>1965</v>
      </c>
      <c r="K2292" t="s">
        <v>27</v>
      </c>
      <c r="L2292" t="s">
        <v>31</v>
      </c>
    </row>
    <row r="2293" spans="1:12" ht="15.75" thickBot="1" x14ac:dyDescent="0.3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>
        <v>1</v>
      </c>
      <c r="G2293">
        <v>349.99</v>
      </c>
      <c r="H2293" t="s">
        <v>885</v>
      </c>
      <c r="I2293" t="s">
        <v>53</v>
      </c>
      <c r="J2293" s="6" t="s">
        <v>1965</v>
      </c>
      <c r="K2293" t="s">
        <v>27</v>
      </c>
      <c r="L2293" t="s">
        <v>31</v>
      </c>
    </row>
    <row r="2294" spans="1:12" ht="15.75" thickBot="1" x14ac:dyDescent="0.3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>
        <v>2</v>
      </c>
      <c r="G2294">
        <v>419.98</v>
      </c>
      <c r="H2294" t="s">
        <v>1008</v>
      </c>
      <c r="I2294" t="s">
        <v>53</v>
      </c>
      <c r="J2294" s="6" t="s">
        <v>1971</v>
      </c>
      <c r="K2294" t="s">
        <v>27</v>
      </c>
      <c r="L2294" t="s">
        <v>31</v>
      </c>
    </row>
    <row r="2295" spans="1:12" ht="15.75" thickBot="1" x14ac:dyDescent="0.3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>
        <v>2</v>
      </c>
      <c r="G2295">
        <v>699.98</v>
      </c>
      <c r="H2295" t="s">
        <v>958</v>
      </c>
      <c r="I2295" t="s">
        <v>53</v>
      </c>
      <c r="J2295" s="6" t="s">
        <v>1967</v>
      </c>
      <c r="K2295" t="s">
        <v>27</v>
      </c>
      <c r="L2295" t="s">
        <v>31</v>
      </c>
    </row>
    <row r="2296" spans="1:12" ht="15.75" thickBot="1" x14ac:dyDescent="0.3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>
        <v>2</v>
      </c>
      <c r="G2296">
        <v>539.98</v>
      </c>
      <c r="H2296" t="s">
        <v>66</v>
      </c>
      <c r="I2296" t="s">
        <v>53</v>
      </c>
      <c r="J2296" s="6" t="s">
        <v>1965</v>
      </c>
      <c r="K2296" t="s">
        <v>27</v>
      </c>
      <c r="L2296" t="s">
        <v>28</v>
      </c>
    </row>
    <row r="2297" spans="1:12" ht="15.75" thickBot="1" x14ac:dyDescent="0.3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>
        <v>1</v>
      </c>
      <c r="G2297">
        <v>599.99</v>
      </c>
      <c r="H2297" t="s">
        <v>14</v>
      </c>
      <c r="I2297" t="s">
        <v>15</v>
      </c>
      <c r="J2297" s="6" t="s">
        <v>1965</v>
      </c>
      <c r="K2297" t="s">
        <v>27</v>
      </c>
      <c r="L2297" t="s">
        <v>28</v>
      </c>
    </row>
    <row r="2298" spans="1:12" ht="15.75" thickBot="1" x14ac:dyDescent="0.3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>
        <v>1</v>
      </c>
      <c r="G2298">
        <v>469.99</v>
      </c>
      <c r="H2298" t="s">
        <v>69</v>
      </c>
      <c r="I2298" t="s">
        <v>22</v>
      </c>
      <c r="J2298" s="6" t="s">
        <v>1966</v>
      </c>
      <c r="K2298" t="s">
        <v>27</v>
      </c>
      <c r="L2298" t="s">
        <v>28</v>
      </c>
    </row>
    <row r="2299" spans="1:12" ht="15.75" thickBot="1" x14ac:dyDescent="0.3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>
        <v>2</v>
      </c>
      <c r="G2299">
        <v>1999.98</v>
      </c>
      <c r="H2299" t="s">
        <v>32</v>
      </c>
      <c r="I2299" t="s">
        <v>22</v>
      </c>
      <c r="J2299" s="6" t="s">
        <v>1966</v>
      </c>
      <c r="K2299" t="s">
        <v>27</v>
      </c>
      <c r="L2299" t="s">
        <v>28</v>
      </c>
    </row>
    <row r="2300" spans="1:12" ht="15.75" thickBot="1" x14ac:dyDescent="0.3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>
        <v>2</v>
      </c>
      <c r="G2300">
        <v>5999.98</v>
      </c>
      <c r="H2300" t="s">
        <v>45</v>
      </c>
      <c r="I2300" t="s">
        <v>46</v>
      </c>
      <c r="J2300" s="6" t="s">
        <v>1967</v>
      </c>
      <c r="K2300" t="s">
        <v>27</v>
      </c>
      <c r="L2300" t="s">
        <v>28</v>
      </c>
    </row>
    <row r="2301" spans="1:12" ht="15.75" thickBot="1" x14ac:dyDescent="0.3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>
        <v>2</v>
      </c>
      <c r="G2301">
        <v>699.98</v>
      </c>
      <c r="H2301" t="s">
        <v>947</v>
      </c>
      <c r="I2301" t="s">
        <v>53</v>
      </c>
      <c r="J2301" s="6" t="s">
        <v>1965</v>
      </c>
      <c r="K2301" t="s">
        <v>27</v>
      </c>
      <c r="L2301" t="s">
        <v>28</v>
      </c>
    </row>
    <row r="2302" spans="1:12" ht="15.75" thickBot="1" x14ac:dyDescent="0.3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>
        <v>1</v>
      </c>
      <c r="G2302">
        <v>329.99</v>
      </c>
      <c r="H2302" t="s">
        <v>852</v>
      </c>
      <c r="I2302" t="s">
        <v>53</v>
      </c>
      <c r="J2302" s="6" t="s">
        <v>1971</v>
      </c>
      <c r="K2302" t="s">
        <v>27</v>
      </c>
      <c r="L2302" t="s">
        <v>28</v>
      </c>
    </row>
    <row r="2303" spans="1:12" ht="15.75" thickBot="1" x14ac:dyDescent="0.3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>
        <v>1</v>
      </c>
      <c r="G2303">
        <v>449</v>
      </c>
      <c r="H2303" t="s">
        <v>44</v>
      </c>
      <c r="I2303" t="s">
        <v>15</v>
      </c>
      <c r="J2303" s="6" t="s">
        <v>1969</v>
      </c>
      <c r="K2303" t="s">
        <v>27</v>
      </c>
      <c r="L2303" t="s">
        <v>28</v>
      </c>
    </row>
    <row r="2304" spans="1:12" ht="15.75" thickBot="1" x14ac:dyDescent="0.3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>
        <v>2</v>
      </c>
      <c r="G2304">
        <v>898</v>
      </c>
      <c r="H2304" t="s">
        <v>99</v>
      </c>
      <c r="I2304" t="s">
        <v>15</v>
      </c>
      <c r="J2304" s="6" t="s">
        <v>1969</v>
      </c>
      <c r="K2304" t="s">
        <v>27</v>
      </c>
      <c r="L2304" t="s">
        <v>28</v>
      </c>
    </row>
    <row r="2305" spans="1:12" ht="15.75" thickBot="1" x14ac:dyDescent="0.3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>
        <v>1</v>
      </c>
      <c r="G2305">
        <v>599.99</v>
      </c>
      <c r="H2305" t="s">
        <v>14</v>
      </c>
      <c r="I2305" t="s">
        <v>39</v>
      </c>
      <c r="J2305" s="6" t="s">
        <v>1965</v>
      </c>
      <c r="K2305" t="s">
        <v>27</v>
      </c>
      <c r="L2305" t="s">
        <v>31</v>
      </c>
    </row>
    <row r="2306" spans="1:12" ht="15.75" thickBot="1" x14ac:dyDescent="0.3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>
        <v>2</v>
      </c>
      <c r="G2306">
        <v>419.98</v>
      </c>
      <c r="H2306" t="s">
        <v>1010</v>
      </c>
      <c r="I2306" t="s">
        <v>53</v>
      </c>
      <c r="J2306" s="6" t="s">
        <v>1971</v>
      </c>
      <c r="K2306" t="s">
        <v>27</v>
      </c>
      <c r="L2306" t="s">
        <v>31</v>
      </c>
    </row>
    <row r="2307" spans="1:12" ht="15.75" thickBot="1" x14ac:dyDescent="0.3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>
        <v>1</v>
      </c>
      <c r="G2307">
        <v>647.99</v>
      </c>
      <c r="H2307" t="s">
        <v>886</v>
      </c>
      <c r="I2307" t="s">
        <v>15</v>
      </c>
      <c r="J2307" s="6" t="s">
        <v>1972</v>
      </c>
      <c r="K2307" t="s">
        <v>27</v>
      </c>
      <c r="L2307" t="s">
        <v>31</v>
      </c>
    </row>
    <row r="2308" spans="1:12" ht="15.75" thickBot="1" x14ac:dyDescent="0.3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>
        <v>1</v>
      </c>
      <c r="G2308">
        <v>269.99</v>
      </c>
      <c r="H2308" t="s">
        <v>52</v>
      </c>
      <c r="I2308" t="s">
        <v>53</v>
      </c>
      <c r="J2308" s="6" t="s">
        <v>1965</v>
      </c>
      <c r="K2308" t="s">
        <v>109</v>
      </c>
      <c r="L2308" t="s">
        <v>110</v>
      </c>
    </row>
    <row r="2309" spans="1:12" ht="15.75" thickBot="1" x14ac:dyDescent="0.3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>
        <v>1</v>
      </c>
      <c r="G2309">
        <v>489.99</v>
      </c>
      <c r="H2309" t="s">
        <v>994</v>
      </c>
      <c r="I2309" t="s">
        <v>53</v>
      </c>
      <c r="J2309" s="6" t="s">
        <v>1965</v>
      </c>
      <c r="K2309" t="s">
        <v>109</v>
      </c>
      <c r="L2309" t="s">
        <v>110</v>
      </c>
    </row>
    <row r="2310" spans="1:12" ht="15.75" thickBot="1" x14ac:dyDescent="0.3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>
        <v>2</v>
      </c>
      <c r="G2310">
        <v>1103.98</v>
      </c>
      <c r="H2310" t="s">
        <v>856</v>
      </c>
      <c r="I2310" t="s">
        <v>39</v>
      </c>
      <c r="J2310" s="6" t="s">
        <v>1972</v>
      </c>
      <c r="K2310" t="s">
        <v>109</v>
      </c>
      <c r="L2310" t="s">
        <v>110</v>
      </c>
    </row>
    <row r="2311" spans="1:12" ht="15.75" thickBot="1" x14ac:dyDescent="0.3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>
        <v>1</v>
      </c>
      <c r="G2311">
        <v>5499.99</v>
      </c>
      <c r="H2311" t="s">
        <v>859</v>
      </c>
      <c r="I2311" t="s">
        <v>858</v>
      </c>
      <c r="J2311" s="6" t="s">
        <v>1967</v>
      </c>
      <c r="K2311" t="s">
        <v>109</v>
      </c>
      <c r="L2311" t="s">
        <v>110</v>
      </c>
    </row>
    <row r="2312" spans="1:12" ht="15.75" thickBot="1" x14ac:dyDescent="0.3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>
        <v>1</v>
      </c>
      <c r="G2312">
        <v>659.99</v>
      </c>
      <c r="H2312" t="s">
        <v>912</v>
      </c>
      <c r="I2312" t="s">
        <v>15</v>
      </c>
      <c r="J2312" s="6" t="s">
        <v>1965</v>
      </c>
      <c r="K2312" t="s">
        <v>27</v>
      </c>
      <c r="L2312" t="s">
        <v>31</v>
      </c>
    </row>
    <row r="2313" spans="1:12" ht="15.75" thickBot="1" x14ac:dyDescent="0.3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>
        <v>2</v>
      </c>
      <c r="G2313">
        <v>1739.98</v>
      </c>
      <c r="H2313" t="s">
        <v>940</v>
      </c>
      <c r="I2313" t="s">
        <v>22</v>
      </c>
      <c r="J2313" s="6" t="s">
        <v>1971</v>
      </c>
      <c r="K2313" t="s">
        <v>27</v>
      </c>
      <c r="L2313" t="s">
        <v>31</v>
      </c>
    </row>
    <row r="2314" spans="1:12" ht="15.75" thickBot="1" x14ac:dyDescent="0.3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>
        <v>1</v>
      </c>
      <c r="G2314">
        <v>250.99</v>
      </c>
      <c r="H2314" t="s">
        <v>950</v>
      </c>
      <c r="I2314" t="s">
        <v>15</v>
      </c>
      <c r="J2314" s="6" t="s">
        <v>1972</v>
      </c>
      <c r="K2314" t="s">
        <v>27</v>
      </c>
      <c r="L2314" t="s">
        <v>31</v>
      </c>
    </row>
    <row r="2315" spans="1:12" ht="15.75" thickBot="1" x14ac:dyDescent="0.3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>
        <v>1</v>
      </c>
      <c r="G2315">
        <v>3199.99</v>
      </c>
      <c r="H2315" t="s">
        <v>907</v>
      </c>
      <c r="I2315" t="s">
        <v>858</v>
      </c>
      <c r="J2315" s="6" t="s">
        <v>1967</v>
      </c>
      <c r="K2315" t="s">
        <v>27</v>
      </c>
      <c r="L2315" t="s">
        <v>31</v>
      </c>
    </row>
    <row r="2316" spans="1:12" ht="15.75" thickBot="1" x14ac:dyDescent="0.3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>
        <v>2</v>
      </c>
      <c r="G2316">
        <v>599.98</v>
      </c>
      <c r="H2316" t="s">
        <v>866</v>
      </c>
      <c r="I2316" t="s">
        <v>15</v>
      </c>
      <c r="J2316" s="6" t="s">
        <v>1965</v>
      </c>
      <c r="K2316" t="s">
        <v>27</v>
      </c>
      <c r="L2316" t="s">
        <v>31</v>
      </c>
    </row>
    <row r="2317" spans="1:12" ht="15.75" thickBot="1" x14ac:dyDescent="0.3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>
        <v>1</v>
      </c>
      <c r="G2317">
        <v>4999.99</v>
      </c>
      <c r="H2317" t="s">
        <v>987</v>
      </c>
      <c r="I2317" t="s">
        <v>22</v>
      </c>
      <c r="J2317" s="6" t="s">
        <v>1967</v>
      </c>
      <c r="K2317" t="s">
        <v>27</v>
      </c>
      <c r="L2317" t="s">
        <v>31</v>
      </c>
    </row>
    <row r="2318" spans="1:12" ht="15.75" thickBot="1" x14ac:dyDescent="0.3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>
        <v>2</v>
      </c>
      <c r="G2318">
        <v>699.98</v>
      </c>
      <c r="H2318" t="s">
        <v>947</v>
      </c>
      <c r="I2318" t="s">
        <v>53</v>
      </c>
      <c r="J2318" s="6" t="s">
        <v>1965</v>
      </c>
      <c r="K2318" t="s">
        <v>109</v>
      </c>
      <c r="L2318" t="s">
        <v>179</v>
      </c>
    </row>
    <row r="2319" spans="1:12" ht="15.75" thickBot="1" x14ac:dyDescent="0.3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>
        <v>2</v>
      </c>
      <c r="G2319">
        <v>1199.98</v>
      </c>
      <c r="H2319" t="s">
        <v>14</v>
      </c>
      <c r="I2319" t="s">
        <v>39</v>
      </c>
      <c r="J2319" s="6" t="s">
        <v>1965</v>
      </c>
      <c r="K2319" t="s">
        <v>109</v>
      </c>
      <c r="L2319" t="s">
        <v>179</v>
      </c>
    </row>
    <row r="2320" spans="1:12" ht="15.75" thickBot="1" x14ac:dyDescent="0.3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>
        <v>2</v>
      </c>
      <c r="G2320">
        <v>659.98</v>
      </c>
      <c r="H2320" t="s">
        <v>852</v>
      </c>
      <c r="I2320" t="s">
        <v>53</v>
      </c>
      <c r="J2320" s="6" t="s">
        <v>1971</v>
      </c>
      <c r="K2320" t="s">
        <v>109</v>
      </c>
      <c r="L2320" t="s">
        <v>179</v>
      </c>
    </row>
    <row r="2321" spans="1:12" ht="15.75" thickBot="1" x14ac:dyDescent="0.3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>
        <v>2</v>
      </c>
      <c r="G2321">
        <v>833.98</v>
      </c>
      <c r="H2321" t="s">
        <v>923</v>
      </c>
      <c r="I2321" t="s">
        <v>15</v>
      </c>
      <c r="J2321" s="6" t="s">
        <v>1972</v>
      </c>
      <c r="K2321" t="s">
        <v>109</v>
      </c>
      <c r="L2321" t="s">
        <v>179</v>
      </c>
    </row>
    <row r="2322" spans="1:12" ht="15.75" thickBot="1" x14ac:dyDescent="0.3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>
        <v>2</v>
      </c>
      <c r="G2322">
        <v>939.98</v>
      </c>
      <c r="H2322" t="s">
        <v>903</v>
      </c>
      <c r="I2322" t="s">
        <v>22</v>
      </c>
      <c r="J2322" s="6" t="s">
        <v>1966</v>
      </c>
      <c r="K2322" t="s">
        <v>109</v>
      </c>
      <c r="L2322" t="s">
        <v>179</v>
      </c>
    </row>
    <row r="2323" spans="1:12" ht="15.75" thickBot="1" x14ac:dyDescent="0.3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>
        <v>1</v>
      </c>
      <c r="G2323">
        <v>489.99</v>
      </c>
      <c r="H2323" t="s">
        <v>994</v>
      </c>
      <c r="I2323" t="s">
        <v>53</v>
      </c>
      <c r="J2323" s="6" t="s">
        <v>1965</v>
      </c>
      <c r="K2323" t="s">
        <v>27</v>
      </c>
      <c r="L2323" t="s">
        <v>31</v>
      </c>
    </row>
    <row r="2324" spans="1:12" ht="15.75" thickBot="1" x14ac:dyDescent="0.3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>
        <v>2</v>
      </c>
      <c r="G2324">
        <v>833.98</v>
      </c>
      <c r="H2324" t="s">
        <v>945</v>
      </c>
      <c r="I2324" t="s">
        <v>15</v>
      </c>
      <c r="J2324" s="6" t="s">
        <v>1972</v>
      </c>
      <c r="K2324" t="s">
        <v>27</v>
      </c>
      <c r="L2324" t="s">
        <v>31</v>
      </c>
    </row>
    <row r="2325" spans="1:12" ht="15.75" thickBot="1" x14ac:dyDescent="0.3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>
        <v>1</v>
      </c>
      <c r="G2325">
        <v>346.99</v>
      </c>
      <c r="H2325" t="s">
        <v>1033</v>
      </c>
      <c r="I2325" t="s">
        <v>15</v>
      </c>
      <c r="J2325" s="6" t="s">
        <v>1972</v>
      </c>
      <c r="K2325" t="s">
        <v>27</v>
      </c>
      <c r="L2325" t="s">
        <v>31</v>
      </c>
    </row>
    <row r="2326" spans="1:12" ht="15.75" thickBot="1" x14ac:dyDescent="0.3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>
        <v>2</v>
      </c>
      <c r="G2326">
        <v>299.98</v>
      </c>
      <c r="H2326" t="s">
        <v>904</v>
      </c>
      <c r="I2326" t="s">
        <v>53</v>
      </c>
      <c r="J2326" s="6" t="s">
        <v>1967</v>
      </c>
      <c r="K2326" t="s">
        <v>27</v>
      </c>
      <c r="L2326" t="s">
        <v>31</v>
      </c>
    </row>
    <row r="2327" spans="1:12" ht="15.75" thickBot="1" x14ac:dyDescent="0.3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>
        <v>1</v>
      </c>
      <c r="G2327">
        <v>299.99</v>
      </c>
      <c r="H2327" t="s">
        <v>72</v>
      </c>
      <c r="I2327" t="s">
        <v>53</v>
      </c>
      <c r="J2327" s="6" t="s">
        <v>1965</v>
      </c>
      <c r="K2327" t="s">
        <v>16</v>
      </c>
      <c r="L2327" t="s">
        <v>36</v>
      </c>
    </row>
    <row r="2328" spans="1:12" ht="15.75" thickBot="1" x14ac:dyDescent="0.3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>
        <v>2</v>
      </c>
      <c r="G2328">
        <v>979.98</v>
      </c>
      <c r="H2328" t="s">
        <v>871</v>
      </c>
      <c r="I2328" t="s">
        <v>39</v>
      </c>
      <c r="J2328" s="6" t="s">
        <v>1965</v>
      </c>
      <c r="K2328" t="s">
        <v>16</v>
      </c>
      <c r="L2328" t="s">
        <v>36</v>
      </c>
    </row>
    <row r="2329" spans="1:12" ht="15.75" thickBot="1" x14ac:dyDescent="0.3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>
        <v>2</v>
      </c>
      <c r="G2329">
        <v>1067.98</v>
      </c>
      <c r="H2329" t="s">
        <v>957</v>
      </c>
      <c r="I2329" t="s">
        <v>39</v>
      </c>
      <c r="J2329" s="6" t="s">
        <v>1972</v>
      </c>
      <c r="K2329" t="s">
        <v>16</v>
      </c>
      <c r="L2329" t="s">
        <v>36</v>
      </c>
    </row>
    <row r="2330" spans="1:12" ht="15.75" thickBot="1" x14ac:dyDescent="0.3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>
        <v>2</v>
      </c>
      <c r="G2330">
        <v>379.98</v>
      </c>
      <c r="H2330" t="s">
        <v>1119</v>
      </c>
      <c r="I2330" t="s">
        <v>53</v>
      </c>
      <c r="J2330" s="6" t="s">
        <v>1967</v>
      </c>
      <c r="K2330" t="s">
        <v>16</v>
      </c>
      <c r="L2330" t="s">
        <v>36</v>
      </c>
    </row>
    <row r="2331" spans="1:12" ht="15.75" thickBot="1" x14ac:dyDescent="0.3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>
        <v>2</v>
      </c>
      <c r="G2331">
        <v>1199.98</v>
      </c>
      <c r="H2331" t="s">
        <v>956</v>
      </c>
      <c r="I2331" t="s">
        <v>15</v>
      </c>
      <c r="J2331" s="6" t="s">
        <v>1965</v>
      </c>
      <c r="K2331" t="s">
        <v>27</v>
      </c>
      <c r="L2331" t="s">
        <v>28</v>
      </c>
    </row>
    <row r="2332" spans="1:12" ht="15.75" thickBot="1" x14ac:dyDescent="0.3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>
        <v>2</v>
      </c>
      <c r="G2332">
        <v>979.98</v>
      </c>
      <c r="H2332" t="s">
        <v>871</v>
      </c>
      <c r="I2332" t="s">
        <v>15</v>
      </c>
      <c r="J2332" s="6" t="s">
        <v>1965</v>
      </c>
      <c r="K2332" t="s">
        <v>27</v>
      </c>
      <c r="L2332" t="s">
        <v>28</v>
      </c>
    </row>
    <row r="2333" spans="1:12" ht="15.75" thickBot="1" x14ac:dyDescent="0.3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>
        <v>1</v>
      </c>
      <c r="G2333">
        <v>329.99</v>
      </c>
      <c r="H2333" t="s">
        <v>852</v>
      </c>
      <c r="I2333" t="s">
        <v>53</v>
      </c>
      <c r="J2333" s="6" t="s">
        <v>1971</v>
      </c>
      <c r="K2333" t="s">
        <v>27</v>
      </c>
      <c r="L2333" t="s">
        <v>31</v>
      </c>
    </row>
    <row r="2334" spans="1:12" ht="15.75" thickBot="1" x14ac:dyDescent="0.3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>
        <v>2</v>
      </c>
      <c r="G2334">
        <v>1067.98</v>
      </c>
      <c r="H2334" t="s">
        <v>957</v>
      </c>
      <c r="I2334" t="s">
        <v>39</v>
      </c>
      <c r="J2334" s="6" t="s">
        <v>1972</v>
      </c>
      <c r="K2334" t="s">
        <v>27</v>
      </c>
      <c r="L2334" t="s">
        <v>31</v>
      </c>
    </row>
    <row r="2335" spans="1:12" ht="15.75" thickBot="1" x14ac:dyDescent="0.3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>
        <v>2</v>
      </c>
      <c r="G2335">
        <v>2999.98</v>
      </c>
      <c r="H2335" t="s">
        <v>936</v>
      </c>
      <c r="I2335" t="s">
        <v>858</v>
      </c>
      <c r="J2335" s="6" t="s">
        <v>1967</v>
      </c>
      <c r="K2335" t="s">
        <v>27</v>
      </c>
      <c r="L2335" t="s">
        <v>31</v>
      </c>
    </row>
    <row r="2336" spans="1:12" ht="15.75" thickBot="1" x14ac:dyDescent="0.3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>
        <v>2</v>
      </c>
      <c r="G2336">
        <v>1079.98</v>
      </c>
      <c r="H2336" t="s">
        <v>1005</v>
      </c>
      <c r="I2336" t="s">
        <v>22</v>
      </c>
      <c r="J2336" s="6" t="s">
        <v>1971</v>
      </c>
      <c r="K2336" t="s">
        <v>27</v>
      </c>
      <c r="L2336" t="s">
        <v>28</v>
      </c>
    </row>
    <row r="2337" spans="1:12" ht="15.75" thickBot="1" x14ac:dyDescent="0.3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>
        <v>2</v>
      </c>
      <c r="G2337">
        <v>898</v>
      </c>
      <c r="H2337" t="s">
        <v>99</v>
      </c>
      <c r="I2337" t="s">
        <v>15</v>
      </c>
      <c r="J2337" s="6" t="s">
        <v>1969</v>
      </c>
      <c r="K2337" t="s">
        <v>27</v>
      </c>
      <c r="L2337" t="s">
        <v>28</v>
      </c>
    </row>
    <row r="2338" spans="1:12" ht="15.75" thickBot="1" x14ac:dyDescent="0.3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>
        <v>1</v>
      </c>
      <c r="G2338">
        <v>551.99</v>
      </c>
      <c r="H2338" t="s">
        <v>856</v>
      </c>
      <c r="I2338" t="s">
        <v>39</v>
      </c>
      <c r="J2338" s="6" t="s">
        <v>1972</v>
      </c>
      <c r="K2338" t="s">
        <v>27</v>
      </c>
      <c r="L2338" t="s">
        <v>28</v>
      </c>
    </row>
    <row r="2339" spans="1:12" ht="15.75" thickBot="1" x14ac:dyDescent="0.3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>
        <v>2</v>
      </c>
      <c r="G2339">
        <v>2999.98</v>
      </c>
      <c r="H2339" t="s">
        <v>936</v>
      </c>
      <c r="I2339" t="s">
        <v>858</v>
      </c>
      <c r="J2339" s="6" t="s">
        <v>1967</v>
      </c>
      <c r="K2339" t="s">
        <v>27</v>
      </c>
      <c r="L2339" t="s">
        <v>28</v>
      </c>
    </row>
    <row r="2340" spans="1:12" ht="15.75" thickBot="1" x14ac:dyDescent="0.3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>
        <v>1</v>
      </c>
      <c r="G2340">
        <v>249.99</v>
      </c>
      <c r="H2340" t="s">
        <v>890</v>
      </c>
      <c r="I2340" t="s">
        <v>53</v>
      </c>
      <c r="J2340" s="6" t="s">
        <v>1971</v>
      </c>
      <c r="K2340" t="s">
        <v>109</v>
      </c>
      <c r="L2340" t="s">
        <v>179</v>
      </c>
    </row>
    <row r="2341" spans="1:12" ht="15.75" thickBot="1" x14ac:dyDescent="0.3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>
        <v>1</v>
      </c>
      <c r="G2341">
        <v>416.99</v>
      </c>
      <c r="H2341" t="s">
        <v>945</v>
      </c>
      <c r="I2341" t="s">
        <v>39</v>
      </c>
      <c r="J2341" s="6" t="s">
        <v>1972</v>
      </c>
      <c r="K2341" t="s">
        <v>27</v>
      </c>
      <c r="L2341" t="s">
        <v>31</v>
      </c>
    </row>
    <row r="2342" spans="1:12" ht="15.75" thickBot="1" x14ac:dyDescent="0.3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>
        <v>2</v>
      </c>
      <c r="G2342">
        <v>1319.98</v>
      </c>
      <c r="H2342" t="s">
        <v>912</v>
      </c>
      <c r="I2342" t="s">
        <v>15</v>
      </c>
      <c r="J2342" s="6" t="s">
        <v>1965</v>
      </c>
      <c r="K2342" t="s">
        <v>27</v>
      </c>
      <c r="L2342" t="s">
        <v>31</v>
      </c>
    </row>
    <row r="2343" spans="1:12" ht="15.75" thickBot="1" x14ac:dyDescent="0.3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>
        <v>1</v>
      </c>
      <c r="G2343">
        <v>489.99</v>
      </c>
      <c r="H2343" t="s">
        <v>871</v>
      </c>
      <c r="I2343" t="s">
        <v>39</v>
      </c>
      <c r="J2343" s="6" t="s">
        <v>1965</v>
      </c>
      <c r="K2343" t="s">
        <v>27</v>
      </c>
      <c r="L2343" t="s">
        <v>31</v>
      </c>
    </row>
    <row r="2344" spans="1:12" ht="15.75" thickBot="1" x14ac:dyDescent="0.3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>
        <v>1</v>
      </c>
      <c r="G2344">
        <v>416.99</v>
      </c>
      <c r="H2344" t="s">
        <v>945</v>
      </c>
      <c r="I2344" t="s">
        <v>39</v>
      </c>
      <c r="J2344" s="6" t="s">
        <v>1972</v>
      </c>
      <c r="K2344" t="s">
        <v>27</v>
      </c>
      <c r="L2344" t="s">
        <v>31</v>
      </c>
    </row>
    <row r="2345" spans="1:12" ht="15.75" thickBot="1" x14ac:dyDescent="0.3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>
        <v>1</v>
      </c>
      <c r="G2345">
        <v>469.99</v>
      </c>
      <c r="H2345" t="s">
        <v>69</v>
      </c>
      <c r="I2345" t="s">
        <v>22</v>
      </c>
      <c r="J2345" s="6" t="s">
        <v>1966</v>
      </c>
      <c r="K2345" t="s">
        <v>27</v>
      </c>
      <c r="L2345" t="s">
        <v>31</v>
      </c>
    </row>
    <row r="2346" spans="1:12" ht="15.75" thickBot="1" x14ac:dyDescent="0.3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>
        <v>1</v>
      </c>
      <c r="G2346">
        <v>619.99</v>
      </c>
      <c r="H2346" t="s">
        <v>862</v>
      </c>
      <c r="I2346" t="s">
        <v>15</v>
      </c>
      <c r="J2346" s="6" t="s">
        <v>1972</v>
      </c>
      <c r="K2346" t="s">
        <v>27</v>
      </c>
      <c r="L2346" t="s">
        <v>31</v>
      </c>
    </row>
    <row r="2347" spans="1:12" ht="15.75" thickBot="1" x14ac:dyDescent="0.3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>
        <v>1</v>
      </c>
      <c r="G2347">
        <v>749.99</v>
      </c>
      <c r="H2347" t="s">
        <v>857</v>
      </c>
      <c r="I2347" t="s">
        <v>858</v>
      </c>
      <c r="J2347" s="6" t="s">
        <v>1966</v>
      </c>
      <c r="K2347" t="s">
        <v>27</v>
      </c>
      <c r="L2347" t="s">
        <v>31</v>
      </c>
    </row>
    <row r="2348" spans="1:12" ht="15.75" thickBot="1" x14ac:dyDescent="0.3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>
        <v>1</v>
      </c>
      <c r="G2348">
        <v>1099.99</v>
      </c>
      <c r="H2348" t="s">
        <v>963</v>
      </c>
      <c r="I2348" t="s">
        <v>15</v>
      </c>
      <c r="J2348" s="6" t="s">
        <v>1965</v>
      </c>
      <c r="K2348" t="s">
        <v>109</v>
      </c>
      <c r="L2348" t="s">
        <v>110</v>
      </c>
    </row>
    <row r="2349" spans="1:12" ht="15.75" thickBot="1" x14ac:dyDescent="0.3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>
        <v>2</v>
      </c>
      <c r="G2349">
        <v>10999.98</v>
      </c>
      <c r="H2349" t="s">
        <v>859</v>
      </c>
      <c r="I2349" t="s">
        <v>858</v>
      </c>
      <c r="J2349" s="6" t="s">
        <v>1967</v>
      </c>
      <c r="K2349" t="s">
        <v>109</v>
      </c>
      <c r="L2349" t="s">
        <v>110</v>
      </c>
    </row>
    <row r="2350" spans="1:12" ht="15.75" thickBot="1" x14ac:dyDescent="0.3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>
        <v>2</v>
      </c>
      <c r="G2350">
        <v>299.98</v>
      </c>
      <c r="H2350" t="s">
        <v>1047</v>
      </c>
      <c r="I2350" t="s">
        <v>53</v>
      </c>
      <c r="J2350" s="6" t="s">
        <v>1967</v>
      </c>
      <c r="K2350" t="s">
        <v>109</v>
      </c>
      <c r="L2350" t="s">
        <v>110</v>
      </c>
    </row>
    <row r="2351" spans="1:12" ht="15.75" thickBot="1" x14ac:dyDescent="0.3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>
        <v>2</v>
      </c>
      <c r="G2351">
        <v>419.98</v>
      </c>
      <c r="H2351" t="s">
        <v>1010</v>
      </c>
      <c r="I2351" t="s">
        <v>53</v>
      </c>
      <c r="J2351" s="6" t="s">
        <v>1971</v>
      </c>
      <c r="K2351" t="s">
        <v>16</v>
      </c>
      <c r="L2351" t="s">
        <v>17</v>
      </c>
    </row>
    <row r="2352" spans="1:12" ht="15.75" thickBot="1" x14ac:dyDescent="0.3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>
        <v>1</v>
      </c>
      <c r="G2352">
        <v>449</v>
      </c>
      <c r="H2352" t="s">
        <v>99</v>
      </c>
      <c r="I2352" t="s">
        <v>15</v>
      </c>
      <c r="J2352" s="6" t="s">
        <v>1969</v>
      </c>
      <c r="K2352" t="s">
        <v>27</v>
      </c>
      <c r="L2352" t="s">
        <v>31</v>
      </c>
    </row>
    <row r="2353" spans="1:12" ht="15.75" thickBot="1" x14ac:dyDescent="0.3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>
        <v>2</v>
      </c>
      <c r="G2353">
        <v>1999.98</v>
      </c>
      <c r="H2353" t="s">
        <v>868</v>
      </c>
      <c r="I2353" t="s">
        <v>22</v>
      </c>
      <c r="J2353" s="6" t="s">
        <v>1966</v>
      </c>
      <c r="K2353" t="s">
        <v>27</v>
      </c>
      <c r="L2353" t="s">
        <v>31</v>
      </c>
    </row>
    <row r="2354" spans="1:12" ht="15.75" thickBot="1" x14ac:dyDescent="0.3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>
        <v>2</v>
      </c>
      <c r="G2354">
        <v>1739.98</v>
      </c>
      <c r="H2354" t="s">
        <v>940</v>
      </c>
      <c r="I2354" t="s">
        <v>22</v>
      </c>
      <c r="J2354" s="6" t="s">
        <v>1971</v>
      </c>
      <c r="K2354" t="s">
        <v>27</v>
      </c>
      <c r="L2354" t="s">
        <v>28</v>
      </c>
    </row>
    <row r="2355" spans="1:12" ht="15.75" thickBot="1" x14ac:dyDescent="0.3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>
        <v>1</v>
      </c>
      <c r="G2355">
        <v>832.99</v>
      </c>
      <c r="H2355" t="s">
        <v>1055</v>
      </c>
      <c r="I2355" t="s">
        <v>22</v>
      </c>
      <c r="J2355" s="6" t="s">
        <v>1966</v>
      </c>
      <c r="K2355" t="s">
        <v>27</v>
      </c>
      <c r="L2355" t="s">
        <v>28</v>
      </c>
    </row>
    <row r="2356" spans="1:12" ht="15.75" thickBot="1" x14ac:dyDescent="0.3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>
        <v>1</v>
      </c>
      <c r="G2356">
        <v>1469.99</v>
      </c>
      <c r="H2356" t="s">
        <v>922</v>
      </c>
      <c r="I2356" t="s">
        <v>22</v>
      </c>
      <c r="J2356" s="6" t="s">
        <v>1971</v>
      </c>
      <c r="K2356" t="s">
        <v>27</v>
      </c>
      <c r="L2356" t="s">
        <v>31</v>
      </c>
    </row>
    <row r="2357" spans="1:12" ht="15.75" thickBot="1" x14ac:dyDescent="0.3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>
        <v>1</v>
      </c>
      <c r="G2357">
        <v>449.99</v>
      </c>
      <c r="H2357" t="s">
        <v>941</v>
      </c>
      <c r="I2357" t="s">
        <v>39</v>
      </c>
      <c r="J2357" s="6" t="s">
        <v>1972</v>
      </c>
      <c r="K2357" t="s">
        <v>27</v>
      </c>
      <c r="L2357" t="s">
        <v>31</v>
      </c>
    </row>
    <row r="2358" spans="1:12" ht="15.75" thickBot="1" x14ac:dyDescent="0.3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>
        <v>1</v>
      </c>
      <c r="G2358">
        <v>2499.9899999999998</v>
      </c>
      <c r="H2358" t="s">
        <v>943</v>
      </c>
      <c r="I2358" t="s">
        <v>22</v>
      </c>
      <c r="J2358" s="6" t="s">
        <v>1966</v>
      </c>
      <c r="K2358" t="s">
        <v>27</v>
      </c>
      <c r="L2358" t="s">
        <v>31</v>
      </c>
    </row>
    <row r="2359" spans="1:12" ht="15.75" thickBot="1" x14ac:dyDescent="0.3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>
        <v>1</v>
      </c>
      <c r="G2359">
        <v>5299.99</v>
      </c>
      <c r="H2359" t="s">
        <v>897</v>
      </c>
      <c r="I2359" t="s">
        <v>22</v>
      </c>
      <c r="J2359" s="6" t="s">
        <v>1967</v>
      </c>
      <c r="K2359" t="s">
        <v>27</v>
      </c>
      <c r="L2359" t="s">
        <v>31</v>
      </c>
    </row>
    <row r="2360" spans="1:12" ht="15.75" thickBot="1" x14ac:dyDescent="0.3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>
        <v>1</v>
      </c>
      <c r="G2360">
        <v>549.99</v>
      </c>
      <c r="H2360" t="s">
        <v>43</v>
      </c>
      <c r="I2360" t="s">
        <v>39</v>
      </c>
      <c r="J2360" s="6" t="s">
        <v>1965</v>
      </c>
      <c r="K2360" t="s">
        <v>27</v>
      </c>
      <c r="L2360" t="s">
        <v>28</v>
      </c>
    </row>
    <row r="2361" spans="1:12" ht="15.75" thickBot="1" x14ac:dyDescent="0.3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>
        <v>2</v>
      </c>
      <c r="G2361">
        <v>999.98</v>
      </c>
      <c r="H2361" t="s">
        <v>80</v>
      </c>
      <c r="I2361" t="s">
        <v>39</v>
      </c>
      <c r="J2361" s="6" t="s">
        <v>1965</v>
      </c>
      <c r="K2361" t="s">
        <v>27</v>
      </c>
      <c r="L2361" t="s">
        <v>28</v>
      </c>
    </row>
    <row r="2362" spans="1:12" ht="15.75" thickBot="1" x14ac:dyDescent="0.3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>
        <v>2</v>
      </c>
      <c r="G2362">
        <v>5399.98</v>
      </c>
      <c r="H2362" t="s">
        <v>919</v>
      </c>
      <c r="I2362" t="s">
        <v>858</v>
      </c>
      <c r="J2362" s="6" t="s">
        <v>1967</v>
      </c>
      <c r="K2362" t="s">
        <v>27</v>
      </c>
      <c r="L2362" t="s">
        <v>28</v>
      </c>
    </row>
    <row r="2363" spans="1:12" ht="15.75" thickBot="1" x14ac:dyDescent="0.3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>
        <v>1</v>
      </c>
      <c r="G2363">
        <v>551.99</v>
      </c>
      <c r="H2363" t="s">
        <v>856</v>
      </c>
      <c r="I2363" t="s">
        <v>39</v>
      </c>
      <c r="J2363" s="6" t="s">
        <v>1972</v>
      </c>
      <c r="K2363" t="s">
        <v>27</v>
      </c>
      <c r="L2363" t="s">
        <v>31</v>
      </c>
    </row>
    <row r="2364" spans="1:12" ht="15.75" thickBot="1" x14ac:dyDescent="0.3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>
        <v>2</v>
      </c>
      <c r="G2364">
        <v>1067.98</v>
      </c>
      <c r="H2364" t="s">
        <v>957</v>
      </c>
      <c r="I2364" t="s">
        <v>39</v>
      </c>
      <c r="J2364" s="6" t="s">
        <v>1972</v>
      </c>
      <c r="K2364" t="s">
        <v>27</v>
      </c>
      <c r="L2364" t="s">
        <v>31</v>
      </c>
    </row>
    <row r="2365" spans="1:12" ht="15.75" thickBot="1" x14ac:dyDescent="0.3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>
        <v>2</v>
      </c>
      <c r="G2365">
        <v>699.98</v>
      </c>
      <c r="H2365" t="s">
        <v>947</v>
      </c>
      <c r="I2365" t="s">
        <v>53</v>
      </c>
      <c r="J2365" s="6" t="s">
        <v>1965</v>
      </c>
      <c r="K2365" t="s">
        <v>27</v>
      </c>
      <c r="L2365" t="s">
        <v>28</v>
      </c>
    </row>
    <row r="2366" spans="1:12" ht="15.75" thickBot="1" x14ac:dyDescent="0.3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>
        <v>2</v>
      </c>
      <c r="G2366">
        <v>979.98</v>
      </c>
      <c r="H2366" t="s">
        <v>994</v>
      </c>
      <c r="I2366" t="s">
        <v>53</v>
      </c>
      <c r="J2366" s="6" t="s">
        <v>1965</v>
      </c>
      <c r="K2366" t="s">
        <v>27</v>
      </c>
      <c r="L2366" t="s">
        <v>28</v>
      </c>
    </row>
    <row r="2367" spans="1:12" ht="15.75" thickBot="1" x14ac:dyDescent="0.3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>
        <v>2</v>
      </c>
      <c r="G2367">
        <v>659.98</v>
      </c>
      <c r="H2367" t="s">
        <v>852</v>
      </c>
      <c r="I2367" t="s">
        <v>53</v>
      </c>
      <c r="J2367" s="6" t="s">
        <v>1971</v>
      </c>
      <c r="K2367" t="s">
        <v>27</v>
      </c>
      <c r="L2367" t="s">
        <v>28</v>
      </c>
    </row>
    <row r="2368" spans="1:12" ht="15.75" thickBot="1" x14ac:dyDescent="0.3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>
        <v>1</v>
      </c>
      <c r="G2368">
        <v>449.99</v>
      </c>
      <c r="H2368" t="s">
        <v>854</v>
      </c>
      <c r="I2368" t="s">
        <v>15</v>
      </c>
      <c r="J2368" s="6" t="s">
        <v>1972</v>
      </c>
      <c r="K2368" t="s">
        <v>27</v>
      </c>
      <c r="L2368" t="s">
        <v>31</v>
      </c>
    </row>
    <row r="2369" spans="1:12" ht="15.75" thickBot="1" x14ac:dyDescent="0.3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>
        <v>1</v>
      </c>
      <c r="G2369">
        <v>250.99</v>
      </c>
      <c r="H2369" t="s">
        <v>894</v>
      </c>
      <c r="I2369" t="s">
        <v>15</v>
      </c>
      <c r="J2369" s="6" t="s">
        <v>1972</v>
      </c>
      <c r="K2369" t="s">
        <v>27</v>
      </c>
      <c r="L2369" t="s">
        <v>31</v>
      </c>
    </row>
    <row r="2370" spans="1:12" ht="15.75" thickBot="1" x14ac:dyDescent="0.3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>
        <v>1</v>
      </c>
      <c r="G2370">
        <v>1680.99</v>
      </c>
      <c r="H2370" t="s">
        <v>63</v>
      </c>
      <c r="I2370" t="s">
        <v>20</v>
      </c>
      <c r="J2370" s="6" t="s">
        <v>1966</v>
      </c>
      <c r="K2370" t="s">
        <v>27</v>
      </c>
      <c r="L2370" t="s">
        <v>31</v>
      </c>
    </row>
    <row r="2371" spans="1:12" ht="15.75" thickBot="1" x14ac:dyDescent="0.3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>
        <v>2</v>
      </c>
      <c r="G2371">
        <v>1199.98</v>
      </c>
      <c r="H2371" t="s">
        <v>14</v>
      </c>
      <c r="I2371" t="s">
        <v>15</v>
      </c>
      <c r="J2371" s="6" t="s">
        <v>1965</v>
      </c>
      <c r="K2371" t="s">
        <v>27</v>
      </c>
      <c r="L2371" t="s">
        <v>31</v>
      </c>
    </row>
    <row r="2372" spans="1:12" ht="15.75" thickBot="1" x14ac:dyDescent="0.3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>
        <v>1</v>
      </c>
      <c r="G2372">
        <v>869.99</v>
      </c>
      <c r="H2372" t="s">
        <v>940</v>
      </c>
      <c r="I2372" t="s">
        <v>22</v>
      </c>
      <c r="J2372" s="6" t="s">
        <v>1971</v>
      </c>
      <c r="K2372" t="s">
        <v>27</v>
      </c>
      <c r="L2372" t="s">
        <v>31</v>
      </c>
    </row>
    <row r="2373" spans="1:12" ht="15.75" thickBot="1" x14ac:dyDescent="0.3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>
        <v>1</v>
      </c>
      <c r="G2373">
        <v>999.99</v>
      </c>
      <c r="H2373" t="s">
        <v>997</v>
      </c>
      <c r="I2373" t="s">
        <v>22</v>
      </c>
      <c r="J2373" s="6" t="s">
        <v>1966</v>
      </c>
      <c r="K2373" t="s">
        <v>27</v>
      </c>
      <c r="L2373" t="s">
        <v>31</v>
      </c>
    </row>
    <row r="2374" spans="1:12" ht="15.75" thickBot="1" x14ac:dyDescent="0.3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>
        <v>1</v>
      </c>
      <c r="G2374">
        <v>3199.99</v>
      </c>
      <c r="H2374" t="s">
        <v>907</v>
      </c>
      <c r="I2374" t="s">
        <v>858</v>
      </c>
      <c r="J2374" s="6" t="s">
        <v>1967</v>
      </c>
      <c r="K2374" t="s">
        <v>27</v>
      </c>
      <c r="L2374" t="s">
        <v>31</v>
      </c>
    </row>
    <row r="2375" spans="1:12" ht="15.75" thickBot="1" x14ac:dyDescent="0.3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>
        <v>2</v>
      </c>
      <c r="G2375">
        <v>1199.98</v>
      </c>
      <c r="H2375" t="s">
        <v>18</v>
      </c>
      <c r="I2375" t="s">
        <v>15</v>
      </c>
      <c r="J2375" s="6" t="s">
        <v>1965</v>
      </c>
      <c r="K2375" t="s">
        <v>27</v>
      </c>
      <c r="L2375" t="s">
        <v>31</v>
      </c>
    </row>
    <row r="2376" spans="1:12" ht="15.75" thickBot="1" x14ac:dyDescent="0.3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>
        <v>1</v>
      </c>
      <c r="G2376">
        <v>269.99</v>
      </c>
      <c r="H2376" t="s">
        <v>66</v>
      </c>
      <c r="I2376" t="s">
        <v>53</v>
      </c>
      <c r="J2376" s="6" t="s">
        <v>1965</v>
      </c>
      <c r="K2376" t="s">
        <v>27</v>
      </c>
      <c r="L2376" t="s">
        <v>28</v>
      </c>
    </row>
    <row r="2377" spans="1:12" ht="15.75" thickBot="1" x14ac:dyDescent="0.3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>
        <v>1</v>
      </c>
      <c r="G2377">
        <v>647.99</v>
      </c>
      <c r="H2377" t="s">
        <v>886</v>
      </c>
      <c r="I2377" t="s">
        <v>15</v>
      </c>
      <c r="J2377" s="6" t="s">
        <v>1972</v>
      </c>
      <c r="K2377" t="s">
        <v>27</v>
      </c>
      <c r="L2377" t="s">
        <v>28</v>
      </c>
    </row>
    <row r="2378" spans="1:12" ht="15.75" thickBot="1" x14ac:dyDescent="0.3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>
        <v>1</v>
      </c>
      <c r="G2378">
        <v>3199.99</v>
      </c>
      <c r="H2378" t="s">
        <v>907</v>
      </c>
      <c r="I2378" t="s">
        <v>858</v>
      </c>
      <c r="J2378" s="6" t="s">
        <v>1967</v>
      </c>
      <c r="K2378" t="s">
        <v>27</v>
      </c>
      <c r="L2378" t="s">
        <v>28</v>
      </c>
    </row>
    <row r="2379" spans="1:12" ht="15.75" thickBot="1" x14ac:dyDescent="0.3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>
        <v>1</v>
      </c>
      <c r="G2379">
        <v>659.99</v>
      </c>
      <c r="H2379" t="s">
        <v>965</v>
      </c>
      <c r="I2379" t="s">
        <v>15</v>
      </c>
      <c r="J2379" s="6" t="s">
        <v>1965</v>
      </c>
      <c r="K2379" t="s">
        <v>16</v>
      </c>
      <c r="L2379" t="s">
        <v>17</v>
      </c>
    </row>
    <row r="2380" spans="1:12" ht="15.75" thickBot="1" x14ac:dyDescent="0.3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>
        <v>1</v>
      </c>
      <c r="G2380">
        <v>749.99</v>
      </c>
      <c r="H2380" t="s">
        <v>35</v>
      </c>
      <c r="I2380" t="s">
        <v>22</v>
      </c>
      <c r="J2380" s="6" t="s">
        <v>1968</v>
      </c>
      <c r="K2380" t="s">
        <v>16</v>
      </c>
      <c r="L2380" t="s">
        <v>17</v>
      </c>
    </row>
    <row r="2381" spans="1:12" ht="15.75" thickBot="1" x14ac:dyDescent="0.3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>
        <v>2</v>
      </c>
      <c r="G2381">
        <v>693.98</v>
      </c>
      <c r="H2381" t="s">
        <v>1033</v>
      </c>
      <c r="I2381" t="s">
        <v>15</v>
      </c>
      <c r="J2381" s="6" t="s">
        <v>1972</v>
      </c>
      <c r="K2381" t="s">
        <v>16</v>
      </c>
      <c r="L2381" t="s">
        <v>17</v>
      </c>
    </row>
    <row r="2382" spans="1:12" ht="15.75" thickBot="1" x14ac:dyDescent="0.3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>
        <v>2</v>
      </c>
      <c r="G2382">
        <v>899.98</v>
      </c>
      <c r="H2382" t="s">
        <v>941</v>
      </c>
      <c r="I2382" t="s">
        <v>39</v>
      </c>
      <c r="J2382" s="6" t="s">
        <v>1972</v>
      </c>
      <c r="K2382" t="s">
        <v>27</v>
      </c>
      <c r="L2382" t="s">
        <v>28</v>
      </c>
    </row>
    <row r="2383" spans="1:12" ht="15.75" thickBot="1" x14ac:dyDescent="0.3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>
        <v>1</v>
      </c>
      <c r="G2383">
        <v>349.99</v>
      </c>
      <c r="H2383" t="s">
        <v>885</v>
      </c>
      <c r="I2383" t="s">
        <v>53</v>
      </c>
      <c r="J2383" s="6" t="s">
        <v>1965</v>
      </c>
      <c r="K2383" t="s">
        <v>27</v>
      </c>
      <c r="L2383" t="s">
        <v>31</v>
      </c>
    </row>
    <row r="2384" spans="1:12" ht="15.75" thickBot="1" x14ac:dyDescent="0.3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>
        <v>2</v>
      </c>
      <c r="G2384">
        <v>379.98</v>
      </c>
      <c r="H2384" t="s">
        <v>1119</v>
      </c>
      <c r="I2384" t="s">
        <v>53</v>
      </c>
      <c r="J2384" s="6" t="s">
        <v>1967</v>
      </c>
      <c r="K2384" t="s">
        <v>27</v>
      </c>
      <c r="L2384" t="s">
        <v>31</v>
      </c>
    </row>
    <row r="2385" spans="1:12" ht="15.75" thickBot="1" x14ac:dyDescent="0.3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>
        <v>1</v>
      </c>
      <c r="G2385">
        <v>6499.99</v>
      </c>
      <c r="H2385" t="s">
        <v>948</v>
      </c>
      <c r="I2385" t="s">
        <v>858</v>
      </c>
      <c r="J2385" s="6" t="s">
        <v>1967</v>
      </c>
      <c r="K2385" t="s">
        <v>27</v>
      </c>
      <c r="L2385" t="s">
        <v>31</v>
      </c>
    </row>
    <row r="2386" spans="1:12" ht="15.75" thickBot="1" x14ac:dyDescent="0.3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>
        <v>2</v>
      </c>
      <c r="G2386">
        <v>979.98</v>
      </c>
      <c r="H2386" t="s">
        <v>994</v>
      </c>
      <c r="I2386" t="s">
        <v>53</v>
      </c>
      <c r="J2386" s="6" t="s">
        <v>1965</v>
      </c>
      <c r="K2386" t="s">
        <v>27</v>
      </c>
      <c r="L2386" t="s">
        <v>31</v>
      </c>
    </row>
    <row r="2387" spans="1:12" ht="15.75" thickBot="1" x14ac:dyDescent="0.3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>
        <v>2</v>
      </c>
      <c r="G2387">
        <v>693.98</v>
      </c>
      <c r="H2387" t="s">
        <v>1033</v>
      </c>
      <c r="I2387" t="s">
        <v>15</v>
      </c>
      <c r="J2387" s="6" t="s">
        <v>1972</v>
      </c>
      <c r="K2387" t="s">
        <v>27</v>
      </c>
      <c r="L2387" t="s">
        <v>31</v>
      </c>
    </row>
    <row r="2388" spans="1:12" ht="15.75" thickBot="1" x14ac:dyDescent="0.3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>
        <v>1</v>
      </c>
      <c r="G2388">
        <v>2499.9899999999998</v>
      </c>
      <c r="H2388" t="s">
        <v>943</v>
      </c>
      <c r="I2388" t="s">
        <v>22</v>
      </c>
      <c r="J2388" s="6" t="s">
        <v>1966</v>
      </c>
      <c r="K2388" t="s">
        <v>27</v>
      </c>
      <c r="L2388" t="s">
        <v>31</v>
      </c>
    </row>
    <row r="2389" spans="1:12" ht="15.75" thickBot="1" x14ac:dyDescent="0.3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>
        <v>1</v>
      </c>
      <c r="G2389">
        <v>1549</v>
      </c>
      <c r="H2389" t="s">
        <v>19</v>
      </c>
      <c r="I2389" t="s">
        <v>20</v>
      </c>
      <c r="J2389" s="6" t="s">
        <v>1966</v>
      </c>
      <c r="K2389" t="s">
        <v>27</v>
      </c>
      <c r="L2389" t="s">
        <v>31</v>
      </c>
    </row>
    <row r="2390" spans="1:12" ht="15.75" thickBot="1" x14ac:dyDescent="0.3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>
        <v>1</v>
      </c>
      <c r="G2390">
        <v>329.99</v>
      </c>
      <c r="H2390" t="s">
        <v>852</v>
      </c>
      <c r="I2390" t="s">
        <v>53</v>
      </c>
      <c r="J2390" s="6" t="s">
        <v>1971</v>
      </c>
      <c r="K2390" t="s">
        <v>16</v>
      </c>
      <c r="L2390" t="s">
        <v>36</v>
      </c>
    </row>
    <row r="2391" spans="1:12" ht="15.75" thickBot="1" x14ac:dyDescent="0.3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>
        <v>1</v>
      </c>
      <c r="G2391">
        <v>2699.99</v>
      </c>
      <c r="H2391" t="s">
        <v>919</v>
      </c>
      <c r="I2391" t="s">
        <v>858</v>
      </c>
      <c r="J2391" s="6" t="s">
        <v>1967</v>
      </c>
      <c r="K2391" t="s">
        <v>16</v>
      </c>
      <c r="L2391" t="s">
        <v>36</v>
      </c>
    </row>
    <row r="2392" spans="1:12" ht="15.75" thickBot="1" x14ac:dyDescent="0.3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>
        <v>2</v>
      </c>
      <c r="G2392">
        <v>9999.98</v>
      </c>
      <c r="H2392" t="s">
        <v>930</v>
      </c>
      <c r="I2392" t="s">
        <v>858</v>
      </c>
      <c r="J2392" s="6" t="s">
        <v>1967</v>
      </c>
      <c r="K2392" t="s">
        <v>16</v>
      </c>
      <c r="L2392" t="s">
        <v>36</v>
      </c>
    </row>
    <row r="2393" spans="1:12" ht="15.75" thickBot="1" x14ac:dyDescent="0.3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>
        <v>2</v>
      </c>
      <c r="G2393">
        <v>899.98</v>
      </c>
      <c r="H2393" t="s">
        <v>854</v>
      </c>
      <c r="I2393" t="s">
        <v>39</v>
      </c>
      <c r="J2393" s="6" t="s">
        <v>1972</v>
      </c>
      <c r="K2393" t="s">
        <v>27</v>
      </c>
      <c r="L2393" t="s">
        <v>28</v>
      </c>
    </row>
    <row r="2394" spans="1:12" ht="15.75" thickBot="1" x14ac:dyDescent="0.3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>
        <v>1</v>
      </c>
      <c r="G2394">
        <v>999.99</v>
      </c>
      <c r="H2394" t="s">
        <v>997</v>
      </c>
      <c r="I2394" t="s">
        <v>22</v>
      </c>
      <c r="J2394" s="6" t="s">
        <v>1966</v>
      </c>
      <c r="K2394" t="s">
        <v>27</v>
      </c>
      <c r="L2394" t="s">
        <v>28</v>
      </c>
    </row>
    <row r="2395" spans="1:12" ht="15.75" thickBot="1" x14ac:dyDescent="0.3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>
        <v>1</v>
      </c>
      <c r="G2395">
        <v>5299.99</v>
      </c>
      <c r="H2395" t="s">
        <v>897</v>
      </c>
      <c r="I2395" t="s">
        <v>22</v>
      </c>
      <c r="J2395" s="6" t="s">
        <v>1967</v>
      </c>
      <c r="K2395" t="s">
        <v>27</v>
      </c>
      <c r="L2395" t="s">
        <v>28</v>
      </c>
    </row>
    <row r="2396" spans="1:12" ht="15.75" thickBot="1" x14ac:dyDescent="0.3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>
        <v>2</v>
      </c>
      <c r="G2396">
        <v>539.98</v>
      </c>
      <c r="H2396" t="s">
        <v>52</v>
      </c>
      <c r="I2396" t="s">
        <v>53</v>
      </c>
      <c r="J2396" s="6" t="s">
        <v>1965</v>
      </c>
      <c r="K2396" t="s">
        <v>27</v>
      </c>
      <c r="L2396" t="s">
        <v>31</v>
      </c>
    </row>
    <row r="2397" spans="1:12" ht="15.75" thickBot="1" x14ac:dyDescent="0.3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>
        <v>1</v>
      </c>
      <c r="G2397">
        <v>489.99</v>
      </c>
      <c r="H2397" t="s">
        <v>994</v>
      </c>
      <c r="I2397" t="s">
        <v>53</v>
      </c>
      <c r="J2397" s="6" t="s">
        <v>1965</v>
      </c>
      <c r="K2397" t="s">
        <v>27</v>
      </c>
      <c r="L2397" t="s">
        <v>31</v>
      </c>
    </row>
    <row r="2398" spans="1:12" ht="15.75" thickBot="1" x14ac:dyDescent="0.3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>
        <v>1</v>
      </c>
      <c r="G2398">
        <v>1680.99</v>
      </c>
      <c r="H2398" t="s">
        <v>63</v>
      </c>
      <c r="I2398" t="s">
        <v>20</v>
      </c>
      <c r="J2398" s="6" t="s">
        <v>1966</v>
      </c>
      <c r="K2398" t="s">
        <v>27</v>
      </c>
      <c r="L2398" t="s">
        <v>31</v>
      </c>
    </row>
    <row r="2399" spans="1:12" ht="15.75" thickBot="1" x14ac:dyDescent="0.3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>
        <v>1</v>
      </c>
      <c r="G2399">
        <v>2999.99</v>
      </c>
      <c r="H2399" t="s">
        <v>45</v>
      </c>
      <c r="I2399" t="s">
        <v>46</v>
      </c>
      <c r="J2399" s="6" t="s">
        <v>1967</v>
      </c>
      <c r="K2399" t="s">
        <v>27</v>
      </c>
      <c r="L2399" t="s">
        <v>31</v>
      </c>
    </row>
    <row r="2400" spans="1:12" ht="15.75" thickBot="1" x14ac:dyDescent="0.3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>
        <v>2</v>
      </c>
      <c r="G2400">
        <v>419.98</v>
      </c>
      <c r="H2400" t="s">
        <v>887</v>
      </c>
      <c r="I2400" t="s">
        <v>53</v>
      </c>
      <c r="J2400" s="6" t="s">
        <v>1967</v>
      </c>
      <c r="K2400" t="s">
        <v>27</v>
      </c>
      <c r="L2400" t="s">
        <v>31</v>
      </c>
    </row>
    <row r="2401" spans="1:12" ht="15.75" thickBot="1" x14ac:dyDescent="0.3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>
        <v>2</v>
      </c>
      <c r="G2401">
        <v>2199.98</v>
      </c>
      <c r="H2401" t="s">
        <v>963</v>
      </c>
      <c r="I2401" t="s">
        <v>15</v>
      </c>
      <c r="J2401" s="6" t="s">
        <v>1965</v>
      </c>
      <c r="K2401" t="s">
        <v>27</v>
      </c>
      <c r="L2401" t="s">
        <v>28</v>
      </c>
    </row>
    <row r="2402" spans="1:12" ht="15.75" thickBot="1" x14ac:dyDescent="0.3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>
        <v>1</v>
      </c>
      <c r="G2402">
        <v>2299.9899999999998</v>
      </c>
      <c r="H2402" t="s">
        <v>878</v>
      </c>
      <c r="I2402" t="s">
        <v>22</v>
      </c>
      <c r="J2402" s="6" t="s">
        <v>1967</v>
      </c>
      <c r="K2402" t="s">
        <v>27</v>
      </c>
      <c r="L2402" t="s">
        <v>28</v>
      </c>
    </row>
    <row r="2403" spans="1:12" ht="15.75" thickBot="1" x14ac:dyDescent="0.3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>
        <v>1</v>
      </c>
      <c r="G2403">
        <v>1099.99</v>
      </c>
      <c r="H2403" t="s">
        <v>963</v>
      </c>
      <c r="I2403" t="s">
        <v>15</v>
      </c>
      <c r="J2403" s="6" t="s">
        <v>1965</v>
      </c>
      <c r="K2403" t="s">
        <v>27</v>
      </c>
      <c r="L2403" t="s">
        <v>31</v>
      </c>
    </row>
    <row r="2404" spans="1:12" ht="15.75" thickBot="1" x14ac:dyDescent="0.3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>
        <v>2</v>
      </c>
      <c r="G2404">
        <v>1199.98</v>
      </c>
      <c r="H2404" t="s">
        <v>956</v>
      </c>
      <c r="I2404" t="s">
        <v>15</v>
      </c>
      <c r="J2404" s="6" t="s">
        <v>1965</v>
      </c>
      <c r="K2404" t="s">
        <v>27</v>
      </c>
      <c r="L2404" t="s">
        <v>31</v>
      </c>
    </row>
    <row r="2405" spans="1:12" ht="15.75" thickBot="1" x14ac:dyDescent="0.3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>
        <v>2</v>
      </c>
      <c r="G2405">
        <v>599.98</v>
      </c>
      <c r="H2405" t="s">
        <v>72</v>
      </c>
      <c r="I2405" t="s">
        <v>53</v>
      </c>
      <c r="J2405" s="6" t="s">
        <v>1965</v>
      </c>
      <c r="K2405" t="s">
        <v>27</v>
      </c>
      <c r="L2405" t="s">
        <v>31</v>
      </c>
    </row>
    <row r="2406" spans="1:12" ht="15.75" thickBot="1" x14ac:dyDescent="0.3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>
        <v>1</v>
      </c>
      <c r="G2406">
        <v>619.99</v>
      </c>
      <c r="H2406" t="s">
        <v>862</v>
      </c>
      <c r="I2406" t="s">
        <v>15</v>
      </c>
      <c r="J2406" s="6" t="s">
        <v>1972</v>
      </c>
      <c r="K2406" t="s">
        <v>27</v>
      </c>
      <c r="L2406" t="s">
        <v>31</v>
      </c>
    </row>
    <row r="2407" spans="1:12" ht="15.75" thickBot="1" x14ac:dyDescent="0.3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>
        <v>1</v>
      </c>
      <c r="G2407">
        <v>549.99</v>
      </c>
      <c r="H2407" t="s">
        <v>43</v>
      </c>
      <c r="I2407" t="s">
        <v>15</v>
      </c>
      <c r="J2407" s="6" t="s">
        <v>1965</v>
      </c>
      <c r="K2407" t="s">
        <v>27</v>
      </c>
      <c r="L2407" t="s">
        <v>28</v>
      </c>
    </row>
    <row r="2408" spans="1:12" ht="15.75" thickBot="1" x14ac:dyDescent="0.3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>
        <v>2</v>
      </c>
      <c r="G2408">
        <v>805.98</v>
      </c>
      <c r="H2408" t="s">
        <v>891</v>
      </c>
      <c r="I2408" t="s">
        <v>15</v>
      </c>
      <c r="J2408" s="6" t="s">
        <v>1972</v>
      </c>
      <c r="K2408" t="s">
        <v>27</v>
      </c>
      <c r="L2408" t="s">
        <v>28</v>
      </c>
    </row>
    <row r="2409" spans="1:12" ht="15.75" thickBot="1" x14ac:dyDescent="0.3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>
        <v>2</v>
      </c>
      <c r="G2409">
        <v>6999.98</v>
      </c>
      <c r="H2409" t="s">
        <v>917</v>
      </c>
      <c r="I2409" t="s">
        <v>20</v>
      </c>
      <c r="J2409" s="6" t="s">
        <v>1967</v>
      </c>
      <c r="K2409" t="s">
        <v>27</v>
      </c>
      <c r="L2409" t="s">
        <v>28</v>
      </c>
    </row>
    <row r="2410" spans="1:12" ht="15.75" thickBot="1" x14ac:dyDescent="0.3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>
        <v>2</v>
      </c>
      <c r="G2410">
        <v>299.98</v>
      </c>
      <c r="H2410" t="s">
        <v>904</v>
      </c>
      <c r="I2410" t="s">
        <v>53</v>
      </c>
      <c r="J2410" s="6" t="s">
        <v>1967</v>
      </c>
      <c r="K2410" t="s">
        <v>27</v>
      </c>
      <c r="L2410" t="s">
        <v>28</v>
      </c>
    </row>
    <row r="2411" spans="1:12" ht="15.75" thickBot="1" x14ac:dyDescent="0.3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>
        <v>1</v>
      </c>
      <c r="G2411">
        <v>1499.99</v>
      </c>
      <c r="H2411" t="s">
        <v>936</v>
      </c>
      <c r="I2411" t="s">
        <v>858</v>
      </c>
      <c r="J2411" s="6" t="s">
        <v>1967</v>
      </c>
      <c r="K2411" t="s">
        <v>27</v>
      </c>
      <c r="L2411" t="s">
        <v>28</v>
      </c>
    </row>
    <row r="2412" spans="1:12" ht="15.75" thickBot="1" x14ac:dyDescent="0.3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>
        <v>1</v>
      </c>
      <c r="G2412">
        <v>599.99</v>
      </c>
      <c r="H2412" t="s">
        <v>956</v>
      </c>
      <c r="I2412" t="s">
        <v>15</v>
      </c>
      <c r="J2412" s="6" t="s">
        <v>1965</v>
      </c>
      <c r="K2412" t="s">
        <v>27</v>
      </c>
      <c r="L2412" t="s">
        <v>31</v>
      </c>
    </row>
    <row r="2413" spans="1:12" ht="15.75" thickBot="1" x14ac:dyDescent="0.3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>
        <v>2</v>
      </c>
      <c r="G2413">
        <v>1199.98</v>
      </c>
      <c r="H2413" t="s">
        <v>14</v>
      </c>
      <c r="I2413" t="s">
        <v>39</v>
      </c>
      <c r="J2413" s="6" t="s">
        <v>1965</v>
      </c>
      <c r="K2413" t="s">
        <v>27</v>
      </c>
      <c r="L2413" t="s">
        <v>31</v>
      </c>
    </row>
    <row r="2414" spans="1:12" ht="15.75" thickBot="1" x14ac:dyDescent="0.3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>
        <v>2</v>
      </c>
      <c r="G2414">
        <v>1199.98</v>
      </c>
      <c r="H2414" t="s">
        <v>14</v>
      </c>
      <c r="I2414" t="s">
        <v>15</v>
      </c>
      <c r="J2414" s="6" t="s">
        <v>1965</v>
      </c>
      <c r="K2414" t="s">
        <v>27</v>
      </c>
      <c r="L2414" t="s">
        <v>31</v>
      </c>
    </row>
    <row r="2415" spans="1:12" ht="15.75" thickBot="1" x14ac:dyDescent="0.3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>
        <v>2</v>
      </c>
      <c r="G2415">
        <v>1499.98</v>
      </c>
      <c r="H2415" t="s">
        <v>863</v>
      </c>
      <c r="I2415" t="s">
        <v>15</v>
      </c>
      <c r="J2415" s="6" t="s">
        <v>1972</v>
      </c>
      <c r="K2415" t="s">
        <v>27</v>
      </c>
      <c r="L2415" t="s">
        <v>31</v>
      </c>
    </row>
    <row r="2416" spans="1:12" ht="15.75" thickBot="1" x14ac:dyDescent="0.3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>
        <v>1</v>
      </c>
      <c r="G2416">
        <v>189.99</v>
      </c>
      <c r="H2416" t="s">
        <v>898</v>
      </c>
      <c r="I2416" t="s">
        <v>53</v>
      </c>
      <c r="J2416" s="6" t="s">
        <v>1967</v>
      </c>
      <c r="K2416" t="s">
        <v>27</v>
      </c>
      <c r="L2416" t="s">
        <v>31</v>
      </c>
    </row>
    <row r="2417" spans="1:12" ht="15.75" thickBot="1" x14ac:dyDescent="0.3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>
        <v>2</v>
      </c>
      <c r="G2417">
        <v>2819.98</v>
      </c>
      <c r="H2417" t="s">
        <v>1151</v>
      </c>
      <c r="I2417" t="s">
        <v>22</v>
      </c>
      <c r="J2417" s="6" t="s">
        <v>1971</v>
      </c>
      <c r="K2417" t="s">
        <v>27</v>
      </c>
      <c r="L2417" t="s">
        <v>28</v>
      </c>
    </row>
    <row r="2418" spans="1:12" ht="15.75" thickBot="1" x14ac:dyDescent="0.3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>
        <v>1</v>
      </c>
      <c r="G2418">
        <v>416.99</v>
      </c>
      <c r="H2418" t="s">
        <v>923</v>
      </c>
      <c r="I2418" t="s">
        <v>15</v>
      </c>
      <c r="J2418" s="6" t="s">
        <v>1972</v>
      </c>
      <c r="K2418" t="s">
        <v>27</v>
      </c>
      <c r="L2418" t="s">
        <v>28</v>
      </c>
    </row>
    <row r="2419" spans="1:12" ht="15.75" thickBot="1" x14ac:dyDescent="0.3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>
        <v>2</v>
      </c>
      <c r="G2419">
        <v>1239.98</v>
      </c>
      <c r="H2419" t="s">
        <v>862</v>
      </c>
      <c r="I2419" t="s">
        <v>15</v>
      </c>
      <c r="J2419" s="6" t="s">
        <v>1972</v>
      </c>
      <c r="K2419" t="s">
        <v>27</v>
      </c>
      <c r="L2419" t="s">
        <v>28</v>
      </c>
    </row>
    <row r="2420" spans="1:12" ht="15.75" thickBot="1" x14ac:dyDescent="0.3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>
        <v>2</v>
      </c>
      <c r="G2420">
        <v>1103.98</v>
      </c>
      <c r="H2420" t="s">
        <v>856</v>
      </c>
      <c r="I2420" t="s">
        <v>39</v>
      </c>
      <c r="J2420" s="6" t="s">
        <v>1972</v>
      </c>
      <c r="K2420" t="s">
        <v>27</v>
      </c>
      <c r="L2420" t="s">
        <v>28</v>
      </c>
    </row>
    <row r="2421" spans="1:12" ht="15.75" thickBot="1" x14ac:dyDescent="0.3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>
        <v>1</v>
      </c>
      <c r="G2421">
        <v>5299.99</v>
      </c>
      <c r="H2421" t="s">
        <v>879</v>
      </c>
      <c r="I2421" t="s">
        <v>22</v>
      </c>
      <c r="J2421" s="6" t="s">
        <v>1967</v>
      </c>
      <c r="K2421" t="s">
        <v>27</v>
      </c>
      <c r="L2421" t="s">
        <v>28</v>
      </c>
    </row>
    <row r="2422" spans="1:12" ht="15.75" thickBot="1" x14ac:dyDescent="0.3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>
        <v>2</v>
      </c>
      <c r="G2422">
        <v>9999.98</v>
      </c>
      <c r="H2422" t="s">
        <v>864</v>
      </c>
      <c r="I2422" t="s">
        <v>46</v>
      </c>
      <c r="J2422" s="6" t="s">
        <v>1967</v>
      </c>
      <c r="K2422" t="s">
        <v>27</v>
      </c>
      <c r="L2422" t="s">
        <v>31</v>
      </c>
    </row>
    <row r="2423" spans="1:12" ht="15.75" thickBot="1" x14ac:dyDescent="0.3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>
        <v>2</v>
      </c>
      <c r="G2423">
        <v>979.98</v>
      </c>
      <c r="H2423" t="s">
        <v>994</v>
      </c>
      <c r="I2423" t="s">
        <v>53</v>
      </c>
      <c r="J2423" s="6" t="s">
        <v>1965</v>
      </c>
      <c r="K2423" t="s">
        <v>27</v>
      </c>
      <c r="L2423" t="s">
        <v>31</v>
      </c>
    </row>
    <row r="2424" spans="1:12" ht="15.75" thickBot="1" x14ac:dyDescent="0.3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>
        <v>2</v>
      </c>
      <c r="G2424">
        <v>2939.98</v>
      </c>
      <c r="H2424" t="s">
        <v>922</v>
      </c>
      <c r="I2424" t="s">
        <v>22</v>
      </c>
      <c r="J2424" s="6" t="s">
        <v>1971</v>
      </c>
      <c r="K2424" t="s">
        <v>27</v>
      </c>
      <c r="L2424" t="s">
        <v>31</v>
      </c>
    </row>
    <row r="2425" spans="1:12" ht="15.75" thickBot="1" x14ac:dyDescent="0.3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>
        <v>1</v>
      </c>
      <c r="G2425">
        <v>209.99</v>
      </c>
      <c r="H2425" t="s">
        <v>1008</v>
      </c>
      <c r="I2425" t="s">
        <v>53</v>
      </c>
      <c r="J2425" s="6" t="s">
        <v>1971</v>
      </c>
      <c r="K2425" t="s">
        <v>27</v>
      </c>
      <c r="L2425" t="s">
        <v>31</v>
      </c>
    </row>
    <row r="2426" spans="1:12" ht="15.75" thickBot="1" x14ac:dyDescent="0.3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>
        <v>2</v>
      </c>
      <c r="G2426">
        <v>379.98</v>
      </c>
      <c r="H2426" t="s">
        <v>898</v>
      </c>
      <c r="I2426" t="s">
        <v>53</v>
      </c>
      <c r="J2426" s="6" t="s">
        <v>1967</v>
      </c>
      <c r="K2426" t="s">
        <v>27</v>
      </c>
      <c r="L2426" t="s">
        <v>31</v>
      </c>
    </row>
    <row r="2427" spans="1:12" ht="15.75" thickBot="1" x14ac:dyDescent="0.3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>
        <v>1</v>
      </c>
      <c r="G2427">
        <v>416.99</v>
      </c>
      <c r="H2427" t="s">
        <v>867</v>
      </c>
      <c r="I2427" t="s">
        <v>39</v>
      </c>
      <c r="J2427" s="6" t="s">
        <v>1972</v>
      </c>
      <c r="K2427" t="s">
        <v>16</v>
      </c>
      <c r="L2427" t="s">
        <v>17</v>
      </c>
    </row>
    <row r="2428" spans="1:12" ht="15.75" thickBot="1" x14ac:dyDescent="0.3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>
        <v>2</v>
      </c>
      <c r="G2428">
        <v>679.98</v>
      </c>
      <c r="H2428" t="s">
        <v>926</v>
      </c>
      <c r="I2428" t="s">
        <v>53</v>
      </c>
      <c r="J2428" s="6" t="s">
        <v>1965</v>
      </c>
      <c r="K2428" t="s">
        <v>16</v>
      </c>
      <c r="L2428" t="s">
        <v>36</v>
      </c>
    </row>
    <row r="2429" spans="1:12" ht="15.75" thickBot="1" x14ac:dyDescent="0.3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>
        <v>1</v>
      </c>
      <c r="G2429">
        <v>379.99</v>
      </c>
      <c r="H2429" t="s">
        <v>960</v>
      </c>
      <c r="I2429" t="s">
        <v>22</v>
      </c>
      <c r="J2429" s="6" t="s">
        <v>1971</v>
      </c>
      <c r="K2429" t="s">
        <v>16</v>
      </c>
      <c r="L2429" t="s">
        <v>36</v>
      </c>
    </row>
    <row r="2430" spans="1:12" ht="15.75" thickBot="1" x14ac:dyDescent="0.3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>
        <v>2</v>
      </c>
      <c r="G2430">
        <v>2641.98</v>
      </c>
      <c r="H2430" t="s">
        <v>77</v>
      </c>
      <c r="I2430" t="s">
        <v>22</v>
      </c>
      <c r="J2430" s="6" t="s">
        <v>1970</v>
      </c>
      <c r="K2430" t="s">
        <v>16</v>
      </c>
      <c r="L2430" t="s">
        <v>36</v>
      </c>
    </row>
    <row r="2431" spans="1:12" ht="15.75" thickBot="1" x14ac:dyDescent="0.3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>
        <v>1</v>
      </c>
      <c r="G2431">
        <v>209.99</v>
      </c>
      <c r="H2431" t="s">
        <v>1008</v>
      </c>
      <c r="I2431" t="s">
        <v>53</v>
      </c>
      <c r="J2431" s="6" t="s">
        <v>1971</v>
      </c>
      <c r="K2431" t="s">
        <v>27</v>
      </c>
      <c r="L2431" t="s">
        <v>28</v>
      </c>
    </row>
    <row r="2432" spans="1:12" ht="15.75" thickBot="1" x14ac:dyDescent="0.3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>
        <v>1</v>
      </c>
      <c r="G2432">
        <v>999.99</v>
      </c>
      <c r="H2432" t="s">
        <v>868</v>
      </c>
      <c r="I2432" t="s">
        <v>22</v>
      </c>
      <c r="J2432" s="6" t="s">
        <v>1966</v>
      </c>
      <c r="K2432" t="s">
        <v>27</v>
      </c>
      <c r="L2432" t="s">
        <v>28</v>
      </c>
    </row>
    <row r="2433" spans="1:12" ht="15.75" thickBot="1" x14ac:dyDescent="0.3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>
        <v>2</v>
      </c>
      <c r="G2433">
        <v>2819.98</v>
      </c>
      <c r="H2433" t="s">
        <v>1151</v>
      </c>
      <c r="I2433" t="s">
        <v>22</v>
      </c>
      <c r="J2433" s="6" t="s">
        <v>1971</v>
      </c>
      <c r="K2433" t="s">
        <v>109</v>
      </c>
      <c r="L2433" t="s">
        <v>179</v>
      </c>
    </row>
    <row r="2434" spans="1:12" ht="15.75" thickBot="1" x14ac:dyDescent="0.3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>
        <v>1</v>
      </c>
      <c r="G2434">
        <v>299.99</v>
      </c>
      <c r="H2434" t="s">
        <v>877</v>
      </c>
      <c r="I2434" t="s">
        <v>53</v>
      </c>
      <c r="J2434" s="6" t="s">
        <v>1965</v>
      </c>
      <c r="K2434" t="s">
        <v>109</v>
      </c>
      <c r="L2434" t="s">
        <v>110</v>
      </c>
    </row>
    <row r="2435" spans="1:12" ht="15.75" thickBot="1" x14ac:dyDescent="0.3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>
        <v>1</v>
      </c>
      <c r="G2435">
        <v>869.99</v>
      </c>
      <c r="H2435" t="s">
        <v>940</v>
      </c>
      <c r="I2435" t="s">
        <v>22</v>
      </c>
      <c r="J2435" s="6" t="s">
        <v>1971</v>
      </c>
      <c r="K2435" t="s">
        <v>109</v>
      </c>
      <c r="L2435" t="s">
        <v>110</v>
      </c>
    </row>
    <row r="2436" spans="1:12" ht="15.75" thickBot="1" x14ac:dyDescent="0.3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>
        <v>1</v>
      </c>
      <c r="G2436">
        <v>469.99</v>
      </c>
      <c r="H2436" t="s">
        <v>69</v>
      </c>
      <c r="I2436" t="s">
        <v>22</v>
      </c>
      <c r="J2436" s="6" t="s">
        <v>1966</v>
      </c>
      <c r="K2436" t="s">
        <v>109</v>
      </c>
      <c r="L2436" t="s">
        <v>110</v>
      </c>
    </row>
    <row r="2437" spans="1:12" ht="15.75" thickBot="1" x14ac:dyDescent="0.3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>
        <v>2</v>
      </c>
      <c r="G2437">
        <v>4599.9799999999996</v>
      </c>
      <c r="H2437" t="s">
        <v>878</v>
      </c>
      <c r="I2437" t="s">
        <v>22</v>
      </c>
      <c r="J2437" s="6" t="s">
        <v>1967</v>
      </c>
      <c r="K2437" t="s">
        <v>109</v>
      </c>
      <c r="L2437" t="s">
        <v>110</v>
      </c>
    </row>
    <row r="2438" spans="1:12" ht="15.75" thickBot="1" x14ac:dyDescent="0.3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>
        <v>2</v>
      </c>
      <c r="G2438">
        <v>9999.98</v>
      </c>
      <c r="H2438" t="s">
        <v>930</v>
      </c>
      <c r="I2438" t="s">
        <v>858</v>
      </c>
      <c r="J2438" s="6" t="s">
        <v>1967</v>
      </c>
      <c r="K2438" t="s">
        <v>109</v>
      </c>
      <c r="L2438" t="s">
        <v>110</v>
      </c>
    </row>
    <row r="2439" spans="1:12" ht="15.75" thickBot="1" x14ac:dyDescent="0.3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>
        <v>1</v>
      </c>
      <c r="G2439">
        <v>189.99</v>
      </c>
      <c r="H2439" t="s">
        <v>1119</v>
      </c>
      <c r="I2439" t="s">
        <v>53</v>
      </c>
      <c r="J2439" s="6" t="s">
        <v>1967</v>
      </c>
      <c r="K2439" t="s">
        <v>27</v>
      </c>
      <c r="L2439" t="s">
        <v>28</v>
      </c>
    </row>
    <row r="2440" spans="1:12" ht="15.75" thickBot="1" x14ac:dyDescent="0.3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>
        <v>2</v>
      </c>
      <c r="G2440">
        <v>419.98</v>
      </c>
      <c r="H2440" t="s">
        <v>1008</v>
      </c>
      <c r="I2440" t="s">
        <v>53</v>
      </c>
      <c r="J2440" s="6" t="s">
        <v>1971</v>
      </c>
      <c r="K2440" t="s">
        <v>27</v>
      </c>
      <c r="L2440" t="s">
        <v>28</v>
      </c>
    </row>
    <row r="2441" spans="1:12" ht="15.75" thickBot="1" x14ac:dyDescent="0.3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>
        <v>1</v>
      </c>
      <c r="G2441">
        <v>449</v>
      </c>
      <c r="H2441" t="s">
        <v>44</v>
      </c>
      <c r="I2441" t="s">
        <v>15</v>
      </c>
      <c r="J2441" s="6" t="s">
        <v>1969</v>
      </c>
      <c r="K2441" t="s">
        <v>27</v>
      </c>
      <c r="L2441" t="s">
        <v>28</v>
      </c>
    </row>
    <row r="2442" spans="1:12" ht="15.75" thickBot="1" x14ac:dyDescent="0.3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>
        <v>1</v>
      </c>
      <c r="G2442">
        <v>209.99</v>
      </c>
      <c r="H2442" t="s">
        <v>953</v>
      </c>
      <c r="I2442" t="s">
        <v>53</v>
      </c>
      <c r="J2442" s="6" t="s">
        <v>1967</v>
      </c>
      <c r="K2442" t="s">
        <v>27</v>
      </c>
      <c r="L2442" t="s">
        <v>28</v>
      </c>
    </row>
    <row r="2443" spans="1:12" ht="15.75" thickBot="1" x14ac:dyDescent="0.3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>
        <v>2</v>
      </c>
      <c r="G2443">
        <v>1099.98</v>
      </c>
      <c r="H2443" t="s">
        <v>949</v>
      </c>
      <c r="I2443" t="s">
        <v>22</v>
      </c>
      <c r="J2443" s="6" t="s">
        <v>1971</v>
      </c>
      <c r="K2443" t="s">
        <v>27</v>
      </c>
      <c r="L2443" t="s">
        <v>28</v>
      </c>
    </row>
    <row r="2444" spans="1:12" ht="15.75" thickBot="1" x14ac:dyDescent="0.3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>
        <v>1</v>
      </c>
      <c r="G2444">
        <v>999.99</v>
      </c>
      <c r="H2444" t="s">
        <v>910</v>
      </c>
      <c r="I2444" t="s">
        <v>22</v>
      </c>
      <c r="J2444" s="6" t="s">
        <v>1967</v>
      </c>
      <c r="K2444" t="s">
        <v>27</v>
      </c>
      <c r="L2444" t="s">
        <v>31</v>
      </c>
    </row>
    <row r="2445" spans="1:12" ht="15.75" thickBot="1" x14ac:dyDescent="0.3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>
        <v>1</v>
      </c>
      <c r="G2445">
        <v>269.99</v>
      </c>
      <c r="H2445" t="s">
        <v>52</v>
      </c>
      <c r="I2445" t="s">
        <v>15</v>
      </c>
      <c r="J2445" s="6" t="s">
        <v>1965</v>
      </c>
      <c r="K2445" t="s">
        <v>27</v>
      </c>
      <c r="L2445" t="s">
        <v>28</v>
      </c>
    </row>
    <row r="2446" spans="1:12" ht="15.75" thickBot="1" x14ac:dyDescent="0.3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>
        <v>2</v>
      </c>
      <c r="G2446">
        <v>1739.98</v>
      </c>
      <c r="H2446" t="s">
        <v>940</v>
      </c>
      <c r="I2446" t="s">
        <v>22</v>
      </c>
      <c r="J2446" s="6" t="s">
        <v>1971</v>
      </c>
      <c r="K2446" t="s">
        <v>27</v>
      </c>
      <c r="L2446" t="s">
        <v>28</v>
      </c>
    </row>
    <row r="2447" spans="1:12" ht="15.75" thickBot="1" x14ac:dyDescent="0.3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>
        <v>1</v>
      </c>
      <c r="G2447">
        <v>1320.99</v>
      </c>
      <c r="H2447" t="s">
        <v>77</v>
      </c>
      <c r="I2447" t="s">
        <v>22</v>
      </c>
      <c r="J2447" s="6" t="s">
        <v>1970</v>
      </c>
      <c r="K2447" t="s">
        <v>27</v>
      </c>
      <c r="L2447" t="s">
        <v>28</v>
      </c>
    </row>
    <row r="2448" spans="1:12" ht="15.75" thickBot="1" x14ac:dyDescent="0.3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>
        <v>2</v>
      </c>
      <c r="G2448">
        <v>1499.98</v>
      </c>
      <c r="H2448" t="s">
        <v>863</v>
      </c>
      <c r="I2448" t="s">
        <v>15</v>
      </c>
      <c r="J2448" s="6" t="s">
        <v>1972</v>
      </c>
      <c r="K2448" t="s">
        <v>27</v>
      </c>
      <c r="L2448" t="s">
        <v>28</v>
      </c>
    </row>
    <row r="2449" spans="1:12" ht="15.75" thickBot="1" x14ac:dyDescent="0.3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>
        <v>1</v>
      </c>
      <c r="G2449">
        <v>269.99</v>
      </c>
      <c r="H2449" t="s">
        <v>66</v>
      </c>
      <c r="I2449" t="s">
        <v>15</v>
      </c>
      <c r="J2449" s="6" t="s">
        <v>1965</v>
      </c>
      <c r="K2449" t="s">
        <v>27</v>
      </c>
      <c r="L2449" t="s">
        <v>28</v>
      </c>
    </row>
    <row r="2450" spans="1:12" ht="15.75" thickBot="1" x14ac:dyDescent="0.3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>
        <v>2</v>
      </c>
      <c r="G2450">
        <v>539.98</v>
      </c>
      <c r="H2450" t="s">
        <v>52</v>
      </c>
      <c r="I2450" t="s">
        <v>15</v>
      </c>
      <c r="J2450" s="6" t="s">
        <v>1965</v>
      </c>
      <c r="K2450" t="s">
        <v>27</v>
      </c>
      <c r="L2450" t="s">
        <v>28</v>
      </c>
    </row>
    <row r="2451" spans="1:12" ht="15.75" thickBot="1" x14ac:dyDescent="0.3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>
        <v>2</v>
      </c>
      <c r="G2451">
        <v>1099.98</v>
      </c>
      <c r="H2451" t="s">
        <v>949</v>
      </c>
      <c r="I2451" t="s">
        <v>22</v>
      </c>
      <c r="J2451" s="6" t="s">
        <v>1971</v>
      </c>
      <c r="K2451" t="s">
        <v>27</v>
      </c>
      <c r="L2451" t="s">
        <v>28</v>
      </c>
    </row>
    <row r="2452" spans="1:12" ht="15.75" thickBot="1" x14ac:dyDescent="0.3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>
        <v>2</v>
      </c>
      <c r="G2452">
        <v>833.98</v>
      </c>
      <c r="H2452" t="s">
        <v>923</v>
      </c>
      <c r="I2452" t="s">
        <v>15</v>
      </c>
      <c r="J2452" s="6" t="s">
        <v>1972</v>
      </c>
      <c r="K2452" t="s">
        <v>27</v>
      </c>
      <c r="L2452" t="s">
        <v>28</v>
      </c>
    </row>
    <row r="2453" spans="1:12" ht="15.75" thickBot="1" x14ac:dyDescent="0.3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>
        <v>2</v>
      </c>
      <c r="G2453">
        <v>1665.98</v>
      </c>
      <c r="H2453" t="s">
        <v>1055</v>
      </c>
      <c r="I2453" t="s">
        <v>22</v>
      </c>
      <c r="J2453" s="6" t="s">
        <v>1966</v>
      </c>
      <c r="K2453" t="s">
        <v>27</v>
      </c>
      <c r="L2453" t="s">
        <v>28</v>
      </c>
    </row>
    <row r="2454" spans="1:12" ht="15.75" thickBot="1" x14ac:dyDescent="0.3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>
        <v>2</v>
      </c>
      <c r="G2454">
        <v>599.98</v>
      </c>
      <c r="H2454" t="s">
        <v>866</v>
      </c>
      <c r="I2454" t="s">
        <v>53</v>
      </c>
      <c r="J2454" s="6" t="s">
        <v>1965</v>
      </c>
      <c r="K2454" t="s">
        <v>27</v>
      </c>
      <c r="L2454" t="s">
        <v>31</v>
      </c>
    </row>
    <row r="2455" spans="1:12" ht="15.75" thickBot="1" x14ac:dyDescent="0.3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>
        <v>2</v>
      </c>
      <c r="G2455">
        <v>1099.98</v>
      </c>
      <c r="H2455" t="s">
        <v>43</v>
      </c>
      <c r="I2455" t="s">
        <v>39</v>
      </c>
      <c r="J2455" s="6" t="s">
        <v>1965</v>
      </c>
      <c r="K2455" t="s">
        <v>27</v>
      </c>
      <c r="L2455" t="s">
        <v>31</v>
      </c>
    </row>
    <row r="2456" spans="1:12" ht="15.75" thickBot="1" x14ac:dyDescent="0.3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>
        <v>1</v>
      </c>
      <c r="G2456">
        <v>499.99</v>
      </c>
      <c r="H2456" t="s">
        <v>80</v>
      </c>
      <c r="I2456" t="s">
        <v>39</v>
      </c>
      <c r="J2456" s="6" t="s">
        <v>1965</v>
      </c>
      <c r="K2456" t="s">
        <v>27</v>
      </c>
      <c r="L2456" t="s">
        <v>31</v>
      </c>
    </row>
    <row r="2457" spans="1:12" ht="15.75" thickBot="1" x14ac:dyDescent="0.3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>
        <v>1</v>
      </c>
      <c r="G2457">
        <v>469.99</v>
      </c>
      <c r="H2457" t="s">
        <v>69</v>
      </c>
      <c r="I2457" t="s">
        <v>22</v>
      </c>
      <c r="J2457" s="6" t="s">
        <v>1966</v>
      </c>
      <c r="K2457" t="s">
        <v>27</v>
      </c>
      <c r="L2457" t="s">
        <v>31</v>
      </c>
    </row>
    <row r="2458" spans="1:12" ht="15.75" thickBot="1" x14ac:dyDescent="0.3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>
        <v>2</v>
      </c>
      <c r="G2458">
        <v>9999.98</v>
      </c>
      <c r="H2458" t="s">
        <v>930</v>
      </c>
      <c r="I2458" t="s">
        <v>858</v>
      </c>
      <c r="J2458" s="6" t="s">
        <v>1967</v>
      </c>
      <c r="K2458" t="s">
        <v>27</v>
      </c>
      <c r="L2458" t="s">
        <v>31</v>
      </c>
    </row>
    <row r="2459" spans="1:12" ht="15.75" thickBot="1" x14ac:dyDescent="0.3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>
        <v>2</v>
      </c>
      <c r="G2459">
        <v>539.98</v>
      </c>
      <c r="H2459" t="s">
        <v>52</v>
      </c>
      <c r="I2459" t="s">
        <v>15</v>
      </c>
      <c r="J2459" s="6" t="s">
        <v>1965</v>
      </c>
      <c r="K2459" t="s">
        <v>27</v>
      </c>
      <c r="L2459" t="s">
        <v>31</v>
      </c>
    </row>
    <row r="2460" spans="1:12" ht="15.75" thickBot="1" x14ac:dyDescent="0.3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>
        <v>1</v>
      </c>
      <c r="G2460">
        <v>3499.99</v>
      </c>
      <c r="H2460" t="s">
        <v>872</v>
      </c>
      <c r="I2460" t="s">
        <v>20</v>
      </c>
      <c r="J2460" s="6" t="s">
        <v>1967</v>
      </c>
      <c r="K2460" t="s">
        <v>27</v>
      </c>
      <c r="L2460" t="s">
        <v>31</v>
      </c>
    </row>
    <row r="2461" spans="1:12" ht="15.75" thickBot="1" x14ac:dyDescent="0.3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>
        <v>1</v>
      </c>
      <c r="G2461">
        <v>299.99</v>
      </c>
      <c r="H2461" t="s">
        <v>877</v>
      </c>
      <c r="I2461" t="s">
        <v>53</v>
      </c>
      <c r="J2461" s="6" t="s">
        <v>1965</v>
      </c>
      <c r="K2461" t="s">
        <v>109</v>
      </c>
      <c r="L2461" t="s">
        <v>110</v>
      </c>
    </row>
    <row r="2462" spans="1:12" ht="15.75" thickBot="1" x14ac:dyDescent="0.3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>
        <v>1</v>
      </c>
      <c r="G2462">
        <v>329.99</v>
      </c>
      <c r="H2462" t="s">
        <v>852</v>
      </c>
      <c r="I2462" t="s">
        <v>53</v>
      </c>
      <c r="J2462" s="6" t="s">
        <v>1971</v>
      </c>
      <c r="K2462" t="s">
        <v>109</v>
      </c>
      <c r="L2462" t="s">
        <v>110</v>
      </c>
    </row>
    <row r="2463" spans="1:12" ht="15.75" thickBot="1" x14ac:dyDescent="0.3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>
        <v>2</v>
      </c>
      <c r="G2463">
        <v>6999.98</v>
      </c>
      <c r="H2463" t="s">
        <v>909</v>
      </c>
      <c r="I2463" t="s">
        <v>858</v>
      </c>
      <c r="J2463" s="6" t="s">
        <v>1967</v>
      </c>
      <c r="K2463" t="s">
        <v>109</v>
      </c>
      <c r="L2463" t="s">
        <v>110</v>
      </c>
    </row>
    <row r="2464" spans="1:12" ht="15.75" thickBot="1" x14ac:dyDescent="0.3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>
        <v>2</v>
      </c>
      <c r="G2464">
        <v>419.98</v>
      </c>
      <c r="H2464" t="s">
        <v>1008</v>
      </c>
      <c r="I2464" t="s">
        <v>53</v>
      </c>
      <c r="J2464" s="6" t="s">
        <v>1971</v>
      </c>
      <c r="K2464" t="s">
        <v>27</v>
      </c>
      <c r="L2464" t="s">
        <v>31</v>
      </c>
    </row>
    <row r="2465" spans="1:12" ht="15.75" thickBot="1" x14ac:dyDescent="0.3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>
        <v>1</v>
      </c>
      <c r="G2465">
        <v>269.99</v>
      </c>
      <c r="H2465" t="s">
        <v>66</v>
      </c>
      <c r="I2465" t="s">
        <v>15</v>
      </c>
      <c r="J2465" s="6" t="s">
        <v>1965</v>
      </c>
      <c r="K2465" t="s">
        <v>27</v>
      </c>
      <c r="L2465" t="s">
        <v>28</v>
      </c>
    </row>
    <row r="2466" spans="1:12" ht="15.75" thickBot="1" x14ac:dyDescent="0.3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>
        <v>1</v>
      </c>
      <c r="G2466">
        <v>379.99</v>
      </c>
      <c r="H2466" t="s">
        <v>960</v>
      </c>
      <c r="I2466" t="s">
        <v>22</v>
      </c>
      <c r="J2466" s="6" t="s">
        <v>1971</v>
      </c>
      <c r="K2466" t="s">
        <v>27</v>
      </c>
      <c r="L2466" t="s">
        <v>28</v>
      </c>
    </row>
    <row r="2467" spans="1:12" ht="15.75" thickBot="1" x14ac:dyDescent="0.3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>
        <v>2</v>
      </c>
      <c r="G2467">
        <v>693.98</v>
      </c>
      <c r="H2467" t="s">
        <v>1033</v>
      </c>
      <c r="I2467" t="s">
        <v>15</v>
      </c>
      <c r="J2467" s="6" t="s">
        <v>1972</v>
      </c>
      <c r="K2467" t="s">
        <v>27</v>
      </c>
      <c r="L2467" t="s">
        <v>28</v>
      </c>
    </row>
    <row r="2468" spans="1:12" ht="15.75" thickBot="1" x14ac:dyDescent="0.3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>
        <v>2</v>
      </c>
      <c r="G2468">
        <v>833.98</v>
      </c>
      <c r="H2468" t="s">
        <v>867</v>
      </c>
      <c r="I2468" t="s">
        <v>39</v>
      </c>
      <c r="J2468" s="6" t="s">
        <v>1972</v>
      </c>
      <c r="K2468" t="s">
        <v>27</v>
      </c>
      <c r="L2468" t="s">
        <v>28</v>
      </c>
    </row>
    <row r="2469" spans="1:12" ht="15.75" thickBot="1" x14ac:dyDescent="0.3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>
        <v>1</v>
      </c>
      <c r="G2469">
        <v>469.99</v>
      </c>
      <c r="H2469" t="s">
        <v>1000</v>
      </c>
      <c r="I2469" t="s">
        <v>22</v>
      </c>
      <c r="J2469" s="6" t="s">
        <v>1967</v>
      </c>
      <c r="K2469" t="s">
        <v>27</v>
      </c>
      <c r="L2469" t="s">
        <v>28</v>
      </c>
    </row>
    <row r="2470" spans="1:12" ht="15.75" thickBot="1" x14ac:dyDescent="0.3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>
        <v>2</v>
      </c>
      <c r="G2470">
        <v>539.98</v>
      </c>
      <c r="H2470" t="s">
        <v>66</v>
      </c>
      <c r="I2470" t="s">
        <v>15</v>
      </c>
      <c r="J2470" s="6" t="s">
        <v>1965</v>
      </c>
      <c r="K2470" t="s">
        <v>27</v>
      </c>
      <c r="L2470" t="s">
        <v>28</v>
      </c>
    </row>
    <row r="2471" spans="1:12" ht="15.75" thickBot="1" x14ac:dyDescent="0.3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>
        <v>1</v>
      </c>
      <c r="G2471">
        <v>761.99</v>
      </c>
      <c r="H2471" t="s">
        <v>896</v>
      </c>
      <c r="I2471" t="s">
        <v>15</v>
      </c>
      <c r="J2471" s="6" t="s">
        <v>1972</v>
      </c>
      <c r="K2471" t="s">
        <v>27</v>
      </c>
      <c r="L2471" t="s">
        <v>28</v>
      </c>
    </row>
    <row r="2472" spans="1:12" ht="15.75" thickBot="1" x14ac:dyDescent="0.3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>
        <v>2</v>
      </c>
      <c r="G2472">
        <v>501.98</v>
      </c>
      <c r="H2472" t="s">
        <v>894</v>
      </c>
      <c r="I2472" t="s">
        <v>15</v>
      </c>
      <c r="J2472" s="6" t="s">
        <v>1972</v>
      </c>
      <c r="K2472" t="s">
        <v>27</v>
      </c>
      <c r="L2472" t="s">
        <v>28</v>
      </c>
    </row>
    <row r="2473" spans="1:12" ht="15.75" thickBot="1" x14ac:dyDescent="0.3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>
        <v>1</v>
      </c>
      <c r="G2473">
        <v>189.99</v>
      </c>
      <c r="H2473" t="s">
        <v>898</v>
      </c>
      <c r="I2473" t="s">
        <v>53</v>
      </c>
      <c r="J2473" s="6" t="s">
        <v>1967</v>
      </c>
      <c r="K2473" t="s">
        <v>27</v>
      </c>
      <c r="L2473" t="s">
        <v>28</v>
      </c>
    </row>
    <row r="2474" spans="1:12" ht="15.75" thickBot="1" x14ac:dyDescent="0.3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>
        <v>1</v>
      </c>
      <c r="G2474">
        <v>339.99</v>
      </c>
      <c r="H2474" t="s">
        <v>926</v>
      </c>
      <c r="I2474" t="s">
        <v>53</v>
      </c>
      <c r="J2474" s="6" t="s">
        <v>1965</v>
      </c>
      <c r="K2474" t="s">
        <v>16</v>
      </c>
      <c r="L2474" t="s">
        <v>36</v>
      </c>
    </row>
    <row r="2475" spans="1:12" ht="15.75" thickBot="1" x14ac:dyDescent="0.3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>
        <v>1</v>
      </c>
      <c r="G2475">
        <v>1409.99</v>
      </c>
      <c r="H2475" t="s">
        <v>1151</v>
      </c>
      <c r="I2475" t="s">
        <v>22</v>
      </c>
      <c r="J2475" s="6" t="s">
        <v>1971</v>
      </c>
      <c r="K2475" t="s">
        <v>16</v>
      </c>
      <c r="L2475" t="s">
        <v>36</v>
      </c>
    </row>
    <row r="2476" spans="1:12" ht="15.75" thickBot="1" x14ac:dyDescent="0.3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>
        <v>2</v>
      </c>
      <c r="G2476">
        <v>899.98</v>
      </c>
      <c r="H2476" t="s">
        <v>854</v>
      </c>
      <c r="I2476" t="s">
        <v>39</v>
      </c>
      <c r="J2476" s="6" t="s">
        <v>1972</v>
      </c>
      <c r="K2476" t="s">
        <v>27</v>
      </c>
      <c r="L2476" t="s">
        <v>31</v>
      </c>
    </row>
    <row r="2477" spans="1:12" ht="15.75" thickBot="1" x14ac:dyDescent="0.3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>
        <v>2</v>
      </c>
      <c r="G2477">
        <v>693.98</v>
      </c>
      <c r="H2477" t="s">
        <v>1033</v>
      </c>
      <c r="I2477" t="s">
        <v>15</v>
      </c>
      <c r="J2477" s="6" t="s">
        <v>1972</v>
      </c>
      <c r="K2477" t="s">
        <v>27</v>
      </c>
      <c r="L2477" t="s">
        <v>31</v>
      </c>
    </row>
    <row r="2478" spans="1:12" ht="15.75" thickBot="1" x14ac:dyDescent="0.3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>
        <v>1</v>
      </c>
      <c r="G2478">
        <v>469.99</v>
      </c>
      <c r="H2478" t="s">
        <v>903</v>
      </c>
      <c r="I2478" t="s">
        <v>22</v>
      </c>
      <c r="J2478" s="6" t="s">
        <v>1966</v>
      </c>
      <c r="K2478" t="s">
        <v>27</v>
      </c>
      <c r="L2478" t="s">
        <v>31</v>
      </c>
    </row>
    <row r="2479" spans="1:12" ht="15.75" thickBot="1" x14ac:dyDescent="0.3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>
        <v>2</v>
      </c>
      <c r="G2479">
        <v>5399.98</v>
      </c>
      <c r="H2479" t="s">
        <v>919</v>
      </c>
      <c r="I2479" t="s">
        <v>858</v>
      </c>
      <c r="J2479" s="6" t="s">
        <v>1967</v>
      </c>
      <c r="K2479" t="s">
        <v>27</v>
      </c>
      <c r="L2479" t="s">
        <v>31</v>
      </c>
    </row>
    <row r="2480" spans="1:12" ht="15.75" thickBot="1" x14ac:dyDescent="0.3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>
        <v>1</v>
      </c>
      <c r="G2480">
        <v>3999.99</v>
      </c>
      <c r="H2480" t="s">
        <v>56</v>
      </c>
      <c r="I2480" t="s">
        <v>22</v>
      </c>
      <c r="J2480" s="6" t="s">
        <v>1967</v>
      </c>
      <c r="K2480" t="s">
        <v>27</v>
      </c>
      <c r="L2480" t="s">
        <v>31</v>
      </c>
    </row>
    <row r="2481" spans="1:12" ht="15.75" thickBot="1" x14ac:dyDescent="0.3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>
        <v>1</v>
      </c>
      <c r="G2481">
        <v>3499.99</v>
      </c>
      <c r="H2481" t="s">
        <v>917</v>
      </c>
      <c r="I2481" t="s">
        <v>20</v>
      </c>
      <c r="J2481" s="6" t="s">
        <v>1967</v>
      </c>
      <c r="K2481" t="s">
        <v>27</v>
      </c>
      <c r="L2481" t="s">
        <v>28</v>
      </c>
    </row>
    <row r="2482" spans="1:12" ht="15.75" thickBot="1" x14ac:dyDescent="0.3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>
        <v>1</v>
      </c>
      <c r="G2482">
        <v>549.99</v>
      </c>
      <c r="H2482" t="s">
        <v>949</v>
      </c>
      <c r="I2482" t="s">
        <v>22</v>
      </c>
      <c r="J2482" s="6" t="s">
        <v>1971</v>
      </c>
      <c r="K2482" t="s">
        <v>27</v>
      </c>
      <c r="L2482" t="s">
        <v>31</v>
      </c>
    </row>
    <row r="2483" spans="1:12" ht="15.75" thickBot="1" x14ac:dyDescent="0.3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>
        <v>1</v>
      </c>
      <c r="G2483">
        <v>449.99</v>
      </c>
      <c r="H2483" t="s">
        <v>854</v>
      </c>
      <c r="I2483" t="s">
        <v>39</v>
      </c>
      <c r="J2483" s="6" t="s">
        <v>1972</v>
      </c>
      <c r="K2483" t="s">
        <v>27</v>
      </c>
      <c r="L2483" t="s">
        <v>31</v>
      </c>
    </row>
    <row r="2484" spans="1:12" ht="15.75" thickBot="1" x14ac:dyDescent="0.3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>
        <v>2</v>
      </c>
      <c r="G2484">
        <v>833.98</v>
      </c>
      <c r="H2484" t="s">
        <v>945</v>
      </c>
      <c r="I2484" t="s">
        <v>39</v>
      </c>
      <c r="J2484" s="6" t="s">
        <v>1972</v>
      </c>
      <c r="K2484" t="s">
        <v>27</v>
      </c>
      <c r="L2484" t="s">
        <v>31</v>
      </c>
    </row>
    <row r="2485" spans="1:12" ht="15.75" thickBot="1" x14ac:dyDescent="0.3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>
        <v>2</v>
      </c>
      <c r="G2485">
        <v>1999.98</v>
      </c>
      <c r="H2485" t="s">
        <v>868</v>
      </c>
      <c r="I2485" t="s">
        <v>22</v>
      </c>
      <c r="J2485" s="6" t="s">
        <v>1966</v>
      </c>
      <c r="K2485" t="s">
        <v>27</v>
      </c>
      <c r="L2485" t="s">
        <v>31</v>
      </c>
    </row>
    <row r="2486" spans="1:12" ht="15.75" thickBot="1" x14ac:dyDescent="0.3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>
        <v>1</v>
      </c>
      <c r="G2486">
        <v>749.99</v>
      </c>
      <c r="H2486" t="s">
        <v>857</v>
      </c>
      <c r="I2486" t="s">
        <v>858</v>
      </c>
      <c r="J2486" s="6" t="s">
        <v>1966</v>
      </c>
      <c r="K2486" t="s">
        <v>16</v>
      </c>
      <c r="L2486" t="s">
        <v>36</v>
      </c>
    </row>
    <row r="2487" spans="1:12" ht="15.75" thickBot="1" x14ac:dyDescent="0.3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>
        <v>2</v>
      </c>
      <c r="G2487">
        <v>6999.98</v>
      </c>
      <c r="H2487" t="s">
        <v>872</v>
      </c>
      <c r="I2487" t="s">
        <v>20</v>
      </c>
      <c r="J2487" s="6" t="s">
        <v>1967</v>
      </c>
      <c r="K2487" t="s">
        <v>16</v>
      </c>
      <c r="L2487" t="s">
        <v>36</v>
      </c>
    </row>
    <row r="2488" spans="1:12" ht="15.75" thickBot="1" x14ac:dyDescent="0.3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>
        <v>2</v>
      </c>
      <c r="G2488">
        <v>939.98</v>
      </c>
      <c r="H2488" t="s">
        <v>869</v>
      </c>
      <c r="I2488" t="s">
        <v>22</v>
      </c>
      <c r="J2488" s="6" t="s">
        <v>1967</v>
      </c>
      <c r="K2488" t="s">
        <v>27</v>
      </c>
      <c r="L2488" t="s">
        <v>31</v>
      </c>
    </row>
    <row r="2489" spans="1:12" ht="15.75" thickBot="1" x14ac:dyDescent="0.3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>
        <v>2</v>
      </c>
      <c r="G2489">
        <v>1599.98</v>
      </c>
      <c r="H2489" t="s">
        <v>1022</v>
      </c>
      <c r="I2489" t="s">
        <v>15</v>
      </c>
      <c r="J2489" s="6" t="s">
        <v>1965</v>
      </c>
      <c r="K2489" t="s">
        <v>27</v>
      </c>
      <c r="L2489" t="s">
        <v>31</v>
      </c>
    </row>
    <row r="2490" spans="1:12" ht="15.75" thickBot="1" x14ac:dyDescent="0.3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>
        <v>1</v>
      </c>
      <c r="G2490">
        <v>749.99</v>
      </c>
      <c r="H2490" t="s">
        <v>863</v>
      </c>
      <c r="I2490" t="s">
        <v>15</v>
      </c>
      <c r="J2490" s="6" t="s">
        <v>1972</v>
      </c>
      <c r="K2490" t="s">
        <v>27</v>
      </c>
      <c r="L2490" t="s">
        <v>31</v>
      </c>
    </row>
    <row r="2491" spans="1:12" ht="15.75" thickBot="1" x14ac:dyDescent="0.3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>
        <v>2</v>
      </c>
      <c r="G2491">
        <v>1999.98</v>
      </c>
      <c r="H2491" t="s">
        <v>997</v>
      </c>
      <c r="I2491" t="s">
        <v>22</v>
      </c>
      <c r="J2491" s="6" t="s">
        <v>1966</v>
      </c>
      <c r="K2491" t="s">
        <v>27</v>
      </c>
      <c r="L2491" t="s">
        <v>31</v>
      </c>
    </row>
    <row r="2492" spans="1:12" ht="15.75" thickBot="1" x14ac:dyDescent="0.3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>
        <v>1</v>
      </c>
      <c r="G2492">
        <v>5499.99</v>
      </c>
      <c r="H2492" t="s">
        <v>859</v>
      </c>
      <c r="I2492" t="s">
        <v>858</v>
      </c>
      <c r="J2492" s="6" t="s">
        <v>1967</v>
      </c>
      <c r="K2492" t="s">
        <v>27</v>
      </c>
      <c r="L2492" t="s">
        <v>31</v>
      </c>
    </row>
    <row r="2493" spans="1:12" ht="15.75" thickBot="1" x14ac:dyDescent="0.3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>
        <v>1</v>
      </c>
      <c r="G2493">
        <v>269.99</v>
      </c>
      <c r="H2493" t="s">
        <v>52</v>
      </c>
      <c r="I2493" t="s">
        <v>15</v>
      </c>
      <c r="J2493" s="6" t="s">
        <v>1965</v>
      </c>
      <c r="K2493" t="s">
        <v>16</v>
      </c>
      <c r="L2493" t="s">
        <v>36</v>
      </c>
    </row>
    <row r="2494" spans="1:12" ht="15.75" thickBot="1" x14ac:dyDescent="0.3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>
        <v>2</v>
      </c>
      <c r="G2494">
        <v>1059.98</v>
      </c>
      <c r="H2494" t="s">
        <v>49</v>
      </c>
      <c r="I2494" t="s">
        <v>15</v>
      </c>
      <c r="J2494" s="6" t="s">
        <v>1965</v>
      </c>
      <c r="K2494" t="s">
        <v>16</v>
      </c>
      <c r="L2494" t="s">
        <v>36</v>
      </c>
    </row>
    <row r="2495" spans="1:12" ht="15.75" thickBot="1" x14ac:dyDescent="0.3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>
        <v>2</v>
      </c>
      <c r="G2495">
        <v>2641.98</v>
      </c>
      <c r="H2495" t="s">
        <v>77</v>
      </c>
      <c r="I2495" t="s">
        <v>22</v>
      </c>
      <c r="J2495" s="6" t="s">
        <v>1970</v>
      </c>
      <c r="K2495" t="s">
        <v>16</v>
      </c>
      <c r="L2495" t="s">
        <v>36</v>
      </c>
    </row>
    <row r="2496" spans="1:12" ht="15.75" thickBot="1" x14ac:dyDescent="0.3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>
        <v>1</v>
      </c>
      <c r="G2496">
        <v>470.99</v>
      </c>
      <c r="H2496" t="s">
        <v>1012</v>
      </c>
      <c r="I2496" t="s">
        <v>39</v>
      </c>
      <c r="J2496" s="6" t="s">
        <v>1972</v>
      </c>
      <c r="K2496" t="s">
        <v>16</v>
      </c>
      <c r="L2496" t="s">
        <v>36</v>
      </c>
    </row>
    <row r="2497" spans="1:12" ht="15.75" thickBot="1" x14ac:dyDescent="0.3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>
        <v>1</v>
      </c>
      <c r="G2497">
        <v>349.99</v>
      </c>
      <c r="H2497" t="s">
        <v>947</v>
      </c>
      <c r="I2497" t="s">
        <v>53</v>
      </c>
      <c r="J2497" s="6" t="s">
        <v>1965</v>
      </c>
      <c r="K2497" t="s">
        <v>27</v>
      </c>
      <c r="L2497" t="s">
        <v>31</v>
      </c>
    </row>
    <row r="2498" spans="1:12" ht="15.75" thickBot="1" x14ac:dyDescent="0.3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>
        <v>2</v>
      </c>
      <c r="G2498">
        <v>858</v>
      </c>
      <c r="H2498" t="s">
        <v>40</v>
      </c>
      <c r="I2498" t="s">
        <v>15</v>
      </c>
      <c r="J2498" s="6" t="s">
        <v>1969</v>
      </c>
      <c r="K2498" t="s">
        <v>27</v>
      </c>
      <c r="L2498" t="s">
        <v>31</v>
      </c>
    </row>
    <row r="2499" spans="1:12" ht="15.75" thickBot="1" x14ac:dyDescent="0.3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>
        <v>2</v>
      </c>
      <c r="G2499">
        <v>833.98</v>
      </c>
      <c r="H2499" t="s">
        <v>945</v>
      </c>
      <c r="I2499" t="s">
        <v>39</v>
      </c>
      <c r="J2499" s="6" t="s">
        <v>1972</v>
      </c>
      <c r="K2499" t="s">
        <v>27</v>
      </c>
      <c r="L2499" t="s">
        <v>31</v>
      </c>
    </row>
    <row r="2500" spans="1:12" ht="15.75" thickBot="1" x14ac:dyDescent="0.3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>
        <v>2</v>
      </c>
      <c r="G2500">
        <v>501.98</v>
      </c>
      <c r="H2500" t="s">
        <v>950</v>
      </c>
      <c r="I2500" t="s">
        <v>15</v>
      </c>
      <c r="J2500" s="6" t="s">
        <v>1972</v>
      </c>
      <c r="K2500" t="s">
        <v>27</v>
      </c>
      <c r="L2500" t="s">
        <v>31</v>
      </c>
    </row>
    <row r="2501" spans="1:12" ht="15.75" thickBot="1" x14ac:dyDescent="0.3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>
        <v>1</v>
      </c>
      <c r="G2501">
        <v>749.99</v>
      </c>
      <c r="H2501" t="s">
        <v>863</v>
      </c>
      <c r="I2501" t="s">
        <v>15</v>
      </c>
      <c r="J2501" s="6" t="s">
        <v>1972</v>
      </c>
      <c r="K2501" t="s">
        <v>27</v>
      </c>
      <c r="L2501" t="s">
        <v>28</v>
      </c>
    </row>
    <row r="2502" spans="1:12" ht="15.75" thickBot="1" x14ac:dyDescent="0.3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>
        <v>1</v>
      </c>
      <c r="G2502">
        <v>551.99</v>
      </c>
      <c r="H2502" t="s">
        <v>856</v>
      </c>
      <c r="I2502" t="s">
        <v>39</v>
      </c>
      <c r="J2502" s="6" t="s">
        <v>1972</v>
      </c>
      <c r="K2502" t="s">
        <v>27</v>
      </c>
      <c r="L2502" t="s">
        <v>28</v>
      </c>
    </row>
    <row r="2503" spans="1:12" ht="15.75" thickBot="1" x14ac:dyDescent="0.3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>
        <v>1</v>
      </c>
      <c r="G2503">
        <v>269.99</v>
      </c>
      <c r="H2503" t="s">
        <v>66</v>
      </c>
      <c r="I2503" t="s">
        <v>15</v>
      </c>
      <c r="J2503" s="6" t="s">
        <v>1965</v>
      </c>
      <c r="K2503" t="s">
        <v>16</v>
      </c>
      <c r="L2503" t="s">
        <v>36</v>
      </c>
    </row>
    <row r="2504" spans="1:12" ht="15.75" thickBot="1" x14ac:dyDescent="0.3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>
        <v>2</v>
      </c>
      <c r="G2504">
        <v>898</v>
      </c>
      <c r="H2504" t="s">
        <v>44</v>
      </c>
      <c r="I2504" t="s">
        <v>15</v>
      </c>
      <c r="J2504" s="6" t="s">
        <v>1969</v>
      </c>
      <c r="K2504" t="s">
        <v>16</v>
      </c>
      <c r="L2504" t="s">
        <v>36</v>
      </c>
    </row>
    <row r="2505" spans="1:12" ht="15.75" thickBot="1" x14ac:dyDescent="0.3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>
        <v>1</v>
      </c>
      <c r="G2505">
        <v>551.99</v>
      </c>
      <c r="H2505" t="s">
        <v>856</v>
      </c>
      <c r="I2505" t="s">
        <v>39</v>
      </c>
      <c r="J2505" s="6" t="s">
        <v>1972</v>
      </c>
      <c r="K2505" t="s">
        <v>16</v>
      </c>
      <c r="L2505" t="s">
        <v>36</v>
      </c>
    </row>
    <row r="2506" spans="1:12" ht="15.75" thickBot="1" x14ac:dyDescent="0.3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>
        <v>2</v>
      </c>
      <c r="G2506">
        <v>939.98</v>
      </c>
      <c r="H2506" t="s">
        <v>69</v>
      </c>
      <c r="I2506" t="s">
        <v>22</v>
      </c>
      <c r="J2506" s="6" t="s">
        <v>1966</v>
      </c>
      <c r="K2506" t="s">
        <v>16</v>
      </c>
      <c r="L2506" t="s">
        <v>36</v>
      </c>
    </row>
    <row r="2507" spans="1:12" ht="15.75" thickBot="1" x14ac:dyDescent="0.3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>
        <v>1</v>
      </c>
      <c r="G2507">
        <v>659.99</v>
      </c>
      <c r="H2507" t="s">
        <v>965</v>
      </c>
      <c r="I2507" t="s">
        <v>15</v>
      </c>
      <c r="J2507" s="6" t="s">
        <v>1965</v>
      </c>
      <c r="K2507" t="s">
        <v>27</v>
      </c>
      <c r="L2507" t="s">
        <v>31</v>
      </c>
    </row>
    <row r="2508" spans="1:12" ht="15.75" thickBot="1" x14ac:dyDescent="0.3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>
        <v>2</v>
      </c>
      <c r="G2508">
        <v>979.98</v>
      </c>
      <c r="H2508" t="s">
        <v>994</v>
      </c>
      <c r="I2508" t="s">
        <v>53</v>
      </c>
      <c r="J2508" s="6" t="s">
        <v>1965</v>
      </c>
      <c r="K2508" t="s">
        <v>27</v>
      </c>
      <c r="L2508" t="s">
        <v>31</v>
      </c>
    </row>
    <row r="2509" spans="1:12" ht="15.75" thickBot="1" x14ac:dyDescent="0.3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>
        <v>2</v>
      </c>
      <c r="G2509">
        <v>1499.98</v>
      </c>
      <c r="H2509" t="s">
        <v>35</v>
      </c>
      <c r="I2509" t="s">
        <v>22</v>
      </c>
      <c r="J2509" s="6" t="s">
        <v>1968</v>
      </c>
      <c r="K2509" t="s">
        <v>27</v>
      </c>
      <c r="L2509" t="s">
        <v>31</v>
      </c>
    </row>
    <row r="2510" spans="1:12" ht="15.75" thickBot="1" x14ac:dyDescent="0.3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>
        <v>2</v>
      </c>
      <c r="G2510">
        <v>299.98</v>
      </c>
      <c r="H2510" t="s">
        <v>904</v>
      </c>
      <c r="I2510" t="s">
        <v>53</v>
      </c>
      <c r="J2510" s="6" t="s">
        <v>1967</v>
      </c>
      <c r="K2510" t="s">
        <v>27</v>
      </c>
      <c r="L2510" t="s">
        <v>31</v>
      </c>
    </row>
    <row r="2511" spans="1:12" ht="15.75" thickBot="1" x14ac:dyDescent="0.3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>
        <v>1</v>
      </c>
      <c r="G2511">
        <v>299.99</v>
      </c>
      <c r="H2511" t="s">
        <v>866</v>
      </c>
      <c r="I2511" t="s">
        <v>53</v>
      </c>
      <c r="J2511" s="6" t="s">
        <v>1965</v>
      </c>
      <c r="K2511" t="s">
        <v>27</v>
      </c>
      <c r="L2511" t="s">
        <v>28</v>
      </c>
    </row>
    <row r="2512" spans="1:12" ht="15.75" thickBot="1" x14ac:dyDescent="0.3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>
        <v>1</v>
      </c>
      <c r="G2512">
        <v>599.99</v>
      </c>
      <c r="H2512" t="s">
        <v>14</v>
      </c>
      <c r="I2512" t="s">
        <v>39</v>
      </c>
      <c r="J2512" s="6" t="s">
        <v>1965</v>
      </c>
      <c r="K2512" t="s">
        <v>27</v>
      </c>
      <c r="L2512" t="s">
        <v>28</v>
      </c>
    </row>
    <row r="2513" spans="1:12" ht="15.75" thickBot="1" x14ac:dyDescent="0.3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>
        <v>1</v>
      </c>
      <c r="G2513">
        <v>1320.99</v>
      </c>
      <c r="H2513" t="s">
        <v>77</v>
      </c>
      <c r="I2513" t="s">
        <v>22</v>
      </c>
      <c r="J2513" s="6" t="s">
        <v>1970</v>
      </c>
      <c r="K2513" t="s">
        <v>27</v>
      </c>
      <c r="L2513" t="s">
        <v>28</v>
      </c>
    </row>
    <row r="2514" spans="1:12" ht="15.75" thickBot="1" x14ac:dyDescent="0.3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>
        <v>1</v>
      </c>
      <c r="G2514">
        <v>250.99</v>
      </c>
      <c r="H2514" t="s">
        <v>950</v>
      </c>
      <c r="I2514" t="s">
        <v>15</v>
      </c>
      <c r="J2514" s="6" t="s">
        <v>1972</v>
      </c>
      <c r="K2514" t="s">
        <v>27</v>
      </c>
      <c r="L2514" t="s">
        <v>28</v>
      </c>
    </row>
    <row r="2515" spans="1:12" ht="15.75" thickBot="1" x14ac:dyDescent="0.3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>
        <v>2</v>
      </c>
      <c r="G2515">
        <v>4999.9799999999996</v>
      </c>
      <c r="H2515" t="s">
        <v>943</v>
      </c>
      <c r="I2515" t="s">
        <v>22</v>
      </c>
      <c r="J2515" s="6" t="s">
        <v>1966</v>
      </c>
      <c r="K2515" t="s">
        <v>27</v>
      </c>
      <c r="L2515" t="s">
        <v>28</v>
      </c>
    </row>
    <row r="2516" spans="1:12" ht="15.75" thickBot="1" x14ac:dyDescent="0.3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>
        <v>1</v>
      </c>
      <c r="G2516">
        <v>489.99</v>
      </c>
      <c r="H2516" t="s">
        <v>932</v>
      </c>
      <c r="I2516" t="s">
        <v>53</v>
      </c>
      <c r="J2516" s="6" t="s">
        <v>1965</v>
      </c>
      <c r="K2516" t="s">
        <v>109</v>
      </c>
      <c r="L2516" t="s">
        <v>179</v>
      </c>
    </row>
    <row r="2517" spans="1:12" ht="15.75" thickBot="1" x14ac:dyDescent="0.3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>
        <v>2</v>
      </c>
      <c r="G2517">
        <v>979.98</v>
      </c>
      <c r="H2517" t="s">
        <v>871</v>
      </c>
      <c r="I2517" t="s">
        <v>15</v>
      </c>
      <c r="J2517" s="6" t="s">
        <v>1965</v>
      </c>
      <c r="K2517" t="s">
        <v>109</v>
      </c>
      <c r="L2517" t="s">
        <v>179</v>
      </c>
    </row>
    <row r="2518" spans="1:12" ht="15.75" thickBot="1" x14ac:dyDescent="0.3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>
        <v>1</v>
      </c>
      <c r="G2518">
        <v>250.99</v>
      </c>
      <c r="H2518" t="s">
        <v>894</v>
      </c>
      <c r="I2518" t="s">
        <v>15</v>
      </c>
      <c r="J2518" s="6" t="s">
        <v>1972</v>
      </c>
      <c r="K2518" t="s">
        <v>109</v>
      </c>
      <c r="L2518" t="s">
        <v>179</v>
      </c>
    </row>
    <row r="2519" spans="1:12" ht="15.75" thickBot="1" x14ac:dyDescent="0.3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>
        <v>1</v>
      </c>
      <c r="G2519">
        <v>5999.99</v>
      </c>
      <c r="H2519" t="s">
        <v>927</v>
      </c>
      <c r="I2519" t="s">
        <v>858</v>
      </c>
      <c r="J2519" s="6" t="s">
        <v>1967</v>
      </c>
      <c r="K2519" t="s">
        <v>109</v>
      </c>
      <c r="L2519" t="s">
        <v>179</v>
      </c>
    </row>
    <row r="2520" spans="1:12" ht="15.75" thickBot="1" x14ac:dyDescent="0.3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>
        <v>2</v>
      </c>
      <c r="G2520">
        <v>899.98</v>
      </c>
      <c r="H2520" t="s">
        <v>941</v>
      </c>
      <c r="I2520" t="s">
        <v>39</v>
      </c>
      <c r="J2520" s="6" t="s">
        <v>1972</v>
      </c>
      <c r="K2520" t="s">
        <v>27</v>
      </c>
      <c r="L2520" t="s">
        <v>28</v>
      </c>
    </row>
    <row r="2521" spans="1:12" ht="15.75" thickBot="1" x14ac:dyDescent="0.3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>
        <v>2</v>
      </c>
      <c r="G2521">
        <v>6999.98</v>
      </c>
      <c r="H2521" t="s">
        <v>917</v>
      </c>
      <c r="I2521" t="s">
        <v>20</v>
      </c>
      <c r="J2521" s="6" t="s">
        <v>1967</v>
      </c>
      <c r="K2521" t="s">
        <v>27</v>
      </c>
      <c r="L2521" t="s">
        <v>28</v>
      </c>
    </row>
    <row r="2522" spans="1:12" ht="15.75" thickBot="1" x14ac:dyDescent="0.3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>
        <v>2</v>
      </c>
      <c r="G2522">
        <v>3999.98</v>
      </c>
      <c r="H2522" t="s">
        <v>983</v>
      </c>
      <c r="I2522" t="s">
        <v>858</v>
      </c>
      <c r="J2522" s="6" t="s">
        <v>1967</v>
      </c>
      <c r="K2522" t="s">
        <v>27</v>
      </c>
      <c r="L2522" t="s">
        <v>28</v>
      </c>
    </row>
    <row r="2523" spans="1:12" ht="15.75" thickBot="1" x14ac:dyDescent="0.3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>
        <v>1</v>
      </c>
      <c r="G2523">
        <v>539.99</v>
      </c>
      <c r="H2523" t="s">
        <v>1005</v>
      </c>
      <c r="I2523" t="s">
        <v>22</v>
      </c>
      <c r="J2523" s="6" t="s">
        <v>1971</v>
      </c>
      <c r="K2523" t="s">
        <v>27</v>
      </c>
      <c r="L2523" t="s">
        <v>28</v>
      </c>
    </row>
    <row r="2524" spans="1:12" ht="15.75" thickBot="1" x14ac:dyDescent="0.3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>
        <v>2</v>
      </c>
      <c r="G2524">
        <v>2641.98</v>
      </c>
      <c r="H2524" t="s">
        <v>77</v>
      </c>
      <c r="I2524" t="s">
        <v>22</v>
      </c>
      <c r="J2524" s="6" t="s">
        <v>1970</v>
      </c>
      <c r="K2524" t="s">
        <v>27</v>
      </c>
      <c r="L2524" t="s">
        <v>28</v>
      </c>
    </row>
    <row r="2525" spans="1:12" ht="15.75" thickBot="1" x14ac:dyDescent="0.3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>
        <v>2</v>
      </c>
      <c r="G2525">
        <v>539.98</v>
      </c>
      <c r="H2525" t="s">
        <v>66</v>
      </c>
      <c r="I2525" t="s">
        <v>53</v>
      </c>
      <c r="J2525" s="6" t="s">
        <v>1965</v>
      </c>
      <c r="K2525" t="s">
        <v>27</v>
      </c>
      <c r="L2525" t="s">
        <v>31</v>
      </c>
    </row>
    <row r="2526" spans="1:12" ht="15.75" thickBot="1" x14ac:dyDescent="0.3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>
        <v>2</v>
      </c>
      <c r="G2526">
        <v>2819.98</v>
      </c>
      <c r="H2526" t="s">
        <v>1151</v>
      </c>
      <c r="I2526" t="s">
        <v>22</v>
      </c>
      <c r="J2526" s="6" t="s">
        <v>1971</v>
      </c>
      <c r="K2526" t="s">
        <v>27</v>
      </c>
      <c r="L2526" t="s">
        <v>31</v>
      </c>
    </row>
    <row r="2527" spans="1:12" ht="15.75" thickBot="1" x14ac:dyDescent="0.3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>
        <v>2</v>
      </c>
      <c r="G2527">
        <v>833.98</v>
      </c>
      <c r="H2527" t="s">
        <v>945</v>
      </c>
      <c r="I2527" t="s">
        <v>15</v>
      </c>
      <c r="J2527" s="6" t="s">
        <v>1972</v>
      </c>
      <c r="K2527" t="s">
        <v>27</v>
      </c>
      <c r="L2527" t="s">
        <v>31</v>
      </c>
    </row>
    <row r="2528" spans="1:12" ht="15.75" thickBot="1" x14ac:dyDescent="0.3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>
        <v>1</v>
      </c>
      <c r="G2528">
        <v>1549</v>
      </c>
      <c r="H2528" t="s">
        <v>19</v>
      </c>
      <c r="I2528" t="s">
        <v>20</v>
      </c>
      <c r="J2528" s="6" t="s">
        <v>1966</v>
      </c>
      <c r="K2528" t="s">
        <v>27</v>
      </c>
      <c r="L2528" t="s">
        <v>31</v>
      </c>
    </row>
    <row r="2529" spans="1:12" ht="15.75" thickBot="1" x14ac:dyDescent="0.3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>
        <v>2</v>
      </c>
      <c r="G2529">
        <v>6999.98</v>
      </c>
      <c r="H2529" t="s">
        <v>909</v>
      </c>
      <c r="I2529" t="s">
        <v>858</v>
      </c>
      <c r="J2529" s="6" t="s">
        <v>1967</v>
      </c>
      <c r="K2529" t="s">
        <v>27</v>
      </c>
      <c r="L2529" t="s">
        <v>31</v>
      </c>
    </row>
    <row r="2530" spans="1:12" ht="15.75" thickBot="1" x14ac:dyDescent="0.3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>
        <v>1</v>
      </c>
      <c r="G2530">
        <v>449.99</v>
      </c>
      <c r="H2530" t="s">
        <v>854</v>
      </c>
      <c r="I2530" t="s">
        <v>39</v>
      </c>
      <c r="J2530" s="6" t="s">
        <v>1972</v>
      </c>
      <c r="K2530" t="s">
        <v>109</v>
      </c>
      <c r="L2530" t="s">
        <v>110</v>
      </c>
    </row>
    <row r="2531" spans="1:12" ht="15.75" thickBot="1" x14ac:dyDescent="0.3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>
        <v>1</v>
      </c>
      <c r="G2531">
        <v>5299.99</v>
      </c>
      <c r="H2531" t="s">
        <v>897</v>
      </c>
      <c r="I2531" t="s">
        <v>22</v>
      </c>
      <c r="J2531" s="6" t="s">
        <v>1967</v>
      </c>
      <c r="K2531" t="s">
        <v>109</v>
      </c>
      <c r="L2531" t="s">
        <v>110</v>
      </c>
    </row>
    <row r="2532" spans="1:12" ht="15.75" thickBot="1" x14ac:dyDescent="0.3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>
        <v>1</v>
      </c>
      <c r="G2532">
        <v>999.99</v>
      </c>
      <c r="H2532" t="s">
        <v>868</v>
      </c>
      <c r="I2532" t="s">
        <v>22</v>
      </c>
      <c r="J2532" s="6" t="s">
        <v>1966</v>
      </c>
      <c r="K2532" t="s">
        <v>16</v>
      </c>
      <c r="L2532" t="s">
        <v>17</v>
      </c>
    </row>
    <row r="2533" spans="1:12" ht="15.75" thickBot="1" x14ac:dyDescent="0.3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>
        <v>1</v>
      </c>
      <c r="G2533">
        <v>5299.99</v>
      </c>
      <c r="H2533" t="s">
        <v>879</v>
      </c>
      <c r="I2533" t="s">
        <v>22</v>
      </c>
      <c r="J2533" s="6" t="s">
        <v>1967</v>
      </c>
      <c r="K2533" t="s">
        <v>16</v>
      </c>
      <c r="L2533" t="s">
        <v>17</v>
      </c>
    </row>
    <row r="2534" spans="1:12" ht="15.75" thickBot="1" x14ac:dyDescent="0.3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>
        <v>1</v>
      </c>
      <c r="G2534">
        <v>659.99</v>
      </c>
      <c r="H2534" t="s">
        <v>912</v>
      </c>
      <c r="I2534" t="s">
        <v>15</v>
      </c>
      <c r="J2534" s="6" t="s">
        <v>1965</v>
      </c>
      <c r="K2534" t="s">
        <v>27</v>
      </c>
      <c r="L2534" t="s">
        <v>28</v>
      </c>
    </row>
    <row r="2535" spans="1:12" ht="15.75" thickBot="1" x14ac:dyDescent="0.3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>
        <v>2</v>
      </c>
      <c r="G2535">
        <v>11999.98</v>
      </c>
      <c r="H2535" t="s">
        <v>927</v>
      </c>
      <c r="I2535" t="s">
        <v>858</v>
      </c>
      <c r="J2535" s="6" t="s">
        <v>1967</v>
      </c>
      <c r="K2535" t="s">
        <v>27</v>
      </c>
      <c r="L2535" t="s">
        <v>28</v>
      </c>
    </row>
    <row r="2536" spans="1:12" ht="15.75" thickBot="1" x14ac:dyDescent="0.3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>
        <v>2</v>
      </c>
      <c r="G2536">
        <v>1199.98</v>
      </c>
      <c r="H2536" t="s">
        <v>14</v>
      </c>
      <c r="I2536" t="s">
        <v>39</v>
      </c>
      <c r="J2536" s="6" t="s">
        <v>1965</v>
      </c>
      <c r="K2536" t="s">
        <v>27</v>
      </c>
      <c r="L2536" t="s">
        <v>31</v>
      </c>
    </row>
    <row r="2537" spans="1:12" ht="15.75" thickBot="1" x14ac:dyDescent="0.3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>
        <v>2</v>
      </c>
      <c r="G2537">
        <v>939.98</v>
      </c>
      <c r="H2537" t="s">
        <v>903</v>
      </c>
      <c r="I2537" t="s">
        <v>22</v>
      </c>
      <c r="J2537" s="6" t="s">
        <v>1966</v>
      </c>
      <c r="K2537" t="s">
        <v>27</v>
      </c>
      <c r="L2537" t="s">
        <v>31</v>
      </c>
    </row>
    <row r="2538" spans="1:12" ht="15.75" thickBot="1" x14ac:dyDescent="0.3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>
        <v>2</v>
      </c>
      <c r="G2538">
        <v>1099.98</v>
      </c>
      <c r="H2538" t="s">
        <v>43</v>
      </c>
      <c r="I2538" t="s">
        <v>15</v>
      </c>
      <c r="J2538" s="6" t="s">
        <v>1965</v>
      </c>
      <c r="K2538" t="s">
        <v>109</v>
      </c>
      <c r="L2538" t="s">
        <v>110</v>
      </c>
    </row>
    <row r="2539" spans="1:12" ht="15.75" thickBot="1" x14ac:dyDescent="0.3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>
        <v>2</v>
      </c>
      <c r="G2539">
        <v>1199.98</v>
      </c>
      <c r="H2539" t="s">
        <v>14</v>
      </c>
      <c r="I2539" t="s">
        <v>15</v>
      </c>
      <c r="J2539" s="6" t="s">
        <v>1965</v>
      </c>
      <c r="K2539" t="s">
        <v>27</v>
      </c>
      <c r="L2539" t="s">
        <v>28</v>
      </c>
    </row>
    <row r="2540" spans="1:12" ht="15.75" thickBot="1" x14ac:dyDescent="0.3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>
        <v>2</v>
      </c>
      <c r="G2540">
        <v>693.98</v>
      </c>
      <c r="H2540" t="s">
        <v>1033</v>
      </c>
      <c r="I2540" t="s">
        <v>15</v>
      </c>
      <c r="J2540" s="6" t="s">
        <v>1972</v>
      </c>
      <c r="K2540" t="s">
        <v>27</v>
      </c>
      <c r="L2540" t="s">
        <v>28</v>
      </c>
    </row>
    <row r="2541" spans="1:12" ht="15.75" thickBot="1" x14ac:dyDescent="0.3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>
        <v>1</v>
      </c>
      <c r="G2541">
        <v>250.99</v>
      </c>
      <c r="H2541" t="s">
        <v>894</v>
      </c>
      <c r="I2541" t="s">
        <v>15</v>
      </c>
      <c r="J2541" s="6" t="s">
        <v>1972</v>
      </c>
      <c r="K2541" t="s">
        <v>27</v>
      </c>
      <c r="L2541" t="s">
        <v>28</v>
      </c>
    </row>
    <row r="2542" spans="1:12" ht="15.75" thickBot="1" x14ac:dyDescent="0.3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>
        <v>2</v>
      </c>
      <c r="G2542">
        <v>1067.98</v>
      </c>
      <c r="H2542" t="s">
        <v>957</v>
      </c>
      <c r="I2542" t="s">
        <v>39</v>
      </c>
      <c r="J2542" s="6" t="s">
        <v>1972</v>
      </c>
      <c r="K2542" t="s">
        <v>27</v>
      </c>
      <c r="L2542" t="s">
        <v>28</v>
      </c>
    </row>
    <row r="2543" spans="1:12" ht="15.75" thickBot="1" x14ac:dyDescent="0.3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>
        <v>1</v>
      </c>
      <c r="G2543">
        <v>875.99</v>
      </c>
      <c r="H2543" t="s">
        <v>906</v>
      </c>
      <c r="I2543" t="s">
        <v>858</v>
      </c>
      <c r="J2543" s="6" t="s">
        <v>1966</v>
      </c>
      <c r="K2543" t="s">
        <v>27</v>
      </c>
      <c r="L2543" t="s">
        <v>28</v>
      </c>
    </row>
    <row r="2544" spans="1:12" ht="15.75" thickBot="1" x14ac:dyDescent="0.3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>
        <v>2</v>
      </c>
      <c r="G2544">
        <v>833.98</v>
      </c>
      <c r="H2544" t="s">
        <v>945</v>
      </c>
      <c r="I2544" t="s">
        <v>39</v>
      </c>
      <c r="J2544" s="6" t="s">
        <v>1972</v>
      </c>
      <c r="K2544" t="s">
        <v>27</v>
      </c>
      <c r="L2544" t="s">
        <v>28</v>
      </c>
    </row>
    <row r="2545" spans="1:12" ht="15.75" thickBot="1" x14ac:dyDescent="0.3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>
        <v>2</v>
      </c>
      <c r="G2545">
        <v>1665.98</v>
      </c>
      <c r="H2545" t="s">
        <v>1006</v>
      </c>
      <c r="I2545" t="s">
        <v>22</v>
      </c>
      <c r="J2545" s="6" t="s">
        <v>1972</v>
      </c>
      <c r="K2545" t="s">
        <v>27</v>
      </c>
      <c r="L2545" t="s">
        <v>28</v>
      </c>
    </row>
    <row r="2546" spans="1:12" ht="15.75" thickBot="1" x14ac:dyDescent="0.3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>
        <v>1</v>
      </c>
      <c r="G2546">
        <v>469.99</v>
      </c>
      <c r="H2546" t="s">
        <v>869</v>
      </c>
      <c r="I2546" t="s">
        <v>22</v>
      </c>
      <c r="J2546" s="6" t="s">
        <v>1967</v>
      </c>
      <c r="K2546" t="s">
        <v>27</v>
      </c>
      <c r="L2546" t="s">
        <v>28</v>
      </c>
    </row>
    <row r="2547" spans="1:12" ht="15.75" thickBot="1" x14ac:dyDescent="0.3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>
        <v>1</v>
      </c>
      <c r="G2547">
        <v>5999.99</v>
      </c>
      <c r="H2547" t="s">
        <v>927</v>
      </c>
      <c r="I2547" t="s">
        <v>858</v>
      </c>
      <c r="J2547" s="6" t="s">
        <v>1967</v>
      </c>
      <c r="K2547" t="s">
        <v>27</v>
      </c>
      <c r="L2547" t="s">
        <v>28</v>
      </c>
    </row>
    <row r="2548" spans="1:12" ht="15.75" thickBot="1" x14ac:dyDescent="0.3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>
        <v>1</v>
      </c>
      <c r="G2548">
        <v>832.99</v>
      </c>
      <c r="H2548" t="s">
        <v>1055</v>
      </c>
      <c r="I2548" t="s">
        <v>22</v>
      </c>
      <c r="J2548" s="6" t="s">
        <v>1966</v>
      </c>
      <c r="K2548" t="s">
        <v>27</v>
      </c>
      <c r="L2548" t="s">
        <v>31</v>
      </c>
    </row>
    <row r="2549" spans="1:12" ht="15.75" thickBot="1" x14ac:dyDescent="0.3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>
        <v>2</v>
      </c>
      <c r="G2549">
        <v>5999.98</v>
      </c>
      <c r="H2549" t="s">
        <v>45</v>
      </c>
      <c r="I2549" t="s">
        <v>46</v>
      </c>
      <c r="J2549" s="6" t="s">
        <v>1967</v>
      </c>
      <c r="K2549" t="s">
        <v>27</v>
      </c>
      <c r="L2549" t="s">
        <v>31</v>
      </c>
    </row>
    <row r="2550" spans="1:12" ht="15.75" thickBot="1" x14ac:dyDescent="0.3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>
        <v>1</v>
      </c>
      <c r="G2550">
        <v>189.99</v>
      </c>
      <c r="H2550" t="s">
        <v>898</v>
      </c>
      <c r="I2550" t="s">
        <v>53</v>
      </c>
      <c r="J2550" s="6" t="s">
        <v>1967</v>
      </c>
      <c r="K2550" t="s">
        <v>27</v>
      </c>
      <c r="L2550" t="s">
        <v>31</v>
      </c>
    </row>
    <row r="2551" spans="1:12" ht="15.75" thickBot="1" x14ac:dyDescent="0.3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>
        <v>2</v>
      </c>
      <c r="G2551">
        <v>11999.98</v>
      </c>
      <c r="H2551" t="s">
        <v>927</v>
      </c>
      <c r="I2551" t="s">
        <v>858</v>
      </c>
      <c r="J2551" s="6" t="s">
        <v>1967</v>
      </c>
      <c r="K2551" t="s">
        <v>27</v>
      </c>
      <c r="L2551" t="s">
        <v>31</v>
      </c>
    </row>
    <row r="2552" spans="1:12" ht="15.75" thickBot="1" x14ac:dyDescent="0.3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>
        <v>1</v>
      </c>
      <c r="G2552">
        <v>869.99</v>
      </c>
      <c r="H2552" t="s">
        <v>940</v>
      </c>
      <c r="I2552" t="s">
        <v>22</v>
      </c>
      <c r="J2552" s="6" t="s">
        <v>1971</v>
      </c>
      <c r="K2552" t="s">
        <v>27</v>
      </c>
      <c r="L2552" t="s">
        <v>31</v>
      </c>
    </row>
    <row r="2553" spans="1:12" ht="15.75" thickBot="1" x14ac:dyDescent="0.3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>
        <v>2</v>
      </c>
      <c r="G2553">
        <v>501.98</v>
      </c>
      <c r="H2553" t="s">
        <v>894</v>
      </c>
      <c r="I2553" t="s">
        <v>15</v>
      </c>
      <c r="J2553" s="6" t="s">
        <v>1972</v>
      </c>
      <c r="K2553" t="s">
        <v>27</v>
      </c>
      <c r="L2553" t="s">
        <v>31</v>
      </c>
    </row>
    <row r="2554" spans="1:12" ht="15.75" thickBot="1" x14ac:dyDescent="0.3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>
        <v>2</v>
      </c>
      <c r="G2554">
        <v>679.98</v>
      </c>
      <c r="H2554" t="s">
        <v>926</v>
      </c>
      <c r="I2554" t="s">
        <v>53</v>
      </c>
      <c r="J2554" s="6" t="s">
        <v>1965</v>
      </c>
      <c r="K2554" t="s">
        <v>27</v>
      </c>
      <c r="L2554" t="s">
        <v>28</v>
      </c>
    </row>
    <row r="2555" spans="1:12" ht="15.75" thickBot="1" x14ac:dyDescent="0.3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>
        <v>1</v>
      </c>
      <c r="G2555">
        <v>449.99</v>
      </c>
      <c r="H2555" t="s">
        <v>854</v>
      </c>
      <c r="I2555" t="s">
        <v>39</v>
      </c>
      <c r="J2555" s="6" t="s">
        <v>1972</v>
      </c>
      <c r="K2555" t="s">
        <v>27</v>
      </c>
      <c r="L2555" t="s">
        <v>28</v>
      </c>
    </row>
    <row r="2556" spans="1:12" ht="15.75" thickBot="1" x14ac:dyDescent="0.3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>
        <v>1</v>
      </c>
      <c r="G2556">
        <v>1549</v>
      </c>
      <c r="H2556" t="s">
        <v>19</v>
      </c>
      <c r="I2556" t="s">
        <v>20</v>
      </c>
      <c r="J2556" s="6" t="s">
        <v>1966</v>
      </c>
      <c r="K2556" t="s">
        <v>109</v>
      </c>
      <c r="L2556" t="s">
        <v>179</v>
      </c>
    </row>
    <row r="2557" spans="1:12" ht="15.75" thickBot="1" x14ac:dyDescent="0.3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>
        <v>2</v>
      </c>
      <c r="G2557">
        <v>699.98</v>
      </c>
      <c r="H2557" t="s">
        <v>958</v>
      </c>
      <c r="I2557" t="s">
        <v>53</v>
      </c>
      <c r="J2557" s="6" t="s">
        <v>1967</v>
      </c>
      <c r="K2557" t="s">
        <v>109</v>
      </c>
      <c r="L2557" t="s">
        <v>179</v>
      </c>
    </row>
    <row r="2558" spans="1:12" ht="15.75" thickBot="1" x14ac:dyDescent="0.3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>
        <v>1</v>
      </c>
      <c r="G2558">
        <v>349.99</v>
      </c>
      <c r="H2558" t="s">
        <v>947</v>
      </c>
      <c r="I2558" t="s">
        <v>53</v>
      </c>
      <c r="J2558" s="6" t="s">
        <v>1965</v>
      </c>
      <c r="K2558" t="s">
        <v>16</v>
      </c>
      <c r="L2558" t="s">
        <v>17</v>
      </c>
    </row>
    <row r="2559" spans="1:12" ht="15.75" thickBot="1" x14ac:dyDescent="0.3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>
        <v>1</v>
      </c>
      <c r="G2559">
        <v>533.99</v>
      </c>
      <c r="H2559" t="s">
        <v>957</v>
      </c>
      <c r="I2559" t="s">
        <v>39</v>
      </c>
      <c r="J2559" s="6" t="s">
        <v>1972</v>
      </c>
      <c r="K2559" t="s">
        <v>16</v>
      </c>
      <c r="L2559" t="s">
        <v>17</v>
      </c>
    </row>
    <row r="2560" spans="1:12" ht="15.75" thickBot="1" x14ac:dyDescent="0.3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>
        <v>1</v>
      </c>
      <c r="G2560">
        <v>599.99</v>
      </c>
      <c r="H2560" t="s">
        <v>14</v>
      </c>
      <c r="I2560" t="s">
        <v>15</v>
      </c>
      <c r="J2560" s="6" t="s">
        <v>1965</v>
      </c>
      <c r="K2560" t="s">
        <v>27</v>
      </c>
      <c r="L2560" t="s">
        <v>28</v>
      </c>
    </row>
    <row r="2561" spans="1:12" ht="15.75" thickBot="1" x14ac:dyDescent="0.3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>
        <v>2</v>
      </c>
      <c r="G2561">
        <v>1739.98</v>
      </c>
      <c r="H2561" t="s">
        <v>940</v>
      </c>
      <c r="I2561" t="s">
        <v>22</v>
      </c>
      <c r="J2561" s="6" t="s">
        <v>1971</v>
      </c>
      <c r="K2561" t="s">
        <v>27</v>
      </c>
      <c r="L2561" t="s">
        <v>28</v>
      </c>
    </row>
    <row r="2562" spans="1:12" ht="15.75" thickBot="1" x14ac:dyDescent="0.3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>
        <v>2</v>
      </c>
      <c r="G2562">
        <v>833.98</v>
      </c>
      <c r="H2562" t="s">
        <v>945</v>
      </c>
      <c r="I2562" t="s">
        <v>15</v>
      </c>
      <c r="J2562" s="6" t="s">
        <v>1972</v>
      </c>
      <c r="K2562" t="s">
        <v>27</v>
      </c>
      <c r="L2562" t="s">
        <v>28</v>
      </c>
    </row>
    <row r="2563" spans="1:12" ht="15.75" thickBot="1" x14ac:dyDescent="0.3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>
        <v>2</v>
      </c>
      <c r="G2563">
        <v>3999.98</v>
      </c>
      <c r="H2563" t="s">
        <v>983</v>
      </c>
      <c r="I2563" t="s">
        <v>858</v>
      </c>
      <c r="J2563" s="6" t="s">
        <v>1967</v>
      </c>
      <c r="K2563" t="s">
        <v>27</v>
      </c>
      <c r="L2563" t="s">
        <v>28</v>
      </c>
    </row>
    <row r="2564" spans="1:12" ht="15.75" thickBot="1" x14ac:dyDescent="0.3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>
        <v>1</v>
      </c>
      <c r="G2564">
        <v>429</v>
      </c>
      <c r="H2564" t="s">
        <v>40</v>
      </c>
      <c r="I2564" t="s">
        <v>15</v>
      </c>
      <c r="J2564" s="6" t="s">
        <v>1969</v>
      </c>
      <c r="K2564" t="s">
        <v>27</v>
      </c>
      <c r="L2564" t="s">
        <v>31</v>
      </c>
    </row>
    <row r="2565" spans="1:12" ht="15.75" thickBot="1" x14ac:dyDescent="0.3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>
        <v>1</v>
      </c>
      <c r="G2565">
        <v>469.99</v>
      </c>
      <c r="H2565" t="s">
        <v>69</v>
      </c>
      <c r="I2565" t="s">
        <v>22</v>
      </c>
      <c r="J2565" s="6" t="s">
        <v>1966</v>
      </c>
      <c r="K2565" t="s">
        <v>27</v>
      </c>
      <c r="L2565" t="s">
        <v>31</v>
      </c>
    </row>
    <row r="2566" spans="1:12" ht="15.75" thickBot="1" x14ac:dyDescent="0.3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>
        <v>2</v>
      </c>
      <c r="G2566">
        <v>5199.9799999999996</v>
      </c>
      <c r="H2566" t="s">
        <v>915</v>
      </c>
      <c r="I2566" t="s">
        <v>858</v>
      </c>
      <c r="J2566" s="6" t="s">
        <v>1967</v>
      </c>
      <c r="K2566" t="s">
        <v>27</v>
      </c>
      <c r="L2566" t="s">
        <v>31</v>
      </c>
    </row>
    <row r="2567" spans="1:12" ht="15.75" thickBot="1" x14ac:dyDescent="0.3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>
        <v>2</v>
      </c>
      <c r="G2567">
        <v>1199.98</v>
      </c>
      <c r="H2567" t="s">
        <v>14</v>
      </c>
      <c r="I2567" t="s">
        <v>39</v>
      </c>
      <c r="J2567" s="6" t="s">
        <v>1965</v>
      </c>
      <c r="K2567" t="s">
        <v>27</v>
      </c>
      <c r="L2567" t="s">
        <v>28</v>
      </c>
    </row>
    <row r="2568" spans="1:12" ht="15.75" thickBot="1" x14ac:dyDescent="0.3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>
        <v>1</v>
      </c>
      <c r="G2568">
        <v>449.99</v>
      </c>
      <c r="H2568" t="s">
        <v>941</v>
      </c>
      <c r="I2568" t="s">
        <v>39</v>
      </c>
      <c r="J2568" s="6" t="s">
        <v>1972</v>
      </c>
      <c r="K2568" t="s">
        <v>27</v>
      </c>
      <c r="L2568" t="s">
        <v>28</v>
      </c>
    </row>
    <row r="2569" spans="1:12" ht="15.75" thickBot="1" x14ac:dyDescent="0.3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>
        <v>2</v>
      </c>
      <c r="G2569">
        <v>4999.9799999999996</v>
      </c>
      <c r="H2569" t="s">
        <v>943</v>
      </c>
      <c r="I2569" t="s">
        <v>22</v>
      </c>
      <c r="J2569" s="6" t="s">
        <v>1966</v>
      </c>
      <c r="K2569" t="s">
        <v>27</v>
      </c>
      <c r="L2569" t="s">
        <v>28</v>
      </c>
    </row>
    <row r="2570" spans="1:12" ht="15.75" thickBot="1" x14ac:dyDescent="0.3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>
        <v>2</v>
      </c>
      <c r="G2570">
        <v>9999.98</v>
      </c>
      <c r="H2570" t="s">
        <v>864</v>
      </c>
      <c r="I2570" t="s">
        <v>46</v>
      </c>
      <c r="J2570" s="6" t="s">
        <v>1967</v>
      </c>
      <c r="K2570" t="s">
        <v>27</v>
      </c>
      <c r="L2570" t="s">
        <v>28</v>
      </c>
    </row>
    <row r="2571" spans="1:12" ht="15.75" thickBot="1" x14ac:dyDescent="0.3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>
        <v>1</v>
      </c>
      <c r="G2571">
        <v>209.99</v>
      </c>
      <c r="H2571" t="s">
        <v>953</v>
      </c>
      <c r="I2571" t="s">
        <v>53</v>
      </c>
      <c r="J2571" s="6" t="s">
        <v>1967</v>
      </c>
      <c r="K2571" t="s">
        <v>27</v>
      </c>
      <c r="L2571" t="s">
        <v>28</v>
      </c>
    </row>
    <row r="2572" spans="1:12" ht="15.75" thickBot="1" x14ac:dyDescent="0.3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>
        <v>1</v>
      </c>
      <c r="G2572">
        <v>5299.99</v>
      </c>
      <c r="H2572" t="s">
        <v>897</v>
      </c>
      <c r="I2572" t="s">
        <v>22</v>
      </c>
      <c r="J2572" s="6" t="s">
        <v>1967</v>
      </c>
      <c r="K2572" t="s">
        <v>27</v>
      </c>
      <c r="L2572" t="s">
        <v>31</v>
      </c>
    </row>
    <row r="2573" spans="1:12" ht="15.75" thickBot="1" x14ac:dyDescent="0.3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>
        <v>1</v>
      </c>
      <c r="G2573">
        <v>5999.99</v>
      </c>
      <c r="H2573" t="s">
        <v>927</v>
      </c>
      <c r="I2573" t="s">
        <v>858</v>
      </c>
      <c r="J2573" s="6" t="s">
        <v>1967</v>
      </c>
      <c r="K2573" t="s">
        <v>27</v>
      </c>
      <c r="L2573" t="s">
        <v>31</v>
      </c>
    </row>
    <row r="2574" spans="1:12" ht="15.75" thickBot="1" x14ac:dyDescent="0.3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>
        <v>2</v>
      </c>
      <c r="G2574">
        <v>599.98</v>
      </c>
      <c r="H2574" t="s">
        <v>866</v>
      </c>
      <c r="I2574" t="s">
        <v>15</v>
      </c>
      <c r="J2574" s="6" t="s">
        <v>1965</v>
      </c>
      <c r="K2574" t="s">
        <v>27</v>
      </c>
      <c r="L2574" t="s">
        <v>28</v>
      </c>
    </row>
    <row r="2575" spans="1:12" ht="15.75" thickBot="1" x14ac:dyDescent="0.3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>
        <v>1</v>
      </c>
      <c r="G2575">
        <v>549.99</v>
      </c>
      <c r="H2575" t="s">
        <v>43</v>
      </c>
      <c r="I2575" t="s">
        <v>15</v>
      </c>
      <c r="J2575" s="6" t="s">
        <v>1965</v>
      </c>
      <c r="K2575" t="s">
        <v>27</v>
      </c>
      <c r="L2575" t="s">
        <v>28</v>
      </c>
    </row>
    <row r="2576" spans="1:12" ht="15.75" thickBot="1" x14ac:dyDescent="0.3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>
        <v>2</v>
      </c>
      <c r="G2576">
        <v>1099.98</v>
      </c>
      <c r="H2576" t="s">
        <v>949</v>
      </c>
      <c r="I2576" t="s">
        <v>22</v>
      </c>
      <c r="J2576" s="6" t="s">
        <v>1971</v>
      </c>
      <c r="K2576" t="s">
        <v>27</v>
      </c>
      <c r="L2576" t="s">
        <v>28</v>
      </c>
    </row>
    <row r="2577" spans="1:12" ht="15.75" thickBot="1" x14ac:dyDescent="0.3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>
        <v>1</v>
      </c>
      <c r="G2577">
        <v>209.99</v>
      </c>
      <c r="H2577" t="s">
        <v>1010</v>
      </c>
      <c r="I2577" t="s">
        <v>53</v>
      </c>
      <c r="J2577" s="6" t="s">
        <v>1971</v>
      </c>
      <c r="K2577" t="s">
        <v>27</v>
      </c>
      <c r="L2577" t="s">
        <v>28</v>
      </c>
    </row>
    <row r="2578" spans="1:12" ht="15.75" thickBot="1" x14ac:dyDescent="0.3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>
        <v>2</v>
      </c>
      <c r="G2578">
        <v>3265.98</v>
      </c>
      <c r="H2578" t="s">
        <v>980</v>
      </c>
      <c r="I2578" t="s">
        <v>22</v>
      </c>
      <c r="J2578" s="6" t="s">
        <v>1966</v>
      </c>
      <c r="K2578" t="s">
        <v>27</v>
      </c>
      <c r="L2578" t="s">
        <v>31</v>
      </c>
    </row>
    <row r="2579" spans="1:12" ht="15.75" thickBot="1" x14ac:dyDescent="0.3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>
        <v>2</v>
      </c>
      <c r="G2579">
        <v>2999.98</v>
      </c>
      <c r="H2579" t="s">
        <v>936</v>
      </c>
      <c r="I2579" t="s">
        <v>858</v>
      </c>
      <c r="J2579" s="6" t="s">
        <v>1967</v>
      </c>
      <c r="K2579" t="s">
        <v>27</v>
      </c>
      <c r="L2579" t="s">
        <v>31</v>
      </c>
    </row>
    <row r="2580" spans="1:12" ht="15.75" thickBot="1" x14ac:dyDescent="0.3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>
        <v>1</v>
      </c>
      <c r="G2580">
        <v>269.99</v>
      </c>
      <c r="H2580" t="s">
        <v>66</v>
      </c>
      <c r="I2580" t="s">
        <v>15</v>
      </c>
      <c r="J2580" s="6" t="s">
        <v>1965</v>
      </c>
      <c r="K2580" t="s">
        <v>16</v>
      </c>
      <c r="L2580" t="s">
        <v>17</v>
      </c>
    </row>
    <row r="2581" spans="1:12" ht="15.75" thickBot="1" x14ac:dyDescent="0.3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>
        <v>2</v>
      </c>
      <c r="G2581">
        <v>419.98</v>
      </c>
      <c r="H2581" t="s">
        <v>1010</v>
      </c>
      <c r="I2581" t="s">
        <v>53</v>
      </c>
      <c r="J2581" s="6" t="s">
        <v>1971</v>
      </c>
      <c r="K2581" t="s">
        <v>16</v>
      </c>
      <c r="L2581" t="s">
        <v>17</v>
      </c>
    </row>
    <row r="2582" spans="1:12" ht="15.75" thickBot="1" x14ac:dyDescent="0.3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>
        <v>2</v>
      </c>
      <c r="G2582">
        <v>1665.98</v>
      </c>
      <c r="H2582" t="s">
        <v>1055</v>
      </c>
      <c r="I2582" t="s">
        <v>22</v>
      </c>
      <c r="J2582" s="6" t="s">
        <v>1966</v>
      </c>
      <c r="K2582" t="s">
        <v>16</v>
      </c>
      <c r="L2582" t="s">
        <v>17</v>
      </c>
    </row>
    <row r="2583" spans="1:12" ht="15.75" thickBot="1" x14ac:dyDescent="0.3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>
        <v>2</v>
      </c>
      <c r="G2583">
        <v>12999.98</v>
      </c>
      <c r="H2583" t="s">
        <v>948</v>
      </c>
      <c r="I2583" t="s">
        <v>858</v>
      </c>
      <c r="J2583" s="6" t="s">
        <v>1967</v>
      </c>
      <c r="K2583" t="s">
        <v>16</v>
      </c>
      <c r="L2583" t="s">
        <v>17</v>
      </c>
    </row>
    <row r="2584" spans="1:12" ht="15.75" thickBot="1" x14ac:dyDescent="0.3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>
        <v>1</v>
      </c>
      <c r="G2584">
        <v>599.99</v>
      </c>
      <c r="H2584" t="s">
        <v>18</v>
      </c>
      <c r="I2584" t="s">
        <v>15</v>
      </c>
      <c r="J2584" s="6" t="s">
        <v>1965</v>
      </c>
      <c r="K2584" t="s">
        <v>27</v>
      </c>
      <c r="L2584" t="s">
        <v>28</v>
      </c>
    </row>
    <row r="2585" spans="1:12" ht="15.75" thickBot="1" x14ac:dyDescent="0.3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>
        <v>1</v>
      </c>
      <c r="G2585">
        <v>250.99</v>
      </c>
      <c r="H2585" t="s">
        <v>894</v>
      </c>
      <c r="I2585" t="s">
        <v>15</v>
      </c>
      <c r="J2585" s="6" t="s">
        <v>1972</v>
      </c>
      <c r="K2585" t="s">
        <v>27</v>
      </c>
      <c r="L2585" t="s">
        <v>28</v>
      </c>
    </row>
    <row r="2586" spans="1:12" ht="15.75" thickBot="1" x14ac:dyDescent="0.3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>
        <v>2</v>
      </c>
      <c r="G2586">
        <v>6999.98</v>
      </c>
      <c r="H2586" t="s">
        <v>872</v>
      </c>
      <c r="I2586" t="s">
        <v>20</v>
      </c>
      <c r="J2586" s="6" t="s">
        <v>1967</v>
      </c>
      <c r="K2586" t="s">
        <v>27</v>
      </c>
      <c r="L2586" t="s">
        <v>28</v>
      </c>
    </row>
    <row r="2587" spans="1:12" ht="15.75" thickBot="1" x14ac:dyDescent="0.3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>
        <v>2</v>
      </c>
      <c r="G2587">
        <v>4599.9799999999996</v>
      </c>
      <c r="H2587" t="s">
        <v>878</v>
      </c>
      <c r="I2587" t="s">
        <v>22</v>
      </c>
      <c r="J2587" s="6" t="s">
        <v>1967</v>
      </c>
      <c r="K2587" t="s">
        <v>27</v>
      </c>
      <c r="L2587" t="s">
        <v>28</v>
      </c>
    </row>
    <row r="2588" spans="1:12" ht="15.75" thickBot="1" x14ac:dyDescent="0.3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>
        <v>2</v>
      </c>
      <c r="G2588">
        <v>539.98</v>
      </c>
      <c r="H2588" t="s">
        <v>52</v>
      </c>
      <c r="I2588" t="s">
        <v>53</v>
      </c>
      <c r="J2588" s="6" t="s">
        <v>1965</v>
      </c>
      <c r="K2588" t="s">
        <v>27</v>
      </c>
      <c r="L2588" t="s">
        <v>31</v>
      </c>
    </row>
    <row r="2589" spans="1:12" ht="15.75" thickBot="1" x14ac:dyDescent="0.3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>
        <v>2</v>
      </c>
      <c r="G2589">
        <v>599.98</v>
      </c>
      <c r="H2589" t="s">
        <v>72</v>
      </c>
      <c r="I2589" t="s">
        <v>53</v>
      </c>
      <c r="J2589" s="6" t="s">
        <v>1965</v>
      </c>
      <c r="K2589" t="s">
        <v>27</v>
      </c>
      <c r="L2589" t="s">
        <v>31</v>
      </c>
    </row>
    <row r="2590" spans="1:12" ht="15.75" thickBot="1" x14ac:dyDescent="0.3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>
        <v>2</v>
      </c>
      <c r="G2590">
        <v>979.98</v>
      </c>
      <c r="H2590" t="s">
        <v>871</v>
      </c>
      <c r="I2590" t="s">
        <v>39</v>
      </c>
      <c r="J2590" s="6" t="s">
        <v>1965</v>
      </c>
      <c r="K2590" t="s">
        <v>27</v>
      </c>
      <c r="L2590" t="s">
        <v>31</v>
      </c>
    </row>
    <row r="2591" spans="1:12" ht="15.75" thickBot="1" x14ac:dyDescent="0.3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>
        <v>1</v>
      </c>
      <c r="G2591">
        <v>1409.99</v>
      </c>
      <c r="H2591" t="s">
        <v>1151</v>
      </c>
      <c r="I2591" t="s">
        <v>22</v>
      </c>
      <c r="J2591" s="6" t="s">
        <v>1971</v>
      </c>
      <c r="K2591" t="s">
        <v>27</v>
      </c>
      <c r="L2591" t="s">
        <v>31</v>
      </c>
    </row>
    <row r="2592" spans="1:12" ht="15.75" thickBot="1" x14ac:dyDescent="0.3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>
        <v>2</v>
      </c>
      <c r="G2592">
        <v>4999.9799999999996</v>
      </c>
      <c r="H2592" t="s">
        <v>943</v>
      </c>
      <c r="I2592" t="s">
        <v>22</v>
      </c>
      <c r="J2592" s="6" t="s">
        <v>1966</v>
      </c>
      <c r="K2592" t="s">
        <v>27</v>
      </c>
      <c r="L2592" t="s">
        <v>31</v>
      </c>
    </row>
    <row r="2593" spans="1:12" ht="15.75" thickBot="1" x14ac:dyDescent="0.3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>
        <v>1</v>
      </c>
      <c r="G2593">
        <v>346.99</v>
      </c>
      <c r="H2593" t="s">
        <v>1033</v>
      </c>
      <c r="I2593" t="s">
        <v>15</v>
      </c>
      <c r="J2593" s="6" t="s">
        <v>1972</v>
      </c>
      <c r="K2593" t="s">
        <v>16</v>
      </c>
      <c r="L2593" t="s">
        <v>17</v>
      </c>
    </row>
    <row r="2594" spans="1:12" ht="15.75" thickBot="1" x14ac:dyDescent="0.3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>
        <v>2</v>
      </c>
      <c r="G2594">
        <v>219.98</v>
      </c>
      <c r="H2594" t="s">
        <v>934</v>
      </c>
      <c r="I2594" t="s">
        <v>53</v>
      </c>
      <c r="J2594" s="6" t="s">
        <v>1972</v>
      </c>
      <c r="K2594" t="s">
        <v>16</v>
      </c>
      <c r="L2594" t="s">
        <v>17</v>
      </c>
    </row>
    <row r="2595" spans="1:12" ht="15.75" thickBot="1" x14ac:dyDescent="0.3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>
        <v>2</v>
      </c>
      <c r="G2595">
        <v>979.98</v>
      </c>
      <c r="H2595" t="s">
        <v>871</v>
      </c>
      <c r="I2595" t="s">
        <v>39</v>
      </c>
      <c r="J2595" s="6" t="s">
        <v>1965</v>
      </c>
      <c r="K2595" t="s">
        <v>27</v>
      </c>
      <c r="L2595" t="s">
        <v>31</v>
      </c>
    </row>
    <row r="2596" spans="1:12" ht="15.75" thickBot="1" x14ac:dyDescent="0.3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>
        <v>1</v>
      </c>
      <c r="G2596">
        <v>1469.99</v>
      </c>
      <c r="H2596" t="s">
        <v>922</v>
      </c>
      <c r="I2596" t="s">
        <v>22</v>
      </c>
      <c r="J2596" s="6" t="s">
        <v>1971</v>
      </c>
      <c r="K2596" t="s">
        <v>27</v>
      </c>
      <c r="L2596" t="s">
        <v>31</v>
      </c>
    </row>
    <row r="2597" spans="1:12" ht="15.75" thickBot="1" x14ac:dyDescent="0.3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>
        <v>1</v>
      </c>
      <c r="G2597">
        <v>249.99</v>
      </c>
      <c r="H2597" t="s">
        <v>890</v>
      </c>
      <c r="I2597" t="s">
        <v>53</v>
      </c>
      <c r="J2597" s="6" t="s">
        <v>1971</v>
      </c>
      <c r="K2597" t="s">
        <v>27</v>
      </c>
      <c r="L2597" t="s">
        <v>31</v>
      </c>
    </row>
    <row r="2598" spans="1:12" ht="15.75" thickBot="1" x14ac:dyDescent="0.3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>
        <v>1</v>
      </c>
      <c r="G2598">
        <v>1320.99</v>
      </c>
      <c r="H2598" t="s">
        <v>77</v>
      </c>
      <c r="I2598" t="s">
        <v>22</v>
      </c>
      <c r="J2598" s="6" t="s">
        <v>1970</v>
      </c>
      <c r="K2598" t="s">
        <v>16</v>
      </c>
      <c r="L2598" t="s">
        <v>17</v>
      </c>
    </row>
    <row r="2599" spans="1:12" ht="15.75" thickBot="1" x14ac:dyDescent="0.3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>
        <v>1</v>
      </c>
      <c r="G2599">
        <v>299.99</v>
      </c>
      <c r="H2599" t="s">
        <v>72</v>
      </c>
      <c r="I2599" t="s">
        <v>53</v>
      </c>
      <c r="J2599" s="6" t="s">
        <v>1965</v>
      </c>
      <c r="K2599" t="s">
        <v>27</v>
      </c>
      <c r="L2599" t="s">
        <v>31</v>
      </c>
    </row>
    <row r="2600" spans="1:12" ht="15.75" thickBot="1" x14ac:dyDescent="0.3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>
        <v>1</v>
      </c>
      <c r="G2600">
        <v>449.99</v>
      </c>
      <c r="H2600" t="s">
        <v>854</v>
      </c>
      <c r="I2600" t="s">
        <v>39</v>
      </c>
      <c r="J2600" s="6" t="s">
        <v>1972</v>
      </c>
      <c r="K2600" t="s">
        <v>27</v>
      </c>
      <c r="L2600" t="s">
        <v>28</v>
      </c>
    </row>
    <row r="2601" spans="1:12" ht="15.75" thickBot="1" x14ac:dyDescent="0.3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>
        <v>2</v>
      </c>
      <c r="G2601">
        <v>501.98</v>
      </c>
      <c r="H2601" t="s">
        <v>950</v>
      </c>
      <c r="I2601" t="s">
        <v>15</v>
      </c>
      <c r="J2601" s="6" t="s">
        <v>1972</v>
      </c>
      <c r="K2601" t="s">
        <v>27</v>
      </c>
      <c r="L2601" t="s">
        <v>28</v>
      </c>
    </row>
    <row r="2602" spans="1:12" ht="15.75" thickBot="1" x14ac:dyDescent="0.3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>
        <v>1</v>
      </c>
      <c r="G2602">
        <v>3499.99</v>
      </c>
      <c r="H2602" t="s">
        <v>909</v>
      </c>
      <c r="I2602" t="s">
        <v>858</v>
      </c>
      <c r="J2602" s="6" t="s">
        <v>1967</v>
      </c>
      <c r="K2602" t="s">
        <v>27</v>
      </c>
      <c r="L2602" t="s">
        <v>28</v>
      </c>
    </row>
    <row r="2603" spans="1:12" ht="15.75" thickBot="1" x14ac:dyDescent="0.3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>
        <v>2</v>
      </c>
      <c r="G2603">
        <v>699.98</v>
      </c>
      <c r="H2603" t="s">
        <v>958</v>
      </c>
      <c r="I2603" t="s">
        <v>53</v>
      </c>
      <c r="J2603" s="6" t="s">
        <v>1967</v>
      </c>
      <c r="K2603" t="s">
        <v>27</v>
      </c>
      <c r="L2603" t="s">
        <v>28</v>
      </c>
    </row>
    <row r="2604" spans="1:12" ht="15.75" thickBot="1" x14ac:dyDescent="0.3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>
        <v>2</v>
      </c>
      <c r="G2604">
        <v>539.98</v>
      </c>
      <c r="H2604" t="s">
        <v>52</v>
      </c>
      <c r="I2604" t="s">
        <v>53</v>
      </c>
      <c r="J2604" s="6" t="s">
        <v>1965</v>
      </c>
      <c r="K2604" t="s">
        <v>16</v>
      </c>
      <c r="L2604" t="s">
        <v>17</v>
      </c>
    </row>
    <row r="2605" spans="1:12" ht="15.75" thickBot="1" x14ac:dyDescent="0.3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>
        <v>1</v>
      </c>
      <c r="G2605">
        <v>339.99</v>
      </c>
      <c r="H2605" t="s">
        <v>926</v>
      </c>
      <c r="I2605" t="s">
        <v>53</v>
      </c>
      <c r="J2605" s="6" t="s">
        <v>1965</v>
      </c>
      <c r="K2605" t="s">
        <v>16</v>
      </c>
      <c r="L2605" t="s">
        <v>17</v>
      </c>
    </row>
    <row r="2606" spans="1:12" ht="15.75" thickBot="1" x14ac:dyDescent="0.3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>
        <v>2</v>
      </c>
      <c r="G2606">
        <v>1499.98</v>
      </c>
      <c r="H2606" t="s">
        <v>35</v>
      </c>
      <c r="I2606" t="s">
        <v>22</v>
      </c>
      <c r="J2606" s="6" t="s">
        <v>1968</v>
      </c>
      <c r="K2606" t="s">
        <v>16</v>
      </c>
      <c r="L2606" t="s">
        <v>17</v>
      </c>
    </row>
    <row r="2607" spans="1:12" ht="15.75" thickBot="1" x14ac:dyDescent="0.3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>
        <v>2</v>
      </c>
      <c r="G2607">
        <v>833.98</v>
      </c>
      <c r="H2607" t="s">
        <v>923</v>
      </c>
      <c r="I2607" t="s">
        <v>15</v>
      </c>
      <c r="J2607" s="6" t="s">
        <v>1972</v>
      </c>
      <c r="K2607" t="s">
        <v>16</v>
      </c>
      <c r="L2607" t="s">
        <v>17</v>
      </c>
    </row>
    <row r="2608" spans="1:12" ht="15.75" thickBot="1" x14ac:dyDescent="0.3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>
        <v>2</v>
      </c>
      <c r="G2608">
        <v>1099.98</v>
      </c>
      <c r="H2608" t="s">
        <v>43</v>
      </c>
      <c r="I2608" t="s">
        <v>39</v>
      </c>
      <c r="J2608" s="6" t="s">
        <v>1965</v>
      </c>
      <c r="K2608" t="s">
        <v>27</v>
      </c>
      <c r="L2608" t="s">
        <v>28</v>
      </c>
    </row>
    <row r="2609" spans="1:12" ht="15.75" thickBot="1" x14ac:dyDescent="0.3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>
        <v>2</v>
      </c>
      <c r="G2609">
        <v>419.98</v>
      </c>
      <c r="H2609" t="s">
        <v>887</v>
      </c>
      <c r="I2609" t="s">
        <v>53</v>
      </c>
      <c r="J2609" s="6" t="s">
        <v>1967</v>
      </c>
      <c r="K2609" t="s">
        <v>27</v>
      </c>
      <c r="L2609" t="s">
        <v>28</v>
      </c>
    </row>
    <row r="2610" spans="1:12" ht="15.75" thickBot="1" x14ac:dyDescent="0.3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>
        <v>2</v>
      </c>
      <c r="G2610">
        <v>1199.98</v>
      </c>
      <c r="H2610" t="s">
        <v>18</v>
      </c>
      <c r="I2610" t="s">
        <v>15</v>
      </c>
      <c r="J2610" s="6" t="s">
        <v>1965</v>
      </c>
      <c r="K2610" t="s">
        <v>16</v>
      </c>
      <c r="L2610" t="s">
        <v>17</v>
      </c>
    </row>
    <row r="2611" spans="1:12" ht="15.75" thickBot="1" x14ac:dyDescent="0.3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>
        <v>1</v>
      </c>
      <c r="G2611">
        <v>549.99</v>
      </c>
      <c r="H2611" t="s">
        <v>949</v>
      </c>
      <c r="I2611" t="s">
        <v>22</v>
      </c>
      <c r="J2611" s="6" t="s">
        <v>1971</v>
      </c>
      <c r="K2611" t="s">
        <v>16</v>
      </c>
      <c r="L2611" t="s">
        <v>17</v>
      </c>
    </row>
    <row r="2612" spans="1:12" ht="15.75" thickBot="1" x14ac:dyDescent="0.3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>
        <v>1</v>
      </c>
      <c r="G2612">
        <v>1409.99</v>
      </c>
      <c r="H2612" t="s">
        <v>1151</v>
      </c>
      <c r="I2612" t="s">
        <v>22</v>
      </c>
      <c r="J2612" s="6" t="s">
        <v>1971</v>
      </c>
      <c r="K2612" t="s">
        <v>16</v>
      </c>
      <c r="L2612" t="s">
        <v>17</v>
      </c>
    </row>
    <row r="2613" spans="1:12" ht="15.75" thickBot="1" x14ac:dyDescent="0.3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>
        <v>1</v>
      </c>
      <c r="G2613">
        <v>449.99</v>
      </c>
      <c r="H2613" t="s">
        <v>854</v>
      </c>
      <c r="I2613" t="s">
        <v>39</v>
      </c>
      <c r="J2613" s="6" t="s">
        <v>1972</v>
      </c>
      <c r="K2613" t="s">
        <v>16</v>
      </c>
      <c r="L2613" t="s">
        <v>17</v>
      </c>
    </row>
    <row r="2614" spans="1:12" ht="15.75" thickBot="1" x14ac:dyDescent="0.3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>
        <v>1</v>
      </c>
      <c r="G2614">
        <v>489.99</v>
      </c>
      <c r="H2614" t="s">
        <v>871</v>
      </c>
      <c r="I2614" t="s">
        <v>15</v>
      </c>
      <c r="J2614" s="6" t="s">
        <v>1965</v>
      </c>
      <c r="K2614" t="s">
        <v>27</v>
      </c>
      <c r="L2614" t="s">
        <v>28</v>
      </c>
    </row>
    <row r="2615" spans="1:12" ht="15.75" thickBot="1" x14ac:dyDescent="0.3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>
        <v>1</v>
      </c>
      <c r="G2615">
        <v>749.99</v>
      </c>
      <c r="H2615" t="s">
        <v>35</v>
      </c>
      <c r="I2615" t="s">
        <v>22</v>
      </c>
      <c r="J2615" s="6" t="s">
        <v>1968</v>
      </c>
      <c r="K2615" t="s">
        <v>27</v>
      </c>
      <c r="L2615" t="s">
        <v>28</v>
      </c>
    </row>
    <row r="2616" spans="1:12" ht="15.75" thickBot="1" x14ac:dyDescent="0.3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>
        <v>1</v>
      </c>
      <c r="G2616">
        <v>1499.99</v>
      </c>
      <c r="H2616" t="s">
        <v>936</v>
      </c>
      <c r="I2616" t="s">
        <v>858</v>
      </c>
      <c r="J2616" s="6" t="s">
        <v>1967</v>
      </c>
      <c r="K2616" t="s">
        <v>27</v>
      </c>
      <c r="L2616" t="s">
        <v>28</v>
      </c>
    </row>
    <row r="2617" spans="1:12" ht="15.75" thickBot="1" x14ac:dyDescent="0.3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>
        <v>1</v>
      </c>
      <c r="G2617">
        <v>2299.9899999999998</v>
      </c>
      <c r="H2617" t="s">
        <v>878</v>
      </c>
      <c r="I2617" t="s">
        <v>22</v>
      </c>
      <c r="J2617" s="6" t="s">
        <v>1967</v>
      </c>
      <c r="K2617" t="s">
        <v>27</v>
      </c>
      <c r="L2617" t="s">
        <v>28</v>
      </c>
    </row>
    <row r="2618" spans="1:12" ht="15.75" thickBot="1" x14ac:dyDescent="0.3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>
        <v>1</v>
      </c>
      <c r="G2618">
        <v>209.99</v>
      </c>
      <c r="H2618" t="s">
        <v>1010</v>
      </c>
      <c r="I2618" t="s">
        <v>53</v>
      </c>
      <c r="J2618" s="6" t="s">
        <v>1971</v>
      </c>
      <c r="K2618" t="s">
        <v>27</v>
      </c>
      <c r="L2618" t="s">
        <v>28</v>
      </c>
    </row>
    <row r="2619" spans="1:12" ht="15.75" thickBot="1" x14ac:dyDescent="0.3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>
        <v>1</v>
      </c>
      <c r="G2619">
        <v>1469.99</v>
      </c>
      <c r="H2619" t="s">
        <v>922</v>
      </c>
      <c r="I2619" t="s">
        <v>22</v>
      </c>
      <c r="J2619" s="6" t="s">
        <v>1971</v>
      </c>
      <c r="K2619" t="s">
        <v>16</v>
      </c>
      <c r="L2619" t="s">
        <v>17</v>
      </c>
    </row>
    <row r="2620" spans="1:12" ht="15.75" thickBot="1" x14ac:dyDescent="0.3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>
        <v>1</v>
      </c>
      <c r="G2620">
        <v>1632.99</v>
      </c>
      <c r="H2620" t="s">
        <v>980</v>
      </c>
      <c r="I2620" t="s">
        <v>22</v>
      </c>
      <c r="J2620" s="6" t="s">
        <v>1966</v>
      </c>
      <c r="K2620" t="s">
        <v>16</v>
      </c>
      <c r="L2620" t="s">
        <v>36</v>
      </c>
    </row>
    <row r="2621" spans="1:12" ht="15.75" thickBot="1" x14ac:dyDescent="0.3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>
        <v>2</v>
      </c>
      <c r="G2621">
        <v>5799.98</v>
      </c>
      <c r="H2621" t="s">
        <v>21</v>
      </c>
      <c r="I2621" t="s">
        <v>22</v>
      </c>
      <c r="J2621" s="6" t="s">
        <v>1967</v>
      </c>
      <c r="K2621" t="s">
        <v>16</v>
      </c>
      <c r="L2621" t="s">
        <v>36</v>
      </c>
    </row>
    <row r="2622" spans="1:12" ht="15.75" thickBot="1" x14ac:dyDescent="0.3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>
        <v>1</v>
      </c>
      <c r="G2622">
        <v>349.99</v>
      </c>
      <c r="H2622" t="s">
        <v>958</v>
      </c>
      <c r="I2622" t="s">
        <v>53</v>
      </c>
      <c r="J2622" s="6" t="s">
        <v>1967</v>
      </c>
      <c r="K2622" t="s">
        <v>16</v>
      </c>
      <c r="L2622" t="s">
        <v>36</v>
      </c>
    </row>
    <row r="2623" spans="1:12" ht="15.75" thickBot="1" x14ac:dyDescent="0.3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>
        <v>1</v>
      </c>
      <c r="G2623">
        <v>539.99</v>
      </c>
      <c r="H2623" t="s">
        <v>1005</v>
      </c>
      <c r="I2623" t="s">
        <v>22</v>
      </c>
      <c r="J2623" s="6" t="s">
        <v>1971</v>
      </c>
      <c r="K2623" t="s">
        <v>27</v>
      </c>
      <c r="L2623" t="s">
        <v>31</v>
      </c>
    </row>
    <row r="2624" spans="1:12" ht="15.75" thickBot="1" x14ac:dyDescent="0.3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>
        <v>1</v>
      </c>
      <c r="G2624">
        <v>3999.99</v>
      </c>
      <c r="H2624" t="s">
        <v>56</v>
      </c>
      <c r="I2624" t="s">
        <v>22</v>
      </c>
      <c r="J2624" s="6" t="s">
        <v>1967</v>
      </c>
      <c r="K2624" t="s">
        <v>27</v>
      </c>
      <c r="L2624" t="s">
        <v>31</v>
      </c>
    </row>
    <row r="2625" spans="1:12" ht="15.75" thickBot="1" x14ac:dyDescent="0.3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>
        <v>1</v>
      </c>
      <c r="G2625">
        <v>299.99</v>
      </c>
      <c r="H2625" t="s">
        <v>866</v>
      </c>
      <c r="I2625" t="s">
        <v>15</v>
      </c>
      <c r="J2625" s="6" t="s">
        <v>1965</v>
      </c>
      <c r="K2625" t="s">
        <v>27</v>
      </c>
      <c r="L2625" t="s">
        <v>31</v>
      </c>
    </row>
    <row r="2626" spans="1:12" ht="15.75" thickBot="1" x14ac:dyDescent="0.3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>
        <v>1</v>
      </c>
      <c r="G2626">
        <v>647.99</v>
      </c>
      <c r="H2626" t="s">
        <v>886</v>
      </c>
      <c r="I2626" t="s">
        <v>15</v>
      </c>
      <c r="J2626" s="6" t="s">
        <v>1972</v>
      </c>
      <c r="K2626" t="s">
        <v>27</v>
      </c>
      <c r="L2626" t="s">
        <v>31</v>
      </c>
    </row>
    <row r="2627" spans="1:12" ht="15.75" thickBot="1" x14ac:dyDescent="0.3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>
        <v>2</v>
      </c>
      <c r="G2627">
        <v>1523.98</v>
      </c>
      <c r="H2627" t="s">
        <v>896</v>
      </c>
      <c r="I2627" t="s">
        <v>15</v>
      </c>
      <c r="J2627" s="6" t="s">
        <v>1972</v>
      </c>
      <c r="K2627" t="s">
        <v>27</v>
      </c>
      <c r="L2627" t="s">
        <v>31</v>
      </c>
    </row>
    <row r="2628" spans="1:12" ht="15.75" thickBot="1" x14ac:dyDescent="0.3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>
        <v>2</v>
      </c>
      <c r="G2628">
        <v>2999.98</v>
      </c>
      <c r="H2628" t="s">
        <v>913</v>
      </c>
      <c r="I2628" t="s">
        <v>22</v>
      </c>
      <c r="J2628" s="6" t="s">
        <v>1967</v>
      </c>
      <c r="K2628" t="s">
        <v>27</v>
      </c>
      <c r="L2628" t="s">
        <v>31</v>
      </c>
    </row>
    <row r="2629" spans="1:12" ht="15.75" thickBot="1" x14ac:dyDescent="0.3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>
        <v>2</v>
      </c>
      <c r="G2629">
        <v>1199.98</v>
      </c>
      <c r="H2629" t="s">
        <v>956</v>
      </c>
      <c r="I2629" t="s">
        <v>15</v>
      </c>
      <c r="J2629" s="6" t="s">
        <v>1965</v>
      </c>
      <c r="K2629" t="s">
        <v>27</v>
      </c>
      <c r="L2629" t="s">
        <v>28</v>
      </c>
    </row>
    <row r="2630" spans="1:12" ht="15.75" thickBot="1" x14ac:dyDescent="0.3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>
        <v>1</v>
      </c>
      <c r="G2630">
        <v>799.99</v>
      </c>
      <c r="H2630" t="s">
        <v>1022</v>
      </c>
      <c r="I2630" t="s">
        <v>15</v>
      </c>
      <c r="J2630" s="6" t="s">
        <v>1965</v>
      </c>
      <c r="K2630" t="s">
        <v>27</v>
      </c>
      <c r="L2630" t="s">
        <v>28</v>
      </c>
    </row>
    <row r="2631" spans="1:12" ht="15.75" thickBot="1" x14ac:dyDescent="0.3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>
        <v>1</v>
      </c>
      <c r="G2631">
        <v>1499.99</v>
      </c>
      <c r="H2631" t="s">
        <v>936</v>
      </c>
      <c r="I2631" t="s">
        <v>858</v>
      </c>
      <c r="J2631" s="6" t="s">
        <v>1967</v>
      </c>
      <c r="K2631" t="s">
        <v>27</v>
      </c>
      <c r="L2631" t="s">
        <v>28</v>
      </c>
    </row>
    <row r="2632" spans="1:12" ht="15.75" thickBot="1" x14ac:dyDescent="0.3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>
        <v>1</v>
      </c>
      <c r="G2632">
        <v>749.99</v>
      </c>
      <c r="H2632" t="s">
        <v>863</v>
      </c>
      <c r="I2632" t="s">
        <v>15</v>
      </c>
      <c r="J2632" s="6" t="s">
        <v>1972</v>
      </c>
      <c r="K2632" t="s">
        <v>27</v>
      </c>
      <c r="L2632" t="s">
        <v>28</v>
      </c>
    </row>
    <row r="2633" spans="1:12" ht="15.75" thickBot="1" x14ac:dyDescent="0.3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>
        <v>1</v>
      </c>
      <c r="G2633">
        <v>449.99</v>
      </c>
      <c r="H2633" t="s">
        <v>854</v>
      </c>
      <c r="I2633" t="s">
        <v>15</v>
      </c>
      <c r="J2633" s="6" t="s">
        <v>1972</v>
      </c>
      <c r="K2633" t="s">
        <v>27</v>
      </c>
      <c r="L2633" t="s">
        <v>28</v>
      </c>
    </row>
    <row r="2634" spans="1:12" ht="15.75" thickBot="1" x14ac:dyDescent="0.3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>
        <v>1</v>
      </c>
      <c r="G2634">
        <v>149.99</v>
      </c>
      <c r="H2634" t="s">
        <v>1047</v>
      </c>
      <c r="I2634" t="s">
        <v>53</v>
      </c>
      <c r="J2634" s="6" t="s">
        <v>1967</v>
      </c>
      <c r="K2634" t="s">
        <v>27</v>
      </c>
      <c r="L2634" t="s">
        <v>28</v>
      </c>
    </row>
    <row r="2635" spans="1:12" ht="15.75" thickBot="1" x14ac:dyDescent="0.3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>
        <v>2</v>
      </c>
      <c r="G2635">
        <v>879.98</v>
      </c>
      <c r="H2635" t="s">
        <v>893</v>
      </c>
      <c r="I2635" t="s">
        <v>15</v>
      </c>
      <c r="J2635" s="6" t="s">
        <v>1965</v>
      </c>
      <c r="K2635" t="s">
        <v>27</v>
      </c>
      <c r="L2635" t="s">
        <v>31</v>
      </c>
    </row>
    <row r="2636" spans="1:12" ht="15.75" thickBot="1" x14ac:dyDescent="0.3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>
        <v>1</v>
      </c>
      <c r="G2636">
        <v>469.99</v>
      </c>
      <c r="H2636" t="s">
        <v>69</v>
      </c>
      <c r="I2636" t="s">
        <v>22</v>
      </c>
      <c r="J2636" s="6" t="s">
        <v>1966</v>
      </c>
      <c r="K2636" t="s">
        <v>27</v>
      </c>
      <c r="L2636" t="s">
        <v>31</v>
      </c>
    </row>
    <row r="2637" spans="1:12" ht="15.75" thickBot="1" x14ac:dyDescent="0.3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>
        <v>2</v>
      </c>
      <c r="G2637">
        <v>699.98</v>
      </c>
      <c r="H2637" t="s">
        <v>885</v>
      </c>
      <c r="I2637" t="s">
        <v>53</v>
      </c>
      <c r="J2637" s="6" t="s">
        <v>1965</v>
      </c>
      <c r="K2637" t="s">
        <v>109</v>
      </c>
      <c r="L2637" t="s">
        <v>110</v>
      </c>
    </row>
    <row r="2638" spans="1:12" ht="15.75" thickBot="1" x14ac:dyDescent="0.3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>
        <v>1</v>
      </c>
      <c r="G2638">
        <v>832.99</v>
      </c>
      <c r="H2638" t="s">
        <v>1055</v>
      </c>
      <c r="I2638" t="s">
        <v>22</v>
      </c>
      <c r="J2638" s="6" t="s">
        <v>1966</v>
      </c>
      <c r="K2638" t="s">
        <v>109</v>
      </c>
      <c r="L2638" t="s">
        <v>110</v>
      </c>
    </row>
    <row r="2639" spans="1:12" ht="15.75" thickBot="1" x14ac:dyDescent="0.3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>
        <v>1</v>
      </c>
      <c r="G2639">
        <v>349.99</v>
      </c>
      <c r="H2639" t="s">
        <v>885</v>
      </c>
      <c r="I2639" t="s">
        <v>53</v>
      </c>
      <c r="J2639" s="6" t="s">
        <v>1965</v>
      </c>
      <c r="K2639" t="s">
        <v>27</v>
      </c>
      <c r="L2639" t="s">
        <v>31</v>
      </c>
    </row>
    <row r="2640" spans="1:12" ht="15.75" thickBot="1" x14ac:dyDescent="0.3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>
        <v>2</v>
      </c>
      <c r="G2640">
        <v>6999.98</v>
      </c>
      <c r="H2640" t="s">
        <v>872</v>
      </c>
      <c r="I2640" t="s">
        <v>20</v>
      </c>
      <c r="J2640" s="6" t="s">
        <v>1967</v>
      </c>
      <c r="K2640" t="s">
        <v>27</v>
      </c>
      <c r="L2640" t="s">
        <v>31</v>
      </c>
    </row>
    <row r="2641" spans="1:12" ht="15.75" thickBot="1" x14ac:dyDescent="0.3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>
        <v>2</v>
      </c>
      <c r="G2641">
        <v>759.98</v>
      </c>
      <c r="H2641" t="s">
        <v>960</v>
      </c>
      <c r="I2641" t="s">
        <v>22</v>
      </c>
      <c r="J2641" s="6" t="s">
        <v>1971</v>
      </c>
      <c r="K2641" t="s">
        <v>16</v>
      </c>
      <c r="L2641" t="s">
        <v>17</v>
      </c>
    </row>
    <row r="2642" spans="1:12" ht="15.75" thickBot="1" x14ac:dyDescent="0.3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>
        <v>2</v>
      </c>
      <c r="G2642">
        <v>879.98</v>
      </c>
      <c r="H2642" t="s">
        <v>893</v>
      </c>
      <c r="I2642" t="s">
        <v>15</v>
      </c>
      <c r="J2642" s="6" t="s">
        <v>1965</v>
      </c>
      <c r="K2642" t="s">
        <v>16</v>
      </c>
      <c r="L2642" t="s">
        <v>17</v>
      </c>
    </row>
    <row r="2643" spans="1:12" ht="15.75" thickBot="1" x14ac:dyDescent="0.3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>
        <v>2</v>
      </c>
      <c r="G2643">
        <v>1199.98</v>
      </c>
      <c r="H2643" t="s">
        <v>14</v>
      </c>
      <c r="I2643" t="s">
        <v>15</v>
      </c>
      <c r="J2643" s="6" t="s">
        <v>1965</v>
      </c>
      <c r="K2643" t="s">
        <v>16</v>
      </c>
      <c r="L2643" t="s">
        <v>17</v>
      </c>
    </row>
    <row r="2644" spans="1:12" ht="15.75" thickBot="1" x14ac:dyDescent="0.3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>
        <v>1</v>
      </c>
      <c r="G2644">
        <v>999.99</v>
      </c>
      <c r="H2644" t="s">
        <v>32</v>
      </c>
      <c r="I2644" t="s">
        <v>22</v>
      </c>
      <c r="J2644" s="6" t="s">
        <v>1966</v>
      </c>
      <c r="K2644" t="s">
        <v>16</v>
      </c>
      <c r="L2644" t="s">
        <v>17</v>
      </c>
    </row>
    <row r="2645" spans="1:12" ht="15.75" thickBot="1" x14ac:dyDescent="0.3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>
        <v>1</v>
      </c>
      <c r="G2645">
        <v>5299.99</v>
      </c>
      <c r="H2645" t="s">
        <v>897</v>
      </c>
      <c r="I2645" t="s">
        <v>22</v>
      </c>
      <c r="J2645" s="6" t="s">
        <v>1967</v>
      </c>
      <c r="K2645" t="s">
        <v>16</v>
      </c>
      <c r="L2645" t="s">
        <v>17</v>
      </c>
    </row>
    <row r="2646" spans="1:12" ht="15.75" thickBot="1" x14ac:dyDescent="0.3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>
        <v>1</v>
      </c>
      <c r="G2646">
        <v>5999.99</v>
      </c>
      <c r="H2646" t="s">
        <v>927</v>
      </c>
      <c r="I2646" t="s">
        <v>858</v>
      </c>
      <c r="J2646" s="6" t="s">
        <v>1967</v>
      </c>
      <c r="K2646" t="s">
        <v>16</v>
      </c>
      <c r="L2646" t="s">
        <v>17</v>
      </c>
    </row>
    <row r="2647" spans="1:12" ht="15.75" thickBot="1" x14ac:dyDescent="0.3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>
        <v>2</v>
      </c>
      <c r="G2647">
        <v>833.98</v>
      </c>
      <c r="H2647" t="s">
        <v>923</v>
      </c>
      <c r="I2647" t="s">
        <v>15</v>
      </c>
      <c r="J2647" s="6" t="s">
        <v>1972</v>
      </c>
      <c r="K2647" t="s">
        <v>16</v>
      </c>
      <c r="L2647" t="s">
        <v>36</v>
      </c>
    </row>
    <row r="2648" spans="1:12" ht="15.75" thickBot="1" x14ac:dyDescent="0.3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>
        <v>1</v>
      </c>
      <c r="G2648">
        <v>149.99</v>
      </c>
      <c r="H2648" t="s">
        <v>904</v>
      </c>
      <c r="I2648" t="s">
        <v>53</v>
      </c>
      <c r="J2648" s="6" t="s">
        <v>1967</v>
      </c>
      <c r="K2648" t="s">
        <v>16</v>
      </c>
      <c r="L2648" t="s">
        <v>36</v>
      </c>
    </row>
    <row r="2649" spans="1:12" ht="15.75" thickBot="1" x14ac:dyDescent="0.3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>
        <v>1</v>
      </c>
      <c r="G2649">
        <v>659.99</v>
      </c>
      <c r="H2649" t="s">
        <v>965</v>
      </c>
      <c r="I2649" t="s">
        <v>15</v>
      </c>
      <c r="J2649" s="6" t="s">
        <v>1965</v>
      </c>
      <c r="K2649" t="s">
        <v>27</v>
      </c>
      <c r="L2649" t="s">
        <v>28</v>
      </c>
    </row>
    <row r="2650" spans="1:12" ht="15.75" thickBot="1" x14ac:dyDescent="0.3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>
        <v>1</v>
      </c>
      <c r="G2650">
        <v>549.99</v>
      </c>
      <c r="H2650" t="s">
        <v>43</v>
      </c>
      <c r="I2650" t="s">
        <v>39</v>
      </c>
      <c r="J2650" s="6" t="s">
        <v>1965</v>
      </c>
      <c r="K2650" t="s">
        <v>27</v>
      </c>
      <c r="L2650" t="s">
        <v>28</v>
      </c>
    </row>
    <row r="2651" spans="1:12" ht="15.75" thickBot="1" x14ac:dyDescent="0.3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>
        <v>2</v>
      </c>
      <c r="G2651">
        <v>6999.98</v>
      </c>
      <c r="H2651" t="s">
        <v>917</v>
      </c>
      <c r="I2651" t="s">
        <v>20</v>
      </c>
      <c r="J2651" s="6" t="s">
        <v>1967</v>
      </c>
      <c r="K2651" t="s">
        <v>27</v>
      </c>
      <c r="L2651" t="s">
        <v>28</v>
      </c>
    </row>
    <row r="2652" spans="1:12" ht="15.75" thickBot="1" x14ac:dyDescent="0.3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>
        <v>1</v>
      </c>
      <c r="G2652">
        <v>659.99</v>
      </c>
      <c r="H2652" t="s">
        <v>965</v>
      </c>
      <c r="I2652" t="s">
        <v>15</v>
      </c>
      <c r="J2652" s="6" t="s">
        <v>1965</v>
      </c>
      <c r="K2652" t="s">
        <v>109</v>
      </c>
      <c r="L2652" t="s">
        <v>179</v>
      </c>
    </row>
    <row r="2653" spans="1:12" ht="15.75" thickBot="1" x14ac:dyDescent="0.3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>
        <v>1</v>
      </c>
      <c r="G2653">
        <v>1559.99</v>
      </c>
      <c r="H2653" t="s">
        <v>967</v>
      </c>
      <c r="I2653" t="s">
        <v>46</v>
      </c>
      <c r="J2653" s="6" t="s">
        <v>1972</v>
      </c>
      <c r="K2653" t="s">
        <v>109</v>
      </c>
      <c r="L2653" t="s">
        <v>179</v>
      </c>
    </row>
    <row r="2654" spans="1:12" ht="15.75" thickBot="1" x14ac:dyDescent="0.3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>
        <v>2</v>
      </c>
      <c r="G2654">
        <v>693.98</v>
      </c>
      <c r="H2654" t="s">
        <v>1033</v>
      </c>
      <c r="I2654" t="s">
        <v>15</v>
      </c>
      <c r="J2654" s="6" t="s">
        <v>1972</v>
      </c>
      <c r="K2654" t="s">
        <v>109</v>
      </c>
      <c r="L2654" t="s">
        <v>179</v>
      </c>
    </row>
    <row r="2655" spans="1:12" ht="15.75" thickBot="1" x14ac:dyDescent="0.3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>
        <v>2</v>
      </c>
      <c r="G2655">
        <v>10999.98</v>
      </c>
      <c r="H2655" t="s">
        <v>859</v>
      </c>
      <c r="I2655" t="s">
        <v>858</v>
      </c>
      <c r="J2655" s="6" t="s">
        <v>1967</v>
      </c>
      <c r="K2655" t="s">
        <v>109</v>
      </c>
      <c r="L2655" t="s">
        <v>179</v>
      </c>
    </row>
    <row r="2656" spans="1:12" ht="15.75" thickBot="1" x14ac:dyDescent="0.3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>
        <v>2</v>
      </c>
      <c r="G2656">
        <v>12999.98</v>
      </c>
      <c r="H2656" t="s">
        <v>948</v>
      </c>
      <c r="I2656" t="s">
        <v>858</v>
      </c>
      <c r="J2656" s="6" t="s">
        <v>1967</v>
      </c>
      <c r="K2656" t="s">
        <v>109</v>
      </c>
      <c r="L2656" t="s">
        <v>179</v>
      </c>
    </row>
    <row r="2657" spans="1:12" ht="15.75" thickBot="1" x14ac:dyDescent="0.3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>
        <v>1</v>
      </c>
      <c r="G2657">
        <v>299.99</v>
      </c>
      <c r="H2657" t="s">
        <v>866</v>
      </c>
      <c r="I2657" t="s">
        <v>15</v>
      </c>
      <c r="J2657" s="6" t="s">
        <v>1965</v>
      </c>
      <c r="K2657" t="s">
        <v>27</v>
      </c>
      <c r="L2657" t="s">
        <v>28</v>
      </c>
    </row>
    <row r="2658" spans="1:12" ht="15.75" thickBot="1" x14ac:dyDescent="0.3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>
        <v>2</v>
      </c>
      <c r="G2658">
        <v>6999.98</v>
      </c>
      <c r="H2658" t="s">
        <v>909</v>
      </c>
      <c r="I2658" t="s">
        <v>858</v>
      </c>
      <c r="J2658" s="6" t="s">
        <v>1967</v>
      </c>
      <c r="K2658" t="s">
        <v>27</v>
      </c>
      <c r="L2658" t="s">
        <v>28</v>
      </c>
    </row>
    <row r="2659" spans="1:12" ht="15.75" thickBot="1" x14ac:dyDescent="0.3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>
        <v>1</v>
      </c>
      <c r="G2659">
        <v>439.99</v>
      </c>
      <c r="H2659" t="s">
        <v>893</v>
      </c>
      <c r="I2659" t="s">
        <v>15</v>
      </c>
      <c r="J2659" s="6" t="s">
        <v>1965</v>
      </c>
      <c r="K2659" t="s">
        <v>27</v>
      </c>
      <c r="L2659" t="s">
        <v>28</v>
      </c>
    </row>
    <row r="2660" spans="1:12" ht="15.75" thickBot="1" x14ac:dyDescent="0.3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>
        <v>1</v>
      </c>
      <c r="G2660">
        <v>269.99</v>
      </c>
      <c r="H2660" t="s">
        <v>66</v>
      </c>
      <c r="I2660" t="s">
        <v>53</v>
      </c>
      <c r="J2660" s="6" t="s">
        <v>1965</v>
      </c>
      <c r="K2660" t="s">
        <v>27</v>
      </c>
      <c r="L2660" t="s">
        <v>28</v>
      </c>
    </row>
    <row r="2661" spans="1:12" ht="15.75" thickBot="1" x14ac:dyDescent="0.3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>
        <v>2</v>
      </c>
      <c r="G2661">
        <v>1199.98</v>
      </c>
      <c r="H2661" t="s">
        <v>956</v>
      </c>
      <c r="I2661" t="s">
        <v>15</v>
      </c>
      <c r="J2661" s="6" t="s">
        <v>1965</v>
      </c>
      <c r="K2661" t="s">
        <v>27</v>
      </c>
      <c r="L2661" t="s">
        <v>28</v>
      </c>
    </row>
    <row r="2662" spans="1:12" ht="15.75" thickBot="1" x14ac:dyDescent="0.3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>
        <v>1</v>
      </c>
      <c r="G2662">
        <v>799.99</v>
      </c>
      <c r="H2662" t="s">
        <v>1022</v>
      </c>
      <c r="I2662" t="s">
        <v>15</v>
      </c>
      <c r="J2662" s="6" t="s">
        <v>1965</v>
      </c>
      <c r="K2662" t="s">
        <v>27</v>
      </c>
      <c r="L2662" t="s">
        <v>28</v>
      </c>
    </row>
    <row r="2663" spans="1:12" ht="15.75" thickBot="1" x14ac:dyDescent="0.3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>
        <v>1</v>
      </c>
      <c r="G2663">
        <v>449</v>
      </c>
      <c r="H2663" t="s">
        <v>44</v>
      </c>
      <c r="I2663" t="s">
        <v>15</v>
      </c>
      <c r="J2663" s="6" t="s">
        <v>1969</v>
      </c>
      <c r="K2663" t="s">
        <v>27</v>
      </c>
      <c r="L2663" t="s">
        <v>31</v>
      </c>
    </row>
    <row r="2664" spans="1:12" ht="15.75" thickBot="1" x14ac:dyDescent="0.3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>
        <v>2</v>
      </c>
      <c r="G2664">
        <v>1665.98</v>
      </c>
      <c r="H2664" t="s">
        <v>1006</v>
      </c>
      <c r="I2664" t="s">
        <v>22</v>
      </c>
      <c r="J2664" s="6" t="s">
        <v>1972</v>
      </c>
      <c r="K2664" t="s">
        <v>27</v>
      </c>
      <c r="L2664" t="s">
        <v>31</v>
      </c>
    </row>
    <row r="2665" spans="1:12" ht="15.75" thickBot="1" x14ac:dyDescent="0.3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>
        <v>2</v>
      </c>
      <c r="G2665">
        <v>10999.98</v>
      </c>
      <c r="H2665" t="s">
        <v>859</v>
      </c>
      <c r="I2665" t="s">
        <v>858</v>
      </c>
      <c r="J2665" s="6" t="s">
        <v>1967</v>
      </c>
      <c r="K2665" t="s">
        <v>27</v>
      </c>
      <c r="L2665" t="s">
        <v>31</v>
      </c>
    </row>
    <row r="2666" spans="1:12" ht="15.75" thickBot="1" x14ac:dyDescent="0.3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>
        <v>1</v>
      </c>
      <c r="G2666">
        <v>1499.99</v>
      </c>
      <c r="H2666" t="s">
        <v>936</v>
      </c>
      <c r="I2666" t="s">
        <v>858</v>
      </c>
      <c r="J2666" s="6" t="s">
        <v>1967</v>
      </c>
      <c r="K2666" t="s">
        <v>27</v>
      </c>
      <c r="L2666" t="s">
        <v>31</v>
      </c>
    </row>
    <row r="2667" spans="1:12" ht="15.75" thickBot="1" x14ac:dyDescent="0.3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>
        <v>1</v>
      </c>
      <c r="G2667">
        <v>4999.99</v>
      </c>
      <c r="H2667" t="s">
        <v>864</v>
      </c>
      <c r="I2667" t="s">
        <v>46</v>
      </c>
      <c r="J2667" s="6" t="s">
        <v>1967</v>
      </c>
      <c r="K2667" t="s">
        <v>27</v>
      </c>
      <c r="L2667" t="s">
        <v>31</v>
      </c>
    </row>
    <row r="2668" spans="1:12" ht="15.75" thickBot="1" x14ac:dyDescent="0.3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>
        <v>2</v>
      </c>
      <c r="G2668">
        <v>599.98</v>
      </c>
      <c r="H2668" t="s">
        <v>866</v>
      </c>
      <c r="I2668" t="s">
        <v>15</v>
      </c>
      <c r="J2668" s="6" t="s">
        <v>1965</v>
      </c>
      <c r="K2668" t="s">
        <v>109</v>
      </c>
      <c r="L2668" t="s">
        <v>110</v>
      </c>
    </row>
    <row r="2669" spans="1:12" ht="15.75" thickBot="1" x14ac:dyDescent="0.3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>
        <v>1</v>
      </c>
      <c r="G2669">
        <v>549.99</v>
      </c>
      <c r="H2669" t="s">
        <v>949</v>
      </c>
      <c r="I2669" t="s">
        <v>22</v>
      </c>
      <c r="J2669" s="6" t="s">
        <v>1971</v>
      </c>
      <c r="K2669" t="s">
        <v>109</v>
      </c>
      <c r="L2669" t="s">
        <v>110</v>
      </c>
    </row>
    <row r="2670" spans="1:12" ht="15.75" thickBot="1" x14ac:dyDescent="0.3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>
        <v>2</v>
      </c>
      <c r="G2670">
        <v>693.98</v>
      </c>
      <c r="H2670" t="s">
        <v>1033</v>
      </c>
      <c r="I2670" t="s">
        <v>15</v>
      </c>
      <c r="J2670" s="6" t="s">
        <v>1972</v>
      </c>
      <c r="K2670" t="s">
        <v>109</v>
      </c>
      <c r="L2670" t="s">
        <v>110</v>
      </c>
    </row>
    <row r="2671" spans="1:12" ht="15.75" thickBot="1" x14ac:dyDescent="0.3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>
        <v>1</v>
      </c>
      <c r="G2671">
        <v>469.99</v>
      </c>
      <c r="H2671" t="s">
        <v>69</v>
      </c>
      <c r="I2671" t="s">
        <v>22</v>
      </c>
      <c r="J2671" s="6" t="s">
        <v>1966</v>
      </c>
      <c r="K2671" t="s">
        <v>109</v>
      </c>
      <c r="L2671" t="s">
        <v>110</v>
      </c>
    </row>
    <row r="2672" spans="1:12" ht="15.75" thickBot="1" x14ac:dyDescent="0.3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>
        <v>1</v>
      </c>
      <c r="G2672">
        <v>659.99</v>
      </c>
      <c r="H2672" t="s">
        <v>912</v>
      </c>
      <c r="I2672" t="s">
        <v>15</v>
      </c>
      <c r="J2672" s="6" t="s">
        <v>1965</v>
      </c>
      <c r="K2672" t="s">
        <v>27</v>
      </c>
      <c r="L2672" t="s">
        <v>28</v>
      </c>
    </row>
    <row r="2673" spans="1:12" ht="15.75" thickBot="1" x14ac:dyDescent="0.3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>
        <v>1</v>
      </c>
      <c r="G2673">
        <v>539.99</v>
      </c>
      <c r="H2673" t="s">
        <v>1005</v>
      </c>
      <c r="I2673" t="s">
        <v>22</v>
      </c>
      <c r="J2673" s="6" t="s">
        <v>1971</v>
      </c>
      <c r="K2673" t="s">
        <v>27</v>
      </c>
      <c r="L2673" t="s">
        <v>28</v>
      </c>
    </row>
    <row r="2674" spans="1:12" ht="15.75" thickBot="1" x14ac:dyDescent="0.3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>
        <v>2</v>
      </c>
      <c r="G2674">
        <v>899.98</v>
      </c>
      <c r="H2674" t="s">
        <v>941</v>
      </c>
      <c r="I2674" t="s">
        <v>39</v>
      </c>
      <c r="J2674" s="6" t="s">
        <v>1972</v>
      </c>
      <c r="K2674" t="s">
        <v>27</v>
      </c>
      <c r="L2674" t="s">
        <v>31</v>
      </c>
    </row>
    <row r="2675" spans="1:12" ht="15.75" thickBot="1" x14ac:dyDescent="0.3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>
        <v>1</v>
      </c>
      <c r="G2675">
        <v>250.99</v>
      </c>
      <c r="H2675" t="s">
        <v>950</v>
      </c>
      <c r="I2675" t="s">
        <v>15</v>
      </c>
      <c r="J2675" s="6" t="s">
        <v>1972</v>
      </c>
      <c r="K2675" t="s">
        <v>27</v>
      </c>
      <c r="L2675" t="s">
        <v>31</v>
      </c>
    </row>
    <row r="2676" spans="1:12" ht="15.75" thickBot="1" x14ac:dyDescent="0.3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>
        <v>2</v>
      </c>
      <c r="G2676">
        <v>4999.9799999999996</v>
      </c>
      <c r="H2676" t="s">
        <v>943</v>
      </c>
      <c r="I2676" t="s">
        <v>22</v>
      </c>
      <c r="J2676" s="6" t="s">
        <v>1966</v>
      </c>
      <c r="K2676" t="s">
        <v>27</v>
      </c>
      <c r="L2676" t="s">
        <v>31</v>
      </c>
    </row>
    <row r="2677" spans="1:12" ht="15.75" thickBot="1" x14ac:dyDescent="0.3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>
        <v>2</v>
      </c>
      <c r="G2677">
        <v>9999.98</v>
      </c>
      <c r="H2677" t="s">
        <v>930</v>
      </c>
      <c r="I2677" t="s">
        <v>858</v>
      </c>
      <c r="J2677" s="6" t="s">
        <v>1967</v>
      </c>
      <c r="K2677" t="s">
        <v>27</v>
      </c>
      <c r="L2677" t="s">
        <v>31</v>
      </c>
    </row>
    <row r="2678" spans="1:12" ht="15.75" thickBot="1" x14ac:dyDescent="0.3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>
        <v>2</v>
      </c>
      <c r="G2678">
        <v>12999.98</v>
      </c>
      <c r="H2678" t="s">
        <v>948</v>
      </c>
      <c r="I2678" t="s">
        <v>858</v>
      </c>
      <c r="J2678" s="6" t="s">
        <v>1967</v>
      </c>
      <c r="K2678" t="s">
        <v>27</v>
      </c>
      <c r="L2678" t="s">
        <v>31</v>
      </c>
    </row>
    <row r="2679" spans="1:12" ht="15.75" thickBot="1" x14ac:dyDescent="0.3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>
        <v>1</v>
      </c>
      <c r="G2679">
        <v>269.99</v>
      </c>
      <c r="H2679" t="s">
        <v>66</v>
      </c>
      <c r="I2679" t="s">
        <v>15</v>
      </c>
      <c r="J2679" s="6" t="s">
        <v>1965</v>
      </c>
      <c r="K2679" t="s">
        <v>27</v>
      </c>
      <c r="L2679" t="s">
        <v>28</v>
      </c>
    </row>
    <row r="2680" spans="1:12" ht="15.75" thickBot="1" x14ac:dyDescent="0.3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>
        <v>1</v>
      </c>
      <c r="G2680">
        <v>2899.99</v>
      </c>
      <c r="H2680" t="s">
        <v>21</v>
      </c>
      <c r="I2680" t="s">
        <v>22</v>
      </c>
      <c r="J2680" s="6" t="s">
        <v>1967</v>
      </c>
      <c r="K2680" t="s">
        <v>27</v>
      </c>
      <c r="L2680" t="s">
        <v>28</v>
      </c>
    </row>
    <row r="2681" spans="1:12" ht="15.75" thickBot="1" x14ac:dyDescent="0.3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>
        <v>1</v>
      </c>
      <c r="G2681">
        <v>1320.99</v>
      </c>
      <c r="H2681" t="s">
        <v>77</v>
      </c>
      <c r="I2681" t="s">
        <v>22</v>
      </c>
      <c r="J2681" s="6" t="s">
        <v>1970</v>
      </c>
      <c r="K2681" t="s">
        <v>27</v>
      </c>
      <c r="L2681" t="s">
        <v>28</v>
      </c>
    </row>
    <row r="2682" spans="1:12" ht="15.75" thickBot="1" x14ac:dyDescent="0.3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>
        <v>2</v>
      </c>
      <c r="G2682">
        <v>833.98</v>
      </c>
      <c r="H2682" t="s">
        <v>945</v>
      </c>
      <c r="I2682" t="s">
        <v>39</v>
      </c>
      <c r="J2682" s="6" t="s">
        <v>1972</v>
      </c>
      <c r="K2682" t="s">
        <v>27</v>
      </c>
      <c r="L2682" t="s">
        <v>28</v>
      </c>
    </row>
    <row r="2683" spans="1:12" ht="15.75" thickBot="1" x14ac:dyDescent="0.3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>
        <v>2</v>
      </c>
      <c r="G2683">
        <v>1199.98</v>
      </c>
      <c r="H2683" t="s">
        <v>956</v>
      </c>
      <c r="I2683" t="s">
        <v>15</v>
      </c>
      <c r="J2683" s="6" t="s">
        <v>1965</v>
      </c>
      <c r="K2683" t="s">
        <v>16</v>
      </c>
      <c r="L2683" t="s">
        <v>17</v>
      </c>
    </row>
    <row r="2684" spans="1:12" ht="15.75" thickBot="1" x14ac:dyDescent="0.3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>
        <v>1</v>
      </c>
      <c r="G2684">
        <v>499.99</v>
      </c>
      <c r="H2684" t="s">
        <v>80</v>
      </c>
      <c r="I2684" t="s">
        <v>39</v>
      </c>
      <c r="J2684" s="6" t="s">
        <v>1965</v>
      </c>
      <c r="K2684" t="s">
        <v>16</v>
      </c>
      <c r="L2684" t="s">
        <v>17</v>
      </c>
    </row>
    <row r="2685" spans="1:12" ht="15.75" thickBot="1" x14ac:dyDescent="0.3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>
        <v>2</v>
      </c>
      <c r="G2685">
        <v>979.98</v>
      </c>
      <c r="H2685" t="s">
        <v>871</v>
      </c>
      <c r="I2685" t="s">
        <v>39</v>
      </c>
      <c r="J2685" s="6" t="s">
        <v>1965</v>
      </c>
      <c r="K2685" t="s">
        <v>16</v>
      </c>
      <c r="L2685" t="s">
        <v>17</v>
      </c>
    </row>
    <row r="2686" spans="1:12" ht="15.75" thickBot="1" x14ac:dyDescent="0.3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>
        <v>2</v>
      </c>
      <c r="G2686">
        <v>3361.98</v>
      </c>
      <c r="H2686" t="s">
        <v>63</v>
      </c>
      <c r="I2686" t="s">
        <v>20</v>
      </c>
      <c r="J2686" s="6" t="s">
        <v>1966</v>
      </c>
      <c r="K2686" t="s">
        <v>16</v>
      </c>
      <c r="L2686" t="s">
        <v>17</v>
      </c>
    </row>
    <row r="2687" spans="1:12" ht="15.75" thickBot="1" x14ac:dyDescent="0.3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>
        <v>2</v>
      </c>
      <c r="G2687">
        <v>979.98</v>
      </c>
      <c r="H2687" t="s">
        <v>932</v>
      </c>
      <c r="I2687" t="s">
        <v>53</v>
      </c>
      <c r="J2687" s="6" t="s">
        <v>1965</v>
      </c>
      <c r="K2687" t="s">
        <v>27</v>
      </c>
      <c r="L2687" t="s">
        <v>28</v>
      </c>
    </row>
    <row r="2688" spans="1:12" ht="15.75" thickBot="1" x14ac:dyDescent="0.3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>
        <v>1</v>
      </c>
      <c r="G2688">
        <v>489.99</v>
      </c>
      <c r="H2688" t="s">
        <v>994</v>
      </c>
      <c r="I2688" t="s">
        <v>53</v>
      </c>
      <c r="J2688" s="6" t="s">
        <v>1965</v>
      </c>
      <c r="K2688" t="s">
        <v>27</v>
      </c>
      <c r="L2688" t="s">
        <v>28</v>
      </c>
    </row>
    <row r="2689" spans="1:12" ht="15.75" thickBot="1" x14ac:dyDescent="0.3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>
        <v>2</v>
      </c>
      <c r="G2689">
        <v>941.98</v>
      </c>
      <c r="H2689" t="s">
        <v>900</v>
      </c>
      <c r="I2689" t="s">
        <v>39</v>
      </c>
      <c r="J2689" s="6" t="s">
        <v>1972</v>
      </c>
      <c r="K2689" t="s">
        <v>27</v>
      </c>
      <c r="L2689" t="s">
        <v>28</v>
      </c>
    </row>
    <row r="2690" spans="1:12" ht="15.75" thickBot="1" x14ac:dyDescent="0.3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>
        <v>2</v>
      </c>
      <c r="G2690">
        <v>1665.98</v>
      </c>
      <c r="H2690" t="s">
        <v>1006</v>
      </c>
      <c r="I2690" t="s">
        <v>22</v>
      </c>
      <c r="J2690" s="6" t="s">
        <v>1972</v>
      </c>
      <c r="K2690" t="s">
        <v>27</v>
      </c>
      <c r="L2690" t="s">
        <v>28</v>
      </c>
    </row>
    <row r="2691" spans="1:12" ht="15.75" thickBot="1" x14ac:dyDescent="0.3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>
        <v>1</v>
      </c>
      <c r="G2691">
        <v>551.99</v>
      </c>
      <c r="H2691" t="s">
        <v>856</v>
      </c>
      <c r="I2691" t="s">
        <v>39</v>
      </c>
      <c r="J2691" s="6" t="s">
        <v>1972</v>
      </c>
      <c r="K2691" t="s">
        <v>27</v>
      </c>
      <c r="L2691" t="s">
        <v>28</v>
      </c>
    </row>
    <row r="2692" spans="1:12" ht="15.75" thickBot="1" x14ac:dyDescent="0.3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>
        <v>1</v>
      </c>
      <c r="G2692">
        <v>659.99</v>
      </c>
      <c r="H2692" t="s">
        <v>965</v>
      </c>
      <c r="I2692" t="s">
        <v>15</v>
      </c>
      <c r="J2692" s="6" t="s">
        <v>1965</v>
      </c>
      <c r="K2692" t="s">
        <v>27</v>
      </c>
      <c r="L2692" t="s">
        <v>28</v>
      </c>
    </row>
    <row r="2693" spans="1:12" ht="15.75" thickBot="1" x14ac:dyDescent="0.3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>
        <v>1</v>
      </c>
      <c r="G2693">
        <v>499.99</v>
      </c>
      <c r="H2693" t="s">
        <v>80</v>
      </c>
      <c r="I2693" t="s">
        <v>39</v>
      </c>
      <c r="J2693" s="6" t="s">
        <v>1965</v>
      </c>
      <c r="K2693" t="s">
        <v>27</v>
      </c>
      <c r="L2693" t="s">
        <v>28</v>
      </c>
    </row>
    <row r="2694" spans="1:12" ht="15.75" thickBot="1" x14ac:dyDescent="0.3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>
        <v>2</v>
      </c>
      <c r="G2694">
        <v>1319.98</v>
      </c>
      <c r="H2694" t="s">
        <v>912</v>
      </c>
      <c r="I2694" t="s">
        <v>15</v>
      </c>
      <c r="J2694" s="6" t="s">
        <v>1965</v>
      </c>
      <c r="K2694" t="s">
        <v>16</v>
      </c>
      <c r="L2694" t="s">
        <v>36</v>
      </c>
    </row>
    <row r="2695" spans="1:12" ht="15.75" thickBot="1" x14ac:dyDescent="0.3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>
        <v>2</v>
      </c>
      <c r="G2695">
        <v>1199.98</v>
      </c>
      <c r="H2695" t="s">
        <v>14</v>
      </c>
      <c r="I2695" t="s">
        <v>15</v>
      </c>
      <c r="J2695" s="6" t="s">
        <v>1965</v>
      </c>
      <c r="K2695" t="s">
        <v>16</v>
      </c>
      <c r="L2695" t="s">
        <v>36</v>
      </c>
    </row>
    <row r="2696" spans="1:12" ht="15.75" thickBot="1" x14ac:dyDescent="0.3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>
        <v>2</v>
      </c>
      <c r="G2696">
        <v>659.98</v>
      </c>
      <c r="H2696" t="s">
        <v>852</v>
      </c>
      <c r="I2696" t="s">
        <v>53</v>
      </c>
      <c r="J2696" s="6" t="s">
        <v>1971</v>
      </c>
      <c r="K2696" t="s">
        <v>16</v>
      </c>
      <c r="L2696" t="s">
        <v>36</v>
      </c>
    </row>
    <row r="2697" spans="1:12" ht="15.75" thickBot="1" x14ac:dyDescent="0.3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>
        <v>2</v>
      </c>
      <c r="G2697">
        <v>833.98</v>
      </c>
      <c r="H2697" t="s">
        <v>945</v>
      </c>
      <c r="I2697" t="s">
        <v>15</v>
      </c>
      <c r="J2697" s="6" t="s">
        <v>1972</v>
      </c>
      <c r="K2697" t="s">
        <v>16</v>
      </c>
      <c r="L2697" t="s">
        <v>36</v>
      </c>
    </row>
    <row r="2698" spans="1:12" ht="15.75" thickBot="1" x14ac:dyDescent="0.3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>
        <v>2</v>
      </c>
      <c r="G2698">
        <v>1999.98</v>
      </c>
      <c r="H2698" t="s">
        <v>910</v>
      </c>
      <c r="I2698" t="s">
        <v>22</v>
      </c>
      <c r="J2698" s="6" t="s">
        <v>1967</v>
      </c>
      <c r="K2698" t="s">
        <v>16</v>
      </c>
      <c r="L2698" t="s">
        <v>36</v>
      </c>
    </row>
    <row r="2699" spans="1:12" ht="15.75" thickBot="1" x14ac:dyDescent="0.3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>
        <v>2</v>
      </c>
      <c r="G2699">
        <v>499.98</v>
      </c>
      <c r="H2699" t="s">
        <v>890</v>
      </c>
      <c r="I2699" t="s">
        <v>53</v>
      </c>
      <c r="J2699" s="6" t="s">
        <v>1971</v>
      </c>
      <c r="K2699" t="s">
        <v>27</v>
      </c>
      <c r="L2699" t="s">
        <v>31</v>
      </c>
    </row>
    <row r="2700" spans="1:12" ht="15.75" thickBot="1" x14ac:dyDescent="0.3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>
        <v>2</v>
      </c>
      <c r="G2700">
        <v>1079.98</v>
      </c>
      <c r="H2700" t="s">
        <v>1005</v>
      </c>
      <c r="I2700" t="s">
        <v>22</v>
      </c>
      <c r="J2700" s="6" t="s">
        <v>1971</v>
      </c>
      <c r="K2700" t="s">
        <v>27</v>
      </c>
      <c r="L2700" t="s">
        <v>31</v>
      </c>
    </row>
    <row r="2701" spans="1:12" ht="15.75" thickBot="1" x14ac:dyDescent="0.3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>
        <v>1</v>
      </c>
      <c r="G2701">
        <v>533.99</v>
      </c>
      <c r="H2701" t="s">
        <v>957</v>
      </c>
      <c r="I2701" t="s">
        <v>39</v>
      </c>
      <c r="J2701" s="6" t="s">
        <v>1972</v>
      </c>
      <c r="K2701" t="s">
        <v>27</v>
      </c>
      <c r="L2701" t="s">
        <v>31</v>
      </c>
    </row>
    <row r="2702" spans="1:12" ht="15.75" thickBot="1" x14ac:dyDescent="0.3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>
        <v>2</v>
      </c>
      <c r="G2702">
        <v>939.98</v>
      </c>
      <c r="H2702" t="s">
        <v>1000</v>
      </c>
      <c r="I2702" t="s">
        <v>22</v>
      </c>
      <c r="J2702" s="6" t="s">
        <v>1967</v>
      </c>
      <c r="K2702" t="s">
        <v>27</v>
      </c>
      <c r="L2702" t="s">
        <v>31</v>
      </c>
    </row>
    <row r="2703" spans="1:12" ht="15.75" thickBot="1" x14ac:dyDescent="0.3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>
        <v>2</v>
      </c>
      <c r="G2703">
        <v>11999.98</v>
      </c>
      <c r="H2703" t="s">
        <v>927</v>
      </c>
      <c r="I2703" t="s">
        <v>858</v>
      </c>
      <c r="J2703" s="6" t="s">
        <v>1967</v>
      </c>
      <c r="K2703" t="s">
        <v>27</v>
      </c>
      <c r="L2703" t="s">
        <v>31</v>
      </c>
    </row>
    <row r="2704" spans="1:12" ht="15.75" thickBot="1" x14ac:dyDescent="0.3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>
        <v>2</v>
      </c>
      <c r="G2704">
        <v>539.98</v>
      </c>
      <c r="H2704" t="s">
        <v>52</v>
      </c>
      <c r="I2704" t="s">
        <v>53</v>
      </c>
      <c r="J2704" s="6" t="s">
        <v>1965</v>
      </c>
      <c r="K2704" t="s">
        <v>27</v>
      </c>
      <c r="L2704" t="s">
        <v>28</v>
      </c>
    </row>
    <row r="2705" spans="1:12" ht="15.75" thickBot="1" x14ac:dyDescent="0.3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>
        <v>2</v>
      </c>
      <c r="G2705">
        <v>659.98</v>
      </c>
      <c r="H2705" t="s">
        <v>852</v>
      </c>
      <c r="I2705" t="s">
        <v>53</v>
      </c>
      <c r="J2705" s="6" t="s">
        <v>1971</v>
      </c>
      <c r="K2705" t="s">
        <v>27</v>
      </c>
      <c r="L2705" t="s">
        <v>28</v>
      </c>
    </row>
    <row r="2706" spans="1:12" ht="15.75" thickBot="1" x14ac:dyDescent="0.3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>
        <v>1</v>
      </c>
      <c r="G2706">
        <v>3499.99</v>
      </c>
      <c r="H2706" t="s">
        <v>872</v>
      </c>
      <c r="I2706" t="s">
        <v>20</v>
      </c>
      <c r="J2706" s="6" t="s">
        <v>1967</v>
      </c>
      <c r="K2706" t="s">
        <v>27</v>
      </c>
      <c r="L2706" t="s">
        <v>28</v>
      </c>
    </row>
    <row r="2707" spans="1:12" ht="15.75" thickBot="1" x14ac:dyDescent="0.3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>
        <v>2</v>
      </c>
      <c r="G2707">
        <v>10999.98</v>
      </c>
      <c r="H2707" t="s">
        <v>859</v>
      </c>
      <c r="I2707" t="s">
        <v>858</v>
      </c>
      <c r="J2707" s="6" t="s">
        <v>1967</v>
      </c>
      <c r="K2707" t="s">
        <v>27</v>
      </c>
      <c r="L2707" t="s">
        <v>28</v>
      </c>
    </row>
    <row r="2708" spans="1:12" ht="15.75" thickBot="1" x14ac:dyDescent="0.3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>
        <v>1</v>
      </c>
      <c r="G2708">
        <v>3999.99</v>
      </c>
      <c r="H2708" t="s">
        <v>56</v>
      </c>
      <c r="I2708" t="s">
        <v>22</v>
      </c>
      <c r="J2708" s="6" t="s">
        <v>1967</v>
      </c>
      <c r="K2708" t="s">
        <v>27</v>
      </c>
      <c r="L2708" t="s">
        <v>28</v>
      </c>
    </row>
    <row r="2709" spans="1:12" ht="15.75" thickBot="1" x14ac:dyDescent="0.3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>
        <v>1</v>
      </c>
      <c r="G2709">
        <v>539.99</v>
      </c>
      <c r="H2709" t="s">
        <v>1005</v>
      </c>
      <c r="I2709" t="s">
        <v>22</v>
      </c>
      <c r="J2709" s="6" t="s">
        <v>1971</v>
      </c>
      <c r="K2709" t="s">
        <v>16</v>
      </c>
      <c r="L2709" t="s">
        <v>36</v>
      </c>
    </row>
    <row r="2710" spans="1:12" ht="15.75" thickBot="1" x14ac:dyDescent="0.3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>
        <v>1</v>
      </c>
      <c r="G2710">
        <v>469.99</v>
      </c>
      <c r="H2710" t="s">
        <v>869</v>
      </c>
      <c r="I2710" t="s">
        <v>22</v>
      </c>
      <c r="J2710" s="6" t="s">
        <v>1967</v>
      </c>
      <c r="K2710" t="s">
        <v>16</v>
      </c>
      <c r="L2710" t="s">
        <v>36</v>
      </c>
    </row>
    <row r="2711" spans="1:12" ht="15.75" thickBot="1" x14ac:dyDescent="0.3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>
        <v>2</v>
      </c>
      <c r="G2711">
        <v>4599.9799999999996</v>
      </c>
      <c r="H2711" t="s">
        <v>878</v>
      </c>
      <c r="I2711" t="s">
        <v>22</v>
      </c>
      <c r="J2711" s="6" t="s">
        <v>1967</v>
      </c>
      <c r="K2711" t="s">
        <v>16</v>
      </c>
      <c r="L2711" t="s">
        <v>36</v>
      </c>
    </row>
    <row r="2712" spans="1:12" ht="15.75" thickBot="1" x14ac:dyDescent="0.3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>
        <v>2</v>
      </c>
      <c r="G2712">
        <v>599.98</v>
      </c>
      <c r="H2712" t="s">
        <v>72</v>
      </c>
      <c r="I2712" t="s">
        <v>53</v>
      </c>
      <c r="J2712" s="6" t="s">
        <v>1965</v>
      </c>
      <c r="K2712" t="s">
        <v>27</v>
      </c>
      <c r="L2712" t="s">
        <v>28</v>
      </c>
    </row>
    <row r="2713" spans="1:12" ht="15.75" thickBot="1" x14ac:dyDescent="0.3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>
        <v>1</v>
      </c>
      <c r="G2713">
        <v>339.99</v>
      </c>
      <c r="H2713" t="s">
        <v>926</v>
      </c>
      <c r="I2713" t="s">
        <v>53</v>
      </c>
      <c r="J2713" s="6" t="s">
        <v>1965</v>
      </c>
      <c r="K2713" t="s">
        <v>27</v>
      </c>
      <c r="L2713" t="s">
        <v>28</v>
      </c>
    </row>
    <row r="2714" spans="1:12" ht="15.75" thickBot="1" x14ac:dyDescent="0.3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>
        <v>2</v>
      </c>
      <c r="G2714">
        <v>1199.98</v>
      </c>
      <c r="H2714" t="s">
        <v>18</v>
      </c>
      <c r="I2714" t="s">
        <v>15</v>
      </c>
      <c r="J2714" s="6" t="s">
        <v>1965</v>
      </c>
      <c r="K2714" t="s">
        <v>27</v>
      </c>
      <c r="L2714" t="s">
        <v>28</v>
      </c>
    </row>
    <row r="2715" spans="1:12" ht="15.75" thickBot="1" x14ac:dyDescent="0.3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>
        <v>2</v>
      </c>
      <c r="G2715">
        <v>419.98</v>
      </c>
      <c r="H2715" t="s">
        <v>1010</v>
      </c>
      <c r="I2715" t="s">
        <v>53</v>
      </c>
      <c r="J2715" s="6" t="s">
        <v>1971</v>
      </c>
      <c r="K2715" t="s">
        <v>27</v>
      </c>
      <c r="L2715" t="s">
        <v>28</v>
      </c>
    </row>
    <row r="2716" spans="1:12" ht="15.75" thickBot="1" x14ac:dyDescent="0.3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>
        <v>2</v>
      </c>
      <c r="G2716">
        <v>1239.98</v>
      </c>
      <c r="H2716" t="s">
        <v>862</v>
      </c>
      <c r="I2716" t="s">
        <v>15</v>
      </c>
      <c r="J2716" s="6" t="s">
        <v>1972</v>
      </c>
      <c r="K2716" t="s">
        <v>27</v>
      </c>
      <c r="L2716" t="s">
        <v>28</v>
      </c>
    </row>
    <row r="2717" spans="1:12" ht="15.75" thickBot="1" x14ac:dyDescent="0.3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>
        <v>2</v>
      </c>
      <c r="G2717">
        <v>5999.98</v>
      </c>
      <c r="H2717" t="s">
        <v>45</v>
      </c>
      <c r="I2717" t="s">
        <v>46</v>
      </c>
      <c r="J2717" s="6" t="s">
        <v>1967</v>
      </c>
      <c r="K2717" t="s">
        <v>16</v>
      </c>
      <c r="L2717" t="s">
        <v>36</v>
      </c>
    </row>
    <row r="2718" spans="1:12" ht="15.75" thickBot="1" x14ac:dyDescent="0.3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>
        <v>2</v>
      </c>
      <c r="G2718">
        <v>5399.98</v>
      </c>
      <c r="H2718" t="s">
        <v>919</v>
      </c>
      <c r="I2718" t="s">
        <v>858</v>
      </c>
      <c r="J2718" s="6" t="s">
        <v>1967</v>
      </c>
      <c r="K2718" t="s">
        <v>16</v>
      </c>
      <c r="L2718" t="s">
        <v>36</v>
      </c>
    </row>
    <row r="2719" spans="1:12" ht="15.75" thickBot="1" x14ac:dyDescent="0.3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>
        <v>1</v>
      </c>
      <c r="G2719">
        <v>5499.99</v>
      </c>
      <c r="H2719" t="s">
        <v>859</v>
      </c>
      <c r="I2719" t="s">
        <v>858</v>
      </c>
      <c r="J2719" s="6" t="s">
        <v>1967</v>
      </c>
      <c r="K2719" t="s">
        <v>27</v>
      </c>
      <c r="L2719" t="s">
        <v>28</v>
      </c>
    </row>
    <row r="2720" spans="1:12" ht="15.75" thickBot="1" x14ac:dyDescent="0.3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>
        <v>2</v>
      </c>
      <c r="G2720">
        <v>6999.98</v>
      </c>
      <c r="H2720" t="s">
        <v>872</v>
      </c>
      <c r="I2720" t="s">
        <v>20</v>
      </c>
      <c r="J2720" s="6" t="s">
        <v>1967</v>
      </c>
      <c r="K2720" t="s">
        <v>27</v>
      </c>
      <c r="L2720" t="s">
        <v>31</v>
      </c>
    </row>
    <row r="2721" spans="1:12" ht="15.75" thickBot="1" x14ac:dyDescent="0.3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>
        <v>1</v>
      </c>
      <c r="G2721">
        <v>2599.9899999999998</v>
      </c>
      <c r="H2721" t="s">
        <v>915</v>
      </c>
      <c r="I2721" t="s">
        <v>858</v>
      </c>
      <c r="J2721" s="6" t="s">
        <v>1967</v>
      </c>
      <c r="K2721" t="s">
        <v>27</v>
      </c>
      <c r="L2721" t="s">
        <v>31</v>
      </c>
    </row>
    <row r="2722" spans="1:12" ht="15.75" thickBot="1" x14ac:dyDescent="0.3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>
        <v>2</v>
      </c>
      <c r="G2722">
        <v>10599.98</v>
      </c>
      <c r="H2722" t="s">
        <v>897</v>
      </c>
      <c r="I2722" t="s">
        <v>22</v>
      </c>
      <c r="J2722" s="6" t="s">
        <v>1967</v>
      </c>
      <c r="K2722" t="s">
        <v>27</v>
      </c>
      <c r="L2722" t="s">
        <v>31</v>
      </c>
    </row>
    <row r="2723" spans="1:12" ht="15.75" thickBot="1" x14ac:dyDescent="0.3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>
        <v>2</v>
      </c>
      <c r="G2723">
        <v>1199.98</v>
      </c>
      <c r="H2723" t="s">
        <v>18</v>
      </c>
      <c r="I2723" t="s">
        <v>15</v>
      </c>
      <c r="J2723" s="6" t="s">
        <v>1965</v>
      </c>
      <c r="K2723" t="s">
        <v>27</v>
      </c>
      <c r="L2723" t="s">
        <v>31</v>
      </c>
    </row>
    <row r="2724" spans="1:12" ht="15.75" thickBot="1" x14ac:dyDescent="0.3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>
        <v>1</v>
      </c>
      <c r="G2724">
        <v>1999.99</v>
      </c>
      <c r="H2724" t="s">
        <v>983</v>
      </c>
      <c r="I2724" t="s">
        <v>858</v>
      </c>
      <c r="J2724" s="6" t="s">
        <v>1967</v>
      </c>
      <c r="K2724" t="s">
        <v>27</v>
      </c>
      <c r="L2724" t="s">
        <v>31</v>
      </c>
    </row>
    <row r="2725" spans="1:12" ht="15.75" thickBot="1" x14ac:dyDescent="0.3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>
        <v>2</v>
      </c>
      <c r="G2725">
        <v>599.98</v>
      </c>
      <c r="H2725" t="s">
        <v>72</v>
      </c>
      <c r="I2725" t="s">
        <v>53</v>
      </c>
      <c r="J2725" s="6" t="s">
        <v>1965</v>
      </c>
      <c r="K2725" t="s">
        <v>27</v>
      </c>
      <c r="L2725" t="s">
        <v>31</v>
      </c>
    </row>
    <row r="2726" spans="1:12" ht="15.75" thickBot="1" x14ac:dyDescent="0.3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>
        <v>2</v>
      </c>
      <c r="G2726">
        <v>5799.98</v>
      </c>
      <c r="H2726" t="s">
        <v>21</v>
      </c>
      <c r="I2726" t="s">
        <v>22</v>
      </c>
      <c r="J2726" s="6" t="s">
        <v>1967</v>
      </c>
      <c r="K2726" t="s">
        <v>27</v>
      </c>
      <c r="L2726" t="s">
        <v>28</v>
      </c>
    </row>
    <row r="2727" spans="1:12" ht="15.75" thickBot="1" x14ac:dyDescent="0.3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>
        <v>1</v>
      </c>
      <c r="G2727">
        <v>349.99</v>
      </c>
      <c r="H2727" t="s">
        <v>947</v>
      </c>
      <c r="I2727" t="s">
        <v>53</v>
      </c>
      <c r="J2727" s="6" t="s">
        <v>1965</v>
      </c>
      <c r="K2727" t="s">
        <v>27</v>
      </c>
      <c r="L2727" t="s">
        <v>28</v>
      </c>
    </row>
    <row r="2728" spans="1:12" ht="15.75" thickBot="1" x14ac:dyDescent="0.3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>
        <v>2</v>
      </c>
      <c r="G2728">
        <v>3265.98</v>
      </c>
      <c r="H2728" t="s">
        <v>980</v>
      </c>
      <c r="I2728" t="s">
        <v>22</v>
      </c>
      <c r="J2728" s="6" t="s">
        <v>1966</v>
      </c>
      <c r="K2728" t="s">
        <v>27</v>
      </c>
      <c r="L2728" t="s">
        <v>28</v>
      </c>
    </row>
    <row r="2729" spans="1:12" ht="15.75" thickBot="1" x14ac:dyDescent="0.3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>
        <v>1</v>
      </c>
      <c r="G2729">
        <v>3499.99</v>
      </c>
      <c r="H2729" t="s">
        <v>917</v>
      </c>
      <c r="I2729" t="s">
        <v>20</v>
      </c>
      <c r="J2729" s="6" t="s">
        <v>1967</v>
      </c>
      <c r="K2729" t="s">
        <v>27</v>
      </c>
      <c r="L2729" t="s">
        <v>28</v>
      </c>
    </row>
    <row r="2730" spans="1:12" ht="15.75" thickBot="1" x14ac:dyDescent="0.3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>
        <v>1</v>
      </c>
      <c r="G2730">
        <v>5299.99</v>
      </c>
      <c r="H2730" t="s">
        <v>897</v>
      </c>
      <c r="I2730" t="s">
        <v>22</v>
      </c>
      <c r="J2730" s="6" t="s">
        <v>1967</v>
      </c>
      <c r="K2730" t="s">
        <v>27</v>
      </c>
      <c r="L2730" t="s">
        <v>28</v>
      </c>
    </row>
    <row r="2731" spans="1:12" ht="15.75" thickBot="1" x14ac:dyDescent="0.3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>
        <v>1</v>
      </c>
      <c r="G2731">
        <v>189.99</v>
      </c>
      <c r="H2731" t="s">
        <v>898</v>
      </c>
      <c r="I2731" t="s">
        <v>53</v>
      </c>
      <c r="J2731" s="6" t="s">
        <v>1967</v>
      </c>
      <c r="K2731" t="s">
        <v>27</v>
      </c>
      <c r="L2731" t="s">
        <v>28</v>
      </c>
    </row>
    <row r="2732" spans="1:12" ht="15.75" thickBot="1" x14ac:dyDescent="0.3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>
        <v>2</v>
      </c>
      <c r="G2732">
        <v>539.98</v>
      </c>
      <c r="H2732" t="s">
        <v>66</v>
      </c>
      <c r="I2732" t="s">
        <v>15</v>
      </c>
      <c r="J2732" s="6" t="s">
        <v>1965</v>
      </c>
      <c r="K2732" t="s">
        <v>27</v>
      </c>
      <c r="L2732" t="s">
        <v>28</v>
      </c>
    </row>
    <row r="2733" spans="1:12" ht="15.75" thickBot="1" x14ac:dyDescent="0.3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>
        <v>1</v>
      </c>
      <c r="G2733">
        <v>299.99</v>
      </c>
      <c r="H2733" t="s">
        <v>72</v>
      </c>
      <c r="I2733" t="s">
        <v>53</v>
      </c>
      <c r="J2733" s="6" t="s">
        <v>1965</v>
      </c>
      <c r="K2733" t="s">
        <v>27</v>
      </c>
      <c r="L2733" t="s">
        <v>28</v>
      </c>
    </row>
    <row r="2734" spans="1:12" ht="15.75" thickBot="1" x14ac:dyDescent="0.3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>
        <v>2</v>
      </c>
      <c r="G2734">
        <v>599.98</v>
      </c>
      <c r="H2734" t="s">
        <v>866</v>
      </c>
      <c r="I2734" t="s">
        <v>15</v>
      </c>
      <c r="J2734" s="6" t="s">
        <v>1965</v>
      </c>
      <c r="K2734" t="s">
        <v>27</v>
      </c>
      <c r="L2734" t="s">
        <v>28</v>
      </c>
    </row>
    <row r="2735" spans="1:12" ht="15.75" thickBot="1" x14ac:dyDescent="0.3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>
        <v>2</v>
      </c>
      <c r="G2735">
        <v>805.98</v>
      </c>
      <c r="H2735" t="s">
        <v>891</v>
      </c>
      <c r="I2735" t="s">
        <v>15</v>
      </c>
      <c r="J2735" s="6" t="s">
        <v>1972</v>
      </c>
      <c r="K2735" t="s">
        <v>27</v>
      </c>
      <c r="L2735" t="s">
        <v>28</v>
      </c>
    </row>
    <row r="2736" spans="1:12" ht="15.75" thickBot="1" x14ac:dyDescent="0.3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>
        <v>2</v>
      </c>
      <c r="G2736">
        <v>1499.98</v>
      </c>
      <c r="H2736" t="s">
        <v>863</v>
      </c>
      <c r="I2736" t="s">
        <v>15</v>
      </c>
      <c r="J2736" s="6" t="s">
        <v>1972</v>
      </c>
      <c r="K2736" t="s">
        <v>27</v>
      </c>
      <c r="L2736" t="s">
        <v>28</v>
      </c>
    </row>
    <row r="2737" spans="1:12" ht="15.75" thickBot="1" x14ac:dyDescent="0.3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>
        <v>2</v>
      </c>
      <c r="G2737">
        <v>1319.98</v>
      </c>
      <c r="H2737" t="s">
        <v>912</v>
      </c>
      <c r="I2737" t="s">
        <v>15</v>
      </c>
      <c r="J2737" s="6" t="s">
        <v>1965</v>
      </c>
      <c r="K2737" t="s">
        <v>109</v>
      </c>
      <c r="L2737" t="s">
        <v>179</v>
      </c>
    </row>
    <row r="2738" spans="1:12" ht="15.75" thickBot="1" x14ac:dyDescent="0.3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>
        <v>2</v>
      </c>
      <c r="G2738">
        <v>539.98</v>
      </c>
      <c r="H2738" t="s">
        <v>52</v>
      </c>
      <c r="I2738" t="s">
        <v>15</v>
      </c>
      <c r="J2738" s="6" t="s">
        <v>1965</v>
      </c>
      <c r="K2738" t="s">
        <v>109</v>
      </c>
      <c r="L2738" t="s">
        <v>179</v>
      </c>
    </row>
    <row r="2739" spans="1:12" ht="15.75" thickBot="1" x14ac:dyDescent="0.3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>
        <v>2</v>
      </c>
      <c r="G2739">
        <v>899.98</v>
      </c>
      <c r="H2739" t="s">
        <v>941</v>
      </c>
      <c r="I2739" t="s">
        <v>39</v>
      </c>
      <c r="J2739" s="6" t="s">
        <v>1972</v>
      </c>
      <c r="K2739" t="s">
        <v>109</v>
      </c>
      <c r="L2739" t="s">
        <v>179</v>
      </c>
    </row>
    <row r="2740" spans="1:12" ht="15.75" thickBot="1" x14ac:dyDescent="0.3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>
        <v>1</v>
      </c>
      <c r="G2740">
        <v>470.99</v>
      </c>
      <c r="H2740" t="s">
        <v>1012</v>
      </c>
      <c r="I2740" t="s">
        <v>39</v>
      </c>
      <c r="J2740" s="6" t="s">
        <v>1972</v>
      </c>
      <c r="K2740" t="s">
        <v>109</v>
      </c>
      <c r="L2740" t="s">
        <v>179</v>
      </c>
    </row>
    <row r="2741" spans="1:12" ht="15.75" thickBot="1" x14ac:dyDescent="0.3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>
        <v>1</v>
      </c>
      <c r="G2741">
        <v>250.99</v>
      </c>
      <c r="H2741" t="s">
        <v>950</v>
      </c>
      <c r="I2741" t="s">
        <v>15</v>
      </c>
      <c r="J2741" s="6" t="s">
        <v>1972</v>
      </c>
      <c r="K2741" t="s">
        <v>109</v>
      </c>
      <c r="L2741" t="s">
        <v>179</v>
      </c>
    </row>
    <row r="2742" spans="1:12" ht="15.75" thickBot="1" x14ac:dyDescent="0.3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>
        <v>1</v>
      </c>
      <c r="G2742">
        <v>299.99</v>
      </c>
      <c r="H2742" t="s">
        <v>866</v>
      </c>
      <c r="I2742" t="s">
        <v>15</v>
      </c>
      <c r="J2742" s="6" t="s">
        <v>1965</v>
      </c>
      <c r="K2742" t="s">
        <v>16</v>
      </c>
      <c r="L2742" t="s">
        <v>17</v>
      </c>
    </row>
    <row r="2743" spans="1:12" ht="15.75" thickBot="1" x14ac:dyDescent="0.3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>
        <v>1</v>
      </c>
      <c r="G2743">
        <v>6499.99</v>
      </c>
      <c r="H2743" t="s">
        <v>948</v>
      </c>
      <c r="I2743" t="s">
        <v>858</v>
      </c>
      <c r="J2743" s="6" t="s">
        <v>1967</v>
      </c>
      <c r="K2743" t="s">
        <v>16</v>
      </c>
      <c r="L2743" t="s">
        <v>17</v>
      </c>
    </row>
    <row r="2744" spans="1:12" ht="15.75" thickBot="1" x14ac:dyDescent="0.3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>
        <v>1</v>
      </c>
      <c r="G2744">
        <v>529.99</v>
      </c>
      <c r="H2744" t="s">
        <v>49</v>
      </c>
      <c r="I2744" t="s">
        <v>15</v>
      </c>
      <c r="J2744" s="6" t="s">
        <v>1965</v>
      </c>
      <c r="K2744" t="s">
        <v>27</v>
      </c>
      <c r="L2744" t="s">
        <v>31</v>
      </c>
    </row>
    <row r="2745" spans="1:12" ht="15.75" thickBot="1" x14ac:dyDescent="0.3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>
        <v>1</v>
      </c>
      <c r="G2745">
        <v>1469.99</v>
      </c>
      <c r="H2745" t="s">
        <v>922</v>
      </c>
      <c r="I2745" t="s">
        <v>22</v>
      </c>
      <c r="J2745" s="6" t="s">
        <v>1971</v>
      </c>
      <c r="K2745" t="s">
        <v>27</v>
      </c>
      <c r="L2745" t="s">
        <v>31</v>
      </c>
    </row>
    <row r="2746" spans="1:12" ht="15.75" thickBot="1" x14ac:dyDescent="0.3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>
        <v>1</v>
      </c>
      <c r="G2746">
        <v>619.99</v>
      </c>
      <c r="H2746" t="s">
        <v>862</v>
      </c>
      <c r="I2746" t="s">
        <v>15</v>
      </c>
      <c r="J2746" s="6" t="s">
        <v>1972</v>
      </c>
      <c r="K2746" t="s">
        <v>27</v>
      </c>
      <c r="L2746" t="s">
        <v>31</v>
      </c>
    </row>
    <row r="2747" spans="1:12" ht="15.75" thickBot="1" x14ac:dyDescent="0.3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>
        <v>1</v>
      </c>
      <c r="G2747">
        <v>346.99</v>
      </c>
      <c r="H2747" t="s">
        <v>1033</v>
      </c>
      <c r="I2747" t="s">
        <v>15</v>
      </c>
      <c r="J2747" s="6" t="s">
        <v>1972</v>
      </c>
      <c r="K2747" t="s">
        <v>27</v>
      </c>
      <c r="L2747" t="s">
        <v>31</v>
      </c>
    </row>
    <row r="2748" spans="1:12" ht="15.75" thickBot="1" x14ac:dyDescent="0.3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>
        <v>2</v>
      </c>
      <c r="G2748">
        <v>1499.98</v>
      </c>
      <c r="H2748" t="s">
        <v>863</v>
      </c>
      <c r="I2748" t="s">
        <v>15</v>
      </c>
      <c r="J2748" s="6" t="s">
        <v>1972</v>
      </c>
      <c r="K2748" t="s">
        <v>27</v>
      </c>
      <c r="L2748" t="s">
        <v>31</v>
      </c>
    </row>
    <row r="2749" spans="1:12" ht="15.75" thickBot="1" x14ac:dyDescent="0.3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>
        <v>1</v>
      </c>
      <c r="G2749">
        <v>875.99</v>
      </c>
      <c r="H2749" t="s">
        <v>906</v>
      </c>
      <c r="I2749" t="s">
        <v>858</v>
      </c>
      <c r="J2749" s="6" t="s">
        <v>1966</v>
      </c>
      <c r="K2749" t="s">
        <v>27</v>
      </c>
      <c r="L2749" t="s">
        <v>31</v>
      </c>
    </row>
    <row r="2750" spans="1:12" ht="15.75" thickBot="1" x14ac:dyDescent="0.3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>
        <v>2</v>
      </c>
      <c r="G2750">
        <v>299.98</v>
      </c>
      <c r="H2750" t="s">
        <v>904</v>
      </c>
      <c r="I2750" t="s">
        <v>53</v>
      </c>
      <c r="J2750" s="6" t="s">
        <v>1967</v>
      </c>
      <c r="K2750" t="s">
        <v>27</v>
      </c>
      <c r="L2750" t="s">
        <v>31</v>
      </c>
    </row>
    <row r="2751" spans="1:12" ht="15.75" thickBot="1" x14ac:dyDescent="0.3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>
        <v>2</v>
      </c>
      <c r="G2751">
        <v>2999.98</v>
      </c>
      <c r="H2751" t="s">
        <v>936</v>
      </c>
      <c r="I2751" t="s">
        <v>858</v>
      </c>
      <c r="J2751" s="6" t="s">
        <v>1967</v>
      </c>
      <c r="K2751" t="s">
        <v>27</v>
      </c>
      <c r="L2751" t="s">
        <v>31</v>
      </c>
    </row>
    <row r="2752" spans="1:12" ht="15.75" thickBot="1" x14ac:dyDescent="0.3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>
        <v>2</v>
      </c>
      <c r="G2752">
        <v>693.98</v>
      </c>
      <c r="H2752" t="s">
        <v>1033</v>
      </c>
      <c r="I2752" t="s">
        <v>15</v>
      </c>
      <c r="J2752" s="6" t="s">
        <v>1972</v>
      </c>
      <c r="K2752" t="s">
        <v>16</v>
      </c>
      <c r="L2752" t="s">
        <v>17</v>
      </c>
    </row>
    <row r="2753" spans="1:12" ht="15.75" thickBot="1" x14ac:dyDescent="0.3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>
        <v>1</v>
      </c>
      <c r="G2753">
        <v>533.99</v>
      </c>
      <c r="H2753" t="s">
        <v>957</v>
      </c>
      <c r="I2753" t="s">
        <v>39</v>
      </c>
      <c r="J2753" s="6" t="s">
        <v>1972</v>
      </c>
      <c r="K2753" t="s">
        <v>16</v>
      </c>
      <c r="L2753" t="s">
        <v>17</v>
      </c>
    </row>
    <row r="2754" spans="1:12" ht="15.75" thickBot="1" x14ac:dyDescent="0.3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>
        <v>2</v>
      </c>
      <c r="G2754">
        <v>10599.98</v>
      </c>
      <c r="H2754" t="s">
        <v>879</v>
      </c>
      <c r="I2754" t="s">
        <v>22</v>
      </c>
      <c r="J2754" s="6" t="s">
        <v>1967</v>
      </c>
      <c r="K2754" t="s">
        <v>16</v>
      </c>
      <c r="L2754" t="s">
        <v>17</v>
      </c>
    </row>
    <row r="2755" spans="1:12" ht="15.75" thickBot="1" x14ac:dyDescent="0.3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>
        <v>2</v>
      </c>
      <c r="G2755">
        <v>979.98</v>
      </c>
      <c r="H2755" t="s">
        <v>871</v>
      </c>
      <c r="I2755" t="s">
        <v>15</v>
      </c>
      <c r="J2755" s="6" t="s">
        <v>1965</v>
      </c>
      <c r="K2755" t="s">
        <v>27</v>
      </c>
      <c r="L2755" t="s">
        <v>31</v>
      </c>
    </row>
    <row r="2756" spans="1:12" ht="15.75" thickBot="1" x14ac:dyDescent="0.3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>
        <v>2</v>
      </c>
      <c r="G2756">
        <v>693.98</v>
      </c>
      <c r="H2756" t="s">
        <v>1033</v>
      </c>
      <c r="I2756" t="s">
        <v>15</v>
      </c>
      <c r="J2756" s="6" t="s">
        <v>1972</v>
      </c>
      <c r="K2756" t="s">
        <v>27</v>
      </c>
      <c r="L2756" t="s">
        <v>31</v>
      </c>
    </row>
    <row r="2757" spans="1:12" ht="15.75" thickBot="1" x14ac:dyDescent="0.3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>
        <v>1</v>
      </c>
      <c r="G2757">
        <v>2899.99</v>
      </c>
      <c r="H2757" t="s">
        <v>21</v>
      </c>
      <c r="I2757" t="s">
        <v>22</v>
      </c>
      <c r="J2757" s="6" t="s">
        <v>1967</v>
      </c>
      <c r="K2757" t="s">
        <v>27</v>
      </c>
      <c r="L2757" t="s">
        <v>28</v>
      </c>
    </row>
    <row r="2758" spans="1:12" ht="15.75" thickBot="1" x14ac:dyDescent="0.3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>
        <v>1</v>
      </c>
      <c r="G2758">
        <v>439.99</v>
      </c>
      <c r="H2758" t="s">
        <v>893</v>
      </c>
      <c r="I2758" t="s">
        <v>15</v>
      </c>
      <c r="J2758" s="6" t="s">
        <v>1965</v>
      </c>
      <c r="K2758" t="s">
        <v>27</v>
      </c>
      <c r="L2758" t="s">
        <v>31</v>
      </c>
    </row>
    <row r="2759" spans="1:12" ht="15.75" thickBot="1" x14ac:dyDescent="0.3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>
        <v>1</v>
      </c>
      <c r="G2759">
        <v>209.99</v>
      </c>
      <c r="H2759" t="s">
        <v>887</v>
      </c>
      <c r="I2759" t="s">
        <v>53</v>
      </c>
      <c r="J2759" s="6" t="s">
        <v>1967</v>
      </c>
      <c r="K2759" t="s">
        <v>27</v>
      </c>
      <c r="L2759" t="s">
        <v>31</v>
      </c>
    </row>
    <row r="2760" spans="1:12" ht="15.75" thickBot="1" x14ac:dyDescent="0.3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>
        <v>2</v>
      </c>
      <c r="G2760">
        <v>419.98</v>
      </c>
      <c r="H2760" t="s">
        <v>887</v>
      </c>
      <c r="I2760" t="s">
        <v>53</v>
      </c>
      <c r="J2760" s="6" t="s">
        <v>1967</v>
      </c>
      <c r="K2760" t="s">
        <v>27</v>
      </c>
      <c r="L2760" t="s">
        <v>28</v>
      </c>
    </row>
    <row r="2761" spans="1:12" ht="15.75" thickBot="1" x14ac:dyDescent="0.3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>
        <v>1</v>
      </c>
      <c r="G2761">
        <v>749.99</v>
      </c>
      <c r="H2761" t="s">
        <v>863</v>
      </c>
      <c r="I2761" t="s">
        <v>15</v>
      </c>
      <c r="J2761" s="6" t="s">
        <v>1972</v>
      </c>
      <c r="K2761" t="s">
        <v>109</v>
      </c>
      <c r="L2761" t="s">
        <v>110</v>
      </c>
    </row>
    <row r="2762" spans="1:12" ht="15.75" thickBot="1" x14ac:dyDescent="0.3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>
        <v>1</v>
      </c>
      <c r="G2762">
        <v>189.99</v>
      </c>
      <c r="H2762" t="s">
        <v>898</v>
      </c>
      <c r="I2762" t="s">
        <v>53</v>
      </c>
      <c r="J2762" s="6" t="s">
        <v>1967</v>
      </c>
      <c r="K2762" t="s">
        <v>109</v>
      </c>
      <c r="L2762" t="s">
        <v>110</v>
      </c>
    </row>
    <row r="2763" spans="1:12" ht="15.75" thickBot="1" x14ac:dyDescent="0.3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>
        <v>2</v>
      </c>
      <c r="G2763">
        <v>1599.98</v>
      </c>
      <c r="H2763" t="s">
        <v>1022</v>
      </c>
      <c r="I2763" t="s">
        <v>15</v>
      </c>
      <c r="J2763" s="6" t="s">
        <v>1965</v>
      </c>
      <c r="K2763" t="s">
        <v>27</v>
      </c>
      <c r="L2763" t="s">
        <v>28</v>
      </c>
    </row>
    <row r="2764" spans="1:12" ht="15.75" thickBot="1" x14ac:dyDescent="0.3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>
        <v>1</v>
      </c>
      <c r="G2764">
        <v>250.99</v>
      </c>
      <c r="H2764" t="s">
        <v>950</v>
      </c>
      <c r="I2764" t="s">
        <v>15</v>
      </c>
      <c r="J2764" s="6" t="s">
        <v>1972</v>
      </c>
      <c r="K2764" t="s">
        <v>27</v>
      </c>
      <c r="L2764" t="s">
        <v>28</v>
      </c>
    </row>
    <row r="2765" spans="1:12" ht="15.75" thickBot="1" x14ac:dyDescent="0.3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>
        <v>1</v>
      </c>
      <c r="G2765">
        <v>551.99</v>
      </c>
      <c r="H2765" t="s">
        <v>856</v>
      </c>
      <c r="I2765" t="s">
        <v>39</v>
      </c>
      <c r="J2765" s="6" t="s">
        <v>1972</v>
      </c>
      <c r="K2765" t="s">
        <v>27</v>
      </c>
      <c r="L2765" t="s">
        <v>28</v>
      </c>
    </row>
    <row r="2766" spans="1:12" ht="15.75" thickBot="1" x14ac:dyDescent="0.3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>
        <v>1</v>
      </c>
      <c r="G2766">
        <v>189.99</v>
      </c>
      <c r="H2766" t="s">
        <v>1119</v>
      </c>
      <c r="I2766" t="s">
        <v>53</v>
      </c>
      <c r="J2766" s="6" t="s">
        <v>1967</v>
      </c>
      <c r="K2766" t="s">
        <v>27</v>
      </c>
      <c r="L2766" t="s">
        <v>28</v>
      </c>
    </row>
    <row r="2767" spans="1:12" ht="15.75" thickBot="1" x14ac:dyDescent="0.3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>
        <v>2</v>
      </c>
      <c r="G2767">
        <v>3098</v>
      </c>
      <c r="H2767" t="s">
        <v>19</v>
      </c>
      <c r="I2767" t="s">
        <v>20</v>
      </c>
      <c r="J2767" s="6" t="s">
        <v>1966</v>
      </c>
      <c r="K2767" t="s">
        <v>27</v>
      </c>
      <c r="L2767" t="s">
        <v>28</v>
      </c>
    </row>
    <row r="2768" spans="1:12" ht="15.75" thickBot="1" x14ac:dyDescent="0.3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>
        <v>2</v>
      </c>
      <c r="G2768">
        <v>9999.98</v>
      </c>
      <c r="H2768" t="s">
        <v>864</v>
      </c>
      <c r="I2768" t="s">
        <v>46</v>
      </c>
      <c r="J2768" s="6" t="s">
        <v>1967</v>
      </c>
      <c r="K2768" t="s">
        <v>27</v>
      </c>
      <c r="L2768" t="s">
        <v>28</v>
      </c>
    </row>
    <row r="2769" spans="1:12" ht="15.75" thickBot="1" x14ac:dyDescent="0.3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>
        <v>1</v>
      </c>
      <c r="G2769">
        <v>189.99</v>
      </c>
      <c r="H2769" t="s">
        <v>1119</v>
      </c>
      <c r="I2769" t="s">
        <v>53</v>
      </c>
      <c r="J2769" s="6" t="s">
        <v>1967</v>
      </c>
      <c r="K2769" t="s">
        <v>27</v>
      </c>
      <c r="L2769" t="s">
        <v>28</v>
      </c>
    </row>
    <row r="2770" spans="1:12" ht="15.75" thickBot="1" x14ac:dyDescent="0.3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>
        <v>1</v>
      </c>
      <c r="G2770">
        <v>439.99</v>
      </c>
      <c r="H2770" t="s">
        <v>893</v>
      </c>
      <c r="I2770" t="s">
        <v>15</v>
      </c>
      <c r="J2770" s="6" t="s">
        <v>1965</v>
      </c>
      <c r="K2770" t="s">
        <v>109</v>
      </c>
      <c r="L2770" t="s">
        <v>179</v>
      </c>
    </row>
    <row r="2771" spans="1:12" ht="15.75" thickBot="1" x14ac:dyDescent="0.3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>
        <v>1</v>
      </c>
      <c r="G2771">
        <v>832.99</v>
      </c>
      <c r="H2771" t="s">
        <v>1055</v>
      </c>
      <c r="I2771" t="s">
        <v>22</v>
      </c>
      <c r="J2771" s="6" t="s">
        <v>1966</v>
      </c>
      <c r="K2771" t="s">
        <v>109</v>
      </c>
      <c r="L2771" t="s">
        <v>179</v>
      </c>
    </row>
    <row r="2772" spans="1:12" ht="15.75" thickBot="1" x14ac:dyDescent="0.3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>
        <v>1</v>
      </c>
      <c r="G2772">
        <v>329.99</v>
      </c>
      <c r="H2772" t="s">
        <v>852</v>
      </c>
      <c r="I2772" t="s">
        <v>53</v>
      </c>
      <c r="J2772" s="6" t="s">
        <v>1971</v>
      </c>
      <c r="K2772" t="s">
        <v>27</v>
      </c>
      <c r="L2772" t="s">
        <v>31</v>
      </c>
    </row>
    <row r="2773" spans="1:12" ht="15.75" thickBot="1" x14ac:dyDescent="0.3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>
        <v>1</v>
      </c>
      <c r="G2773">
        <v>449.99</v>
      </c>
      <c r="H2773" t="s">
        <v>854</v>
      </c>
      <c r="I2773" t="s">
        <v>15</v>
      </c>
      <c r="J2773" s="6" t="s">
        <v>1972</v>
      </c>
      <c r="K2773" t="s">
        <v>27</v>
      </c>
      <c r="L2773" t="s">
        <v>31</v>
      </c>
    </row>
    <row r="2774" spans="1:12" ht="15.75" thickBot="1" x14ac:dyDescent="0.3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>
        <v>2</v>
      </c>
      <c r="G2774">
        <v>6399.98</v>
      </c>
      <c r="H2774" t="s">
        <v>907</v>
      </c>
      <c r="I2774" t="s">
        <v>858</v>
      </c>
      <c r="J2774" s="6" t="s">
        <v>1967</v>
      </c>
      <c r="K2774" t="s">
        <v>27</v>
      </c>
      <c r="L2774" t="s">
        <v>31</v>
      </c>
    </row>
    <row r="2775" spans="1:12" ht="15.75" thickBot="1" x14ac:dyDescent="0.3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>
        <v>2</v>
      </c>
      <c r="G2775">
        <v>2999.98</v>
      </c>
      <c r="H2775" t="s">
        <v>936</v>
      </c>
      <c r="I2775" t="s">
        <v>858</v>
      </c>
      <c r="J2775" s="6" t="s">
        <v>1967</v>
      </c>
      <c r="K2775" t="s">
        <v>27</v>
      </c>
      <c r="L2775" t="s">
        <v>31</v>
      </c>
    </row>
    <row r="2776" spans="1:12" ht="15.75" thickBot="1" x14ac:dyDescent="0.3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>
        <v>2</v>
      </c>
      <c r="G2776">
        <v>1319.98</v>
      </c>
      <c r="H2776" t="s">
        <v>912</v>
      </c>
      <c r="I2776" t="s">
        <v>15</v>
      </c>
      <c r="J2776" s="6" t="s">
        <v>1965</v>
      </c>
      <c r="K2776" t="s">
        <v>109</v>
      </c>
      <c r="L2776" t="s">
        <v>110</v>
      </c>
    </row>
    <row r="2777" spans="1:12" ht="15.75" thickBot="1" x14ac:dyDescent="0.3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>
        <v>2</v>
      </c>
      <c r="G2777">
        <v>1099.98</v>
      </c>
      <c r="H2777" t="s">
        <v>43</v>
      </c>
      <c r="I2777" t="s">
        <v>15</v>
      </c>
      <c r="J2777" s="6" t="s">
        <v>1965</v>
      </c>
      <c r="K2777" t="s">
        <v>109</v>
      </c>
      <c r="L2777" t="s">
        <v>110</v>
      </c>
    </row>
    <row r="2778" spans="1:12" ht="15.75" thickBot="1" x14ac:dyDescent="0.3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>
        <v>1</v>
      </c>
      <c r="G2778">
        <v>549.99</v>
      </c>
      <c r="H2778" t="s">
        <v>949</v>
      </c>
      <c r="I2778" t="s">
        <v>22</v>
      </c>
      <c r="J2778" s="6" t="s">
        <v>1971</v>
      </c>
      <c r="K2778" t="s">
        <v>109</v>
      </c>
      <c r="L2778" t="s">
        <v>110</v>
      </c>
    </row>
    <row r="2779" spans="1:12" ht="15.75" thickBot="1" x14ac:dyDescent="0.3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>
        <v>2</v>
      </c>
      <c r="G2779">
        <v>693.98</v>
      </c>
      <c r="H2779" t="s">
        <v>1033</v>
      </c>
      <c r="I2779" t="s">
        <v>15</v>
      </c>
      <c r="J2779" s="6" t="s">
        <v>1972</v>
      </c>
      <c r="K2779" t="s">
        <v>109</v>
      </c>
      <c r="L2779" t="s">
        <v>110</v>
      </c>
    </row>
    <row r="2780" spans="1:12" ht="15.75" thickBot="1" x14ac:dyDescent="0.3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>
        <v>2</v>
      </c>
      <c r="G2780">
        <v>3599.98</v>
      </c>
      <c r="H2780" t="s">
        <v>23</v>
      </c>
      <c r="I2780" t="s">
        <v>22</v>
      </c>
      <c r="J2780" s="6" t="s">
        <v>1967</v>
      </c>
      <c r="K2780" t="s">
        <v>109</v>
      </c>
      <c r="L2780" t="s">
        <v>110</v>
      </c>
    </row>
    <row r="2781" spans="1:12" ht="15.75" thickBot="1" x14ac:dyDescent="0.3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>
        <v>1</v>
      </c>
      <c r="G2781">
        <v>489.99</v>
      </c>
      <c r="H2781" t="s">
        <v>994</v>
      </c>
      <c r="I2781" t="s">
        <v>53</v>
      </c>
      <c r="J2781" s="6" t="s">
        <v>1965</v>
      </c>
      <c r="K2781" t="s">
        <v>27</v>
      </c>
      <c r="L2781" t="s">
        <v>31</v>
      </c>
    </row>
    <row r="2782" spans="1:12" ht="15.75" thickBot="1" x14ac:dyDescent="0.3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>
        <v>1</v>
      </c>
      <c r="G2782">
        <v>3499.99</v>
      </c>
      <c r="H2782" t="s">
        <v>917</v>
      </c>
      <c r="I2782" t="s">
        <v>20</v>
      </c>
      <c r="J2782" s="6" t="s">
        <v>1967</v>
      </c>
      <c r="K2782" t="s">
        <v>27</v>
      </c>
      <c r="L2782" t="s">
        <v>31</v>
      </c>
    </row>
    <row r="2783" spans="1:12" ht="15.75" thickBot="1" x14ac:dyDescent="0.3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>
        <v>1</v>
      </c>
      <c r="G2783">
        <v>416.99</v>
      </c>
      <c r="H2783" t="s">
        <v>923</v>
      </c>
      <c r="I2783" t="s">
        <v>15</v>
      </c>
      <c r="J2783" s="6" t="s">
        <v>1972</v>
      </c>
      <c r="K2783" t="s">
        <v>27</v>
      </c>
      <c r="L2783" t="s">
        <v>28</v>
      </c>
    </row>
    <row r="2784" spans="1:12" ht="15.75" thickBot="1" x14ac:dyDescent="0.3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>
        <v>2</v>
      </c>
      <c r="G2784">
        <v>4999.9799999999996</v>
      </c>
      <c r="H2784" t="s">
        <v>943</v>
      </c>
      <c r="I2784" t="s">
        <v>22</v>
      </c>
      <c r="J2784" s="6" t="s">
        <v>1966</v>
      </c>
      <c r="K2784" t="s">
        <v>27</v>
      </c>
      <c r="L2784" t="s">
        <v>28</v>
      </c>
    </row>
    <row r="2785" spans="1:12" ht="15.75" thickBot="1" x14ac:dyDescent="0.3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>
        <v>2</v>
      </c>
      <c r="G2785">
        <v>5799.98</v>
      </c>
      <c r="H2785" t="s">
        <v>21</v>
      </c>
      <c r="I2785" t="s">
        <v>22</v>
      </c>
      <c r="J2785" s="6" t="s">
        <v>1967</v>
      </c>
      <c r="K2785" t="s">
        <v>27</v>
      </c>
      <c r="L2785" t="s">
        <v>28</v>
      </c>
    </row>
    <row r="2786" spans="1:12" ht="15.75" thickBot="1" x14ac:dyDescent="0.3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>
        <v>2</v>
      </c>
      <c r="G2786">
        <v>10599.98</v>
      </c>
      <c r="H2786" t="s">
        <v>879</v>
      </c>
      <c r="I2786" t="s">
        <v>22</v>
      </c>
      <c r="J2786" s="6" t="s">
        <v>1967</v>
      </c>
      <c r="K2786" t="s">
        <v>27</v>
      </c>
      <c r="L2786" t="s">
        <v>28</v>
      </c>
    </row>
    <row r="2787" spans="1:12" ht="15.75" thickBot="1" x14ac:dyDescent="0.3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>
        <v>2</v>
      </c>
      <c r="G2787">
        <v>539.98</v>
      </c>
      <c r="H2787" t="s">
        <v>52</v>
      </c>
      <c r="I2787" t="s">
        <v>53</v>
      </c>
      <c r="J2787" s="6" t="s">
        <v>1965</v>
      </c>
      <c r="K2787" t="s">
        <v>109</v>
      </c>
      <c r="L2787" t="s">
        <v>110</v>
      </c>
    </row>
    <row r="2788" spans="1:12" ht="15.75" thickBot="1" x14ac:dyDescent="0.3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>
        <v>2</v>
      </c>
      <c r="G2788">
        <v>939.98</v>
      </c>
      <c r="H2788" t="s">
        <v>903</v>
      </c>
      <c r="I2788" t="s">
        <v>22</v>
      </c>
      <c r="J2788" s="6" t="s">
        <v>1966</v>
      </c>
      <c r="K2788" t="s">
        <v>109</v>
      </c>
      <c r="L2788" t="s">
        <v>110</v>
      </c>
    </row>
    <row r="2789" spans="1:12" ht="15.75" thickBot="1" x14ac:dyDescent="0.3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>
        <v>2</v>
      </c>
      <c r="G2789">
        <v>941.98</v>
      </c>
      <c r="H2789" t="s">
        <v>900</v>
      </c>
      <c r="I2789" t="s">
        <v>39</v>
      </c>
      <c r="J2789" s="6" t="s">
        <v>1972</v>
      </c>
      <c r="K2789" t="s">
        <v>27</v>
      </c>
      <c r="L2789" t="s">
        <v>28</v>
      </c>
    </row>
    <row r="2790" spans="1:12" ht="15.75" thickBot="1" x14ac:dyDescent="0.3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>
        <v>2</v>
      </c>
      <c r="G2790">
        <v>1199.98</v>
      </c>
      <c r="H2790" t="s">
        <v>14</v>
      </c>
      <c r="I2790" t="s">
        <v>39</v>
      </c>
      <c r="J2790" s="6" t="s">
        <v>1965</v>
      </c>
      <c r="K2790" t="s">
        <v>109</v>
      </c>
      <c r="L2790" t="s">
        <v>179</v>
      </c>
    </row>
    <row r="2791" spans="1:12" ht="15.75" thickBot="1" x14ac:dyDescent="0.3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>
        <v>1</v>
      </c>
      <c r="G2791">
        <v>1499.99</v>
      </c>
      <c r="H2791" t="s">
        <v>913</v>
      </c>
      <c r="I2791" t="s">
        <v>22</v>
      </c>
      <c r="J2791" s="6" t="s">
        <v>1967</v>
      </c>
      <c r="K2791" t="s">
        <v>109</v>
      </c>
      <c r="L2791" t="s">
        <v>179</v>
      </c>
    </row>
    <row r="2792" spans="1:12" ht="15.75" thickBot="1" x14ac:dyDescent="0.3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>
        <v>2</v>
      </c>
      <c r="G2792">
        <v>1523.98</v>
      </c>
      <c r="H2792" t="s">
        <v>896</v>
      </c>
      <c r="I2792" t="s">
        <v>15</v>
      </c>
      <c r="J2792" s="6" t="s">
        <v>1972</v>
      </c>
      <c r="K2792" t="s">
        <v>27</v>
      </c>
      <c r="L2792" t="s">
        <v>31</v>
      </c>
    </row>
    <row r="2793" spans="1:12" ht="15.75" thickBot="1" x14ac:dyDescent="0.3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>
        <v>2</v>
      </c>
      <c r="G2793">
        <v>833.98</v>
      </c>
      <c r="H2793" t="s">
        <v>945</v>
      </c>
      <c r="I2793" t="s">
        <v>15</v>
      </c>
      <c r="J2793" s="6" t="s">
        <v>1972</v>
      </c>
      <c r="K2793" t="s">
        <v>27</v>
      </c>
      <c r="L2793" t="s">
        <v>31</v>
      </c>
    </row>
    <row r="2794" spans="1:12" ht="15.75" thickBot="1" x14ac:dyDescent="0.3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>
        <v>1</v>
      </c>
      <c r="G2794">
        <v>999.99</v>
      </c>
      <c r="H2794" t="s">
        <v>997</v>
      </c>
      <c r="I2794" t="s">
        <v>22</v>
      </c>
      <c r="J2794" s="6" t="s">
        <v>1966</v>
      </c>
      <c r="K2794" t="s">
        <v>27</v>
      </c>
      <c r="L2794" t="s">
        <v>31</v>
      </c>
    </row>
    <row r="2795" spans="1:12" ht="15.75" thickBot="1" x14ac:dyDescent="0.3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>
        <v>2</v>
      </c>
      <c r="G2795">
        <v>1751.98</v>
      </c>
      <c r="H2795" t="s">
        <v>906</v>
      </c>
      <c r="I2795" t="s">
        <v>858</v>
      </c>
      <c r="J2795" s="6" t="s">
        <v>1966</v>
      </c>
      <c r="K2795" t="s">
        <v>27</v>
      </c>
      <c r="L2795" t="s">
        <v>31</v>
      </c>
    </row>
    <row r="2796" spans="1:12" ht="15.75" thickBot="1" x14ac:dyDescent="0.3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>
        <v>2</v>
      </c>
      <c r="G2796">
        <v>999.98</v>
      </c>
      <c r="H2796" t="s">
        <v>80</v>
      </c>
      <c r="I2796" t="s">
        <v>39</v>
      </c>
      <c r="J2796" s="6" t="s">
        <v>1965</v>
      </c>
      <c r="K2796" t="s">
        <v>27</v>
      </c>
      <c r="L2796" t="s">
        <v>28</v>
      </c>
    </row>
    <row r="2797" spans="1:12" ht="15.75" thickBot="1" x14ac:dyDescent="0.3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>
        <v>2</v>
      </c>
      <c r="G2797">
        <v>899.98</v>
      </c>
      <c r="H2797" t="s">
        <v>854</v>
      </c>
      <c r="I2797" t="s">
        <v>39</v>
      </c>
      <c r="J2797" s="6" t="s">
        <v>1972</v>
      </c>
      <c r="K2797" t="s">
        <v>27</v>
      </c>
      <c r="L2797" t="s">
        <v>28</v>
      </c>
    </row>
    <row r="2798" spans="1:12" ht="15.75" thickBot="1" x14ac:dyDescent="0.3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>
        <v>2</v>
      </c>
      <c r="G2798">
        <v>899.98</v>
      </c>
      <c r="H2798" t="s">
        <v>941</v>
      </c>
      <c r="I2798" t="s">
        <v>39</v>
      </c>
      <c r="J2798" s="6" t="s">
        <v>1972</v>
      </c>
      <c r="K2798" t="s">
        <v>27</v>
      </c>
      <c r="L2798" t="s">
        <v>28</v>
      </c>
    </row>
    <row r="2799" spans="1:12" ht="15.75" thickBot="1" x14ac:dyDescent="0.3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>
        <v>2</v>
      </c>
      <c r="G2799">
        <v>1099.98</v>
      </c>
      <c r="H2799" t="s">
        <v>43</v>
      </c>
      <c r="I2799" t="s">
        <v>15</v>
      </c>
      <c r="J2799" s="6" t="s">
        <v>1965</v>
      </c>
      <c r="K2799" t="s">
        <v>27</v>
      </c>
      <c r="L2799" t="s">
        <v>28</v>
      </c>
    </row>
    <row r="2800" spans="1:12" ht="15.75" thickBot="1" x14ac:dyDescent="0.3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>
        <v>2</v>
      </c>
      <c r="G2800">
        <v>833.98</v>
      </c>
      <c r="H2800" t="s">
        <v>923</v>
      </c>
      <c r="I2800" t="s">
        <v>15</v>
      </c>
      <c r="J2800" s="6" t="s">
        <v>1972</v>
      </c>
      <c r="K2800" t="s">
        <v>27</v>
      </c>
      <c r="L2800" t="s">
        <v>28</v>
      </c>
    </row>
    <row r="2801" spans="1:12" ht="15.75" thickBot="1" x14ac:dyDescent="0.3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>
        <v>1</v>
      </c>
      <c r="G2801">
        <v>875.99</v>
      </c>
      <c r="H2801" t="s">
        <v>906</v>
      </c>
      <c r="I2801" t="s">
        <v>858</v>
      </c>
      <c r="J2801" s="6" t="s">
        <v>1966</v>
      </c>
      <c r="K2801" t="s">
        <v>27</v>
      </c>
      <c r="L2801" t="s">
        <v>28</v>
      </c>
    </row>
    <row r="2802" spans="1:12" ht="15.75" thickBot="1" x14ac:dyDescent="0.3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>
        <v>1</v>
      </c>
      <c r="G2802">
        <v>2699.99</v>
      </c>
      <c r="H2802" t="s">
        <v>919</v>
      </c>
      <c r="I2802" t="s">
        <v>858</v>
      </c>
      <c r="J2802" s="6" t="s">
        <v>1967</v>
      </c>
      <c r="K2802" t="s">
        <v>27</v>
      </c>
      <c r="L2802" t="s">
        <v>28</v>
      </c>
    </row>
    <row r="2803" spans="1:12" ht="15.75" thickBot="1" x14ac:dyDescent="0.3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>
        <v>1</v>
      </c>
      <c r="G2803">
        <v>489.99</v>
      </c>
      <c r="H2803" t="s">
        <v>871</v>
      </c>
      <c r="I2803" t="s">
        <v>15</v>
      </c>
      <c r="J2803" s="6" t="s">
        <v>1965</v>
      </c>
      <c r="K2803" t="s">
        <v>109</v>
      </c>
      <c r="L2803" t="s">
        <v>179</v>
      </c>
    </row>
    <row r="2804" spans="1:12" ht="15.75" thickBot="1" x14ac:dyDescent="0.3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>
        <v>1</v>
      </c>
      <c r="G2804">
        <v>2999.99</v>
      </c>
      <c r="H2804" t="s">
        <v>45</v>
      </c>
      <c r="I2804" t="s">
        <v>46</v>
      </c>
      <c r="J2804" s="6" t="s">
        <v>1967</v>
      </c>
      <c r="K2804" t="s">
        <v>109</v>
      </c>
      <c r="L2804" t="s">
        <v>179</v>
      </c>
    </row>
    <row r="2805" spans="1:12" ht="15.75" thickBot="1" x14ac:dyDescent="0.3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>
        <v>2</v>
      </c>
      <c r="G2805">
        <v>6999.98</v>
      </c>
      <c r="H2805" t="s">
        <v>909</v>
      </c>
      <c r="I2805" t="s">
        <v>858</v>
      </c>
      <c r="J2805" s="6" t="s">
        <v>1967</v>
      </c>
      <c r="K2805" t="s">
        <v>109</v>
      </c>
      <c r="L2805" t="s">
        <v>179</v>
      </c>
    </row>
    <row r="2806" spans="1:12" ht="15.75" thickBot="1" x14ac:dyDescent="0.3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>
        <v>2</v>
      </c>
      <c r="G2806">
        <v>539.98</v>
      </c>
      <c r="H2806" t="s">
        <v>66</v>
      </c>
      <c r="I2806" t="s">
        <v>53</v>
      </c>
      <c r="J2806" s="6" t="s">
        <v>1965</v>
      </c>
      <c r="K2806" t="s">
        <v>109</v>
      </c>
      <c r="L2806" t="s">
        <v>110</v>
      </c>
    </row>
    <row r="2807" spans="1:12" ht="15.75" thickBot="1" x14ac:dyDescent="0.3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>
        <v>2</v>
      </c>
      <c r="G2807">
        <v>599.98</v>
      </c>
      <c r="H2807" t="s">
        <v>866</v>
      </c>
      <c r="I2807" t="s">
        <v>53</v>
      </c>
      <c r="J2807" s="6" t="s">
        <v>1965</v>
      </c>
      <c r="K2807" t="s">
        <v>109</v>
      </c>
      <c r="L2807" t="s">
        <v>110</v>
      </c>
    </row>
    <row r="2808" spans="1:12" ht="15.75" thickBot="1" x14ac:dyDescent="0.3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>
        <v>1</v>
      </c>
      <c r="G2808">
        <v>832.99</v>
      </c>
      <c r="H2808" t="s">
        <v>1006</v>
      </c>
      <c r="I2808" t="s">
        <v>22</v>
      </c>
      <c r="J2808" s="6" t="s">
        <v>1972</v>
      </c>
      <c r="K2808" t="s">
        <v>109</v>
      </c>
      <c r="L2808" t="s">
        <v>110</v>
      </c>
    </row>
    <row r="2809" spans="1:12" ht="15.75" thickBot="1" x14ac:dyDescent="0.3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>
        <v>2</v>
      </c>
      <c r="G2809">
        <v>1665.98</v>
      </c>
      <c r="H2809" t="s">
        <v>1055</v>
      </c>
      <c r="I2809" t="s">
        <v>22</v>
      </c>
      <c r="J2809" s="6" t="s">
        <v>1966</v>
      </c>
      <c r="K2809" t="s">
        <v>109</v>
      </c>
      <c r="L2809" t="s">
        <v>110</v>
      </c>
    </row>
    <row r="2810" spans="1:12" ht="15.75" thickBot="1" x14ac:dyDescent="0.3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>
        <v>1</v>
      </c>
      <c r="G2810">
        <v>4999.99</v>
      </c>
      <c r="H2810" t="s">
        <v>864</v>
      </c>
      <c r="I2810" t="s">
        <v>46</v>
      </c>
      <c r="J2810" s="6" t="s">
        <v>1967</v>
      </c>
      <c r="K2810" t="s">
        <v>109</v>
      </c>
      <c r="L2810" t="s">
        <v>110</v>
      </c>
    </row>
    <row r="2811" spans="1:12" ht="15.75" thickBot="1" x14ac:dyDescent="0.3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>
        <v>2</v>
      </c>
      <c r="G2811">
        <v>539.98</v>
      </c>
      <c r="H2811" t="s">
        <v>52</v>
      </c>
      <c r="I2811" t="s">
        <v>53</v>
      </c>
      <c r="J2811" s="6" t="s">
        <v>1965</v>
      </c>
      <c r="K2811" t="s">
        <v>109</v>
      </c>
      <c r="L2811" t="s">
        <v>179</v>
      </c>
    </row>
    <row r="2812" spans="1:12" ht="15.75" thickBot="1" x14ac:dyDescent="0.3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>
        <v>1</v>
      </c>
      <c r="G2812">
        <v>470.99</v>
      </c>
      <c r="H2812" t="s">
        <v>900</v>
      </c>
      <c r="I2812" t="s">
        <v>39</v>
      </c>
      <c r="J2812" s="6" t="s">
        <v>1972</v>
      </c>
      <c r="K2812" t="s">
        <v>109</v>
      </c>
      <c r="L2812" t="s">
        <v>179</v>
      </c>
    </row>
    <row r="2813" spans="1:12" ht="15.75" thickBot="1" x14ac:dyDescent="0.3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>
        <v>1</v>
      </c>
      <c r="G2813">
        <v>875.99</v>
      </c>
      <c r="H2813" t="s">
        <v>906</v>
      </c>
      <c r="I2813" t="s">
        <v>858</v>
      </c>
      <c r="J2813" s="6" t="s">
        <v>1966</v>
      </c>
      <c r="K2813" t="s">
        <v>109</v>
      </c>
      <c r="L2813" t="s">
        <v>179</v>
      </c>
    </row>
    <row r="2814" spans="1:12" ht="15.75" thickBot="1" x14ac:dyDescent="0.3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>
        <v>2</v>
      </c>
      <c r="G2814">
        <v>9999.98</v>
      </c>
      <c r="H2814" t="s">
        <v>987</v>
      </c>
      <c r="I2814" t="s">
        <v>22</v>
      </c>
      <c r="J2814" s="6" t="s">
        <v>1967</v>
      </c>
      <c r="K2814" t="s">
        <v>109</v>
      </c>
      <c r="L2814" t="s">
        <v>179</v>
      </c>
    </row>
    <row r="2815" spans="1:12" ht="15.75" thickBot="1" x14ac:dyDescent="0.3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>
        <v>2</v>
      </c>
      <c r="G2815">
        <v>2199.98</v>
      </c>
      <c r="H2815" t="s">
        <v>963</v>
      </c>
      <c r="I2815" t="s">
        <v>15</v>
      </c>
      <c r="J2815" s="6" t="s">
        <v>1965</v>
      </c>
      <c r="K2815" t="s">
        <v>27</v>
      </c>
      <c r="L2815" t="s">
        <v>28</v>
      </c>
    </row>
    <row r="2816" spans="1:12" ht="15.75" thickBot="1" x14ac:dyDescent="0.3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>
        <v>2</v>
      </c>
      <c r="G2816">
        <v>1199.98</v>
      </c>
      <c r="H2816" t="s">
        <v>18</v>
      </c>
      <c r="I2816" t="s">
        <v>15</v>
      </c>
      <c r="J2816" s="6" t="s">
        <v>1965</v>
      </c>
      <c r="K2816" t="s">
        <v>27</v>
      </c>
      <c r="L2816" t="s">
        <v>28</v>
      </c>
    </row>
    <row r="2817" spans="1:12" ht="15.75" thickBot="1" x14ac:dyDescent="0.3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>
        <v>1</v>
      </c>
      <c r="G2817">
        <v>449.99</v>
      </c>
      <c r="H2817" t="s">
        <v>854</v>
      </c>
      <c r="I2817" t="s">
        <v>15</v>
      </c>
      <c r="J2817" s="6" t="s">
        <v>1972</v>
      </c>
      <c r="K2817" t="s">
        <v>27</v>
      </c>
      <c r="L2817" t="s">
        <v>28</v>
      </c>
    </row>
    <row r="2818" spans="1:12" ht="15.75" thickBot="1" x14ac:dyDescent="0.3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>
        <v>1</v>
      </c>
      <c r="G2818">
        <v>3499.99</v>
      </c>
      <c r="H2818" t="s">
        <v>917</v>
      </c>
      <c r="I2818" t="s">
        <v>20</v>
      </c>
      <c r="J2818" s="6" t="s">
        <v>1967</v>
      </c>
      <c r="K2818" t="s">
        <v>27</v>
      </c>
      <c r="L2818" t="s">
        <v>28</v>
      </c>
    </row>
    <row r="2819" spans="1:12" ht="15.75" thickBot="1" x14ac:dyDescent="0.3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>
        <v>1</v>
      </c>
      <c r="G2819">
        <v>189.99</v>
      </c>
      <c r="H2819" t="s">
        <v>898</v>
      </c>
      <c r="I2819" t="s">
        <v>53</v>
      </c>
      <c r="J2819" s="6" t="s">
        <v>1967</v>
      </c>
      <c r="K2819" t="s">
        <v>27</v>
      </c>
      <c r="L2819" t="s">
        <v>28</v>
      </c>
    </row>
    <row r="2820" spans="1:12" ht="15.75" thickBot="1" x14ac:dyDescent="0.3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>
        <v>2</v>
      </c>
      <c r="G2820">
        <v>2199.98</v>
      </c>
      <c r="H2820" t="s">
        <v>963</v>
      </c>
      <c r="I2820" t="s">
        <v>15</v>
      </c>
      <c r="J2820" s="6" t="s">
        <v>1965</v>
      </c>
      <c r="K2820" t="s">
        <v>27</v>
      </c>
      <c r="L2820" t="s">
        <v>31</v>
      </c>
    </row>
    <row r="2821" spans="1:12" ht="15.75" thickBot="1" x14ac:dyDescent="0.3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>
        <v>1</v>
      </c>
      <c r="G2821">
        <v>549.99</v>
      </c>
      <c r="H2821" t="s">
        <v>43</v>
      </c>
      <c r="I2821" t="s">
        <v>15</v>
      </c>
      <c r="J2821" s="6" t="s">
        <v>1965</v>
      </c>
      <c r="K2821" t="s">
        <v>27</v>
      </c>
      <c r="L2821" t="s">
        <v>31</v>
      </c>
    </row>
    <row r="2822" spans="1:12" ht="15.75" thickBot="1" x14ac:dyDescent="0.3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>
        <v>1</v>
      </c>
      <c r="G2822">
        <v>449.99</v>
      </c>
      <c r="H2822" t="s">
        <v>854</v>
      </c>
      <c r="I2822" t="s">
        <v>15</v>
      </c>
      <c r="J2822" s="6" t="s">
        <v>1972</v>
      </c>
      <c r="K2822" t="s">
        <v>27</v>
      </c>
      <c r="L2822" t="s">
        <v>31</v>
      </c>
    </row>
    <row r="2823" spans="1:12" ht="15.75" thickBot="1" x14ac:dyDescent="0.3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>
        <v>1</v>
      </c>
      <c r="G2823">
        <v>470.99</v>
      </c>
      <c r="H2823" t="s">
        <v>1012</v>
      </c>
      <c r="I2823" t="s">
        <v>39</v>
      </c>
      <c r="J2823" s="6" t="s">
        <v>1972</v>
      </c>
      <c r="K2823" t="s">
        <v>27</v>
      </c>
      <c r="L2823" t="s">
        <v>31</v>
      </c>
    </row>
    <row r="2824" spans="1:12" ht="15.75" thickBot="1" x14ac:dyDescent="0.3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>
        <v>2</v>
      </c>
      <c r="G2824">
        <v>2641.98</v>
      </c>
      <c r="H2824" t="s">
        <v>77</v>
      </c>
      <c r="I2824" t="s">
        <v>22</v>
      </c>
      <c r="J2824" s="6" t="s">
        <v>1970</v>
      </c>
      <c r="K2824" t="s">
        <v>27</v>
      </c>
      <c r="L2824" t="s">
        <v>28</v>
      </c>
    </row>
    <row r="2825" spans="1:12" ht="15.75" thickBot="1" x14ac:dyDescent="0.3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>
        <v>2</v>
      </c>
      <c r="G2825">
        <v>1295.98</v>
      </c>
      <c r="H2825" t="s">
        <v>886</v>
      </c>
      <c r="I2825" t="s">
        <v>15</v>
      </c>
      <c r="J2825" s="6" t="s">
        <v>1972</v>
      </c>
      <c r="K2825" t="s">
        <v>27</v>
      </c>
      <c r="L2825" t="s">
        <v>28</v>
      </c>
    </row>
    <row r="2826" spans="1:12" ht="15.75" thickBot="1" x14ac:dyDescent="0.3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>
        <v>1</v>
      </c>
      <c r="G2826">
        <v>2599.9899999999998</v>
      </c>
      <c r="H2826" t="s">
        <v>915</v>
      </c>
      <c r="I2826" t="s">
        <v>858</v>
      </c>
      <c r="J2826" s="6" t="s">
        <v>1967</v>
      </c>
      <c r="K2826" t="s">
        <v>27</v>
      </c>
      <c r="L2826" t="s">
        <v>28</v>
      </c>
    </row>
    <row r="2827" spans="1:12" ht="15.75" thickBot="1" x14ac:dyDescent="0.3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>
        <v>2</v>
      </c>
      <c r="G2827">
        <v>1199.98</v>
      </c>
      <c r="H2827" t="s">
        <v>14</v>
      </c>
      <c r="I2827" t="s">
        <v>39</v>
      </c>
      <c r="J2827" s="6" t="s">
        <v>1965</v>
      </c>
      <c r="K2827" t="s">
        <v>27</v>
      </c>
      <c r="L2827" t="s">
        <v>31</v>
      </c>
    </row>
    <row r="2828" spans="1:12" ht="15.75" thickBot="1" x14ac:dyDescent="0.3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>
        <v>1</v>
      </c>
      <c r="G2828">
        <v>647.99</v>
      </c>
      <c r="H2828" t="s">
        <v>886</v>
      </c>
      <c r="I2828" t="s">
        <v>15</v>
      </c>
      <c r="J2828" s="6" t="s">
        <v>1972</v>
      </c>
      <c r="K2828" t="s">
        <v>27</v>
      </c>
      <c r="L2828" t="s">
        <v>31</v>
      </c>
    </row>
    <row r="2829" spans="1:12" ht="15.75" thickBot="1" x14ac:dyDescent="0.3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>
        <v>1</v>
      </c>
      <c r="G2829">
        <v>189.99</v>
      </c>
      <c r="H2829" t="s">
        <v>1119</v>
      </c>
      <c r="I2829" t="s">
        <v>53</v>
      </c>
      <c r="J2829" s="6" t="s">
        <v>1967</v>
      </c>
      <c r="K2829" t="s">
        <v>27</v>
      </c>
      <c r="L2829" t="s">
        <v>31</v>
      </c>
    </row>
    <row r="2830" spans="1:12" ht="15.75" thickBot="1" x14ac:dyDescent="0.3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>
        <v>1</v>
      </c>
      <c r="G2830">
        <v>761.99</v>
      </c>
      <c r="H2830" t="s">
        <v>896</v>
      </c>
      <c r="I2830" t="s">
        <v>15</v>
      </c>
      <c r="J2830" s="6" t="s">
        <v>1972</v>
      </c>
      <c r="K2830" t="s">
        <v>16</v>
      </c>
      <c r="L2830" t="s">
        <v>17</v>
      </c>
    </row>
    <row r="2831" spans="1:12" ht="15.75" thickBot="1" x14ac:dyDescent="0.3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>
        <v>2</v>
      </c>
      <c r="G2831">
        <v>3119.98</v>
      </c>
      <c r="H2831" t="s">
        <v>967</v>
      </c>
      <c r="I2831" t="s">
        <v>46</v>
      </c>
      <c r="J2831" s="6" t="s">
        <v>1972</v>
      </c>
      <c r="K2831" t="s">
        <v>16</v>
      </c>
      <c r="L2831" t="s">
        <v>17</v>
      </c>
    </row>
    <row r="2832" spans="1:12" ht="15.75" thickBot="1" x14ac:dyDescent="0.3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>
        <v>2</v>
      </c>
      <c r="G2832">
        <v>12999.98</v>
      </c>
      <c r="H2832" t="s">
        <v>948</v>
      </c>
      <c r="I2832" t="s">
        <v>858</v>
      </c>
      <c r="J2832" s="6" t="s">
        <v>1967</v>
      </c>
      <c r="K2832" t="s">
        <v>16</v>
      </c>
      <c r="L2832" t="s">
        <v>17</v>
      </c>
    </row>
    <row r="2833" spans="1:12" ht="15.75" thickBot="1" x14ac:dyDescent="0.3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>
        <v>2</v>
      </c>
      <c r="G2833">
        <v>1099.98</v>
      </c>
      <c r="H2833" t="s">
        <v>43</v>
      </c>
      <c r="I2833" t="s">
        <v>15</v>
      </c>
      <c r="J2833" s="6" t="s">
        <v>1965</v>
      </c>
      <c r="K2833" t="s">
        <v>27</v>
      </c>
      <c r="L2833" t="s">
        <v>28</v>
      </c>
    </row>
    <row r="2834" spans="1:12" ht="15.75" thickBot="1" x14ac:dyDescent="0.3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>
        <v>1</v>
      </c>
      <c r="G2834">
        <v>549.99</v>
      </c>
      <c r="H2834" t="s">
        <v>949</v>
      </c>
      <c r="I2834" t="s">
        <v>22</v>
      </c>
      <c r="J2834" s="6" t="s">
        <v>1971</v>
      </c>
      <c r="K2834" t="s">
        <v>27</v>
      </c>
      <c r="L2834" t="s">
        <v>28</v>
      </c>
    </row>
    <row r="2835" spans="1:12" ht="15.75" thickBot="1" x14ac:dyDescent="0.3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>
        <v>1</v>
      </c>
      <c r="G2835">
        <v>832.99</v>
      </c>
      <c r="H2835" t="s">
        <v>1006</v>
      </c>
      <c r="I2835" t="s">
        <v>22</v>
      </c>
      <c r="J2835" s="6" t="s">
        <v>1972</v>
      </c>
      <c r="K2835" t="s">
        <v>27</v>
      </c>
      <c r="L2835" t="s">
        <v>28</v>
      </c>
    </row>
    <row r="2836" spans="1:12" ht="15.75" thickBot="1" x14ac:dyDescent="0.3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>
        <v>1</v>
      </c>
      <c r="G2836">
        <v>659.99</v>
      </c>
      <c r="H2836" t="s">
        <v>912</v>
      </c>
      <c r="I2836" t="s">
        <v>15</v>
      </c>
      <c r="J2836" s="6" t="s">
        <v>1965</v>
      </c>
      <c r="K2836" t="s">
        <v>27</v>
      </c>
      <c r="L2836" t="s">
        <v>28</v>
      </c>
    </row>
    <row r="2837" spans="1:12" ht="15.75" thickBot="1" x14ac:dyDescent="0.3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>
        <v>1</v>
      </c>
      <c r="G2837">
        <v>299.99</v>
      </c>
      <c r="H2837" t="s">
        <v>877</v>
      </c>
      <c r="I2837" t="s">
        <v>53</v>
      </c>
      <c r="J2837" s="6" t="s">
        <v>1965</v>
      </c>
      <c r="K2837" t="s">
        <v>27</v>
      </c>
      <c r="L2837" t="s">
        <v>28</v>
      </c>
    </row>
    <row r="2838" spans="1:12" ht="15.75" thickBot="1" x14ac:dyDescent="0.3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>
        <v>1</v>
      </c>
      <c r="G2838">
        <v>1320.99</v>
      </c>
      <c r="H2838" t="s">
        <v>77</v>
      </c>
      <c r="I2838" t="s">
        <v>22</v>
      </c>
      <c r="J2838" s="6" t="s">
        <v>1970</v>
      </c>
      <c r="K2838" t="s">
        <v>27</v>
      </c>
      <c r="L2838" t="s">
        <v>28</v>
      </c>
    </row>
    <row r="2839" spans="1:12" ht="15.75" thickBot="1" x14ac:dyDescent="0.3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>
        <v>2</v>
      </c>
      <c r="G2839">
        <v>219.98</v>
      </c>
      <c r="H2839" t="s">
        <v>934</v>
      </c>
      <c r="I2839" t="s">
        <v>53</v>
      </c>
      <c r="J2839" s="6" t="s">
        <v>1972</v>
      </c>
      <c r="K2839" t="s">
        <v>27</v>
      </c>
      <c r="L2839" t="s">
        <v>28</v>
      </c>
    </row>
    <row r="2840" spans="1:12" ht="15.75" thickBot="1" x14ac:dyDescent="0.3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>
        <v>1</v>
      </c>
      <c r="G2840">
        <v>999.99</v>
      </c>
      <c r="H2840" t="s">
        <v>997</v>
      </c>
      <c r="I2840" t="s">
        <v>22</v>
      </c>
      <c r="J2840" s="6" t="s">
        <v>1966</v>
      </c>
      <c r="K2840" t="s">
        <v>27</v>
      </c>
      <c r="L2840" t="s">
        <v>28</v>
      </c>
    </row>
    <row r="2841" spans="1:12" ht="15.75" thickBot="1" x14ac:dyDescent="0.3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>
        <v>2</v>
      </c>
      <c r="G2841">
        <v>539.98</v>
      </c>
      <c r="H2841" t="s">
        <v>52</v>
      </c>
      <c r="I2841" t="s">
        <v>15</v>
      </c>
      <c r="J2841" s="6" t="s">
        <v>1965</v>
      </c>
      <c r="K2841" t="s">
        <v>27</v>
      </c>
      <c r="L2841" t="s">
        <v>31</v>
      </c>
    </row>
    <row r="2842" spans="1:12" ht="15.75" thickBot="1" x14ac:dyDescent="0.3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>
        <v>2</v>
      </c>
      <c r="G2842">
        <v>939.98</v>
      </c>
      <c r="H2842" t="s">
        <v>69</v>
      </c>
      <c r="I2842" t="s">
        <v>22</v>
      </c>
      <c r="J2842" s="6" t="s">
        <v>1966</v>
      </c>
      <c r="K2842" t="s">
        <v>27</v>
      </c>
      <c r="L2842" t="s">
        <v>31</v>
      </c>
    </row>
    <row r="2843" spans="1:12" ht="15.75" thickBot="1" x14ac:dyDescent="0.3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>
        <v>1</v>
      </c>
      <c r="G2843">
        <v>349.99</v>
      </c>
      <c r="H2843" t="s">
        <v>958</v>
      </c>
      <c r="I2843" t="s">
        <v>53</v>
      </c>
      <c r="J2843" s="6" t="s">
        <v>1967</v>
      </c>
      <c r="K2843" t="s">
        <v>27</v>
      </c>
      <c r="L2843" t="s">
        <v>31</v>
      </c>
    </row>
    <row r="2844" spans="1:12" ht="15.75" thickBot="1" x14ac:dyDescent="0.3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>
        <v>1</v>
      </c>
      <c r="G2844">
        <v>999.99</v>
      </c>
      <c r="H2844" t="s">
        <v>910</v>
      </c>
      <c r="I2844" t="s">
        <v>22</v>
      </c>
      <c r="J2844" s="6" t="s">
        <v>1967</v>
      </c>
      <c r="K2844" t="s">
        <v>27</v>
      </c>
      <c r="L2844" t="s">
        <v>31</v>
      </c>
    </row>
    <row r="2845" spans="1:12" ht="15.75" thickBot="1" x14ac:dyDescent="0.3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>
        <v>1</v>
      </c>
      <c r="G2845">
        <v>402.99</v>
      </c>
      <c r="H2845" t="s">
        <v>891</v>
      </c>
      <c r="I2845" t="s">
        <v>15</v>
      </c>
      <c r="J2845" s="6" t="s">
        <v>1972</v>
      </c>
      <c r="K2845" t="s">
        <v>16</v>
      </c>
      <c r="L2845" t="s">
        <v>17</v>
      </c>
    </row>
    <row r="2846" spans="1:12" ht="15.75" thickBot="1" x14ac:dyDescent="0.3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>
        <v>2</v>
      </c>
      <c r="G2846">
        <v>5999.98</v>
      </c>
      <c r="H2846" t="s">
        <v>45</v>
      </c>
      <c r="I2846" t="s">
        <v>46</v>
      </c>
      <c r="J2846" s="6" t="s">
        <v>1967</v>
      </c>
      <c r="K2846" t="s">
        <v>16</v>
      </c>
      <c r="L2846" t="s">
        <v>17</v>
      </c>
    </row>
    <row r="2847" spans="1:12" ht="15.75" thickBot="1" x14ac:dyDescent="0.3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>
        <v>1</v>
      </c>
      <c r="G2847">
        <v>469.99</v>
      </c>
      <c r="H2847" t="s">
        <v>1000</v>
      </c>
      <c r="I2847" t="s">
        <v>22</v>
      </c>
      <c r="J2847" s="6" t="s">
        <v>1967</v>
      </c>
      <c r="K2847" t="s">
        <v>16</v>
      </c>
      <c r="L2847" t="s">
        <v>17</v>
      </c>
    </row>
    <row r="2848" spans="1:12" ht="15.75" thickBot="1" x14ac:dyDescent="0.3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>
        <v>2</v>
      </c>
      <c r="G2848">
        <v>679.98</v>
      </c>
      <c r="H2848" t="s">
        <v>926</v>
      </c>
      <c r="I2848" t="s">
        <v>53</v>
      </c>
      <c r="J2848" s="6" t="s">
        <v>1965</v>
      </c>
      <c r="K2848" t="s">
        <v>27</v>
      </c>
      <c r="L2848" t="s">
        <v>31</v>
      </c>
    </row>
    <row r="2849" spans="1:12" ht="15.75" thickBot="1" x14ac:dyDescent="0.3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>
        <v>1</v>
      </c>
      <c r="G2849">
        <v>489.99</v>
      </c>
      <c r="H2849" t="s">
        <v>871</v>
      </c>
      <c r="I2849" t="s">
        <v>39</v>
      </c>
      <c r="J2849" s="6" t="s">
        <v>1965</v>
      </c>
      <c r="K2849" t="s">
        <v>27</v>
      </c>
      <c r="L2849" t="s">
        <v>31</v>
      </c>
    </row>
    <row r="2850" spans="1:12" ht="15.75" thickBot="1" x14ac:dyDescent="0.3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>
        <v>1</v>
      </c>
      <c r="G2850">
        <v>599.99</v>
      </c>
      <c r="H2850" t="s">
        <v>18</v>
      </c>
      <c r="I2850" t="s">
        <v>15</v>
      </c>
      <c r="J2850" s="6" t="s">
        <v>1965</v>
      </c>
      <c r="K2850" t="s">
        <v>27</v>
      </c>
      <c r="L2850" t="s">
        <v>31</v>
      </c>
    </row>
    <row r="2851" spans="1:12" ht="15.75" thickBot="1" x14ac:dyDescent="0.3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>
        <v>1</v>
      </c>
      <c r="G2851">
        <v>869.99</v>
      </c>
      <c r="H2851" t="s">
        <v>940</v>
      </c>
      <c r="I2851" t="s">
        <v>22</v>
      </c>
      <c r="J2851" s="6" t="s">
        <v>1971</v>
      </c>
      <c r="K2851" t="s">
        <v>27</v>
      </c>
      <c r="L2851" t="s">
        <v>31</v>
      </c>
    </row>
    <row r="2852" spans="1:12" ht="15.75" thickBot="1" x14ac:dyDescent="0.3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>
        <v>1</v>
      </c>
      <c r="G2852">
        <v>3999.99</v>
      </c>
      <c r="H2852" t="s">
        <v>56</v>
      </c>
      <c r="I2852" t="s">
        <v>22</v>
      </c>
      <c r="J2852" s="6" t="s">
        <v>1967</v>
      </c>
      <c r="K2852" t="s">
        <v>27</v>
      </c>
      <c r="L2852" t="s">
        <v>31</v>
      </c>
    </row>
    <row r="2853" spans="1:12" ht="15.75" thickBot="1" x14ac:dyDescent="0.3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>
        <v>2</v>
      </c>
      <c r="G2853">
        <v>599.98</v>
      </c>
      <c r="H2853" t="s">
        <v>877</v>
      </c>
      <c r="I2853" t="s">
        <v>53</v>
      </c>
      <c r="J2853" s="6" t="s">
        <v>1965</v>
      </c>
      <c r="K2853" t="s">
        <v>16</v>
      </c>
      <c r="L2853" t="s">
        <v>36</v>
      </c>
    </row>
    <row r="2854" spans="1:12" ht="15.75" thickBot="1" x14ac:dyDescent="0.3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>
        <v>2</v>
      </c>
      <c r="G2854">
        <v>805.98</v>
      </c>
      <c r="H2854" t="s">
        <v>891</v>
      </c>
      <c r="I2854" t="s">
        <v>15</v>
      </c>
      <c r="J2854" s="6" t="s">
        <v>1972</v>
      </c>
      <c r="K2854" t="s">
        <v>16</v>
      </c>
      <c r="L2854" t="s">
        <v>36</v>
      </c>
    </row>
    <row r="2855" spans="1:12" ht="15.75" thickBot="1" x14ac:dyDescent="0.3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>
        <v>2</v>
      </c>
      <c r="G2855">
        <v>3098</v>
      </c>
      <c r="H2855" t="s">
        <v>19</v>
      </c>
      <c r="I2855" t="s">
        <v>20</v>
      </c>
      <c r="J2855" s="6" t="s">
        <v>1966</v>
      </c>
      <c r="K2855" t="s">
        <v>16</v>
      </c>
      <c r="L2855" t="s">
        <v>36</v>
      </c>
    </row>
    <row r="2856" spans="1:12" ht="15.75" thickBot="1" x14ac:dyDescent="0.3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>
        <v>2</v>
      </c>
      <c r="G2856">
        <v>1665.98</v>
      </c>
      <c r="H2856" t="s">
        <v>1055</v>
      </c>
      <c r="I2856" t="s">
        <v>22</v>
      </c>
      <c r="J2856" s="6" t="s">
        <v>1966</v>
      </c>
      <c r="K2856" t="s">
        <v>16</v>
      </c>
      <c r="L2856" t="s">
        <v>36</v>
      </c>
    </row>
    <row r="2857" spans="1:12" ht="15.75" thickBot="1" x14ac:dyDescent="0.3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>
        <v>1</v>
      </c>
      <c r="G2857">
        <v>4999.99</v>
      </c>
      <c r="H2857" t="s">
        <v>930</v>
      </c>
      <c r="I2857" t="s">
        <v>858</v>
      </c>
      <c r="J2857" s="6" t="s">
        <v>1967</v>
      </c>
      <c r="K2857" t="s">
        <v>16</v>
      </c>
      <c r="L2857" t="s">
        <v>36</v>
      </c>
    </row>
    <row r="2858" spans="1:12" ht="15.75" thickBot="1" x14ac:dyDescent="0.3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>
        <v>2</v>
      </c>
      <c r="G2858">
        <v>759.98</v>
      </c>
      <c r="H2858" t="s">
        <v>960</v>
      </c>
      <c r="I2858" t="s">
        <v>22</v>
      </c>
      <c r="J2858" s="6" t="s">
        <v>1971</v>
      </c>
      <c r="K2858" t="s">
        <v>27</v>
      </c>
      <c r="L2858" t="s">
        <v>31</v>
      </c>
    </row>
    <row r="2859" spans="1:12" ht="15.75" thickBot="1" x14ac:dyDescent="0.3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>
        <v>1</v>
      </c>
      <c r="G2859">
        <v>869.99</v>
      </c>
      <c r="H2859" t="s">
        <v>940</v>
      </c>
      <c r="I2859" t="s">
        <v>22</v>
      </c>
      <c r="J2859" s="6" t="s">
        <v>1971</v>
      </c>
      <c r="K2859" t="s">
        <v>27</v>
      </c>
      <c r="L2859" t="s">
        <v>31</v>
      </c>
    </row>
    <row r="2860" spans="1:12" ht="15.75" thickBot="1" x14ac:dyDescent="0.3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>
        <v>1</v>
      </c>
      <c r="G2860">
        <v>250.99</v>
      </c>
      <c r="H2860" t="s">
        <v>950</v>
      </c>
      <c r="I2860" t="s">
        <v>15</v>
      </c>
      <c r="J2860" s="6" t="s">
        <v>1972</v>
      </c>
      <c r="K2860" t="s">
        <v>27</v>
      </c>
      <c r="L2860" t="s">
        <v>31</v>
      </c>
    </row>
    <row r="2861" spans="1:12" ht="15.75" thickBot="1" x14ac:dyDescent="0.3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>
        <v>1</v>
      </c>
      <c r="G2861">
        <v>339.99</v>
      </c>
      <c r="H2861" t="s">
        <v>926</v>
      </c>
      <c r="I2861" t="s">
        <v>53</v>
      </c>
      <c r="J2861" s="6" t="s">
        <v>1965</v>
      </c>
      <c r="K2861" t="s">
        <v>16</v>
      </c>
      <c r="L2861" t="s">
        <v>17</v>
      </c>
    </row>
    <row r="2862" spans="1:12" ht="15.75" thickBot="1" x14ac:dyDescent="0.3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>
        <v>2</v>
      </c>
      <c r="G2862">
        <v>1199.98</v>
      </c>
      <c r="H2862" t="s">
        <v>14</v>
      </c>
      <c r="I2862" t="s">
        <v>15</v>
      </c>
      <c r="J2862" s="6" t="s">
        <v>1965</v>
      </c>
      <c r="K2862" t="s">
        <v>16</v>
      </c>
      <c r="L2862" t="s">
        <v>17</v>
      </c>
    </row>
    <row r="2863" spans="1:12" ht="15.75" thickBot="1" x14ac:dyDescent="0.3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>
        <v>1</v>
      </c>
      <c r="G2863">
        <v>209.99</v>
      </c>
      <c r="H2863" t="s">
        <v>887</v>
      </c>
      <c r="I2863" t="s">
        <v>53</v>
      </c>
      <c r="J2863" s="6" t="s">
        <v>1967</v>
      </c>
      <c r="K2863" t="s">
        <v>16</v>
      </c>
      <c r="L2863" t="s">
        <v>17</v>
      </c>
    </row>
    <row r="2864" spans="1:12" ht="15.75" thickBot="1" x14ac:dyDescent="0.3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>
        <v>2</v>
      </c>
      <c r="G2864">
        <v>899.98</v>
      </c>
      <c r="H2864" t="s">
        <v>854</v>
      </c>
      <c r="I2864" t="s">
        <v>15</v>
      </c>
      <c r="J2864" s="6" t="s">
        <v>1972</v>
      </c>
      <c r="K2864" t="s">
        <v>16</v>
      </c>
      <c r="L2864" t="s">
        <v>17</v>
      </c>
    </row>
    <row r="2865" spans="1:12" ht="15.75" thickBot="1" x14ac:dyDescent="0.3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>
        <v>1</v>
      </c>
      <c r="G2865">
        <v>469.99</v>
      </c>
      <c r="H2865" t="s">
        <v>869</v>
      </c>
      <c r="I2865" t="s">
        <v>22</v>
      </c>
      <c r="J2865" s="6" t="s">
        <v>1967</v>
      </c>
      <c r="K2865" t="s">
        <v>16</v>
      </c>
      <c r="L2865" t="s">
        <v>17</v>
      </c>
    </row>
    <row r="2866" spans="1:12" ht="15.75" thickBot="1" x14ac:dyDescent="0.3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>
        <v>2</v>
      </c>
      <c r="G2866">
        <v>539.98</v>
      </c>
      <c r="H2866" t="s">
        <v>52</v>
      </c>
      <c r="I2866" t="s">
        <v>15</v>
      </c>
      <c r="J2866" s="6" t="s">
        <v>1965</v>
      </c>
      <c r="K2866" t="s">
        <v>27</v>
      </c>
      <c r="L2866" t="s">
        <v>31</v>
      </c>
    </row>
    <row r="2867" spans="1:12" ht="15.75" thickBot="1" x14ac:dyDescent="0.3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>
        <v>2</v>
      </c>
      <c r="G2867">
        <v>1067.98</v>
      </c>
      <c r="H2867" t="s">
        <v>957</v>
      </c>
      <c r="I2867" t="s">
        <v>39</v>
      </c>
      <c r="J2867" s="6" t="s">
        <v>1972</v>
      </c>
      <c r="K2867" t="s">
        <v>27</v>
      </c>
      <c r="L2867" t="s">
        <v>31</v>
      </c>
    </row>
    <row r="2868" spans="1:12" ht="15.75" thickBot="1" x14ac:dyDescent="0.3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>
        <v>2</v>
      </c>
      <c r="G2868">
        <v>299.98</v>
      </c>
      <c r="H2868" t="s">
        <v>1047</v>
      </c>
      <c r="I2868" t="s">
        <v>53</v>
      </c>
      <c r="J2868" s="6" t="s">
        <v>1967</v>
      </c>
      <c r="K2868" t="s">
        <v>27</v>
      </c>
      <c r="L2868" t="s">
        <v>31</v>
      </c>
    </row>
    <row r="2869" spans="1:12" ht="15.75" thickBot="1" x14ac:dyDescent="0.3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>
        <v>2</v>
      </c>
      <c r="G2869">
        <v>1199.98</v>
      </c>
      <c r="H2869" t="s">
        <v>14</v>
      </c>
      <c r="I2869" t="s">
        <v>39</v>
      </c>
      <c r="J2869" s="6" t="s">
        <v>1965</v>
      </c>
      <c r="K2869" t="s">
        <v>27</v>
      </c>
      <c r="L2869" t="s">
        <v>31</v>
      </c>
    </row>
    <row r="2870" spans="1:12" ht="15.75" thickBot="1" x14ac:dyDescent="0.3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>
        <v>1</v>
      </c>
      <c r="G2870">
        <v>533.99</v>
      </c>
      <c r="H2870" t="s">
        <v>957</v>
      </c>
      <c r="I2870" t="s">
        <v>39</v>
      </c>
      <c r="J2870" s="6" t="s">
        <v>1972</v>
      </c>
      <c r="K2870" t="s">
        <v>27</v>
      </c>
      <c r="L2870" t="s">
        <v>31</v>
      </c>
    </row>
    <row r="2871" spans="1:12" ht="15.75" thickBot="1" x14ac:dyDescent="0.3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>
        <v>2</v>
      </c>
      <c r="G2871">
        <v>1319.98</v>
      </c>
      <c r="H2871" t="s">
        <v>912</v>
      </c>
      <c r="I2871" t="s">
        <v>15</v>
      </c>
      <c r="J2871" s="6" t="s">
        <v>1965</v>
      </c>
      <c r="K2871" t="s">
        <v>27</v>
      </c>
      <c r="L2871" t="s">
        <v>28</v>
      </c>
    </row>
    <row r="2872" spans="1:12" ht="15.75" thickBot="1" x14ac:dyDescent="0.3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>
        <v>1</v>
      </c>
      <c r="G2872">
        <v>449.99</v>
      </c>
      <c r="H2872" t="s">
        <v>854</v>
      </c>
      <c r="I2872" t="s">
        <v>39</v>
      </c>
      <c r="J2872" s="6" t="s">
        <v>1972</v>
      </c>
      <c r="K2872" t="s">
        <v>27</v>
      </c>
      <c r="L2872" t="s">
        <v>28</v>
      </c>
    </row>
    <row r="2873" spans="1:12" ht="15.75" thickBot="1" x14ac:dyDescent="0.3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>
        <v>2</v>
      </c>
      <c r="G2873">
        <v>898</v>
      </c>
      <c r="H2873" t="s">
        <v>99</v>
      </c>
      <c r="I2873" t="s">
        <v>15</v>
      </c>
      <c r="J2873" s="6" t="s">
        <v>1969</v>
      </c>
      <c r="K2873" t="s">
        <v>27</v>
      </c>
      <c r="L2873" t="s">
        <v>31</v>
      </c>
    </row>
    <row r="2874" spans="1:12" ht="15.75" thickBot="1" x14ac:dyDescent="0.3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>
        <v>1</v>
      </c>
      <c r="G2874">
        <v>470.99</v>
      </c>
      <c r="H2874" t="s">
        <v>1012</v>
      </c>
      <c r="I2874" t="s">
        <v>39</v>
      </c>
      <c r="J2874" s="6" t="s">
        <v>1972</v>
      </c>
      <c r="K2874" t="s">
        <v>27</v>
      </c>
      <c r="L2874" t="s">
        <v>31</v>
      </c>
    </row>
    <row r="2875" spans="1:12" ht="15.75" thickBot="1" x14ac:dyDescent="0.3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>
        <v>2</v>
      </c>
      <c r="G2875">
        <v>693.98</v>
      </c>
      <c r="H2875" t="s">
        <v>1033</v>
      </c>
      <c r="I2875" t="s">
        <v>15</v>
      </c>
      <c r="J2875" s="6" t="s">
        <v>1972</v>
      </c>
      <c r="K2875" t="s">
        <v>27</v>
      </c>
      <c r="L2875" t="s">
        <v>31</v>
      </c>
    </row>
    <row r="2876" spans="1:12" ht="15.75" thickBot="1" x14ac:dyDescent="0.3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>
        <v>2</v>
      </c>
      <c r="G2876">
        <v>1999.98</v>
      </c>
      <c r="H2876" t="s">
        <v>910</v>
      </c>
      <c r="I2876" t="s">
        <v>22</v>
      </c>
      <c r="J2876" s="6" t="s">
        <v>1967</v>
      </c>
      <c r="K2876" t="s">
        <v>27</v>
      </c>
      <c r="L2876" t="s">
        <v>31</v>
      </c>
    </row>
    <row r="2877" spans="1:12" ht="15.75" thickBot="1" x14ac:dyDescent="0.3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>
        <v>2</v>
      </c>
      <c r="G2877">
        <v>1739.98</v>
      </c>
      <c r="H2877" t="s">
        <v>940</v>
      </c>
      <c r="I2877" t="s">
        <v>22</v>
      </c>
      <c r="J2877" s="6" t="s">
        <v>1971</v>
      </c>
      <c r="K2877" t="s">
        <v>27</v>
      </c>
      <c r="L2877" t="s">
        <v>28</v>
      </c>
    </row>
    <row r="2878" spans="1:12" ht="15.75" thickBot="1" x14ac:dyDescent="0.3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>
        <v>1</v>
      </c>
      <c r="G2878">
        <v>619.99</v>
      </c>
      <c r="H2878" t="s">
        <v>862</v>
      </c>
      <c r="I2878" t="s">
        <v>15</v>
      </c>
      <c r="J2878" s="6" t="s">
        <v>1972</v>
      </c>
      <c r="K2878" t="s">
        <v>27</v>
      </c>
      <c r="L2878" t="s">
        <v>28</v>
      </c>
    </row>
    <row r="2879" spans="1:12" ht="15.75" thickBot="1" x14ac:dyDescent="0.3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>
        <v>1</v>
      </c>
      <c r="G2879">
        <v>470.99</v>
      </c>
      <c r="H2879" t="s">
        <v>1012</v>
      </c>
      <c r="I2879" t="s">
        <v>39</v>
      </c>
      <c r="J2879" s="6" t="s">
        <v>1972</v>
      </c>
      <c r="K2879" t="s">
        <v>27</v>
      </c>
      <c r="L2879" t="s">
        <v>28</v>
      </c>
    </row>
    <row r="2880" spans="1:12" ht="15.75" thickBot="1" x14ac:dyDescent="0.3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>
        <v>1</v>
      </c>
      <c r="G2880">
        <v>4999.99</v>
      </c>
      <c r="H2880" t="s">
        <v>930</v>
      </c>
      <c r="I2880" t="s">
        <v>858</v>
      </c>
      <c r="J2880" s="6" t="s">
        <v>1967</v>
      </c>
      <c r="K2880" t="s">
        <v>27</v>
      </c>
      <c r="L2880" t="s">
        <v>28</v>
      </c>
    </row>
    <row r="2881" spans="1:12" ht="15.75" thickBot="1" x14ac:dyDescent="0.3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>
        <v>1</v>
      </c>
      <c r="G2881">
        <v>489.99</v>
      </c>
      <c r="H2881" t="s">
        <v>994</v>
      </c>
      <c r="I2881" t="s">
        <v>53</v>
      </c>
      <c r="J2881" s="6" t="s">
        <v>1965</v>
      </c>
      <c r="K2881" t="s">
        <v>16</v>
      </c>
      <c r="L2881" t="s">
        <v>36</v>
      </c>
    </row>
    <row r="2882" spans="1:12" ht="15.75" thickBot="1" x14ac:dyDescent="0.3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>
        <v>1</v>
      </c>
      <c r="G2882">
        <v>402.99</v>
      </c>
      <c r="H2882" t="s">
        <v>891</v>
      </c>
      <c r="I2882" t="s">
        <v>15</v>
      </c>
      <c r="J2882" s="6" t="s">
        <v>1972</v>
      </c>
      <c r="K2882" t="s">
        <v>16</v>
      </c>
      <c r="L2882" t="s">
        <v>36</v>
      </c>
    </row>
    <row r="2883" spans="1:12" ht="15.75" thickBot="1" x14ac:dyDescent="0.3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>
        <v>1</v>
      </c>
      <c r="G2883">
        <v>149.99</v>
      </c>
      <c r="H2883" t="s">
        <v>904</v>
      </c>
      <c r="I2883" t="s">
        <v>53</v>
      </c>
      <c r="J2883" s="6" t="s">
        <v>1967</v>
      </c>
      <c r="K2883" t="s">
        <v>16</v>
      </c>
      <c r="L2883" t="s">
        <v>36</v>
      </c>
    </row>
    <row r="2884" spans="1:12" ht="15.75" thickBot="1" x14ac:dyDescent="0.3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>
        <v>2</v>
      </c>
      <c r="G2884">
        <v>3599.98</v>
      </c>
      <c r="H2884" t="s">
        <v>23</v>
      </c>
      <c r="I2884" t="s">
        <v>22</v>
      </c>
      <c r="J2884" s="6" t="s">
        <v>1967</v>
      </c>
      <c r="K2884" t="s">
        <v>16</v>
      </c>
      <c r="L2884" t="s">
        <v>36</v>
      </c>
    </row>
    <row r="2885" spans="1:12" ht="15.75" thickBot="1" x14ac:dyDescent="0.3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>
        <v>2</v>
      </c>
      <c r="G2885">
        <v>939.98</v>
      </c>
      <c r="H2885" t="s">
        <v>1000</v>
      </c>
      <c r="I2885" t="s">
        <v>22</v>
      </c>
      <c r="J2885" s="6" t="s">
        <v>1967</v>
      </c>
      <c r="K2885" t="s">
        <v>27</v>
      </c>
      <c r="L2885" t="s">
        <v>31</v>
      </c>
    </row>
    <row r="2886" spans="1:12" ht="15.75" thickBot="1" x14ac:dyDescent="0.3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>
        <v>2</v>
      </c>
      <c r="G2886">
        <v>12999.98</v>
      </c>
      <c r="H2886" t="s">
        <v>948</v>
      </c>
      <c r="I2886" t="s">
        <v>858</v>
      </c>
      <c r="J2886" s="6" t="s">
        <v>1967</v>
      </c>
      <c r="K2886" t="s">
        <v>27</v>
      </c>
      <c r="L2886" t="s">
        <v>31</v>
      </c>
    </row>
    <row r="2887" spans="1:12" ht="15.75" thickBot="1" x14ac:dyDescent="0.3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>
        <v>2</v>
      </c>
      <c r="G2887">
        <v>1665.98</v>
      </c>
      <c r="H2887" t="s">
        <v>1055</v>
      </c>
      <c r="I2887" t="s">
        <v>22</v>
      </c>
      <c r="J2887" s="6" t="s">
        <v>1966</v>
      </c>
      <c r="K2887" t="s">
        <v>27</v>
      </c>
      <c r="L2887" t="s">
        <v>28</v>
      </c>
    </row>
    <row r="2888" spans="1:12" ht="15.75" thickBot="1" x14ac:dyDescent="0.3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>
        <v>2</v>
      </c>
      <c r="G2888">
        <v>2199.98</v>
      </c>
      <c r="H2888" t="s">
        <v>963</v>
      </c>
      <c r="I2888" t="s">
        <v>15</v>
      </c>
      <c r="J2888" s="6" t="s">
        <v>1965</v>
      </c>
      <c r="K2888" t="s">
        <v>27</v>
      </c>
      <c r="L2888" t="s">
        <v>31</v>
      </c>
    </row>
    <row r="2889" spans="1:12" ht="15.75" thickBot="1" x14ac:dyDescent="0.3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>
        <v>2</v>
      </c>
      <c r="G2889">
        <v>539.98</v>
      </c>
      <c r="H2889" t="s">
        <v>52</v>
      </c>
      <c r="I2889" t="s">
        <v>15</v>
      </c>
      <c r="J2889" s="6" t="s">
        <v>1965</v>
      </c>
      <c r="K2889" t="s">
        <v>27</v>
      </c>
      <c r="L2889" t="s">
        <v>31</v>
      </c>
    </row>
    <row r="2890" spans="1:12" ht="15.75" thickBot="1" x14ac:dyDescent="0.3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>
        <v>1</v>
      </c>
      <c r="G2890">
        <v>299.99</v>
      </c>
      <c r="H2890" t="s">
        <v>877</v>
      </c>
      <c r="I2890" t="s">
        <v>53</v>
      </c>
      <c r="J2890" s="6" t="s">
        <v>1965</v>
      </c>
      <c r="K2890" t="s">
        <v>27</v>
      </c>
      <c r="L2890" t="s">
        <v>31</v>
      </c>
    </row>
    <row r="2891" spans="1:12" ht="15.75" thickBot="1" x14ac:dyDescent="0.3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>
        <v>1</v>
      </c>
      <c r="G2891">
        <v>599.99</v>
      </c>
      <c r="H2891" t="s">
        <v>18</v>
      </c>
      <c r="I2891" t="s">
        <v>15</v>
      </c>
      <c r="J2891" s="6" t="s">
        <v>1965</v>
      </c>
      <c r="K2891" t="s">
        <v>27</v>
      </c>
      <c r="L2891" t="s">
        <v>31</v>
      </c>
    </row>
    <row r="2892" spans="1:12" ht="15.75" thickBot="1" x14ac:dyDescent="0.3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>
        <v>1</v>
      </c>
      <c r="G2892">
        <v>1409.99</v>
      </c>
      <c r="H2892" t="s">
        <v>1151</v>
      </c>
      <c r="I2892" t="s">
        <v>22</v>
      </c>
      <c r="J2892" s="6" t="s">
        <v>1971</v>
      </c>
      <c r="K2892" t="s">
        <v>27</v>
      </c>
      <c r="L2892" t="s">
        <v>31</v>
      </c>
    </row>
    <row r="2893" spans="1:12" ht="15.75" thickBot="1" x14ac:dyDescent="0.3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>
        <v>1</v>
      </c>
      <c r="G2893">
        <v>449.99</v>
      </c>
      <c r="H2893" t="s">
        <v>854</v>
      </c>
      <c r="I2893" t="s">
        <v>15</v>
      </c>
      <c r="J2893" s="6" t="s">
        <v>1972</v>
      </c>
      <c r="K2893" t="s">
        <v>27</v>
      </c>
      <c r="L2893" t="s">
        <v>31</v>
      </c>
    </row>
    <row r="2894" spans="1:12" ht="15.75" thickBot="1" x14ac:dyDescent="0.3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>
        <v>1</v>
      </c>
      <c r="G2894">
        <v>346.99</v>
      </c>
      <c r="H2894" t="s">
        <v>1033</v>
      </c>
      <c r="I2894" t="s">
        <v>15</v>
      </c>
      <c r="J2894" s="6" t="s">
        <v>1972</v>
      </c>
      <c r="K2894" t="s">
        <v>27</v>
      </c>
      <c r="L2894" t="s">
        <v>31</v>
      </c>
    </row>
    <row r="2895" spans="1:12" ht="15.75" thickBot="1" x14ac:dyDescent="0.3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>
        <v>2</v>
      </c>
      <c r="G2895">
        <v>10999.98</v>
      </c>
      <c r="H2895" t="s">
        <v>859</v>
      </c>
      <c r="I2895" t="s">
        <v>858</v>
      </c>
      <c r="J2895" s="6" t="s">
        <v>1967</v>
      </c>
      <c r="K2895" t="s">
        <v>27</v>
      </c>
      <c r="L2895" t="s">
        <v>31</v>
      </c>
    </row>
    <row r="2896" spans="1:12" ht="15.75" thickBot="1" x14ac:dyDescent="0.3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>
        <v>1</v>
      </c>
      <c r="G2896">
        <v>299.99</v>
      </c>
      <c r="H2896" t="s">
        <v>866</v>
      </c>
      <c r="I2896" t="s">
        <v>15</v>
      </c>
      <c r="J2896" s="6" t="s">
        <v>1965</v>
      </c>
      <c r="K2896" t="s">
        <v>27</v>
      </c>
      <c r="L2896" t="s">
        <v>28</v>
      </c>
    </row>
    <row r="2897" spans="1:12" ht="15.75" thickBot="1" x14ac:dyDescent="0.3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>
        <v>1</v>
      </c>
      <c r="G2897">
        <v>599.99</v>
      </c>
      <c r="H2897" t="s">
        <v>14</v>
      </c>
      <c r="I2897" t="s">
        <v>39</v>
      </c>
      <c r="J2897" s="6" t="s">
        <v>1965</v>
      </c>
      <c r="K2897" t="s">
        <v>27</v>
      </c>
      <c r="L2897" t="s">
        <v>28</v>
      </c>
    </row>
    <row r="2898" spans="1:12" ht="15.75" thickBot="1" x14ac:dyDescent="0.3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>
        <v>2</v>
      </c>
      <c r="G2898">
        <v>659.98</v>
      </c>
      <c r="H2898" t="s">
        <v>852</v>
      </c>
      <c r="I2898" t="s">
        <v>53</v>
      </c>
      <c r="J2898" s="6" t="s">
        <v>1971</v>
      </c>
      <c r="K2898" t="s">
        <v>27</v>
      </c>
      <c r="L2898" t="s">
        <v>28</v>
      </c>
    </row>
    <row r="2899" spans="1:12" ht="15.75" thickBot="1" x14ac:dyDescent="0.3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>
        <v>2</v>
      </c>
      <c r="G2899">
        <v>899.98</v>
      </c>
      <c r="H2899" t="s">
        <v>854</v>
      </c>
      <c r="I2899" t="s">
        <v>39</v>
      </c>
      <c r="J2899" s="6" t="s">
        <v>1972</v>
      </c>
      <c r="K2899" t="s">
        <v>27</v>
      </c>
      <c r="L2899" t="s">
        <v>28</v>
      </c>
    </row>
    <row r="2900" spans="1:12" ht="15.75" thickBot="1" x14ac:dyDescent="0.3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>
        <v>1</v>
      </c>
      <c r="G2900">
        <v>1680.99</v>
      </c>
      <c r="H2900" t="s">
        <v>63</v>
      </c>
      <c r="I2900" t="s">
        <v>20</v>
      </c>
      <c r="J2900" s="6" t="s">
        <v>1966</v>
      </c>
      <c r="K2900" t="s">
        <v>27</v>
      </c>
      <c r="L2900" t="s">
        <v>28</v>
      </c>
    </row>
    <row r="2901" spans="1:12" ht="15.75" thickBot="1" x14ac:dyDescent="0.3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>
        <v>1</v>
      </c>
      <c r="G2901">
        <v>299.99</v>
      </c>
      <c r="H2901" t="s">
        <v>866</v>
      </c>
      <c r="I2901" t="s">
        <v>53</v>
      </c>
      <c r="J2901" s="6" t="s">
        <v>1965</v>
      </c>
      <c r="K2901" t="s">
        <v>27</v>
      </c>
      <c r="L2901" t="s">
        <v>28</v>
      </c>
    </row>
    <row r="2902" spans="1:12" ht="15.75" thickBot="1" x14ac:dyDescent="0.3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>
        <v>1</v>
      </c>
      <c r="G2902">
        <v>749.99</v>
      </c>
      <c r="H2902" t="s">
        <v>35</v>
      </c>
      <c r="I2902" t="s">
        <v>22</v>
      </c>
      <c r="J2902" s="6" t="s">
        <v>1968</v>
      </c>
      <c r="K2902" t="s">
        <v>27</v>
      </c>
      <c r="L2902" t="s">
        <v>28</v>
      </c>
    </row>
    <row r="2903" spans="1:12" ht="15.75" thickBot="1" x14ac:dyDescent="0.3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>
        <v>1</v>
      </c>
      <c r="G2903">
        <v>416.99</v>
      </c>
      <c r="H2903" t="s">
        <v>923</v>
      </c>
      <c r="I2903" t="s">
        <v>15</v>
      </c>
      <c r="J2903" s="6" t="s">
        <v>1972</v>
      </c>
      <c r="K2903" t="s">
        <v>27</v>
      </c>
      <c r="L2903" t="s">
        <v>28</v>
      </c>
    </row>
    <row r="2904" spans="1:12" ht="15.75" thickBot="1" x14ac:dyDescent="0.3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>
        <v>2</v>
      </c>
      <c r="G2904">
        <v>599.98</v>
      </c>
      <c r="H2904" t="s">
        <v>866</v>
      </c>
      <c r="I2904" t="s">
        <v>53</v>
      </c>
      <c r="J2904" s="6" t="s">
        <v>1965</v>
      </c>
      <c r="K2904" t="s">
        <v>109</v>
      </c>
      <c r="L2904" t="s">
        <v>110</v>
      </c>
    </row>
    <row r="2905" spans="1:12" ht="15.75" thickBot="1" x14ac:dyDescent="0.3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>
        <v>1</v>
      </c>
      <c r="G2905">
        <v>539.99</v>
      </c>
      <c r="H2905" t="s">
        <v>1005</v>
      </c>
      <c r="I2905" t="s">
        <v>22</v>
      </c>
      <c r="J2905" s="6" t="s">
        <v>1971</v>
      </c>
      <c r="K2905" t="s">
        <v>109</v>
      </c>
      <c r="L2905" t="s">
        <v>110</v>
      </c>
    </row>
    <row r="2906" spans="1:12" ht="15.75" thickBot="1" x14ac:dyDescent="0.3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>
        <v>2</v>
      </c>
      <c r="G2906">
        <v>833.98</v>
      </c>
      <c r="H2906" t="s">
        <v>867</v>
      </c>
      <c r="I2906" t="s">
        <v>39</v>
      </c>
      <c r="J2906" s="6" t="s">
        <v>1972</v>
      </c>
      <c r="K2906" t="s">
        <v>27</v>
      </c>
      <c r="L2906" t="s">
        <v>31</v>
      </c>
    </row>
    <row r="2907" spans="1:12" ht="15.75" thickBot="1" x14ac:dyDescent="0.3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>
        <v>2</v>
      </c>
      <c r="G2907">
        <v>599.98</v>
      </c>
      <c r="H2907" t="s">
        <v>877</v>
      </c>
      <c r="I2907" t="s">
        <v>53</v>
      </c>
      <c r="J2907" s="6" t="s">
        <v>1965</v>
      </c>
      <c r="K2907" t="s">
        <v>16</v>
      </c>
      <c r="L2907" t="s">
        <v>36</v>
      </c>
    </row>
    <row r="2908" spans="1:12" ht="15.75" thickBot="1" x14ac:dyDescent="0.3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>
        <v>2</v>
      </c>
      <c r="G2908">
        <v>1199.98</v>
      </c>
      <c r="H2908" t="s">
        <v>14</v>
      </c>
      <c r="I2908" t="s">
        <v>15</v>
      </c>
      <c r="J2908" s="6" t="s">
        <v>1965</v>
      </c>
      <c r="K2908" t="s">
        <v>16</v>
      </c>
      <c r="L2908" t="s">
        <v>36</v>
      </c>
    </row>
    <row r="2909" spans="1:12" ht="15.75" thickBot="1" x14ac:dyDescent="0.3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>
        <v>2</v>
      </c>
      <c r="G2909">
        <v>899.98</v>
      </c>
      <c r="H2909" t="s">
        <v>854</v>
      </c>
      <c r="I2909" t="s">
        <v>15</v>
      </c>
      <c r="J2909" s="6" t="s">
        <v>1972</v>
      </c>
      <c r="K2909" t="s">
        <v>16</v>
      </c>
      <c r="L2909" t="s">
        <v>36</v>
      </c>
    </row>
    <row r="2910" spans="1:12" ht="15.75" thickBot="1" x14ac:dyDescent="0.3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>
        <v>1</v>
      </c>
      <c r="G2910">
        <v>189.99</v>
      </c>
      <c r="H2910" t="s">
        <v>898</v>
      </c>
      <c r="I2910" t="s">
        <v>53</v>
      </c>
      <c r="J2910" s="6" t="s">
        <v>1967</v>
      </c>
      <c r="K2910" t="s">
        <v>16</v>
      </c>
      <c r="L2910" t="s">
        <v>36</v>
      </c>
    </row>
    <row r="2911" spans="1:12" ht="15.75" thickBot="1" x14ac:dyDescent="0.3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>
        <v>1</v>
      </c>
      <c r="G2911">
        <v>489.99</v>
      </c>
      <c r="H2911" t="s">
        <v>871</v>
      </c>
      <c r="I2911" t="s">
        <v>15</v>
      </c>
      <c r="J2911" s="6" t="s">
        <v>1965</v>
      </c>
      <c r="K2911" t="s">
        <v>27</v>
      </c>
      <c r="L2911" t="s">
        <v>31</v>
      </c>
    </row>
    <row r="2912" spans="1:12" ht="15.75" thickBot="1" x14ac:dyDescent="0.3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>
        <v>1</v>
      </c>
      <c r="G2912">
        <v>1799.99</v>
      </c>
      <c r="H2912" t="s">
        <v>23</v>
      </c>
      <c r="I2912" t="s">
        <v>22</v>
      </c>
      <c r="J2912" s="6" t="s">
        <v>1967</v>
      </c>
      <c r="K2912" t="s">
        <v>27</v>
      </c>
      <c r="L2912" t="s">
        <v>31</v>
      </c>
    </row>
    <row r="2913" spans="1:12" ht="15.75" thickBot="1" x14ac:dyDescent="0.3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>
        <v>2</v>
      </c>
      <c r="G2913">
        <v>3119.98</v>
      </c>
      <c r="H2913" t="s">
        <v>967</v>
      </c>
      <c r="I2913" t="s">
        <v>46</v>
      </c>
      <c r="J2913" s="6" t="s">
        <v>1972</v>
      </c>
      <c r="K2913" t="s">
        <v>27</v>
      </c>
      <c r="L2913" t="s">
        <v>28</v>
      </c>
    </row>
    <row r="2914" spans="1:12" ht="15.75" thickBot="1" x14ac:dyDescent="0.3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>
        <v>2</v>
      </c>
      <c r="G2914">
        <v>2199.98</v>
      </c>
      <c r="H2914" t="s">
        <v>963</v>
      </c>
      <c r="I2914" t="s">
        <v>15</v>
      </c>
      <c r="J2914" s="6" t="s">
        <v>1965</v>
      </c>
      <c r="K2914" t="s">
        <v>27</v>
      </c>
      <c r="L2914" t="s">
        <v>28</v>
      </c>
    </row>
    <row r="2915" spans="1:12" ht="15.75" thickBot="1" x14ac:dyDescent="0.3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>
        <v>1</v>
      </c>
      <c r="G2915">
        <v>349.99</v>
      </c>
      <c r="H2915" t="s">
        <v>885</v>
      </c>
      <c r="I2915" t="s">
        <v>53</v>
      </c>
      <c r="J2915" s="6" t="s">
        <v>1965</v>
      </c>
      <c r="K2915" t="s">
        <v>27</v>
      </c>
      <c r="L2915" t="s">
        <v>28</v>
      </c>
    </row>
    <row r="2916" spans="1:12" ht="15.75" thickBot="1" x14ac:dyDescent="0.3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>
        <v>2</v>
      </c>
      <c r="G2916">
        <v>1739.98</v>
      </c>
      <c r="H2916" t="s">
        <v>940</v>
      </c>
      <c r="I2916" t="s">
        <v>22</v>
      </c>
      <c r="J2916" s="6" t="s">
        <v>1971</v>
      </c>
      <c r="K2916" t="s">
        <v>27</v>
      </c>
      <c r="L2916" t="s">
        <v>28</v>
      </c>
    </row>
    <row r="2917" spans="1:12" ht="15.75" thickBot="1" x14ac:dyDescent="0.3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>
        <v>1</v>
      </c>
      <c r="G2917">
        <v>2599.9899999999998</v>
      </c>
      <c r="H2917" t="s">
        <v>915</v>
      </c>
      <c r="I2917" t="s">
        <v>858</v>
      </c>
      <c r="J2917" s="6" t="s">
        <v>1967</v>
      </c>
      <c r="K2917" t="s">
        <v>27</v>
      </c>
      <c r="L2917" t="s">
        <v>28</v>
      </c>
    </row>
    <row r="2918" spans="1:12" ht="15.75" thickBot="1" x14ac:dyDescent="0.3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>
        <v>1</v>
      </c>
      <c r="G2918">
        <v>269.99</v>
      </c>
      <c r="H2918" t="s">
        <v>66</v>
      </c>
      <c r="I2918" t="s">
        <v>15</v>
      </c>
      <c r="J2918" s="6" t="s">
        <v>1965</v>
      </c>
      <c r="K2918" t="s">
        <v>27</v>
      </c>
      <c r="L2918" t="s">
        <v>31</v>
      </c>
    </row>
    <row r="2919" spans="1:12" ht="15.75" thickBot="1" x14ac:dyDescent="0.3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>
        <v>2</v>
      </c>
      <c r="G2919">
        <v>679.98</v>
      </c>
      <c r="H2919" t="s">
        <v>926</v>
      </c>
      <c r="I2919" t="s">
        <v>53</v>
      </c>
      <c r="J2919" s="6" t="s">
        <v>1965</v>
      </c>
      <c r="K2919" t="s">
        <v>27</v>
      </c>
      <c r="L2919" t="s">
        <v>31</v>
      </c>
    </row>
    <row r="2920" spans="1:12" ht="15.75" thickBot="1" x14ac:dyDescent="0.3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>
        <v>2</v>
      </c>
      <c r="G2920">
        <v>1499.98</v>
      </c>
      <c r="H2920" t="s">
        <v>863</v>
      </c>
      <c r="I2920" t="s">
        <v>15</v>
      </c>
      <c r="J2920" s="6" t="s">
        <v>1972</v>
      </c>
      <c r="K2920" t="s">
        <v>27</v>
      </c>
      <c r="L2920" t="s">
        <v>31</v>
      </c>
    </row>
    <row r="2921" spans="1:12" ht="15.75" thickBot="1" x14ac:dyDescent="0.3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>
        <v>2</v>
      </c>
      <c r="G2921">
        <v>939.98</v>
      </c>
      <c r="H2921" t="s">
        <v>69</v>
      </c>
      <c r="I2921" t="s">
        <v>22</v>
      </c>
      <c r="J2921" s="6" t="s">
        <v>1966</v>
      </c>
      <c r="K2921" t="s">
        <v>27</v>
      </c>
      <c r="L2921" t="s">
        <v>31</v>
      </c>
    </row>
    <row r="2922" spans="1:12" ht="15.75" thickBot="1" x14ac:dyDescent="0.3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>
        <v>2</v>
      </c>
      <c r="G2922">
        <v>599.98</v>
      </c>
      <c r="H2922" t="s">
        <v>866</v>
      </c>
      <c r="I2922" t="s">
        <v>15</v>
      </c>
      <c r="J2922" s="6" t="s">
        <v>1965</v>
      </c>
      <c r="K2922" t="s">
        <v>109</v>
      </c>
      <c r="L2922" t="s">
        <v>179</v>
      </c>
    </row>
    <row r="2923" spans="1:12" ht="15.75" thickBot="1" x14ac:dyDescent="0.3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>
        <v>2</v>
      </c>
      <c r="G2923">
        <v>1319.98</v>
      </c>
      <c r="H2923" t="s">
        <v>965</v>
      </c>
      <c r="I2923" t="s">
        <v>15</v>
      </c>
      <c r="J2923" s="6" t="s">
        <v>1965</v>
      </c>
      <c r="K2923" t="s">
        <v>27</v>
      </c>
      <c r="L2923" t="s">
        <v>28</v>
      </c>
    </row>
    <row r="2924" spans="1:12" ht="15.75" thickBot="1" x14ac:dyDescent="0.3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>
        <v>2</v>
      </c>
      <c r="G2924">
        <v>1599.98</v>
      </c>
      <c r="H2924" t="s">
        <v>1022</v>
      </c>
      <c r="I2924" t="s">
        <v>15</v>
      </c>
      <c r="J2924" s="6" t="s">
        <v>1965</v>
      </c>
      <c r="K2924" t="s">
        <v>27</v>
      </c>
      <c r="L2924" t="s">
        <v>28</v>
      </c>
    </row>
    <row r="2925" spans="1:12" ht="15.75" thickBot="1" x14ac:dyDescent="0.3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>
        <v>1</v>
      </c>
      <c r="G2925">
        <v>489.99</v>
      </c>
      <c r="H2925" t="s">
        <v>994</v>
      </c>
      <c r="I2925" t="s">
        <v>53</v>
      </c>
      <c r="J2925" s="6" t="s">
        <v>1965</v>
      </c>
      <c r="K2925" t="s">
        <v>27</v>
      </c>
      <c r="L2925" t="s">
        <v>28</v>
      </c>
    </row>
    <row r="2926" spans="1:12" ht="15.75" thickBot="1" x14ac:dyDescent="0.3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>
        <v>2</v>
      </c>
      <c r="G2926">
        <v>898</v>
      </c>
      <c r="H2926" t="s">
        <v>44</v>
      </c>
      <c r="I2926" t="s">
        <v>15</v>
      </c>
      <c r="J2926" s="6" t="s">
        <v>1969</v>
      </c>
      <c r="K2926" t="s">
        <v>27</v>
      </c>
      <c r="L2926" t="s">
        <v>28</v>
      </c>
    </row>
    <row r="2927" spans="1:12" ht="15.75" thickBot="1" x14ac:dyDescent="0.3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>
        <v>1</v>
      </c>
      <c r="G2927">
        <v>209.99</v>
      </c>
      <c r="H2927" t="s">
        <v>953</v>
      </c>
      <c r="I2927" t="s">
        <v>53</v>
      </c>
      <c r="J2927" s="6" t="s">
        <v>1967</v>
      </c>
      <c r="K2927" t="s">
        <v>27</v>
      </c>
      <c r="L2927" t="s">
        <v>28</v>
      </c>
    </row>
    <row r="2928" spans="1:12" ht="15.75" thickBot="1" x14ac:dyDescent="0.3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>
        <v>2</v>
      </c>
      <c r="G2928">
        <v>599.98</v>
      </c>
      <c r="H2928" t="s">
        <v>866</v>
      </c>
      <c r="I2928" t="s">
        <v>15</v>
      </c>
      <c r="J2928" s="6" t="s">
        <v>1965</v>
      </c>
      <c r="K2928" t="s">
        <v>27</v>
      </c>
      <c r="L2928" t="s">
        <v>28</v>
      </c>
    </row>
    <row r="2929" spans="1:12" ht="15.75" thickBot="1" x14ac:dyDescent="0.3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>
        <v>2</v>
      </c>
      <c r="G2929">
        <v>699.98</v>
      </c>
      <c r="H2929" t="s">
        <v>885</v>
      </c>
      <c r="I2929" t="s">
        <v>53</v>
      </c>
      <c r="J2929" s="6" t="s">
        <v>1965</v>
      </c>
      <c r="K2929" t="s">
        <v>27</v>
      </c>
      <c r="L2929" t="s">
        <v>28</v>
      </c>
    </row>
    <row r="2930" spans="1:12" ht="15.75" thickBot="1" x14ac:dyDescent="0.3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>
        <v>1</v>
      </c>
      <c r="G2930">
        <v>349.99</v>
      </c>
      <c r="H2930" t="s">
        <v>958</v>
      </c>
      <c r="I2930" t="s">
        <v>53</v>
      </c>
      <c r="J2930" s="6" t="s">
        <v>1967</v>
      </c>
      <c r="K2930" t="s">
        <v>27</v>
      </c>
      <c r="L2930" t="s">
        <v>28</v>
      </c>
    </row>
    <row r="2931" spans="1:12" ht="15.75" thickBot="1" x14ac:dyDescent="0.3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>
        <v>1</v>
      </c>
      <c r="G2931">
        <v>379.99</v>
      </c>
      <c r="H2931" t="s">
        <v>960</v>
      </c>
      <c r="I2931" t="s">
        <v>22</v>
      </c>
      <c r="J2931" s="6" t="s">
        <v>1971</v>
      </c>
      <c r="K2931" t="s">
        <v>27</v>
      </c>
      <c r="L2931" t="s">
        <v>31</v>
      </c>
    </row>
    <row r="2932" spans="1:12" ht="15.75" thickBot="1" x14ac:dyDescent="0.3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>
        <v>2</v>
      </c>
      <c r="G2932">
        <v>419.98</v>
      </c>
      <c r="H2932" t="s">
        <v>1008</v>
      </c>
      <c r="I2932" t="s">
        <v>53</v>
      </c>
      <c r="J2932" s="6" t="s">
        <v>1971</v>
      </c>
      <c r="K2932" t="s">
        <v>27</v>
      </c>
      <c r="L2932" t="s">
        <v>31</v>
      </c>
    </row>
    <row r="2933" spans="1:12" ht="15.75" thickBot="1" x14ac:dyDescent="0.3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>
        <v>1</v>
      </c>
      <c r="G2933">
        <v>999.99</v>
      </c>
      <c r="H2933" t="s">
        <v>868</v>
      </c>
      <c r="I2933" t="s">
        <v>22</v>
      </c>
      <c r="J2933" s="6" t="s">
        <v>1966</v>
      </c>
      <c r="K2933" t="s">
        <v>27</v>
      </c>
      <c r="L2933" t="s">
        <v>31</v>
      </c>
    </row>
    <row r="2934" spans="1:12" ht="15.75" thickBot="1" x14ac:dyDescent="0.3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>
        <v>1</v>
      </c>
      <c r="G2934">
        <v>875.99</v>
      </c>
      <c r="H2934" t="s">
        <v>906</v>
      </c>
      <c r="I2934" t="s">
        <v>858</v>
      </c>
      <c r="J2934" s="6" t="s">
        <v>1966</v>
      </c>
      <c r="K2934" t="s">
        <v>27</v>
      </c>
      <c r="L2934" t="s">
        <v>31</v>
      </c>
    </row>
    <row r="2935" spans="1:12" ht="15.75" thickBot="1" x14ac:dyDescent="0.3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>
        <v>1</v>
      </c>
      <c r="G2935">
        <v>529.99</v>
      </c>
      <c r="H2935" t="s">
        <v>49</v>
      </c>
      <c r="I2935" t="s">
        <v>15</v>
      </c>
      <c r="J2935" s="6" t="s">
        <v>1965</v>
      </c>
      <c r="K2935" t="s">
        <v>27</v>
      </c>
      <c r="L2935" t="s">
        <v>28</v>
      </c>
    </row>
    <row r="2936" spans="1:12" ht="15.75" thickBot="1" x14ac:dyDescent="0.3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>
        <v>2</v>
      </c>
      <c r="G2936">
        <v>1199.98</v>
      </c>
      <c r="H2936" t="s">
        <v>18</v>
      </c>
      <c r="I2936" t="s">
        <v>15</v>
      </c>
      <c r="J2936" s="6" t="s">
        <v>1965</v>
      </c>
      <c r="K2936" t="s">
        <v>27</v>
      </c>
      <c r="L2936" t="s">
        <v>28</v>
      </c>
    </row>
    <row r="2937" spans="1:12" ht="15.75" thickBot="1" x14ac:dyDescent="0.3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>
        <v>2</v>
      </c>
      <c r="G2937">
        <v>833.98</v>
      </c>
      <c r="H2937" t="s">
        <v>945</v>
      </c>
      <c r="I2937" t="s">
        <v>15</v>
      </c>
      <c r="J2937" s="6" t="s">
        <v>1972</v>
      </c>
      <c r="K2937" t="s">
        <v>27</v>
      </c>
      <c r="L2937" t="s">
        <v>28</v>
      </c>
    </row>
    <row r="2938" spans="1:12" ht="15.75" thickBot="1" x14ac:dyDescent="0.3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>
        <v>2</v>
      </c>
      <c r="G2938">
        <v>3999.98</v>
      </c>
      <c r="H2938" t="s">
        <v>983</v>
      </c>
      <c r="I2938" t="s">
        <v>858</v>
      </c>
      <c r="J2938" s="6" t="s">
        <v>1967</v>
      </c>
      <c r="K2938" t="s">
        <v>27</v>
      </c>
      <c r="L2938" t="s">
        <v>28</v>
      </c>
    </row>
    <row r="2939" spans="1:12" ht="15.75" thickBot="1" x14ac:dyDescent="0.3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>
        <v>2</v>
      </c>
      <c r="G2939">
        <v>9999.98</v>
      </c>
      <c r="H2939" t="s">
        <v>987</v>
      </c>
      <c r="I2939" t="s">
        <v>22</v>
      </c>
      <c r="J2939" s="6" t="s">
        <v>1967</v>
      </c>
      <c r="K2939" t="s">
        <v>27</v>
      </c>
      <c r="L2939" t="s">
        <v>28</v>
      </c>
    </row>
    <row r="2940" spans="1:12" ht="15.75" thickBot="1" x14ac:dyDescent="0.3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>
        <v>2</v>
      </c>
      <c r="G2940">
        <v>599.98</v>
      </c>
      <c r="H2940" t="s">
        <v>72</v>
      </c>
      <c r="I2940" t="s">
        <v>53</v>
      </c>
      <c r="J2940" s="6" t="s">
        <v>1965</v>
      </c>
      <c r="K2940" t="s">
        <v>27</v>
      </c>
      <c r="L2940" t="s">
        <v>28</v>
      </c>
    </row>
    <row r="2941" spans="1:12" ht="15.75" thickBot="1" x14ac:dyDescent="0.3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>
        <v>2</v>
      </c>
      <c r="G2941">
        <v>6999.98</v>
      </c>
      <c r="H2941" t="s">
        <v>909</v>
      </c>
      <c r="I2941" t="s">
        <v>858</v>
      </c>
      <c r="J2941" s="6" t="s">
        <v>1967</v>
      </c>
      <c r="K2941" t="s">
        <v>27</v>
      </c>
      <c r="L2941" t="s">
        <v>28</v>
      </c>
    </row>
    <row r="2942" spans="1:12" ht="15.75" thickBot="1" x14ac:dyDescent="0.3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>
        <v>1</v>
      </c>
      <c r="G2942">
        <v>1409.99</v>
      </c>
      <c r="H2942" t="s">
        <v>1151</v>
      </c>
      <c r="I2942" t="s">
        <v>22</v>
      </c>
      <c r="J2942" s="6" t="s">
        <v>1971</v>
      </c>
      <c r="K2942" t="s">
        <v>27</v>
      </c>
      <c r="L2942" t="s">
        <v>31</v>
      </c>
    </row>
    <row r="2943" spans="1:12" ht="15.75" thickBot="1" x14ac:dyDescent="0.3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>
        <v>1</v>
      </c>
      <c r="G2943">
        <v>1320.99</v>
      </c>
      <c r="H2943" t="s">
        <v>77</v>
      </c>
      <c r="I2943" t="s">
        <v>22</v>
      </c>
      <c r="J2943" s="6" t="s">
        <v>1970</v>
      </c>
      <c r="K2943" t="s">
        <v>27</v>
      </c>
      <c r="L2943" t="s">
        <v>31</v>
      </c>
    </row>
    <row r="2944" spans="1:12" ht="15.75" thickBot="1" x14ac:dyDescent="0.3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>
        <v>1</v>
      </c>
      <c r="G2944">
        <v>346.99</v>
      </c>
      <c r="H2944" t="s">
        <v>1033</v>
      </c>
      <c r="I2944" t="s">
        <v>15</v>
      </c>
      <c r="J2944" s="6" t="s">
        <v>1972</v>
      </c>
      <c r="K2944" t="s">
        <v>27</v>
      </c>
      <c r="L2944" t="s">
        <v>31</v>
      </c>
    </row>
    <row r="2945" spans="1:12" ht="15.75" thickBot="1" x14ac:dyDescent="0.3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>
        <v>1</v>
      </c>
      <c r="G2945">
        <v>469.99</v>
      </c>
      <c r="H2945" t="s">
        <v>903</v>
      </c>
      <c r="I2945" t="s">
        <v>22</v>
      </c>
      <c r="J2945" s="6" t="s">
        <v>1966</v>
      </c>
      <c r="K2945" t="s">
        <v>27</v>
      </c>
      <c r="L2945" t="s">
        <v>31</v>
      </c>
    </row>
    <row r="2946" spans="1:12" ht="15.75" thickBot="1" x14ac:dyDescent="0.3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>
        <v>2</v>
      </c>
      <c r="G2946">
        <v>10599.98</v>
      </c>
      <c r="H2946" t="s">
        <v>897</v>
      </c>
      <c r="I2946" t="s">
        <v>22</v>
      </c>
      <c r="J2946" s="6" t="s">
        <v>1967</v>
      </c>
      <c r="K2946" t="s">
        <v>27</v>
      </c>
      <c r="L2946" t="s">
        <v>28</v>
      </c>
    </row>
    <row r="2947" spans="1:12" ht="15.75" thickBot="1" x14ac:dyDescent="0.3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>
        <v>1</v>
      </c>
      <c r="G2947">
        <v>349.99</v>
      </c>
      <c r="H2947" t="s">
        <v>958</v>
      </c>
      <c r="I2947" t="s">
        <v>53</v>
      </c>
      <c r="J2947" s="6" t="s">
        <v>1967</v>
      </c>
      <c r="K2947" t="s">
        <v>27</v>
      </c>
      <c r="L2947" t="s">
        <v>28</v>
      </c>
    </row>
    <row r="2948" spans="1:12" ht="15.75" thickBot="1" x14ac:dyDescent="0.3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>
        <v>2</v>
      </c>
      <c r="G2948">
        <v>699.98</v>
      </c>
      <c r="H2948" t="s">
        <v>947</v>
      </c>
      <c r="I2948" t="s">
        <v>53</v>
      </c>
      <c r="J2948" s="6" t="s">
        <v>1965</v>
      </c>
      <c r="K2948" t="s">
        <v>27</v>
      </c>
      <c r="L2948" t="s">
        <v>31</v>
      </c>
    </row>
    <row r="2949" spans="1:12" ht="15.75" thickBot="1" x14ac:dyDescent="0.3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>
        <v>2</v>
      </c>
      <c r="G2949">
        <v>979.98</v>
      </c>
      <c r="H2949" t="s">
        <v>932</v>
      </c>
      <c r="I2949" t="s">
        <v>53</v>
      </c>
      <c r="J2949" s="6" t="s">
        <v>1965</v>
      </c>
      <c r="K2949" t="s">
        <v>27</v>
      </c>
      <c r="L2949" t="s">
        <v>31</v>
      </c>
    </row>
    <row r="2950" spans="1:12" ht="15.75" thickBot="1" x14ac:dyDescent="0.3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>
        <v>1</v>
      </c>
      <c r="G2950">
        <v>481.99</v>
      </c>
      <c r="H2950" t="s">
        <v>942</v>
      </c>
      <c r="I2950" t="s">
        <v>39</v>
      </c>
      <c r="J2950" s="6" t="s">
        <v>1972</v>
      </c>
      <c r="K2950" t="s">
        <v>27</v>
      </c>
      <c r="L2950" t="s">
        <v>31</v>
      </c>
    </row>
    <row r="2951" spans="1:12" ht="15.75" thickBot="1" x14ac:dyDescent="0.3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>
        <v>2</v>
      </c>
      <c r="G2951">
        <v>4999.9799999999996</v>
      </c>
      <c r="H2951" t="s">
        <v>943</v>
      </c>
      <c r="I2951" t="s">
        <v>22</v>
      </c>
      <c r="J2951" s="6" t="s">
        <v>1966</v>
      </c>
      <c r="K2951" t="s">
        <v>27</v>
      </c>
      <c r="L2951" t="s">
        <v>31</v>
      </c>
    </row>
    <row r="2952" spans="1:12" ht="15.75" thickBot="1" x14ac:dyDescent="0.3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>
        <v>1</v>
      </c>
      <c r="G2952">
        <v>349.99</v>
      </c>
      <c r="H2952" t="s">
        <v>958</v>
      </c>
      <c r="I2952" t="s">
        <v>53</v>
      </c>
      <c r="J2952" s="6" t="s">
        <v>1967</v>
      </c>
      <c r="K2952" t="s">
        <v>27</v>
      </c>
      <c r="L2952" t="s">
        <v>31</v>
      </c>
    </row>
    <row r="2953" spans="1:12" ht="15.75" thickBot="1" x14ac:dyDescent="0.3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>
        <v>1</v>
      </c>
      <c r="G2953">
        <v>529.99</v>
      </c>
      <c r="H2953" t="s">
        <v>49</v>
      </c>
      <c r="I2953" t="s">
        <v>15</v>
      </c>
      <c r="J2953" s="6" t="s">
        <v>1965</v>
      </c>
      <c r="K2953" t="s">
        <v>27</v>
      </c>
      <c r="L2953" t="s">
        <v>28</v>
      </c>
    </row>
    <row r="2954" spans="1:12" ht="15.75" thickBot="1" x14ac:dyDescent="0.3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>
        <v>1</v>
      </c>
      <c r="G2954">
        <v>489.99</v>
      </c>
      <c r="H2954" t="s">
        <v>871</v>
      </c>
      <c r="I2954" t="s">
        <v>39</v>
      </c>
      <c r="J2954" s="6" t="s">
        <v>1965</v>
      </c>
      <c r="K2954" t="s">
        <v>27</v>
      </c>
      <c r="L2954" t="s">
        <v>28</v>
      </c>
    </row>
    <row r="2955" spans="1:12" ht="15.75" thickBot="1" x14ac:dyDescent="0.3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>
        <v>2</v>
      </c>
      <c r="G2955">
        <v>501.98</v>
      </c>
      <c r="H2955" t="s">
        <v>950</v>
      </c>
      <c r="I2955" t="s">
        <v>15</v>
      </c>
      <c r="J2955" s="6" t="s">
        <v>1972</v>
      </c>
      <c r="K2955" t="s">
        <v>27</v>
      </c>
      <c r="L2955" t="s">
        <v>28</v>
      </c>
    </row>
    <row r="2956" spans="1:12" ht="15.75" thickBot="1" x14ac:dyDescent="0.3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>
        <v>1</v>
      </c>
      <c r="G2956">
        <v>209.99</v>
      </c>
      <c r="H2956" t="s">
        <v>953</v>
      </c>
      <c r="I2956" t="s">
        <v>53</v>
      </c>
      <c r="J2956" s="6" t="s">
        <v>1967</v>
      </c>
      <c r="K2956" t="s">
        <v>27</v>
      </c>
      <c r="L2956" t="s">
        <v>28</v>
      </c>
    </row>
    <row r="2957" spans="1:12" ht="15.75" thickBot="1" x14ac:dyDescent="0.3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>
        <v>1</v>
      </c>
      <c r="G2957">
        <v>1499.99</v>
      </c>
      <c r="H2957" t="s">
        <v>913</v>
      </c>
      <c r="I2957" t="s">
        <v>22</v>
      </c>
      <c r="J2957" s="6" t="s">
        <v>1967</v>
      </c>
      <c r="K2957" t="s">
        <v>27</v>
      </c>
      <c r="L2957" t="s">
        <v>28</v>
      </c>
    </row>
    <row r="2958" spans="1:12" ht="15.75" thickBot="1" x14ac:dyDescent="0.3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>
        <v>2</v>
      </c>
      <c r="G2958">
        <v>7999.98</v>
      </c>
      <c r="H2958" t="s">
        <v>56</v>
      </c>
      <c r="I2958" t="s">
        <v>22</v>
      </c>
      <c r="J2958" s="6" t="s">
        <v>1967</v>
      </c>
      <c r="K2958" t="s">
        <v>16</v>
      </c>
      <c r="L2958" t="s">
        <v>17</v>
      </c>
    </row>
    <row r="2959" spans="1:12" ht="15.75" thickBot="1" x14ac:dyDescent="0.3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>
        <v>2</v>
      </c>
      <c r="G2959">
        <v>539.98</v>
      </c>
      <c r="H2959" t="s">
        <v>52</v>
      </c>
      <c r="I2959" t="s">
        <v>15</v>
      </c>
      <c r="J2959" s="6" t="s">
        <v>1965</v>
      </c>
      <c r="K2959" t="s">
        <v>27</v>
      </c>
      <c r="L2959" t="s">
        <v>28</v>
      </c>
    </row>
    <row r="2960" spans="1:12" ht="15.75" thickBot="1" x14ac:dyDescent="0.3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>
        <v>2</v>
      </c>
      <c r="G2960">
        <v>599.98</v>
      </c>
      <c r="H2960" t="s">
        <v>866</v>
      </c>
      <c r="I2960" t="s">
        <v>53</v>
      </c>
      <c r="J2960" s="6" t="s">
        <v>1965</v>
      </c>
      <c r="K2960" t="s">
        <v>27</v>
      </c>
      <c r="L2960" t="s">
        <v>28</v>
      </c>
    </row>
    <row r="2961" spans="1:12" ht="15.75" thickBot="1" x14ac:dyDescent="0.3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>
        <v>1</v>
      </c>
      <c r="G2961">
        <v>1469.99</v>
      </c>
      <c r="H2961" t="s">
        <v>922</v>
      </c>
      <c r="I2961" t="s">
        <v>22</v>
      </c>
      <c r="J2961" s="6" t="s">
        <v>1971</v>
      </c>
      <c r="K2961" t="s">
        <v>27</v>
      </c>
      <c r="L2961" t="s">
        <v>31</v>
      </c>
    </row>
    <row r="2962" spans="1:12" ht="15.75" thickBot="1" x14ac:dyDescent="0.3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>
        <v>1</v>
      </c>
      <c r="G2962">
        <v>449.99</v>
      </c>
      <c r="H2962" t="s">
        <v>941</v>
      </c>
      <c r="I2962" t="s">
        <v>39</v>
      </c>
      <c r="J2962" s="6" t="s">
        <v>1972</v>
      </c>
      <c r="K2962" t="s">
        <v>27</v>
      </c>
      <c r="L2962" t="s">
        <v>31</v>
      </c>
    </row>
    <row r="2963" spans="1:12" ht="15.75" thickBot="1" x14ac:dyDescent="0.3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>
        <v>2</v>
      </c>
      <c r="G2963">
        <v>941.98</v>
      </c>
      <c r="H2963" t="s">
        <v>1012</v>
      </c>
      <c r="I2963" t="s">
        <v>39</v>
      </c>
      <c r="J2963" s="6" t="s">
        <v>1972</v>
      </c>
      <c r="K2963" t="s">
        <v>27</v>
      </c>
      <c r="L2963" t="s">
        <v>31</v>
      </c>
    </row>
    <row r="2964" spans="1:12" ht="15.75" thickBot="1" x14ac:dyDescent="0.3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>
        <v>2</v>
      </c>
      <c r="G2964">
        <v>1665.98</v>
      </c>
      <c r="H2964" t="s">
        <v>1006</v>
      </c>
      <c r="I2964" t="s">
        <v>22</v>
      </c>
      <c r="J2964" s="6" t="s">
        <v>1972</v>
      </c>
      <c r="K2964" t="s">
        <v>27</v>
      </c>
      <c r="L2964" t="s">
        <v>31</v>
      </c>
    </row>
    <row r="2965" spans="1:12" ht="15.75" thickBot="1" x14ac:dyDescent="0.3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>
        <v>1</v>
      </c>
      <c r="G2965">
        <v>1549</v>
      </c>
      <c r="H2965" t="s">
        <v>19</v>
      </c>
      <c r="I2965" t="s">
        <v>20</v>
      </c>
      <c r="J2965" s="6" t="s">
        <v>1966</v>
      </c>
      <c r="K2965" t="s">
        <v>27</v>
      </c>
      <c r="L2965" t="s">
        <v>31</v>
      </c>
    </row>
    <row r="2966" spans="1:12" ht="15.75" thickBot="1" x14ac:dyDescent="0.3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>
        <v>1</v>
      </c>
      <c r="G2966">
        <v>599.99</v>
      </c>
      <c r="H2966" t="s">
        <v>18</v>
      </c>
      <c r="I2966" t="s">
        <v>15</v>
      </c>
      <c r="J2966" s="6" t="s">
        <v>1965</v>
      </c>
      <c r="K2966" t="s">
        <v>16</v>
      </c>
      <c r="L2966" t="s">
        <v>36</v>
      </c>
    </row>
    <row r="2967" spans="1:12" ht="15.75" thickBot="1" x14ac:dyDescent="0.3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>
        <v>2</v>
      </c>
      <c r="G2967">
        <v>899.98</v>
      </c>
      <c r="H2967" t="s">
        <v>854</v>
      </c>
      <c r="I2967" t="s">
        <v>15</v>
      </c>
      <c r="J2967" s="6" t="s">
        <v>1972</v>
      </c>
      <c r="K2967" t="s">
        <v>16</v>
      </c>
      <c r="L2967" t="s">
        <v>36</v>
      </c>
    </row>
    <row r="2968" spans="1:12" ht="15.75" thickBot="1" x14ac:dyDescent="0.3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>
        <v>1</v>
      </c>
      <c r="G2968">
        <v>2699.99</v>
      </c>
      <c r="H2968" t="s">
        <v>919</v>
      </c>
      <c r="I2968" t="s">
        <v>858</v>
      </c>
      <c r="J2968" s="6" t="s">
        <v>1967</v>
      </c>
      <c r="K2968" t="s">
        <v>16</v>
      </c>
      <c r="L2968" t="s">
        <v>36</v>
      </c>
    </row>
    <row r="2969" spans="1:12" ht="15.75" thickBot="1" x14ac:dyDescent="0.3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>
        <v>1</v>
      </c>
      <c r="G2969">
        <v>4999.99</v>
      </c>
      <c r="H2969" t="s">
        <v>987</v>
      </c>
      <c r="I2969" t="s">
        <v>22</v>
      </c>
      <c r="J2969" s="6" t="s">
        <v>1967</v>
      </c>
      <c r="K2969" t="s">
        <v>16</v>
      </c>
      <c r="L2969" t="s">
        <v>36</v>
      </c>
    </row>
    <row r="2970" spans="1:12" ht="15.75" thickBot="1" x14ac:dyDescent="0.3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>
        <v>1</v>
      </c>
      <c r="G2970">
        <v>619.99</v>
      </c>
      <c r="H2970" t="s">
        <v>862</v>
      </c>
      <c r="I2970" t="s">
        <v>15</v>
      </c>
      <c r="J2970" s="6" t="s">
        <v>1972</v>
      </c>
      <c r="K2970" t="s">
        <v>27</v>
      </c>
      <c r="L2970" t="s">
        <v>28</v>
      </c>
    </row>
    <row r="2971" spans="1:12" ht="15.75" thickBot="1" x14ac:dyDescent="0.3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>
        <v>1</v>
      </c>
      <c r="G2971">
        <v>999.99</v>
      </c>
      <c r="H2971" t="s">
        <v>997</v>
      </c>
      <c r="I2971" t="s">
        <v>22</v>
      </c>
      <c r="J2971" s="6" t="s">
        <v>1966</v>
      </c>
      <c r="K2971" t="s">
        <v>27</v>
      </c>
      <c r="L2971" t="s">
        <v>28</v>
      </c>
    </row>
    <row r="2972" spans="1:12" ht="15.75" thickBot="1" x14ac:dyDescent="0.3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>
        <v>2</v>
      </c>
      <c r="G2972">
        <v>3098</v>
      </c>
      <c r="H2972" t="s">
        <v>19</v>
      </c>
      <c r="I2972" t="s">
        <v>20</v>
      </c>
      <c r="J2972" s="6" t="s">
        <v>1966</v>
      </c>
      <c r="K2972" t="s">
        <v>27</v>
      </c>
      <c r="L2972" t="s">
        <v>28</v>
      </c>
    </row>
    <row r="2973" spans="1:12" ht="15.75" thickBot="1" x14ac:dyDescent="0.3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>
        <v>2</v>
      </c>
      <c r="G2973">
        <v>899.98</v>
      </c>
      <c r="H2973" t="s">
        <v>941</v>
      </c>
      <c r="I2973" t="s">
        <v>39</v>
      </c>
      <c r="J2973" s="6" t="s">
        <v>1972</v>
      </c>
      <c r="K2973" t="s">
        <v>16</v>
      </c>
      <c r="L2973" t="s">
        <v>17</v>
      </c>
    </row>
    <row r="2974" spans="1:12" ht="15.75" thickBot="1" x14ac:dyDescent="0.3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>
        <v>2</v>
      </c>
      <c r="G2974">
        <v>1999.98</v>
      </c>
      <c r="H2974" t="s">
        <v>997</v>
      </c>
      <c r="I2974" t="s">
        <v>22</v>
      </c>
      <c r="J2974" s="6" t="s">
        <v>1966</v>
      </c>
      <c r="K2974" t="s">
        <v>16</v>
      </c>
      <c r="L2974" t="s">
        <v>17</v>
      </c>
    </row>
    <row r="2975" spans="1:12" ht="15.75" thickBot="1" x14ac:dyDescent="0.3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>
        <v>1</v>
      </c>
      <c r="G2975">
        <v>429</v>
      </c>
      <c r="H2975" t="s">
        <v>40</v>
      </c>
      <c r="I2975" t="s">
        <v>15</v>
      </c>
      <c r="J2975" s="6" t="s">
        <v>1969</v>
      </c>
      <c r="K2975" t="s">
        <v>27</v>
      </c>
      <c r="L2975" t="s">
        <v>28</v>
      </c>
    </row>
    <row r="2976" spans="1:12" ht="15.75" thickBot="1" x14ac:dyDescent="0.3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>
        <v>2</v>
      </c>
      <c r="G2976">
        <v>3119.98</v>
      </c>
      <c r="H2976" t="s">
        <v>967</v>
      </c>
      <c r="I2976" t="s">
        <v>46</v>
      </c>
      <c r="J2976" s="6" t="s">
        <v>1972</v>
      </c>
      <c r="K2976" t="s">
        <v>27</v>
      </c>
      <c r="L2976" t="s">
        <v>28</v>
      </c>
    </row>
    <row r="2977" spans="1:12" ht="15.75" thickBot="1" x14ac:dyDescent="0.3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>
        <v>1</v>
      </c>
      <c r="G2977">
        <v>599.99</v>
      </c>
      <c r="H2977" t="s">
        <v>14</v>
      </c>
      <c r="I2977" t="s">
        <v>39</v>
      </c>
      <c r="J2977" s="6" t="s">
        <v>1965</v>
      </c>
      <c r="K2977" t="s">
        <v>27</v>
      </c>
      <c r="L2977" t="s">
        <v>31</v>
      </c>
    </row>
    <row r="2978" spans="1:12" ht="15.75" thickBot="1" x14ac:dyDescent="0.3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>
        <v>2</v>
      </c>
      <c r="G2978">
        <v>833.98</v>
      </c>
      <c r="H2978" t="s">
        <v>867</v>
      </c>
      <c r="I2978" t="s">
        <v>39</v>
      </c>
      <c r="J2978" s="6" t="s">
        <v>1972</v>
      </c>
      <c r="K2978" t="s">
        <v>27</v>
      </c>
      <c r="L2978" t="s">
        <v>31</v>
      </c>
    </row>
    <row r="2979" spans="1:12" ht="15.75" thickBot="1" x14ac:dyDescent="0.3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>
        <v>2</v>
      </c>
      <c r="G2979">
        <v>1999.98</v>
      </c>
      <c r="H2979" t="s">
        <v>997</v>
      </c>
      <c r="I2979" t="s">
        <v>22</v>
      </c>
      <c r="J2979" s="6" t="s">
        <v>1966</v>
      </c>
      <c r="K2979" t="s">
        <v>27</v>
      </c>
      <c r="L2979" t="s">
        <v>31</v>
      </c>
    </row>
    <row r="2980" spans="1:12" ht="15.75" thickBot="1" x14ac:dyDescent="0.3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>
        <v>1</v>
      </c>
      <c r="G2980">
        <v>269.99</v>
      </c>
      <c r="H2980" t="s">
        <v>66</v>
      </c>
      <c r="I2980" t="s">
        <v>53</v>
      </c>
      <c r="J2980" s="6" t="s">
        <v>1965</v>
      </c>
      <c r="K2980" t="s">
        <v>27</v>
      </c>
      <c r="L2980" t="s">
        <v>31</v>
      </c>
    </row>
    <row r="2981" spans="1:12" ht="15.75" thickBot="1" x14ac:dyDescent="0.3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>
        <v>1</v>
      </c>
      <c r="G2981">
        <v>339.99</v>
      </c>
      <c r="H2981" t="s">
        <v>926</v>
      </c>
      <c r="I2981" t="s">
        <v>53</v>
      </c>
      <c r="J2981" s="6" t="s">
        <v>1965</v>
      </c>
      <c r="K2981" t="s">
        <v>27</v>
      </c>
      <c r="L2981" t="s">
        <v>31</v>
      </c>
    </row>
    <row r="2982" spans="1:12" ht="15.75" thickBot="1" x14ac:dyDescent="0.3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>
        <v>2</v>
      </c>
      <c r="G2982">
        <v>3361.98</v>
      </c>
      <c r="H2982" t="s">
        <v>63</v>
      </c>
      <c r="I2982" t="s">
        <v>20</v>
      </c>
      <c r="J2982" s="6" t="s">
        <v>1966</v>
      </c>
      <c r="K2982" t="s">
        <v>27</v>
      </c>
      <c r="L2982" t="s">
        <v>31</v>
      </c>
    </row>
    <row r="2983" spans="1:12" ht="15.75" thickBot="1" x14ac:dyDescent="0.3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>
        <v>2</v>
      </c>
      <c r="G2983">
        <v>3599.98</v>
      </c>
      <c r="H2983" t="s">
        <v>23</v>
      </c>
      <c r="I2983" t="s">
        <v>22</v>
      </c>
      <c r="J2983" s="6" t="s">
        <v>1967</v>
      </c>
      <c r="K2983" t="s">
        <v>27</v>
      </c>
      <c r="L2983" t="s">
        <v>31</v>
      </c>
    </row>
    <row r="2984" spans="1:12" ht="15.75" thickBot="1" x14ac:dyDescent="0.3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>
        <v>1</v>
      </c>
      <c r="G2984">
        <v>349.99</v>
      </c>
      <c r="H2984" t="s">
        <v>947</v>
      </c>
      <c r="I2984" t="s">
        <v>53</v>
      </c>
      <c r="J2984" s="6" t="s">
        <v>1965</v>
      </c>
      <c r="K2984" t="s">
        <v>27</v>
      </c>
      <c r="L2984" t="s">
        <v>28</v>
      </c>
    </row>
    <row r="2985" spans="1:12" ht="15.75" thickBot="1" x14ac:dyDescent="0.3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>
        <v>1</v>
      </c>
      <c r="G2985">
        <v>299.99</v>
      </c>
      <c r="H2985" t="s">
        <v>866</v>
      </c>
      <c r="I2985" t="s">
        <v>15</v>
      </c>
      <c r="J2985" s="6" t="s">
        <v>1965</v>
      </c>
      <c r="K2985" t="s">
        <v>27</v>
      </c>
      <c r="L2985" t="s">
        <v>28</v>
      </c>
    </row>
    <row r="2986" spans="1:12" ht="15.75" thickBot="1" x14ac:dyDescent="0.3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>
        <v>1</v>
      </c>
      <c r="G2986">
        <v>549.99</v>
      </c>
      <c r="H2986" t="s">
        <v>43</v>
      </c>
      <c r="I2986" t="s">
        <v>15</v>
      </c>
      <c r="J2986" s="6" t="s">
        <v>1965</v>
      </c>
      <c r="K2986" t="s">
        <v>27</v>
      </c>
      <c r="L2986" t="s">
        <v>28</v>
      </c>
    </row>
    <row r="2987" spans="1:12" ht="15.75" thickBot="1" x14ac:dyDescent="0.3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>
        <v>2</v>
      </c>
      <c r="G2987">
        <v>898</v>
      </c>
      <c r="H2987" t="s">
        <v>44</v>
      </c>
      <c r="I2987" t="s">
        <v>15</v>
      </c>
      <c r="J2987" s="6" t="s">
        <v>1969</v>
      </c>
      <c r="K2987" t="s">
        <v>27</v>
      </c>
      <c r="L2987" t="s">
        <v>28</v>
      </c>
    </row>
    <row r="2988" spans="1:12" ht="15.75" thickBot="1" x14ac:dyDescent="0.3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>
        <v>2</v>
      </c>
      <c r="G2988">
        <v>693.98</v>
      </c>
      <c r="H2988" t="s">
        <v>1033</v>
      </c>
      <c r="I2988" t="s">
        <v>15</v>
      </c>
      <c r="J2988" s="6" t="s">
        <v>1972</v>
      </c>
      <c r="K2988" t="s">
        <v>27</v>
      </c>
      <c r="L2988" t="s">
        <v>28</v>
      </c>
    </row>
    <row r="2989" spans="1:12" ht="15.75" thickBot="1" x14ac:dyDescent="0.3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>
        <v>2</v>
      </c>
      <c r="G2989">
        <v>5399.98</v>
      </c>
      <c r="H2989" t="s">
        <v>919</v>
      </c>
      <c r="I2989" t="s">
        <v>858</v>
      </c>
      <c r="J2989" s="6" t="s">
        <v>1967</v>
      </c>
      <c r="K2989" t="s">
        <v>27</v>
      </c>
      <c r="L2989" t="s">
        <v>28</v>
      </c>
    </row>
    <row r="2990" spans="1:12" ht="15.75" thickBot="1" x14ac:dyDescent="0.3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>
        <v>2</v>
      </c>
      <c r="G2990">
        <v>879.98</v>
      </c>
      <c r="H2990" t="s">
        <v>893</v>
      </c>
      <c r="I2990" t="s">
        <v>15</v>
      </c>
      <c r="J2990" s="6" t="s">
        <v>1965</v>
      </c>
      <c r="K2990" t="s">
        <v>27</v>
      </c>
      <c r="L2990" t="s">
        <v>28</v>
      </c>
    </row>
    <row r="2991" spans="1:12" ht="15.75" thickBot="1" x14ac:dyDescent="0.3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>
        <v>1</v>
      </c>
      <c r="G2991">
        <v>209.99</v>
      </c>
      <c r="H2991" t="s">
        <v>1010</v>
      </c>
      <c r="I2991" t="s">
        <v>53</v>
      </c>
      <c r="J2991" s="6" t="s">
        <v>1971</v>
      </c>
      <c r="K2991" t="s">
        <v>27</v>
      </c>
      <c r="L2991" t="s">
        <v>28</v>
      </c>
    </row>
    <row r="2992" spans="1:12" ht="15.75" thickBot="1" x14ac:dyDescent="0.3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>
        <v>2</v>
      </c>
      <c r="G2992">
        <v>693.98</v>
      </c>
      <c r="H2992" t="s">
        <v>1033</v>
      </c>
      <c r="I2992" t="s">
        <v>15</v>
      </c>
      <c r="J2992" s="6" t="s">
        <v>1972</v>
      </c>
      <c r="K2992" t="s">
        <v>27</v>
      </c>
      <c r="L2992" t="s">
        <v>28</v>
      </c>
    </row>
    <row r="2993" spans="1:12" ht="15.75" thickBot="1" x14ac:dyDescent="0.3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>
        <v>2</v>
      </c>
      <c r="G2993">
        <v>219.98</v>
      </c>
      <c r="H2993" t="s">
        <v>934</v>
      </c>
      <c r="I2993" t="s">
        <v>53</v>
      </c>
      <c r="J2993" s="6" t="s">
        <v>1972</v>
      </c>
      <c r="K2993" t="s">
        <v>27</v>
      </c>
      <c r="L2993" t="s">
        <v>28</v>
      </c>
    </row>
    <row r="2994" spans="1:12" ht="15.75" thickBot="1" x14ac:dyDescent="0.3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>
        <v>1</v>
      </c>
      <c r="G2994">
        <v>999.99</v>
      </c>
      <c r="H2994" t="s">
        <v>32</v>
      </c>
      <c r="I2994" t="s">
        <v>22</v>
      </c>
      <c r="J2994" s="6" t="s">
        <v>1966</v>
      </c>
      <c r="K2994" t="s">
        <v>27</v>
      </c>
      <c r="L2994" t="s">
        <v>28</v>
      </c>
    </row>
    <row r="2995" spans="1:12" ht="15.75" thickBot="1" x14ac:dyDescent="0.3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>
        <v>1</v>
      </c>
      <c r="G2995">
        <v>149.99</v>
      </c>
      <c r="H2995" t="s">
        <v>904</v>
      </c>
      <c r="I2995" t="s">
        <v>53</v>
      </c>
      <c r="J2995" s="6" t="s">
        <v>1967</v>
      </c>
      <c r="K2995" t="s">
        <v>27</v>
      </c>
      <c r="L2995" t="s">
        <v>31</v>
      </c>
    </row>
    <row r="2996" spans="1:12" ht="15.75" thickBot="1" x14ac:dyDescent="0.3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>
        <v>1</v>
      </c>
      <c r="G2996">
        <v>2999.99</v>
      </c>
      <c r="H2996" t="s">
        <v>45</v>
      </c>
      <c r="I2996" t="s">
        <v>46</v>
      </c>
      <c r="J2996" s="6" t="s">
        <v>1967</v>
      </c>
      <c r="K2996" t="s">
        <v>27</v>
      </c>
      <c r="L2996" t="s">
        <v>31</v>
      </c>
    </row>
    <row r="2997" spans="1:12" ht="15.75" thickBot="1" x14ac:dyDescent="0.3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>
        <v>2</v>
      </c>
      <c r="G2997">
        <v>898</v>
      </c>
      <c r="H2997" t="s">
        <v>44</v>
      </c>
      <c r="I2997" t="s">
        <v>15</v>
      </c>
      <c r="J2997" s="6" t="s">
        <v>1969</v>
      </c>
      <c r="K2997" t="s">
        <v>27</v>
      </c>
      <c r="L2997" t="s">
        <v>31</v>
      </c>
    </row>
    <row r="2998" spans="1:12" ht="15.75" thickBot="1" x14ac:dyDescent="0.3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>
        <v>1</v>
      </c>
      <c r="G2998">
        <v>349.99</v>
      </c>
      <c r="H2998" t="s">
        <v>885</v>
      </c>
      <c r="I2998" t="s">
        <v>53</v>
      </c>
      <c r="J2998" s="6" t="s">
        <v>1965</v>
      </c>
      <c r="K2998" t="s">
        <v>16</v>
      </c>
      <c r="L2998" t="s">
        <v>17</v>
      </c>
    </row>
    <row r="2999" spans="1:12" ht="15.75" thickBot="1" x14ac:dyDescent="0.3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>
        <v>1</v>
      </c>
      <c r="G2999">
        <v>489.99</v>
      </c>
      <c r="H2999" t="s">
        <v>871</v>
      </c>
      <c r="I2999" t="s">
        <v>15</v>
      </c>
      <c r="J2999" s="6" t="s">
        <v>1965</v>
      </c>
      <c r="K2999" t="s">
        <v>16</v>
      </c>
      <c r="L2999" t="s">
        <v>17</v>
      </c>
    </row>
    <row r="3000" spans="1:12" ht="15.75" thickBot="1" x14ac:dyDescent="0.3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>
        <v>2</v>
      </c>
      <c r="G3000">
        <v>1999.98</v>
      </c>
      <c r="H3000" t="s">
        <v>997</v>
      </c>
      <c r="I3000" t="s">
        <v>22</v>
      </c>
      <c r="J3000" s="6" t="s">
        <v>1966</v>
      </c>
      <c r="K3000" t="s">
        <v>16</v>
      </c>
      <c r="L3000" t="s">
        <v>17</v>
      </c>
    </row>
    <row r="3001" spans="1:12" ht="15.75" thickBot="1" x14ac:dyDescent="0.3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>
        <v>2</v>
      </c>
      <c r="G3001">
        <v>4999.9799999999996</v>
      </c>
      <c r="H3001" t="s">
        <v>943</v>
      </c>
      <c r="I3001" t="s">
        <v>22</v>
      </c>
      <c r="J3001" s="6" t="s">
        <v>1966</v>
      </c>
      <c r="K3001" t="s">
        <v>16</v>
      </c>
      <c r="L3001" t="s">
        <v>17</v>
      </c>
    </row>
    <row r="3002" spans="1:12" ht="15.75" thickBot="1" x14ac:dyDescent="0.3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>
        <v>2</v>
      </c>
      <c r="G3002">
        <v>3599.98</v>
      </c>
      <c r="H3002" t="s">
        <v>23</v>
      </c>
      <c r="I3002" t="s">
        <v>22</v>
      </c>
      <c r="J3002" s="6" t="s">
        <v>1967</v>
      </c>
      <c r="K3002" t="s">
        <v>16</v>
      </c>
      <c r="L3002" t="s">
        <v>17</v>
      </c>
    </row>
    <row r="3003" spans="1:12" ht="15.75" thickBot="1" x14ac:dyDescent="0.3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>
        <v>2</v>
      </c>
      <c r="G3003">
        <v>499.98</v>
      </c>
      <c r="H3003" t="s">
        <v>890</v>
      </c>
      <c r="I3003" t="s">
        <v>53</v>
      </c>
      <c r="J3003" s="6" t="s">
        <v>1971</v>
      </c>
      <c r="K3003" t="s">
        <v>27</v>
      </c>
      <c r="L3003" t="s">
        <v>31</v>
      </c>
    </row>
    <row r="3004" spans="1:12" ht="15.75" thickBot="1" x14ac:dyDescent="0.3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>
        <v>2</v>
      </c>
      <c r="G3004">
        <v>9999.98</v>
      </c>
      <c r="H3004" t="s">
        <v>864</v>
      </c>
      <c r="I3004" t="s">
        <v>46</v>
      </c>
      <c r="J3004" s="6" t="s">
        <v>1967</v>
      </c>
      <c r="K3004" t="s">
        <v>27</v>
      </c>
      <c r="L3004" t="s">
        <v>31</v>
      </c>
    </row>
    <row r="3005" spans="1:12" ht="15.75" thickBot="1" x14ac:dyDescent="0.3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>
        <v>1</v>
      </c>
      <c r="G3005">
        <v>209.99</v>
      </c>
      <c r="H3005" t="s">
        <v>953</v>
      </c>
      <c r="I3005" t="s">
        <v>53</v>
      </c>
      <c r="J3005" s="6" t="s">
        <v>1967</v>
      </c>
      <c r="K3005" t="s">
        <v>27</v>
      </c>
      <c r="L3005" t="s">
        <v>31</v>
      </c>
    </row>
    <row r="3006" spans="1:12" ht="15.75" thickBot="1" x14ac:dyDescent="0.3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>
        <v>1</v>
      </c>
      <c r="G3006">
        <v>299.99</v>
      </c>
      <c r="H3006" t="s">
        <v>72</v>
      </c>
      <c r="I3006" t="s">
        <v>53</v>
      </c>
      <c r="J3006" s="6" t="s">
        <v>1965</v>
      </c>
      <c r="K3006" t="s">
        <v>27</v>
      </c>
      <c r="L3006" t="s">
        <v>31</v>
      </c>
    </row>
    <row r="3007" spans="1:12" ht="15.75" thickBot="1" x14ac:dyDescent="0.3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>
        <v>1</v>
      </c>
      <c r="G3007">
        <v>599.99</v>
      </c>
      <c r="H3007" t="s">
        <v>18</v>
      </c>
      <c r="I3007" t="s">
        <v>15</v>
      </c>
      <c r="J3007" s="6" t="s">
        <v>1965</v>
      </c>
      <c r="K3007" t="s">
        <v>27</v>
      </c>
      <c r="L3007" t="s">
        <v>28</v>
      </c>
    </row>
    <row r="3008" spans="1:12" ht="15.75" thickBot="1" x14ac:dyDescent="0.3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>
        <v>2</v>
      </c>
      <c r="G3008">
        <v>5399.98</v>
      </c>
      <c r="H3008" t="s">
        <v>919</v>
      </c>
      <c r="I3008" t="s">
        <v>858</v>
      </c>
      <c r="J3008" s="6" t="s">
        <v>1967</v>
      </c>
      <c r="K3008" t="s">
        <v>27</v>
      </c>
      <c r="L3008" t="s">
        <v>28</v>
      </c>
    </row>
    <row r="3009" spans="1:12" ht="15.75" thickBot="1" x14ac:dyDescent="0.3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>
        <v>2</v>
      </c>
      <c r="G3009">
        <v>699.98</v>
      </c>
      <c r="H3009" t="s">
        <v>885</v>
      </c>
      <c r="I3009" t="s">
        <v>53</v>
      </c>
      <c r="J3009" s="6" t="s">
        <v>1965</v>
      </c>
      <c r="K3009" t="s">
        <v>27</v>
      </c>
      <c r="L3009" t="s">
        <v>31</v>
      </c>
    </row>
    <row r="3010" spans="1:12" ht="15.75" thickBot="1" x14ac:dyDescent="0.3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>
        <v>2</v>
      </c>
      <c r="G3010">
        <v>963.98</v>
      </c>
      <c r="H3010" t="s">
        <v>942</v>
      </c>
      <c r="I3010" t="s">
        <v>39</v>
      </c>
      <c r="J3010" s="6" t="s">
        <v>1972</v>
      </c>
      <c r="K3010" t="s">
        <v>109</v>
      </c>
      <c r="L3010" t="s">
        <v>179</v>
      </c>
    </row>
    <row r="3011" spans="1:12" ht="15.75" thickBot="1" x14ac:dyDescent="0.3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>
        <v>1</v>
      </c>
      <c r="G3011">
        <v>2499.9899999999998</v>
      </c>
      <c r="H3011" t="s">
        <v>943</v>
      </c>
      <c r="I3011" t="s">
        <v>22</v>
      </c>
      <c r="J3011" s="6" t="s">
        <v>1966</v>
      </c>
      <c r="K3011" t="s">
        <v>109</v>
      </c>
      <c r="L3011" t="s">
        <v>179</v>
      </c>
    </row>
    <row r="3012" spans="1:12" ht="15.75" thickBot="1" x14ac:dyDescent="0.3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>
        <v>2</v>
      </c>
      <c r="G3012">
        <v>2939.98</v>
      </c>
      <c r="H3012" t="s">
        <v>922</v>
      </c>
      <c r="I3012" t="s">
        <v>22</v>
      </c>
      <c r="J3012" s="6" t="s">
        <v>1971</v>
      </c>
      <c r="K3012" t="s">
        <v>109</v>
      </c>
      <c r="L3012" t="s">
        <v>110</v>
      </c>
    </row>
    <row r="3013" spans="1:12" ht="15.75" thickBot="1" x14ac:dyDescent="0.3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>
        <v>2</v>
      </c>
      <c r="G3013">
        <v>858</v>
      </c>
      <c r="H3013" t="s">
        <v>40</v>
      </c>
      <c r="I3013" t="s">
        <v>15</v>
      </c>
      <c r="J3013" s="6" t="s">
        <v>1969</v>
      </c>
      <c r="K3013" t="s">
        <v>109</v>
      </c>
      <c r="L3013" t="s">
        <v>110</v>
      </c>
    </row>
    <row r="3014" spans="1:12" ht="15.75" thickBot="1" x14ac:dyDescent="0.3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>
        <v>1</v>
      </c>
      <c r="G3014">
        <v>402.99</v>
      </c>
      <c r="H3014" t="s">
        <v>891</v>
      </c>
      <c r="I3014" t="s">
        <v>15</v>
      </c>
      <c r="J3014" s="6" t="s">
        <v>1972</v>
      </c>
      <c r="K3014" t="s">
        <v>109</v>
      </c>
      <c r="L3014" t="s">
        <v>110</v>
      </c>
    </row>
    <row r="3015" spans="1:12" ht="15.75" thickBot="1" x14ac:dyDescent="0.3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>
        <v>1</v>
      </c>
      <c r="G3015">
        <v>1559.99</v>
      </c>
      <c r="H3015" t="s">
        <v>967</v>
      </c>
      <c r="I3015" t="s">
        <v>46</v>
      </c>
      <c r="J3015" s="6" t="s">
        <v>1972</v>
      </c>
      <c r="K3015" t="s">
        <v>109</v>
      </c>
      <c r="L3015" t="s">
        <v>110</v>
      </c>
    </row>
    <row r="3016" spans="1:12" ht="15.75" thickBot="1" x14ac:dyDescent="0.3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>
        <v>1</v>
      </c>
      <c r="G3016">
        <v>469.99</v>
      </c>
      <c r="H3016" t="s">
        <v>869</v>
      </c>
      <c r="I3016" t="s">
        <v>22</v>
      </c>
      <c r="J3016" s="6" t="s">
        <v>1967</v>
      </c>
      <c r="K3016" t="s">
        <v>109</v>
      </c>
      <c r="L3016" t="s">
        <v>110</v>
      </c>
    </row>
    <row r="3017" spans="1:12" ht="15.75" thickBot="1" x14ac:dyDescent="0.3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>
        <v>1</v>
      </c>
      <c r="G3017">
        <v>647.99</v>
      </c>
      <c r="H3017" t="s">
        <v>886</v>
      </c>
      <c r="I3017" t="s">
        <v>15</v>
      </c>
      <c r="J3017" s="6" t="s">
        <v>1972</v>
      </c>
      <c r="K3017" t="s">
        <v>109</v>
      </c>
      <c r="L3017" t="s">
        <v>110</v>
      </c>
    </row>
    <row r="3018" spans="1:12" ht="15.75" thickBot="1" x14ac:dyDescent="0.3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>
        <v>1</v>
      </c>
      <c r="G3018">
        <v>832.99</v>
      </c>
      <c r="H3018" t="s">
        <v>1006</v>
      </c>
      <c r="I3018" t="s">
        <v>22</v>
      </c>
      <c r="J3018" s="6" t="s">
        <v>1972</v>
      </c>
      <c r="K3018" t="s">
        <v>109</v>
      </c>
      <c r="L3018" t="s">
        <v>110</v>
      </c>
    </row>
    <row r="3019" spans="1:12" ht="15.75" thickBot="1" x14ac:dyDescent="0.3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>
        <v>2</v>
      </c>
      <c r="G3019">
        <v>4999.9799999999996</v>
      </c>
      <c r="H3019" t="s">
        <v>943</v>
      </c>
      <c r="I3019" t="s">
        <v>22</v>
      </c>
      <c r="J3019" s="6" t="s">
        <v>1966</v>
      </c>
      <c r="K3019" t="s">
        <v>109</v>
      </c>
      <c r="L3019" t="s">
        <v>110</v>
      </c>
    </row>
    <row r="3020" spans="1:12" ht="15.75" thickBot="1" x14ac:dyDescent="0.3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>
        <v>1</v>
      </c>
      <c r="G3020">
        <v>3499.99</v>
      </c>
      <c r="H3020" t="s">
        <v>909</v>
      </c>
      <c r="I3020" t="s">
        <v>858</v>
      </c>
      <c r="J3020" s="6" t="s">
        <v>1967</v>
      </c>
      <c r="K3020" t="s">
        <v>109</v>
      </c>
      <c r="L3020" t="s">
        <v>110</v>
      </c>
    </row>
    <row r="3021" spans="1:12" ht="15.75" thickBot="1" x14ac:dyDescent="0.3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>
        <v>1</v>
      </c>
      <c r="G3021">
        <v>379.99</v>
      </c>
      <c r="H3021" t="s">
        <v>960</v>
      </c>
      <c r="I3021" t="s">
        <v>22</v>
      </c>
      <c r="J3021" s="6" t="s">
        <v>1971</v>
      </c>
      <c r="K3021" t="s">
        <v>27</v>
      </c>
      <c r="L3021" t="s">
        <v>31</v>
      </c>
    </row>
    <row r="3022" spans="1:12" ht="15.75" thickBot="1" x14ac:dyDescent="0.3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>
        <v>1</v>
      </c>
      <c r="G3022">
        <v>249.99</v>
      </c>
      <c r="H3022" t="s">
        <v>890</v>
      </c>
      <c r="I3022" t="s">
        <v>53</v>
      </c>
      <c r="J3022" s="6" t="s">
        <v>1971</v>
      </c>
      <c r="K3022" t="s">
        <v>27</v>
      </c>
      <c r="L3022" t="s">
        <v>31</v>
      </c>
    </row>
    <row r="3023" spans="1:12" ht="15.75" thickBot="1" x14ac:dyDescent="0.3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>
        <v>2</v>
      </c>
      <c r="G3023">
        <v>1999.98</v>
      </c>
      <c r="H3023" t="s">
        <v>32</v>
      </c>
      <c r="I3023" t="s">
        <v>22</v>
      </c>
      <c r="J3023" s="6" t="s">
        <v>1966</v>
      </c>
      <c r="K3023" t="s">
        <v>27</v>
      </c>
      <c r="L3023" t="s">
        <v>31</v>
      </c>
    </row>
    <row r="3024" spans="1:12" ht="15.75" thickBot="1" x14ac:dyDescent="0.3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>
        <v>1</v>
      </c>
      <c r="G3024">
        <v>599.99</v>
      </c>
      <c r="H3024" t="s">
        <v>14</v>
      </c>
      <c r="I3024" t="s">
        <v>39</v>
      </c>
      <c r="J3024" s="6" t="s">
        <v>1965</v>
      </c>
      <c r="K3024" t="s">
        <v>16</v>
      </c>
      <c r="L3024" t="s">
        <v>17</v>
      </c>
    </row>
    <row r="3025" spans="1:12" ht="15.75" thickBot="1" x14ac:dyDescent="0.3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>
        <v>2</v>
      </c>
      <c r="G3025">
        <v>3098</v>
      </c>
      <c r="H3025" t="s">
        <v>19</v>
      </c>
      <c r="I3025" t="s">
        <v>20</v>
      </c>
      <c r="J3025" s="6" t="s">
        <v>1966</v>
      </c>
      <c r="K3025" t="s">
        <v>16</v>
      </c>
      <c r="L3025" t="s">
        <v>17</v>
      </c>
    </row>
    <row r="3026" spans="1:12" ht="15.75" thickBot="1" x14ac:dyDescent="0.3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>
        <v>2</v>
      </c>
      <c r="G3026">
        <v>1665.98</v>
      </c>
      <c r="H3026" t="s">
        <v>1055</v>
      </c>
      <c r="I3026" t="s">
        <v>22</v>
      </c>
      <c r="J3026" s="6" t="s">
        <v>1966</v>
      </c>
      <c r="K3026" t="s">
        <v>16</v>
      </c>
      <c r="L3026" t="s">
        <v>17</v>
      </c>
    </row>
    <row r="3027" spans="1:12" ht="15.75" thickBot="1" x14ac:dyDescent="0.3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>
        <v>1</v>
      </c>
      <c r="G3027">
        <v>999.99</v>
      </c>
      <c r="H3027" t="s">
        <v>32</v>
      </c>
      <c r="I3027" t="s">
        <v>22</v>
      </c>
      <c r="J3027" s="6" t="s">
        <v>1966</v>
      </c>
      <c r="K3027" t="s">
        <v>16</v>
      </c>
      <c r="L3027" t="s">
        <v>17</v>
      </c>
    </row>
    <row r="3028" spans="1:12" ht="15.75" thickBot="1" x14ac:dyDescent="0.3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>
        <v>1</v>
      </c>
      <c r="G3028">
        <v>2999.99</v>
      </c>
      <c r="H3028" t="s">
        <v>45</v>
      </c>
      <c r="I3028" t="s">
        <v>46</v>
      </c>
      <c r="J3028" s="6" t="s">
        <v>1967</v>
      </c>
      <c r="K3028" t="s">
        <v>16</v>
      </c>
      <c r="L3028" t="s">
        <v>17</v>
      </c>
    </row>
    <row r="3029" spans="1:12" ht="15.75" thickBot="1" x14ac:dyDescent="0.3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>
        <v>2</v>
      </c>
      <c r="G3029">
        <v>539.98</v>
      </c>
      <c r="H3029" t="s">
        <v>52</v>
      </c>
      <c r="I3029" t="s">
        <v>15</v>
      </c>
      <c r="J3029" s="6" t="s">
        <v>1965</v>
      </c>
      <c r="K3029" t="s">
        <v>16</v>
      </c>
      <c r="L3029" t="s">
        <v>36</v>
      </c>
    </row>
    <row r="3030" spans="1:12" ht="15.75" thickBot="1" x14ac:dyDescent="0.3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>
        <v>2</v>
      </c>
      <c r="G3030">
        <v>699.98</v>
      </c>
      <c r="H3030" t="s">
        <v>947</v>
      </c>
      <c r="I3030" t="s">
        <v>53</v>
      </c>
      <c r="J3030" s="6" t="s">
        <v>1965</v>
      </c>
      <c r="K3030" t="s">
        <v>16</v>
      </c>
      <c r="L3030" t="s">
        <v>36</v>
      </c>
    </row>
    <row r="3031" spans="1:12" ht="15.75" thickBot="1" x14ac:dyDescent="0.3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>
        <v>2</v>
      </c>
      <c r="G3031">
        <v>599.98</v>
      </c>
      <c r="H3031" t="s">
        <v>877</v>
      </c>
      <c r="I3031" t="s">
        <v>53</v>
      </c>
      <c r="J3031" s="6" t="s">
        <v>1965</v>
      </c>
      <c r="K3031" t="s">
        <v>16</v>
      </c>
      <c r="L3031" t="s">
        <v>36</v>
      </c>
    </row>
    <row r="3032" spans="1:12" ht="15.75" thickBot="1" x14ac:dyDescent="0.3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>
        <v>2</v>
      </c>
      <c r="G3032">
        <v>1739.98</v>
      </c>
      <c r="H3032" t="s">
        <v>940</v>
      </c>
      <c r="I3032" t="s">
        <v>22</v>
      </c>
      <c r="J3032" s="6" t="s">
        <v>1971</v>
      </c>
      <c r="K3032" t="s">
        <v>16</v>
      </c>
      <c r="L3032" t="s">
        <v>36</v>
      </c>
    </row>
    <row r="3033" spans="1:12" ht="15.75" thickBot="1" x14ac:dyDescent="0.3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>
        <v>1</v>
      </c>
      <c r="G3033">
        <v>1409.99</v>
      </c>
      <c r="H3033" t="s">
        <v>1151</v>
      </c>
      <c r="I3033" t="s">
        <v>22</v>
      </c>
      <c r="J3033" s="6" t="s">
        <v>1971</v>
      </c>
      <c r="K3033" t="s">
        <v>27</v>
      </c>
      <c r="L3033" t="s">
        <v>31</v>
      </c>
    </row>
    <row r="3034" spans="1:12" ht="15.75" thickBot="1" x14ac:dyDescent="0.3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>
        <v>2</v>
      </c>
      <c r="G3034">
        <v>1199.98</v>
      </c>
      <c r="H3034" t="s">
        <v>14</v>
      </c>
      <c r="I3034" t="s">
        <v>39</v>
      </c>
      <c r="J3034" s="6" t="s">
        <v>1965</v>
      </c>
      <c r="K3034" t="s">
        <v>27</v>
      </c>
      <c r="L3034" t="s">
        <v>28</v>
      </c>
    </row>
    <row r="3035" spans="1:12" ht="15.75" thickBot="1" x14ac:dyDescent="0.3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>
        <v>1</v>
      </c>
      <c r="G3035">
        <v>551.99</v>
      </c>
      <c r="H3035" t="s">
        <v>856</v>
      </c>
      <c r="I3035" t="s">
        <v>39</v>
      </c>
      <c r="J3035" s="6" t="s">
        <v>1972</v>
      </c>
      <c r="K3035" t="s">
        <v>27</v>
      </c>
      <c r="L3035" t="s">
        <v>28</v>
      </c>
    </row>
    <row r="3036" spans="1:12" ht="15.75" thickBot="1" x14ac:dyDescent="0.3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>
        <v>1</v>
      </c>
      <c r="G3036">
        <v>3999.99</v>
      </c>
      <c r="H3036" t="s">
        <v>56</v>
      </c>
      <c r="I3036" t="s">
        <v>22</v>
      </c>
      <c r="J3036" s="6" t="s">
        <v>1967</v>
      </c>
      <c r="K3036" t="s">
        <v>27</v>
      </c>
      <c r="L3036" t="s">
        <v>28</v>
      </c>
    </row>
    <row r="3037" spans="1:12" ht="15.75" thickBot="1" x14ac:dyDescent="0.3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>
        <v>2</v>
      </c>
      <c r="G3037">
        <v>599.98</v>
      </c>
      <c r="H3037" t="s">
        <v>72</v>
      </c>
      <c r="I3037" t="s">
        <v>53</v>
      </c>
      <c r="J3037" s="6" t="s">
        <v>1965</v>
      </c>
      <c r="K3037" t="s">
        <v>27</v>
      </c>
      <c r="L3037" t="s">
        <v>28</v>
      </c>
    </row>
    <row r="3038" spans="1:12" ht="15.75" thickBot="1" x14ac:dyDescent="0.3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>
        <v>2</v>
      </c>
      <c r="G3038">
        <v>1199.98</v>
      </c>
      <c r="H3038" t="s">
        <v>14</v>
      </c>
      <c r="I3038" t="s">
        <v>39</v>
      </c>
      <c r="J3038" s="6" t="s">
        <v>1965</v>
      </c>
      <c r="K3038" t="s">
        <v>27</v>
      </c>
      <c r="L3038" t="s">
        <v>28</v>
      </c>
    </row>
    <row r="3039" spans="1:12" ht="15.75" thickBot="1" x14ac:dyDescent="0.3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>
        <v>2</v>
      </c>
      <c r="G3039">
        <v>1499.98</v>
      </c>
      <c r="H3039" t="s">
        <v>863</v>
      </c>
      <c r="I3039" t="s">
        <v>15</v>
      </c>
      <c r="J3039" s="6" t="s">
        <v>1972</v>
      </c>
      <c r="K3039" t="s">
        <v>27</v>
      </c>
      <c r="L3039" t="s">
        <v>28</v>
      </c>
    </row>
    <row r="3040" spans="1:12" ht="15.75" thickBot="1" x14ac:dyDescent="0.3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>
        <v>1</v>
      </c>
      <c r="G3040">
        <v>449.99</v>
      </c>
      <c r="H3040" t="s">
        <v>854</v>
      </c>
      <c r="I3040" t="s">
        <v>15</v>
      </c>
      <c r="J3040" s="6" t="s">
        <v>1972</v>
      </c>
      <c r="K3040" t="s">
        <v>27</v>
      </c>
      <c r="L3040" t="s">
        <v>28</v>
      </c>
    </row>
    <row r="3041" spans="1:12" ht="15.75" thickBot="1" x14ac:dyDescent="0.3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>
        <v>2</v>
      </c>
      <c r="G3041">
        <v>6999.98</v>
      </c>
      <c r="H3041" t="s">
        <v>909</v>
      </c>
      <c r="I3041" t="s">
        <v>858</v>
      </c>
      <c r="J3041" s="6" t="s">
        <v>1967</v>
      </c>
      <c r="K3041" t="s">
        <v>27</v>
      </c>
      <c r="L3041" t="s">
        <v>28</v>
      </c>
    </row>
    <row r="3042" spans="1:12" ht="15.75" thickBot="1" x14ac:dyDescent="0.3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>
        <v>1</v>
      </c>
      <c r="G3042">
        <v>599.99</v>
      </c>
      <c r="H3042" t="s">
        <v>14</v>
      </c>
      <c r="I3042" t="s">
        <v>15</v>
      </c>
      <c r="J3042" s="6" t="s">
        <v>1965</v>
      </c>
      <c r="K3042" t="s">
        <v>27</v>
      </c>
      <c r="L3042" t="s">
        <v>31</v>
      </c>
    </row>
    <row r="3043" spans="1:12" ht="15.75" thickBot="1" x14ac:dyDescent="0.3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>
        <v>2</v>
      </c>
      <c r="G3043">
        <v>1665.98</v>
      </c>
      <c r="H3043" t="s">
        <v>1055</v>
      </c>
      <c r="I3043" t="s">
        <v>22</v>
      </c>
      <c r="J3043" s="6" t="s">
        <v>1966</v>
      </c>
      <c r="K3043" t="s">
        <v>27</v>
      </c>
      <c r="L3043" t="s">
        <v>31</v>
      </c>
    </row>
    <row r="3044" spans="1:12" ht="15.75" thickBot="1" x14ac:dyDescent="0.3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>
        <v>2</v>
      </c>
      <c r="G3044">
        <v>679.98</v>
      </c>
      <c r="H3044" t="s">
        <v>926</v>
      </c>
      <c r="I3044" t="s">
        <v>53</v>
      </c>
      <c r="J3044" s="6" t="s">
        <v>1965</v>
      </c>
      <c r="K3044" t="s">
        <v>27</v>
      </c>
      <c r="L3044" t="s">
        <v>28</v>
      </c>
    </row>
    <row r="3045" spans="1:12" ht="15.75" thickBot="1" x14ac:dyDescent="0.3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>
        <v>2</v>
      </c>
      <c r="G3045">
        <v>1099.98</v>
      </c>
      <c r="H3045" t="s">
        <v>43</v>
      </c>
      <c r="I3045" t="s">
        <v>15</v>
      </c>
      <c r="J3045" s="6" t="s">
        <v>1965</v>
      </c>
      <c r="K3045" t="s">
        <v>27</v>
      </c>
      <c r="L3045" t="s">
        <v>28</v>
      </c>
    </row>
    <row r="3046" spans="1:12" ht="15.75" thickBot="1" x14ac:dyDescent="0.3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>
        <v>1</v>
      </c>
      <c r="G3046">
        <v>1559.99</v>
      </c>
      <c r="H3046" t="s">
        <v>967</v>
      </c>
      <c r="I3046" t="s">
        <v>46</v>
      </c>
      <c r="J3046" s="6" t="s">
        <v>1972</v>
      </c>
      <c r="K3046" t="s">
        <v>27</v>
      </c>
      <c r="L3046" t="s">
        <v>28</v>
      </c>
    </row>
    <row r="3047" spans="1:12" ht="15.75" thickBot="1" x14ac:dyDescent="0.3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>
        <v>2</v>
      </c>
      <c r="G3047">
        <v>299.98</v>
      </c>
      <c r="H3047" t="s">
        <v>904</v>
      </c>
      <c r="I3047" t="s">
        <v>53</v>
      </c>
      <c r="J3047" s="6" t="s">
        <v>1967</v>
      </c>
      <c r="K3047" t="s">
        <v>27</v>
      </c>
      <c r="L3047" t="s">
        <v>28</v>
      </c>
    </row>
    <row r="3048" spans="1:12" ht="15.75" thickBot="1" x14ac:dyDescent="0.3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>
        <v>2</v>
      </c>
      <c r="G3048">
        <v>10599.98</v>
      </c>
      <c r="H3048" t="s">
        <v>897</v>
      </c>
      <c r="I3048" t="s">
        <v>22</v>
      </c>
      <c r="J3048" s="6" t="s">
        <v>1967</v>
      </c>
      <c r="K3048" t="s">
        <v>27</v>
      </c>
      <c r="L3048" t="s">
        <v>28</v>
      </c>
    </row>
    <row r="3049" spans="1:12" ht="15.75" thickBot="1" x14ac:dyDescent="0.3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>
        <v>1</v>
      </c>
      <c r="G3049">
        <v>999.99</v>
      </c>
      <c r="H3049" t="s">
        <v>32</v>
      </c>
      <c r="I3049" t="s">
        <v>22</v>
      </c>
      <c r="J3049" s="6" t="s">
        <v>1966</v>
      </c>
      <c r="K3049" t="s">
        <v>27</v>
      </c>
      <c r="L3049" t="s">
        <v>31</v>
      </c>
    </row>
    <row r="3050" spans="1:12" ht="15.75" thickBot="1" x14ac:dyDescent="0.3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>
        <v>1</v>
      </c>
      <c r="G3050">
        <v>349.99</v>
      </c>
      <c r="H3050" t="s">
        <v>885</v>
      </c>
      <c r="I3050" t="s">
        <v>53</v>
      </c>
      <c r="J3050" s="6" t="s">
        <v>1965</v>
      </c>
      <c r="K3050" t="s">
        <v>27</v>
      </c>
      <c r="L3050" t="s">
        <v>31</v>
      </c>
    </row>
    <row r="3051" spans="1:12" ht="15.75" thickBot="1" x14ac:dyDescent="0.3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>
        <v>2</v>
      </c>
      <c r="G3051">
        <v>979.98</v>
      </c>
      <c r="H3051" t="s">
        <v>932</v>
      </c>
      <c r="I3051" t="s">
        <v>53</v>
      </c>
      <c r="J3051" s="6" t="s">
        <v>1965</v>
      </c>
      <c r="K3051" t="s">
        <v>27</v>
      </c>
      <c r="L3051" t="s">
        <v>31</v>
      </c>
    </row>
    <row r="3052" spans="1:12" ht="15.75" thickBot="1" x14ac:dyDescent="0.3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>
        <v>1</v>
      </c>
      <c r="G3052">
        <v>533.99</v>
      </c>
      <c r="H3052" t="s">
        <v>957</v>
      </c>
      <c r="I3052" t="s">
        <v>39</v>
      </c>
      <c r="J3052" s="6" t="s">
        <v>1972</v>
      </c>
      <c r="K3052" t="s">
        <v>27</v>
      </c>
      <c r="L3052" t="s">
        <v>31</v>
      </c>
    </row>
    <row r="3053" spans="1:12" ht="15.75" thickBot="1" x14ac:dyDescent="0.3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>
        <v>1</v>
      </c>
      <c r="G3053">
        <v>551.99</v>
      </c>
      <c r="H3053" t="s">
        <v>856</v>
      </c>
      <c r="I3053" t="s">
        <v>39</v>
      </c>
      <c r="J3053" s="6" t="s">
        <v>1972</v>
      </c>
      <c r="K3053" t="s">
        <v>27</v>
      </c>
      <c r="L3053" t="s">
        <v>28</v>
      </c>
    </row>
    <row r="3054" spans="1:12" ht="15.75" thickBot="1" x14ac:dyDescent="0.3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>
        <v>1</v>
      </c>
      <c r="G3054">
        <v>5299.99</v>
      </c>
      <c r="H3054" t="s">
        <v>897</v>
      </c>
      <c r="I3054" t="s">
        <v>22</v>
      </c>
      <c r="J3054" s="6" t="s">
        <v>1967</v>
      </c>
      <c r="K3054" t="s">
        <v>27</v>
      </c>
      <c r="L3054" t="s">
        <v>28</v>
      </c>
    </row>
    <row r="3055" spans="1:12" ht="15.75" thickBot="1" x14ac:dyDescent="0.3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>
        <v>2</v>
      </c>
      <c r="G3055">
        <v>1999.98</v>
      </c>
      <c r="H3055" t="s">
        <v>910</v>
      </c>
      <c r="I3055" t="s">
        <v>22</v>
      </c>
      <c r="J3055" s="6" t="s">
        <v>1967</v>
      </c>
      <c r="K3055" t="s">
        <v>27</v>
      </c>
      <c r="L3055" t="s">
        <v>28</v>
      </c>
    </row>
    <row r="3056" spans="1:12" ht="15.75" thickBot="1" x14ac:dyDescent="0.3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>
        <v>1</v>
      </c>
      <c r="G3056">
        <v>269.99</v>
      </c>
      <c r="H3056" t="s">
        <v>66</v>
      </c>
      <c r="I3056" t="s">
        <v>15</v>
      </c>
      <c r="J3056" s="6" t="s">
        <v>1965</v>
      </c>
      <c r="K3056" t="s">
        <v>27</v>
      </c>
      <c r="L3056" t="s">
        <v>31</v>
      </c>
    </row>
    <row r="3057" spans="1:12" ht="15.75" thickBot="1" x14ac:dyDescent="0.3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>
        <v>2</v>
      </c>
      <c r="G3057">
        <v>2819.98</v>
      </c>
      <c r="H3057" t="s">
        <v>1151</v>
      </c>
      <c r="I3057" t="s">
        <v>22</v>
      </c>
      <c r="J3057" s="6" t="s">
        <v>1971</v>
      </c>
      <c r="K3057" t="s">
        <v>27</v>
      </c>
      <c r="L3057" t="s">
        <v>31</v>
      </c>
    </row>
    <row r="3058" spans="1:12" ht="15.75" thickBot="1" x14ac:dyDescent="0.3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>
        <v>1</v>
      </c>
      <c r="G3058">
        <v>3999.99</v>
      </c>
      <c r="H3058" t="s">
        <v>56</v>
      </c>
      <c r="I3058" t="s">
        <v>22</v>
      </c>
      <c r="J3058" s="6" t="s">
        <v>1967</v>
      </c>
      <c r="K3058" t="s">
        <v>27</v>
      </c>
      <c r="L3058" t="s">
        <v>31</v>
      </c>
    </row>
    <row r="3059" spans="1:12" ht="15.75" thickBot="1" x14ac:dyDescent="0.3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>
        <v>2</v>
      </c>
      <c r="G3059">
        <v>1999.98</v>
      </c>
      <c r="H3059" t="s">
        <v>868</v>
      </c>
      <c r="I3059" t="s">
        <v>22</v>
      </c>
      <c r="J3059" s="6" t="s">
        <v>1966</v>
      </c>
      <c r="K3059" t="s">
        <v>27</v>
      </c>
      <c r="L3059" t="s">
        <v>28</v>
      </c>
    </row>
    <row r="3060" spans="1:12" ht="15.75" thickBot="1" x14ac:dyDescent="0.3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>
        <v>2</v>
      </c>
      <c r="G3060">
        <v>3361.98</v>
      </c>
      <c r="H3060" t="s">
        <v>63</v>
      </c>
      <c r="I3060" t="s">
        <v>20</v>
      </c>
      <c r="J3060" s="6" t="s">
        <v>1966</v>
      </c>
      <c r="K3060" t="s">
        <v>27</v>
      </c>
      <c r="L3060" t="s">
        <v>28</v>
      </c>
    </row>
    <row r="3061" spans="1:12" ht="15.75" thickBot="1" x14ac:dyDescent="0.3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>
        <v>2</v>
      </c>
      <c r="G3061">
        <v>9999.98</v>
      </c>
      <c r="H3061" t="s">
        <v>864</v>
      </c>
      <c r="I3061" t="s">
        <v>46</v>
      </c>
      <c r="J3061" s="6" t="s">
        <v>1967</v>
      </c>
      <c r="K3061" t="s">
        <v>27</v>
      </c>
      <c r="L3061" t="s">
        <v>28</v>
      </c>
    </row>
    <row r="3062" spans="1:12" ht="15.75" thickBot="1" x14ac:dyDescent="0.3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>
        <v>1</v>
      </c>
      <c r="G3062">
        <v>3999.99</v>
      </c>
      <c r="H3062" t="s">
        <v>56</v>
      </c>
      <c r="I3062" t="s">
        <v>22</v>
      </c>
      <c r="J3062" s="6" t="s">
        <v>1967</v>
      </c>
      <c r="K3062" t="s">
        <v>27</v>
      </c>
      <c r="L3062" t="s">
        <v>28</v>
      </c>
    </row>
    <row r="3063" spans="1:12" ht="15.75" thickBot="1" x14ac:dyDescent="0.3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>
        <v>1</v>
      </c>
      <c r="G3063">
        <v>269.99</v>
      </c>
      <c r="H3063" t="s">
        <v>52</v>
      </c>
      <c r="I3063" t="s">
        <v>15</v>
      </c>
      <c r="J3063" s="6" t="s">
        <v>1965</v>
      </c>
      <c r="K3063" t="s">
        <v>27</v>
      </c>
      <c r="L3063" t="s">
        <v>31</v>
      </c>
    </row>
    <row r="3064" spans="1:12" ht="15.75" thickBot="1" x14ac:dyDescent="0.3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>
        <v>1</v>
      </c>
      <c r="G3064">
        <v>449</v>
      </c>
      <c r="H3064" t="s">
        <v>99</v>
      </c>
      <c r="I3064" t="s">
        <v>15</v>
      </c>
      <c r="J3064" s="6" t="s">
        <v>1969</v>
      </c>
      <c r="K3064" t="s">
        <v>27</v>
      </c>
      <c r="L3064" t="s">
        <v>31</v>
      </c>
    </row>
    <row r="3065" spans="1:12" ht="15.75" thickBot="1" x14ac:dyDescent="0.3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>
        <v>1</v>
      </c>
      <c r="G3065">
        <v>269.99</v>
      </c>
      <c r="H3065" t="s">
        <v>66</v>
      </c>
      <c r="I3065" t="s">
        <v>15</v>
      </c>
      <c r="J3065" s="6" t="s">
        <v>1965</v>
      </c>
      <c r="K3065" t="s">
        <v>27</v>
      </c>
      <c r="L3065" t="s">
        <v>28</v>
      </c>
    </row>
    <row r="3066" spans="1:12" ht="15.75" thickBot="1" x14ac:dyDescent="0.3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>
        <v>1</v>
      </c>
      <c r="G3066">
        <v>549.99</v>
      </c>
      <c r="H3066" t="s">
        <v>43</v>
      </c>
      <c r="I3066" t="s">
        <v>15</v>
      </c>
      <c r="J3066" s="6" t="s">
        <v>1965</v>
      </c>
      <c r="K3066" t="s">
        <v>27</v>
      </c>
      <c r="L3066" t="s">
        <v>28</v>
      </c>
    </row>
    <row r="3067" spans="1:12" ht="15.75" thickBot="1" x14ac:dyDescent="0.3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>
        <v>1</v>
      </c>
      <c r="G3067">
        <v>1320.99</v>
      </c>
      <c r="H3067" t="s">
        <v>77</v>
      </c>
      <c r="I3067" t="s">
        <v>22</v>
      </c>
      <c r="J3067" s="6" t="s">
        <v>1970</v>
      </c>
      <c r="K3067" t="s">
        <v>27</v>
      </c>
      <c r="L3067" t="s">
        <v>28</v>
      </c>
    </row>
    <row r="3068" spans="1:12" ht="15.75" thickBot="1" x14ac:dyDescent="0.3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>
        <v>2</v>
      </c>
      <c r="G3068">
        <v>941.98</v>
      </c>
      <c r="H3068" t="s">
        <v>1012</v>
      </c>
      <c r="I3068" t="s">
        <v>39</v>
      </c>
      <c r="J3068" s="6" t="s">
        <v>1972</v>
      </c>
      <c r="K3068" t="s">
        <v>27</v>
      </c>
      <c r="L3068" t="s">
        <v>28</v>
      </c>
    </row>
    <row r="3069" spans="1:12" ht="15.75" thickBot="1" x14ac:dyDescent="0.3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>
        <v>2</v>
      </c>
      <c r="G3069">
        <v>979.98</v>
      </c>
      <c r="H3069" t="s">
        <v>994</v>
      </c>
      <c r="I3069" t="s">
        <v>53</v>
      </c>
      <c r="J3069" s="6" t="s">
        <v>1965</v>
      </c>
      <c r="K3069" t="s">
        <v>109</v>
      </c>
      <c r="L3069" t="s">
        <v>110</v>
      </c>
    </row>
    <row r="3070" spans="1:12" ht="15.75" thickBot="1" x14ac:dyDescent="0.3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>
        <v>2</v>
      </c>
      <c r="G3070">
        <v>1239.98</v>
      </c>
      <c r="H3070" t="s">
        <v>862</v>
      </c>
      <c r="I3070" t="s">
        <v>15</v>
      </c>
      <c r="J3070" s="6" t="s">
        <v>1972</v>
      </c>
      <c r="K3070" t="s">
        <v>109</v>
      </c>
      <c r="L3070" t="s">
        <v>110</v>
      </c>
    </row>
    <row r="3071" spans="1:12" ht="15.75" thickBot="1" x14ac:dyDescent="0.3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>
        <v>2</v>
      </c>
      <c r="G3071">
        <v>939.98</v>
      </c>
      <c r="H3071" t="s">
        <v>903</v>
      </c>
      <c r="I3071" t="s">
        <v>22</v>
      </c>
      <c r="J3071" s="6" t="s">
        <v>1966</v>
      </c>
      <c r="K3071" t="s">
        <v>109</v>
      </c>
      <c r="L3071" t="s">
        <v>110</v>
      </c>
    </row>
    <row r="3072" spans="1:12" ht="15.75" thickBot="1" x14ac:dyDescent="0.3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>
        <v>1</v>
      </c>
      <c r="G3072">
        <v>449</v>
      </c>
      <c r="H3072" t="s">
        <v>44</v>
      </c>
      <c r="I3072" t="s">
        <v>15</v>
      </c>
      <c r="J3072" s="6" t="s">
        <v>1969</v>
      </c>
      <c r="K3072" t="s">
        <v>109</v>
      </c>
      <c r="L3072" t="s">
        <v>179</v>
      </c>
    </row>
    <row r="3073" spans="1:12" ht="15.75" thickBot="1" x14ac:dyDescent="0.3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>
        <v>1</v>
      </c>
      <c r="G3073">
        <v>3499.99</v>
      </c>
      <c r="H3073" t="s">
        <v>909</v>
      </c>
      <c r="I3073" t="s">
        <v>858</v>
      </c>
      <c r="J3073" s="6" t="s">
        <v>1967</v>
      </c>
      <c r="K3073" t="s">
        <v>109</v>
      </c>
      <c r="L3073" t="s">
        <v>179</v>
      </c>
    </row>
    <row r="3074" spans="1:12" ht="15.75" thickBot="1" x14ac:dyDescent="0.3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>
        <v>2</v>
      </c>
      <c r="G3074">
        <v>1103.98</v>
      </c>
      <c r="H3074" t="s">
        <v>856</v>
      </c>
      <c r="I3074" t="s">
        <v>39</v>
      </c>
      <c r="J3074" s="6" t="s">
        <v>1972</v>
      </c>
      <c r="K3074" t="s">
        <v>27</v>
      </c>
      <c r="L3074" t="s">
        <v>31</v>
      </c>
    </row>
    <row r="3075" spans="1:12" ht="15.75" thickBot="1" x14ac:dyDescent="0.3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>
        <v>1</v>
      </c>
      <c r="G3075">
        <v>3499.99</v>
      </c>
      <c r="H3075" t="s">
        <v>917</v>
      </c>
      <c r="I3075" t="s">
        <v>20</v>
      </c>
      <c r="J3075" s="6" t="s">
        <v>1967</v>
      </c>
      <c r="K3075" t="s">
        <v>27</v>
      </c>
      <c r="L3075" t="s">
        <v>31</v>
      </c>
    </row>
    <row r="3076" spans="1:12" ht="15.75" thickBot="1" x14ac:dyDescent="0.3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>
        <v>2</v>
      </c>
      <c r="G3076">
        <v>2999.98</v>
      </c>
      <c r="H3076" t="s">
        <v>936</v>
      </c>
      <c r="I3076" t="s">
        <v>858</v>
      </c>
      <c r="J3076" s="6" t="s">
        <v>1967</v>
      </c>
      <c r="K3076" t="s">
        <v>27</v>
      </c>
      <c r="L3076" t="s">
        <v>31</v>
      </c>
    </row>
    <row r="3077" spans="1:12" ht="15.75" thickBot="1" x14ac:dyDescent="0.3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>
        <v>2</v>
      </c>
      <c r="G3077">
        <v>1059.98</v>
      </c>
      <c r="H3077" t="s">
        <v>49</v>
      </c>
      <c r="I3077" t="s">
        <v>15</v>
      </c>
      <c r="J3077" s="6" t="s">
        <v>1965</v>
      </c>
      <c r="K3077" t="s">
        <v>27</v>
      </c>
      <c r="L3077" t="s">
        <v>31</v>
      </c>
    </row>
    <row r="3078" spans="1:12" ht="15.75" thickBot="1" x14ac:dyDescent="0.3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>
        <v>1</v>
      </c>
      <c r="G3078">
        <v>549.99</v>
      </c>
      <c r="H3078" t="s">
        <v>43</v>
      </c>
      <c r="I3078" t="s">
        <v>15</v>
      </c>
      <c r="J3078" s="6" t="s">
        <v>1965</v>
      </c>
      <c r="K3078" t="s">
        <v>27</v>
      </c>
      <c r="L3078" t="s">
        <v>31</v>
      </c>
    </row>
    <row r="3079" spans="1:12" ht="15.75" thickBot="1" x14ac:dyDescent="0.3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>
        <v>1</v>
      </c>
      <c r="G3079">
        <v>1409.99</v>
      </c>
      <c r="H3079" t="s">
        <v>1151</v>
      </c>
      <c r="I3079" t="s">
        <v>22</v>
      </c>
      <c r="J3079" s="6" t="s">
        <v>1971</v>
      </c>
      <c r="K3079" t="s">
        <v>27</v>
      </c>
      <c r="L3079" t="s">
        <v>31</v>
      </c>
    </row>
    <row r="3080" spans="1:12" ht="15.75" thickBot="1" x14ac:dyDescent="0.3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>
        <v>2</v>
      </c>
      <c r="G3080">
        <v>879.98</v>
      </c>
      <c r="H3080" t="s">
        <v>893</v>
      </c>
      <c r="I3080" t="s">
        <v>15</v>
      </c>
      <c r="J3080" s="6" t="s">
        <v>1965</v>
      </c>
      <c r="K3080" t="s">
        <v>27</v>
      </c>
      <c r="L3080" t="s">
        <v>31</v>
      </c>
    </row>
    <row r="3081" spans="1:12" ht="15.75" thickBot="1" x14ac:dyDescent="0.3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>
        <v>2</v>
      </c>
      <c r="G3081">
        <v>1239.98</v>
      </c>
      <c r="H3081" t="s">
        <v>862</v>
      </c>
      <c r="I3081" t="s">
        <v>15</v>
      </c>
      <c r="J3081" s="6" t="s">
        <v>1972</v>
      </c>
      <c r="K3081" t="s">
        <v>27</v>
      </c>
      <c r="L3081" t="s">
        <v>31</v>
      </c>
    </row>
    <row r="3082" spans="1:12" ht="15.75" thickBot="1" x14ac:dyDescent="0.3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>
        <v>2</v>
      </c>
      <c r="G3082">
        <v>939.98</v>
      </c>
      <c r="H3082" t="s">
        <v>69</v>
      </c>
      <c r="I3082" t="s">
        <v>22</v>
      </c>
      <c r="J3082" s="6" t="s">
        <v>1966</v>
      </c>
      <c r="K3082" t="s">
        <v>27</v>
      </c>
      <c r="L3082" t="s">
        <v>31</v>
      </c>
    </row>
    <row r="3083" spans="1:12" ht="15.75" thickBot="1" x14ac:dyDescent="0.3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>
        <v>2</v>
      </c>
      <c r="G3083">
        <v>5999.98</v>
      </c>
      <c r="H3083" t="s">
        <v>45</v>
      </c>
      <c r="I3083" t="s">
        <v>46</v>
      </c>
      <c r="J3083" s="6" t="s">
        <v>1967</v>
      </c>
      <c r="K3083" t="s">
        <v>27</v>
      </c>
      <c r="L3083" t="s">
        <v>31</v>
      </c>
    </row>
    <row r="3084" spans="1:12" ht="15.75" thickBot="1" x14ac:dyDescent="0.3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>
        <v>1</v>
      </c>
      <c r="G3084">
        <v>659.99</v>
      </c>
      <c r="H3084" t="s">
        <v>965</v>
      </c>
      <c r="I3084" t="s">
        <v>15</v>
      </c>
      <c r="J3084" s="6" t="s">
        <v>1965</v>
      </c>
      <c r="K3084" t="s">
        <v>27</v>
      </c>
      <c r="L3084" t="s">
        <v>31</v>
      </c>
    </row>
    <row r="3085" spans="1:12" ht="15.75" thickBot="1" x14ac:dyDescent="0.3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>
        <v>2</v>
      </c>
      <c r="G3085">
        <v>1739.98</v>
      </c>
      <c r="H3085" t="s">
        <v>940</v>
      </c>
      <c r="I3085" t="s">
        <v>22</v>
      </c>
      <c r="J3085" s="6" t="s">
        <v>1971</v>
      </c>
      <c r="K3085" t="s">
        <v>27</v>
      </c>
      <c r="L3085" t="s">
        <v>31</v>
      </c>
    </row>
    <row r="3086" spans="1:12" ht="15.75" thickBot="1" x14ac:dyDescent="0.3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>
        <v>2</v>
      </c>
      <c r="G3086">
        <v>6999.98</v>
      </c>
      <c r="H3086" t="s">
        <v>909</v>
      </c>
      <c r="I3086" t="s">
        <v>858</v>
      </c>
      <c r="J3086" s="6" t="s">
        <v>1967</v>
      </c>
      <c r="K3086" t="s">
        <v>27</v>
      </c>
      <c r="L3086" t="s">
        <v>31</v>
      </c>
    </row>
    <row r="3087" spans="1:12" ht="15.75" thickBot="1" x14ac:dyDescent="0.3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>
        <v>2</v>
      </c>
      <c r="G3087">
        <v>379.98</v>
      </c>
      <c r="H3087" t="s">
        <v>1119</v>
      </c>
      <c r="I3087" t="s">
        <v>53</v>
      </c>
      <c r="J3087" s="6" t="s">
        <v>1967</v>
      </c>
      <c r="K3087" t="s">
        <v>27</v>
      </c>
      <c r="L3087" t="s">
        <v>31</v>
      </c>
    </row>
    <row r="3088" spans="1:12" ht="15.75" thickBot="1" x14ac:dyDescent="0.3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>
        <v>1</v>
      </c>
      <c r="G3088">
        <v>209.99</v>
      </c>
      <c r="H3088" t="s">
        <v>1008</v>
      </c>
      <c r="I3088" t="s">
        <v>53</v>
      </c>
      <c r="J3088" s="6" t="s">
        <v>1971</v>
      </c>
      <c r="K3088" t="s">
        <v>27</v>
      </c>
      <c r="L3088" t="s">
        <v>28</v>
      </c>
    </row>
    <row r="3089" spans="1:12" ht="15.75" thickBot="1" x14ac:dyDescent="0.3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>
        <v>1</v>
      </c>
      <c r="G3089">
        <v>416.99</v>
      </c>
      <c r="H3089" t="s">
        <v>867</v>
      </c>
      <c r="I3089" t="s">
        <v>39</v>
      </c>
      <c r="J3089" s="6" t="s">
        <v>1972</v>
      </c>
      <c r="K3089" t="s">
        <v>27</v>
      </c>
      <c r="L3089" t="s">
        <v>28</v>
      </c>
    </row>
    <row r="3090" spans="1:12" ht="15.75" thickBot="1" x14ac:dyDescent="0.3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>
        <v>1</v>
      </c>
      <c r="G3090">
        <v>249.99</v>
      </c>
      <c r="H3090" t="s">
        <v>890</v>
      </c>
      <c r="I3090" t="s">
        <v>53</v>
      </c>
      <c r="J3090" s="6" t="s">
        <v>1971</v>
      </c>
      <c r="K3090" t="s">
        <v>27</v>
      </c>
      <c r="L3090" t="s">
        <v>31</v>
      </c>
    </row>
    <row r="3091" spans="1:12" ht="15.75" thickBot="1" x14ac:dyDescent="0.3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>
        <v>2</v>
      </c>
      <c r="G3091">
        <v>898</v>
      </c>
      <c r="H3091" t="s">
        <v>44</v>
      </c>
      <c r="I3091" t="s">
        <v>15</v>
      </c>
      <c r="J3091" s="6" t="s">
        <v>1969</v>
      </c>
      <c r="K3091" t="s">
        <v>27</v>
      </c>
      <c r="L3091" t="s">
        <v>31</v>
      </c>
    </row>
    <row r="3092" spans="1:12" ht="15.75" thickBot="1" x14ac:dyDescent="0.3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>
        <v>1</v>
      </c>
      <c r="G3092">
        <v>470.99</v>
      </c>
      <c r="H3092" t="s">
        <v>900</v>
      </c>
      <c r="I3092" t="s">
        <v>39</v>
      </c>
      <c r="J3092" s="6" t="s">
        <v>1972</v>
      </c>
      <c r="K3092" t="s">
        <v>27</v>
      </c>
      <c r="L3092" t="s">
        <v>31</v>
      </c>
    </row>
    <row r="3093" spans="1:12" ht="15.75" thickBot="1" x14ac:dyDescent="0.3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>
        <v>2</v>
      </c>
      <c r="G3093">
        <v>999.98</v>
      </c>
      <c r="H3093" t="s">
        <v>80</v>
      </c>
      <c r="I3093" t="s">
        <v>39</v>
      </c>
      <c r="J3093" s="6" t="s">
        <v>1965</v>
      </c>
      <c r="K3093" t="s">
        <v>109</v>
      </c>
      <c r="L3093" t="s">
        <v>110</v>
      </c>
    </row>
    <row r="3094" spans="1:12" ht="15.75" thickBot="1" x14ac:dyDescent="0.3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>
        <v>2</v>
      </c>
      <c r="G3094">
        <v>1665.98</v>
      </c>
      <c r="H3094" t="s">
        <v>1055</v>
      </c>
      <c r="I3094" t="s">
        <v>22</v>
      </c>
      <c r="J3094" s="6" t="s">
        <v>1966</v>
      </c>
      <c r="K3094" t="s">
        <v>16</v>
      </c>
      <c r="L3094" t="s">
        <v>36</v>
      </c>
    </row>
    <row r="3095" spans="1:12" ht="15.75" thickBot="1" x14ac:dyDescent="0.3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>
        <v>1</v>
      </c>
      <c r="G3095">
        <v>149.99</v>
      </c>
      <c r="H3095" t="s">
        <v>904</v>
      </c>
      <c r="I3095" t="s">
        <v>53</v>
      </c>
      <c r="J3095" s="6" t="s">
        <v>1967</v>
      </c>
      <c r="K3095" t="s">
        <v>16</v>
      </c>
      <c r="L3095" t="s">
        <v>36</v>
      </c>
    </row>
    <row r="3096" spans="1:12" ht="15.75" thickBot="1" x14ac:dyDescent="0.3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>
        <v>2</v>
      </c>
      <c r="G3096">
        <v>419.98</v>
      </c>
      <c r="H3096" t="s">
        <v>953</v>
      </c>
      <c r="I3096" t="s">
        <v>53</v>
      </c>
      <c r="J3096" s="6" t="s">
        <v>1967</v>
      </c>
      <c r="K3096" t="s">
        <v>16</v>
      </c>
      <c r="L3096" t="s">
        <v>36</v>
      </c>
    </row>
    <row r="3097" spans="1:12" ht="15.75" thickBot="1" x14ac:dyDescent="0.3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>
        <v>1</v>
      </c>
      <c r="G3097">
        <v>1099.99</v>
      </c>
      <c r="H3097" t="s">
        <v>963</v>
      </c>
      <c r="I3097" t="s">
        <v>15</v>
      </c>
      <c r="J3097" s="6" t="s">
        <v>1965</v>
      </c>
      <c r="K3097" t="s">
        <v>27</v>
      </c>
      <c r="L3097" t="s">
        <v>31</v>
      </c>
    </row>
    <row r="3098" spans="1:12" ht="15.75" thickBot="1" x14ac:dyDescent="0.3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>
        <v>1</v>
      </c>
      <c r="G3098">
        <v>269.99</v>
      </c>
      <c r="H3098" t="s">
        <v>66</v>
      </c>
      <c r="I3098" t="s">
        <v>15</v>
      </c>
      <c r="J3098" s="6" t="s">
        <v>1965</v>
      </c>
      <c r="K3098" t="s">
        <v>27</v>
      </c>
      <c r="L3098" t="s">
        <v>31</v>
      </c>
    </row>
    <row r="3099" spans="1:12" ht="15.75" thickBot="1" x14ac:dyDescent="0.3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>
        <v>1</v>
      </c>
      <c r="G3099">
        <v>599.99</v>
      </c>
      <c r="H3099" t="s">
        <v>18</v>
      </c>
      <c r="I3099" t="s">
        <v>15</v>
      </c>
      <c r="J3099" s="6" t="s">
        <v>1965</v>
      </c>
      <c r="K3099" t="s">
        <v>27</v>
      </c>
      <c r="L3099" t="s">
        <v>31</v>
      </c>
    </row>
    <row r="3100" spans="1:12" ht="15.75" thickBot="1" x14ac:dyDescent="0.3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>
        <v>1</v>
      </c>
      <c r="G3100">
        <v>2599.9899999999998</v>
      </c>
      <c r="H3100" t="s">
        <v>915</v>
      </c>
      <c r="I3100" t="s">
        <v>858</v>
      </c>
      <c r="J3100" s="6" t="s">
        <v>1967</v>
      </c>
      <c r="K3100" t="s">
        <v>27</v>
      </c>
      <c r="L3100" t="s">
        <v>28</v>
      </c>
    </row>
    <row r="3101" spans="1:12" ht="15.75" thickBot="1" x14ac:dyDescent="0.3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>
        <v>1</v>
      </c>
      <c r="G3101">
        <v>189.99</v>
      </c>
      <c r="H3101" t="s">
        <v>1119</v>
      </c>
      <c r="I3101" t="s">
        <v>53</v>
      </c>
      <c r="J3101" s="6" t="s">
        <v>1967</v>
      </c>
      <c r="K3101" t="s">
        <v>27</v>
      </c>
      <c r="L3101" t="s">
        <v>28</v>
      </c>
    </row>
    <row r="3102" spans="1:12" ht="15.75" thickBot="1" x14ac:dyDescent="0.3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>
        <v>2</v>
      </c>
      <c r="G3102">
        <v>419.98</v>
      </c>
      <c r="H3102" t="s">
        <v>953</v>
      </c>
      <c r="I3102" t="s">
        <v>53</v>
      </c>
      <c r="J3102" s="6" t="s">
        <v>1967</v>
      </c>
      <c r="K3102" t="s">
        <v>27</v>
      </c>
      <c r="L3102" t="s">
        <v>28</v>
      </c>
    </row>
    <row r="3103" spans="1:12" ht="15.75" thickBot="1" x14ac:dyDescent="0.3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>
        <v>2</v>
      </c>
      <c r="G3103">
        <v>941.98</v>
      </c>
      <c r="H3103" t="s">
        <v>1012</v>
      </c>
      <c r="I3103" t="s">
        <v>39</v>
      </c>
      <c r="J3103" s="6" t="s">
        <v>1972</v>
      </c>
      <c r="K3103" t="s">
        <v>16</v>
      </c>
      <c r="L3103" t="s">
        <v>36</v>
      </c>
    </row>
    <row r="3104" spans="1:12" ht="15.75" thickBot="1" x14ac:dyDescent="0.3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>
        <v>2</v>
      </c>
      <c r="G3104">
        <v>2999.98</v>
      </c>
      <c r="H3104" t="s">
        <v>936</v>
      </c>
      <c r="I3104" t="s">
        <v>858</v>
      </c>
      <c r="J3104" s="6" t="s">
        <v>1967</v>
      </c>
      <c r="K3104" t="s">
        <v>16</v>
      </c>
      <c r="L3104" t="s">
        <v>36</v>
      </c>
    </row>
    <row r="3105" spans="1:12" ht="15.75" thickBot="1" x14ac:dyDescent="0.3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>
        <v>1</v>
      </c>
      <c r="G3105">
        <v>299.99</v>
      </c>
      <c r="H3105" t="s">
        <v>866</v>
      </c>
      <c r="I3105" t="s">
        <v>53</v>
      </c>
      <c r="J3105" s="6" t="s">
        <v>1965</v>
      </c>
      <c r="K3105" t="s">
        <v>27</v>
      </c>
      <c r="L3105" t="s">
        <v>28</v>
      </c>
    </row>
    <row r="3106" spans="1:12" ht="15.75" thickBot="1" x14ac:dyDescent="0.3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>
        <v>1</v>
      </c>
      <c r="G3106">
        <v>489.99</v>
      </c>
      <c r="H3106" t="s">
        <v>871</v>
      </c>
      <c r="I3106" t="s">
        <v>39</v>
      </c>
      <c r="J3106" s="6" t="s">
        <v>1965</v>
      </c>
      <c r="K3106" t="s">
        <v>27</v>
      </c>
      <c r="L3106" t="s">
        <v>28</v>
      </c>
    </row>
    <row r="3107" spans="1:12" ht="15.75" thickBot="1" x14ac:dyDescent="0.3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>
        <v>2</v>
      </c>
      <c r="G3107">
        <v>1499.98</v>
      </c>
      <c r="H3107" t="s">
        <v>863</v>
      </c>
      <c r="I3107" t="s">
        <v>15</v>
      </c>
      <c r="J3107" s="6" t="s">
        <v>1972</v>
      </c>
      <c r="K3107" t="s">
        <v>27</v>
      </c>
      <c r="L3107" t="s">
        <v>28</v>
      </c>
    </row>
    <row r="3108" spans="1:12" ht="15.75" thickBot="1" x14ac:dyDescent="0.3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>
        <v>2</v>
      </c>
      <c r="G3108">
        <v>3119.98</v>
      </c>
      <c r="H3108" t="s">
        <v>967</v>
      </c>
      <c r="I3108" t="s">
        <v>46</v>
      </c>
      <c r="J3108" s="6" t="s">
        <v>1972</v>
      </c>
      <c r="K3108" t="s">
        <v>27</v>
      </c>
      <c r="L3108" t="s">
        <v>28</v>
      </c>
    </row>
    <row r="3109" spans="1:12" ht="15.75" thickBot="1" x14ac:dyDescent="0.3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>
        <v>2</v>
      </c>
      <c r="G3109">
        <v>599.98</v>
      </c>
      <c r="H3109" t="s">
        <v>866</v>
      </c>
      <c r="I3109" t="s">
        <v>15</v>
      </c>
      <c r="J3109" s="6" t="s">
        <v>1965</v>
      </c>
      <c r="K3109" t="s">
        <v>27</v>
      </c>
      <c r="L3109" t="s">
        <v>28</v>
      </c>
    </row>
    <row r="3110" spans="1:12" ht="15.75" thickBot="1" x14ac:dyDescent="0.3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>
        <v>1</v>
      </c>
      <c r="G3110">
        <v>529.99</v>
      </c>
      <c r="H3110" t="s">
        <v>49</v>
      </c>
      <c r="I3110" t="s">
        <v>15</v>
      </c>
      <c r="J3110" s="6" t="s">
        <v>1965</v>
      </c>
      <c r="K3110" t="s">
        <v>27</v>
      </c>
      <c r="L3110" t="s">
        <v>28</v>
      </c>
    </row>
    <row r="3111" spans="1:12" ht="15.75" thickBot="1" x14ac:dyDescent="0.3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>
        <v>2</v>
      </c>
      <c r="G3111">
        <v>1239.98</v>
      </c>
      <c r="H3111" t="s">
        <v>862</v>
      </c>
      <c r="I3111" t="s">
        <v>15</v>
      </c>
      <c r="J3111" s="6" t="s">
        <v>1972</v>
      </c>
      <c r="K3111" t="s">
        <v>27</v>
      </c>
      <c r="L3111" t="s">
        <v>28</v>
      </c>
    </row>
    <row r="3112" spans="1:12" ht="15.75" thickBot="1" x14ac:dyDescent="0.3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>
        <v>2</v>
      </c>
      <c r="G3112">
        <v>3119.98</v>
      </c>
      <c r="H3112" t="s">
        <v>967</v>
      </c>
      <c r="I3112" t="s">
        <v>46</v>
      </c>
      <c r="J3112" s="6" t="s">
        <v>1972</v>
      </c>
      <c r="K3112" t="s">
        <v>27</v>
      </c>
      <c r="L3112" t="s">
        <v>28</v>
      </c>
    </row>
    <row r="3113" spans="1:12" ht="15.75" thickBot="1" x14ac:dyDescent="0.3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>
        <v>2</v>
      </c>
      <c r="G3113">
        <v>3098</v>
      </c>
      <c r="H3113" t="s">
        <v>19</v>
      </c>
      <c r="I3113" t="s">
        <v>20</v>
      </c>
      <c r="J3113" s="6" t="s">
        <v>1966</v>
      </c>
      <c r="K3113" t="s">
        <v>27</v>
      </c>
      <c r="L3113" t="s">
        <v>28</v>
      </c>
    </row>
    <row r="3114" spans="1:12" ht="15.75" thickBot="1" x14ac:dyDescent="0.3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>
        <v>2</v>
      </c>
      <c r="G3114">
        <v>1319.98</v>
      </c>
      <c r="H3114" t="s">
        <v>912</v>
      </c>
      <c r="I3114" t="s">
        <v>15</v>
      </c>
      <c r="J3114" s="6" t="s">
        <v>1965</v>
      </c>
      <c r="K3114" t="s">
        <v>27</v>
      </c>
      <c r="L3114" t="s">
        <v>31</v>
      </c>
    </row>
    <row r="3115" spans="1:12" ht="15.75" thickBot="1" x14ac:dyDescent="0.3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>
        <v>1</v>
      </c>
      <c r="G3115">
        <v>1632.99</v>
      </c>
      <c r="H3115" t="s">
        <v>980</v>
      </c>
      <c r="I3115" t="s">
        <v>22</v>
      </c>
      <c r="J3115" s="6" t="s">
        <v>1966</v>
      </c>
      <c r="K3115" t="s">
        <v>27</v>
      </c>
      <c r="L3115" t="s">
        <v>31</v>
      </c>
    </row>
    <row r="3116" spans="1:12" ht="15.75" thickBot="1" x14ac:dyDescent="0.3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>
        <v>2</v>
      </c>
      <c r="G3116">
        <v>939.98</v>
      </c>
      <c r="H3116" t="s">
        <v>869</v>
      </c>
      <c r="I3116" t="s">
        <v>22</v>
      </c>
      <c r="J3116" s="6" t="s">
        <v>1967</v>
      </c>
      <c r="K3116" t="s">
        <v>27</v>
      </c>
      <c r="L3116" t="s">
        <v>31</v>
      </c>
    </row>
    <row r="3117" spans="1:12" ht="15.75" thickBot="1" x14ac:dyDescent="0.3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>
        <v>1</v>
      </c>
      <c r="G3117">
        <v>4999.99</v>
      </c>
      <c r="H3117" t="s">
        <v>987</v>
      </c>
      <c r="I3117" t="s">
        <v>22</v>
      </c>
      <c r="J3117" s="6" t="s">
        <v>1967</v>
      </c>
      <c r="K3117" t="s">
        <v>27</v>
      </c>
      <c r="L3117" t="s">
        <v>31</v>
      </c>
    </row>
    <row r="3118" spans="1:12" ht="15.75" thickBot="1" x14ac:dyDescent="0.3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>
        <v>1</v>
      </c>
      <c r="G3118">
        <v>149.99</v>
      </c>
      <c r="H3118" t="s">
        <v>1047</v>
      </c>
      <c r="I3118" t="s">
        <v>53</v>
      </c>
      <c r="J3118" s="6" t="s">
        <v>1967</v>
      </c>
      <c r="K3118" t="s">
        <v>27</v>
      </c>
      <c r="L3118" t="s">
        <v>31</v>
      </c>
    </row>
    <row r="3119" spans="1:12" ht="15.75" thickBot="1" x14ac:dyDescent="0.3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>
        <v>1</v>
      </c>
      <c r="G3119">
        <v>5999.99</v>
      </c>
      <c r="H3119" t="s">
        <v>927</v>
      </c>
      <c r="I3119" t="s">
        <v>858</v>
      </c>
      <c r="J3119" s="6" t="s">
        <v>1967</v>
      </c>
      <c r="K3119" t="s">
        <v>27</v>
      </c>
      <c r="L3119" t="s">
        <v>31</v>
      </c>
    </row>
    <row r="3120" spans="1:12" ht="15.75" thickBot="1" x14ac:dyDescent="0.3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>
        <v>2</v>
      </c>
      <c r="G3120">
        <v>1751.98</v>
      </c>
      <c r="H3120" t="s">
        <v>906</v>
      </c>
      <c r="I3120" t="s">
        <v>858</v>
      </c>
      <c r="J3120" s="6" t="s">
        <v>1966</v>
      </c>
      <c r="K3120" t="s">
        <v>27</v>
      </c>
      <c r="L3120" t="s">
        <v>28</v>
      </c>
    </row>
    <row r="3121" spans="1:12" ht="15.75" thickBot="1" x14ac:dyDescent="0.3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>
        <v>2</v>
      </c>
      <c r="G3121">
        <v>1999.98</v>
      </c>
      <c r="H3121" t="s">
        <v>910</v>
      </c>
      <c r="I3121" t="s">
        <v>22</v>
      </c>
      <c r="J3121" s="6" t="s">
        <v>1967</v>
      </c>
      <c r="K3121" t="s">
        <v>27</v>
      </c>
      <c r="L3121" t="s">
        <v>28</v>
      </c>
    </row>
    <row r="3122" spans="1:12" ht="15.75" thickBot="1" x14ac:dyDescent="0.3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>
        <v>2</v>
      </c>
      <c r="G3122">
        <v>1599.98</v>
      </c>
      <c r="H3122" t="s">
        <v>1022</v>
      </c>
      <c r="I3122" t="s">
        <v>15</v>
      </c>
      <c r="J3122" s="6" t="s">
        <v>1965</v>
      </c>
      <c r="K3122" t="s">
        <v>27</v>
      </c>
      <c r="L3122" t="s">
        <v>28</v>
      </c>
    </row>
    <row r="3123" spans="1:12" ht="15.75" thickBot="1" x14ac:dyDescent="0.3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>
        <v>2</v>
      </c>
      <c r="G3123">
        <v>693.98</v>
      </c>
      <c r="H3123" t="s">
        <v>1033</v>
      </c>
      <c r="I3123" t="s">
        <v>15</v>
      </c>
      <c r="J3123" s="6" t="s">
        <v>1972</v>
      </c>
      <c r="K3123" t="s">
        <v>27</v>
      </c>
      <c r="L3123" t="s">
        <v>28</v>
      </c>
    </row>
    <row r="3124" spans="1:12" ht="15.75" thickBot="1" x14ac:dyDescent="0.3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>
        <v>1</v>
      </c>
      <c r="G3124">
        <v>469.99</v>
      </c>
      <c r="H3124" t="s">
        <v>903</v>
      </c>
      <c r="I3124" t="s">
        <v>22</v>
      </c>
      <c r="J3124" s="6" t="s">
        <v>1966</v>
      </c>
      <c r="K3124" t="s">
        <v>27</v>
      </c>
      <c r="L3124" t="s">
        <v>28</v>
      </c>
    </row>
    <row r="3125" spans="1:12" ht="15.75" thickBot="1" x14ac:dyDescent="0.3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>
        <v>1</v>
      </c>
      <c r="G3125">
        <v>4999.99</v>
      </c>
      <c r="H3125" t="s">
        <v>864</v>
      </c>
      <c r="I3125" t="s">
        <v>46</v>
      </c>
      <c r="J3125" s="6" t="s">
        <v>1967</v>
      </c>
      <c r="K3125" t="s">
        <v>27</v>
      </c>
      <c r="L3125" t="s">
        <v>28</v>
      </c>
    </row>
    <row r="3126" spans="1:12" ht="15.75" thickBot="1" x14ac:dyDescent="0.3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>
        <v>1</v>
      </c>
      <c r="G3126">
        <v>659.99</v>
      </c>
      <c r="H3126" t="s">
        <v>912</v>
      </c>
      <c r="I3126" t="s">
        <v>15</v>
      </c>
      <c r="J3126" s="6" t="s">
        <v>1965</v>
      </c>
      <c r="K3126" t="s">
        <v>16</v>
      </c>
      <c r="L3126" t="s">
        <v>17</v>
      </c>
    </row>
    <row r="3127" spans="1:12" ht="15.75" thickBot="1" x14ac:dyDescent="0.3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>
        <v>2</v>
      </c>
      <c r="G3127">
        <v>979.98</v>
      </c>
      <c r="H3127" t="s">
        <v>932</v>
      </c>
      <c r="I3127" t="s">
        <v>53</v>
      </c>
      <c r="J3127" s="6" t="s">
        <v>1965</v>
      </c>
      <c r="K3127" t="s">
        <v>16</v>
      </c>
      <c r="L3127" t="s">
        <v>17</v>
      </c>
    </row>
    <row r="3128" spans="1:12" ht="15.75" thickBot="1" x14ac:dyDescent="0.3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>
        <v>1</v>
      </c>
      <c r="G3128">
        <v>1559.99</v>
      </c>
      <c r="H3128" t="s">
        <v>967</v>
      </c>
      <c r="I3128" t="s">
        <v>46</v>
      </c>
      <c r="J3128" s="6" t="s">
        <v>1972</v>
      </c>
      <c r="K3128" t="s">
        <v>16</v>
      </c>
      <c r="L3128" t="s">
        <v>17</v>
      </c>
    </row>
    <row r="3129" spans="1:12" ht="15.75" thickBot="1" x14ac:dyDescent="0.3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>
        <v>2</v>
      </c>
      <c r="G3129">
        <v>693.98</v>
      </c>
      <c r="H3129" t="s">
        <v>1033</v>
      </c>
      <c r="I3129" t="s">
        <v>15</v>
      </c>
      <c r="J3129" s="6" t="s">
        <v>1972</v>
      </c>
      <c r="K3129" t="s">
        <v>16</v>
      </c>
      <c r="L3129" t="s">
        <v>17</v>
      </c>
    </row>
    <row r="3130" spans="1:12" ht="15.75" thickBot="1" x14ac:dyDescent="0.3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>
        <v>1</v>
      </c>
      <c r="G3130">
        <v>999.99</v>
      </c>
      <c r="H3130" t="s">
        <v>868</v>
      </c>
      <c r="I3130" t="s">
        <v>22</v>
      </c>
      <c r="J3130" s="6" t="s">
        <v>1966</v>
      </c>
      <c r="K3130" t="s">
        <v>16</v>
      </c>
      <c r="L3130" t="s">
        <v>17</v>
      </c>
    </row>
    <row r="3131" spans="1:12" ht="15.75" thickBot="1" x14ac:dyDescent="0.3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>
        <v>1</v>
      </c>
      <c r="G3131">
        <v>439.99</v>
      </c>
      <c r="H3131" t="s">
        <v>893</v>
      </c>
      <c r="I3131" t="s">
        <v>15</v>
      </c>
      <c r="J3131" s="6" t="s">
        <v>1965</v>
      </c>
      <c r="K3131" t="s">
        <v>16</v>
      </c>
      <c r="L3131" t="s">
        <v>36</v>
      </c>
    </row>
    <row r="3132" spans="1:12" ht="15.75" thickBot="1" x14ac:dyDescent="0.3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>
        <v>1</v>
      </c>
      <c r="G3132">
        <v>489.99</v>
      </c>
      <c r="H3132" t="s">
        <v>871</v>
      </c>
      <c r="I3132" t="s">
        <v>15</v>
      </c>
      <c r="J3132" s="6" t="s">
        <v>1965</v>
      </c>
      <c r="K3132" t="s">
        <v>16</v>
      </c>
      <c r="L3132" t="s">
        <v>36</v>
      </c>
    </row>
    <row r="3133" spans="1:12" ht="15.75" thickBot="1" x14ac:dyDescent="0.3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>
        <v>2</v>
      </c>
      <c r="G3133">
        <v>501.98</v>
      </c>
      <c r="H3133" t="s">
        <v>950</v>
      </c>
      <c r="I3133" t="s">
        <v>15</v>
      </c>
      <c r="J3133" s="6" t="s">
        <v>1972</v>
      </c>
      <c r="K3133" t="s">
        <v>16</v>
      </c>
      <c r="L3133" t="s">
        <v>36</v>
      </c>
    </row>
    <row r="3134" spans="1:12" ht="15.75" thickBot="1" x14ac:dyDescent="0.3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>
        <v>2</v>
      </c>
      <c r="G3134">
        <v>2199.98</v>
      </c>
      <c r="H3134" t="s">
        <v>963</v>
      </c>
      <c r="I3134" t="s">
        <v>15</v>
      </c>
      <c r="J3134" s="6" t="s">
        <v>1965</v>
      </c>
      <c r="K3134" t="s">
        <v>27</v>
      </c>
      <c r="L3134" t="s">
        <v>31</v>
      </c>
    </row>
    <row r="3135" spans="1:12" ht="15.75" thickBot="1" x14ac:dyDescent="0.3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>
        <v>1</v>
      </c>
      <c r="G3135">
        <v>1320.99</v>
      </c>
      <c r="H3135" t="s">
        <v>77</v>
      </c>
      <c r="I3135" t="s">
        <v>22</v>
      </c>
      <c r="J3135" s="6" t="s">
        <v>1970</v>
      </c>
      <c r="K3135" t="s">
        <v>27</v>
      </c>
      <c r="L3135" t="s">
        <v>31</v>
      </c>
    </row>
    <row r="3136" spans="1:12" ht="15.75" thickBot="1" x14ac:dyDescent="0.3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>
        <v>1</v>
      </c>
      <c r="G3136">
        <v>449.99</v>
      </c>
      <c r="H3136" t="s">
        <v>941</v>
      </c>
      <c r="I3136" t="s">
        <v>39</v>
      </c>
      <c r="J3136" s="6" t="s">
        <v>1972</v>
      </c>
      <c r="K3136" t="s">
        <v>27</v>
      </c>
      <c r="L3136" t="s">
        <v>31</v>
      </c>
    </row>
    <row r="3137" spans="1:12" ht="15.75" thickBot="1" x14ac:dyDescent="0.3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>
        <v>1</v>
      </c>
      <c r="G3137">
        <v>250.99</v>
      </c>
      <c r="H3137" t="s">
        <v>894</v>
      </c>
      <c r="I3137" t="s">
        <v>15</v>
      </c>
      <c r="J3137" s="6" t="s">
        <v>1972</v>
      </c>
      <c r="K3137" t="s">
        <v>27</v>
      </c>
      <c r="L3137" t="s">
        <v>31</v>
      </c>
    </row>
    <row r="3138" spans="1:12" ht="15.75" thickBot="1" x14ac:dyDescent="0.3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>
        <v>2</v>
      </c>
      <c r="G3138">
        <v>3098</v>
      </c>
      <c r="H3138" t="s">
        <v>19</v>
      </c>
      <c r="I3138" t="s">
        <v>20</v>
      </c>
      <c r="J3138" s="6" t="s">
        <v>1966</v>
      </c>
      <c r="K3138" t="s">
        <v>27</v>
      </c>
      <c r="L3138" t="s">
        <v>31</v>
      </c>
    </row>
    <row r="3139" spans="1:12" ht="15.75" thickBot="1" x14ac:dyDescent="0.3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>
        <v>2</v>
      </c>
      <c r="G3139">
        <v>539.98</v>
      </c>
      <c r="H3139" t="s">
        <v>66</v>
      </c>
      <c r="I3139" t="s">
        <v>15</v>
      </c>
      <c r="J3139" s="6" t="s">
        <v>1965</v>
      </c>
      <c r="K3139" t="s">
        <v>109</v>
      </c>
      <c r="L3139" t="s">
        <v>110</v>
      </c>
    </row>
    <row r="3140" spans="1:12" ht="15.75" thickBot="1" x14ac:dyDescent="0.3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>
        <v>1</v>
      </c>
      <c r="G3140">
        <v>529.99</v>
      </c>
      <c r="H3140" t="s">
        <v>49</v>
      </c>
      <c r="I3140" t="s">
        <v>15</v>
      </c>
      <c r="J3140" s="6" t="s">
        <v>1965</v>
      </c>
      <c r="K3140" t="s">
        <v>109</v>
      </c>
      <c r="L3140" t="s">
        <v>110</v>
      </c>
    </row>
    <row r="3141" spans="1:12" ht="15.75" thickBot="1" x14ac:dyDescent="0.3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>
        <v>2</v>
      </c>
      <c r="G3141">
        <v>979.98</v>
      </c>
      <c r="H3141" t="s">
        <v>871</v>
      </c>
      <c r="I3141" t="s">
        <v>39</v>
      </c>
      <c r="J3141" s="6" t="s">
        <v>1965</v>
      </c>
      <c r="K3141" t="s">
        <v>109</v>
      </c>
      <c r="L3141" t="s">
        <v>110</v>
      </c>
    </row>
    <row r="3142" spans="1:12" ht="15.75" thickBot="1" x14ac:dyDescent="0.3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>
        <v>2</v>
      </c>
      <c r="G3142">
        <v>833.98</v>
      </c>
      <c r="H3142" t="s">
        <v>867</v>
      </c>
      <c r="I3142" t="s">
        <v>39</v>
      </c>
      <c r="J3142" s="6" t="s">
        <v>1972</v>
      </c>
      <c r="K3142" t="s">
        <v>109</v>
      </c>
      <c r="L3142" t="s">
        <v>110</v>
      </c>
    </row>
    <row r="3143" spans="1:12" ht="15.75" thickBot="1" x14ac:dyDescent="0.3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>
        <v>2</v>
      </c>
      <c r="G3143">
        <v>5199.9799999999996</v>
      </c>
      <c r="H3143" t="s">
        <v>915</v>
      </c>
      <c r="I3143" t="s">
        <v>858</v>
      </c>
      <c r="J3143" s="6" t="s">
        <v>1967</v>
      </c>
      <c r="K3143" t="s">
        <v>109</v>
      </c>
      <c r="L3143" t="s">
        <v>110</v>
      </c>
    </row>
    <row r="3144" spans="1:12" ht="15.75" thickBot="1" x14ac:dyDescent="0.3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>
        <v>1</v>
      </c>
      <c r="G3144">
        <v>489.99</v>
      </c>
      <c r="H3144" t="s">
        <v>871</v>
      </c>
      <c r="I3144" t="s">
        <v>15</v>
      </c>
      <c r="J3144" s="6" t="s">
        <v>1965</v>
      </c>
      <c r="K3144" t="s">
        <v>109</v>
      </c>
      <c r="L3144" t="s">
        <v>110</v>
      </c>
    </row>
    <row r="3145" spans="1:12" ht="15.75" thickBot="1" x14ac:dyDescent="0.3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>
        <v>1</v>
      </c>
      <c r="G3145">
        <v>999.99</v>
      </c>
      <c r="H3145" t="s">
        <v>868</v>
      </c>
      <c r="I3145" t="s">
        <v>22</v>
      </c>
      <c r="J3145" s="6" t="s">
        <v>1966</v>
      </c>
      <c r="K3145" t="s">
        <v>109</v>
      </c>
      <c r="L3145" t="s">
        <v>110</v>
      </c>
    </row>
    <row r="3146" spans="1:12" ht="15.75" thickBot="1" x14ac:dyDescent="0.3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>
        <v>2</v>
      </c>
      <c r="G3146">
        <v>1665.98</v>
      </c>
      <c r="H3146" t="s">
        <v>1055</v>
      </c>
      <c r="I3146" t="s">
        <v>22</v>
      </c>
      <c r="J3146" s="6" t="s">
        <v>1966</v>
      </c>
      <c r="K3146" t="s">
        <v>109</v>
      </c>
      <c r="L3146" t="s">
        <v>110</v>
      </c>
    </row>
    <row r="3147" spans="1:12" ht="15.75" thickBot="1" x14ac:dyDescent="0.3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>
        <v>1</v>
      </c>
      <c r="G3147">
        <v>469.99</v>
      </c>
      <c r="H3147" t="s">
        <v>903</v>
      </c>
      <c r="I3147" t="s">
        <v>22</v>
      </c>
      <c r="J3147" s="6" t="s">
        <v>1966</v>
      </c>
      <c r="K3147" t="s">
        <v>109</v>
      </c>
      <c r="L3147" t="s">
        <v>110</v>
      </c>
    </row>
    <row r="3148" spans="1:12" ht="15.75" thickBot="1" x14ac:dyDescent="0.3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>
        <v>2</v>
      </c>
      <c r="G3148">
        <v>1319.98</v>
      </c>
      <c r="H3148" t="s">
        <v>912</v>
      </c>
      <c r="I3148" t="s">
        <v>15</v>
      </c>
      <c r="J3148" s="6" t="s">
        <v>1965</v>
      </c>
      <c r="K3148" t="s">
        <v>16</v>
      </c>
      <c r="L3148" t="s">
        <v>17</v>
      </c>
    </row>
    <row r="3149" spans="1:12" ht="15.75" thickBot="1" x14ac:dyDescent="0.3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>
        <v>2</v>
      </c>
      <c r="G3149">
        <v>1999.98</v>
      </c>
      <c r="H3149" t="s">
        <v>868</v>
      </c>
      <c r="I3149" t="s">
        <v>22</v>
      </c>
      <c r="J3149" s="6" t="s">
        <v>1966</v>
      </c>
      <c r="K3149" t="s">
        <v>16</v>
      </c>
      <c r="L3149" t="s">
        <v>17</v>
      </c>
    </row>
    <row r="3150" spans="1:12" ht="15.75" thickBot="1" x14ac:dyDescent="0.3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>
        <v>1</v>
      </c>
      <c r="G3150">
        <v>439.99</v>
      </c>
      <c r="H3150" t="s">
        <v>893</v>
      </c>
      <c r="I3150" t="s">
        <v>15</v>
      </c>
      <c r="J3150" s="6" t="s">
        <v>1965</v>
      </c>
      <c r="K3150" t="s">
        <v>16</v>
      </c>
      <c r="L3150" t="s">
        <v>17</v>
      </c>
    </row>
    <row r="3151" spans="1:12" ht="15.75" thickBot="1" x14ac:dyDescent="0.3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>
        <v>1</v>
      </c>
      <c r="G3151">
        <v>349.99</v>
      </c>
      <c r="H3151" t="s">
        <v>885</v>
      </c>
      <c r="I3151" t="s">
        <v>53</v>
      </c>
      <c r="J3151" s="6" t="s">
        <v>1965</v>
      </c>
      <c r="K3151" t="s">
        <v>27</v>
      </c>
      <c r="L3151" t="s">
        <v>31</v>
      </c>
    </row>
    <row r="3152" spans="1:12" ht="15.75" thickBot="1" x14ac:dyDescent="0.3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>
        <v>1</v>
      </c>
      <c r="G3152">
        <v>449</v>
      </c>
      <c r="H3152" t="s">
        <v>99</v>
      </c>
      <c r="I3152" t="s">
        <v>15</v>
      </c>
      <c r="J3152" s="6" t="s">
        <v>1969</v>
      </c>
      <c r="K3152" t="s">
        <v>27</v>
      </c>
      <c r="L3152" t="s">
        <v>31</v>
      </c>
    </row>
    <row r="3153" spans="1:12" ht="15.75" thickBot="1" x14ac:dyDescent="0.3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>
        <v>1</v>
      </c>
      <c r="G3153">
        <v>5499.99</v>
      </c>
      <c r="H3153" t="s">
        <v>859</v>
      </c>
      <c r="I3153" t="s">
        <v>858</v>
      </c>
      <c r="J3153" s="6" t="s">
        <v>1967</v>
      </c>
      <c r="K3153" t="s">
        <v>27</v>
      </c>
      <c r="L3153" t="s">
        <v>31</v>
      </c>
    </row>
    <row r="3154" spans="1:12" ht="15.75" thickBot="1" x14ac:dyDescent="0.3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>
        <v>1</v>
      </c>
      <c r="G3154">
        <v>449</v>
      </c>
      <c r="H3154" t="s">
        <v>44</v>
      </c>
      <c r="I3154" t="s">
        <v>15</v>
      </c>
      <c r="J3154" s="6" t="s">
        <v>1969</v>
      </c>
      <c r="K3154" t="s">
        <v>16</v>
      </c>
      <c r="L3154" t="s">
        <v>17</v>
      </c>
    </row>
    <row r="3155" spans="1:12" ht="15.75" thickBot="1" x14ac:dyDescent="0.3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>
        <v>2</v>
      </c>
      <c r="G3155">
        <v>1499.98</v>
      </c>
      <c r="H3155" t="s">
        <v>35</v>
      </c>
      <c r="I3155" t="s">
        <v>22</v>
      </c>
      <c r="J3155" s="6" t="s">
        <v>1968</v>
      </c>
      <c r="K3155" t="s">
        <v>16</v>
      </c>
      <c r="L3155" t="s">
        <v>17</v>
      </c>
    </row>
    <row r="3156" spans="1:12" ht="15.75" thickBot="1" x14ac:dyDescent="0.3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>
        <v>2</v>
      </c>
      <c r="G3156">
        <v>1999.98</v>
      </c>
      <c r="H3156" t="s">
        <v>868</v>
      </c>
      <c r="I3156" t="s">
        <v>22</v>
      </c>
      <c r="J3156" s="6" t="s">
        <v>1966</v>
      </c>
      <c r="K3156" t="s">
        <v>16</v>
      </c>
      <c r="L3156" t="s">
        <v>17</v>
      </c>
    </row>
    <row r="3157" spans="1:12" ht="15.75" thickBot="1" x14ac:dyDescent="0.3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>
        <v>1</v>
      </c>
      <c r="G3157">
        <v>469.99</v>
      </c>
      <c r="H3157" t="s">
        <v>1000</v>
      </c>
      <c r="I3157" t="s">
        <v>22</v>
      </c>
      <c r="J3157" s="6" t="s">
        <v>1967</v>
      </c>
      <c r="K3157" t="s">
        <v>16</v>
      </c>
      <c r="L3157" t="s">
        <v>17</v>
      </c>
    </row>
    <row r="3158" spans="1:12" ht="15.75" thickBot="1" x14ac:dyDescent="0.3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>
        <v>2</v>
      </c>
      <c r="G3158">
        <v>1739.98</v>
      </c>
      <c r="H3158" t="s">
        <v>940</v>
      </c>
      <c r="I3158" t="s">
        <v>22</v>
      </c>
      <c r="J3158" s="6" t="s">
        <v>1971</v>
      </c>
      <c r="K3158" t="s">
        <v>16</v>
      </c>
      <c r="L3158" t="s">
        <v>36</v>
      </c>
    </row>
    <row r="3159" spans="1:12" ht="15.75" thickBot="1" x14ac:dyDescent="0.3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>
        <v>2</v>
      </c>
      <c r="G3159">
        <v>858</v>
      </c>
      <c r="H3159" t="s">
        <v>40</v>
      </c>
      <c r="I3159" t="s">
        <v>15</v>
      </c>
      <c r="J3159" s="6" t="s">
        <v>1969</v>
      </c>
      <c r="K3159" t="s">
        <v>16</v>
      </c>
      <c r="L3159" t="s">
        <v>36</v>
      </c>
    </row>
    <row r="3160" spans="1:12" ht="15.75" thickBot="1" x14ac:dyDescent="0.3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>
        <v>2</v>
      </c>
      <c r="G3160">
        <v>419.98</v>
      </c>
      <c r="H3160" t="s">
        <v>887</v>
      </c>
      <c r="I3160" t="s">
        <v>53</v>
      </c>
      <c r="J3160" s="6" t="s">
        <v>1967</v>
      </c>
      <c r="K3160" t="s">
        <v>16</v>
      </c>
      <c r="L3160" t="s">
        <v>36</v>
      </c>
    </row>
    <row r="3161" spans="1:12" ht="15.75" thickBot="1" x14ac:dyDescent="0.3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>
        <v>1</v>
      </c>
      <c r="G3161">
        <v>549.99</v>
      </c>
      <c r="H3161" t="s">
        <v>43</v>
      </c>
      <c r="I3161" t="s">
        <v>39</v>
      </c>
      <c r="J3161" s="6" t="s">
        <v>1965</v>
      </c>
      <c r="K3161" t="s">
        <v>27</v>
      </c>
      <c r="L3161" t="s">
        <v>28</v>
      </c>
    </row>
    <row r="3162" spans="1:12" ht="15.75" thickBot="1" x14ac:dyDescent="0.3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>
        <v>1</v>
      </c>
      <c r="G3162">
        <v>416.99</v>
      </c>
      <c r="H3162" t="s">
        <v>923</v>
      </c>
      <c r="I3162" t="s">
        <v>15</v>
      </c>
      <c r="J3162" s="6" t="s">
        <v>1972</v>
      </c>
      <c r="K3162" t="s">
        <v>27</v>
      </c>
      <c r="L3162" t="s">
        <v>28</v>
      </c>
    </row>
    <row r="3163" spans="1:12" ht="15.75" thickBot="1" x14ac:dyDescent="0.3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>
        <v>1</v>
      </c>
      <c r="G3163">
        <v>416.99</v>
      </c>
      <c r="H3163" t="s">
        <v>945</v>
      </c>
      <c r="I3163" t="s">
        <v>39</v>
      </c>
      <c r="J3163" s="6" t="s">
        <v>1972</v>
      </c>
      <c r="K3163" t="s">
        <v>27</v>
      </c>
      <c r="L3163" t="s">
        <v>28</v>
      </c>
    </row>
    <row r="3164" spans="1:12" ht="15.75" thickBot="1" x14ac:dyDescent="0.3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>
        <v>1</v>
      </c>
      <c r="G3164">
        <v>1680.99</v>
      </c>
      <c r="H3164" t="s">
        <v>63</v>
      </c>
      <c r="I3164" t="s">
        <v>20</v>
      </c>
      <c r="J3164" s="6" t="s">
        <v>1966</v>
      </c>
      <c r="K3164" t="s">
        <v>27</v>
      </c>
      <c r="L3164" t="s">
        <v>28</v>
      </c>
    </row>
    <row r="3165" spans="1:12" ht="15.75" thickBot="1" x14ac:dyDescent="0.3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>
        <v>2</v>
      </c>
      <c r="G3165">
        <v>1059.98</v>
      </c>
      <c r="H3165" t="s">
        <v>49</v>
      </c>
      <c r="I3165" t="s">
        <v>15</v>
      </c>
      <c r="J3165" s="6" t="s">
        <v>1965</v>
      </c>
      <c r="K3165" t="s">
        <v>109</v>
      </c>
      <c r="L3165" t="s">
        <v>179</v>
      </c>
    </row>
    <row r="3166" spans="1:12" ht="15.75" thickBot="1" x14ac:dyDescent="0.3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>
        <v>2</v>
      </c>
      <c r="G3166">
        <v>1295.98</v>
      </c>
      <c r="H3166" t="s">
        <v>886</v>
      </c>
      <c r="I3166" t="s">
        <v>15</v>
      </c>
      <c r="J3166" s="6" t="s">
        <v>1972</v>
      </c>
      <c r="K3166" t="s">
        <v>109</v>
      </c>
      <c r="L3166" t="s">
        <v>179</v>
      </c>
    </row>
    <row r="3167" spans="1:12" ht="15.75" thickBot="1" x14ac:dyDescent="0.3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>
        <v>1</v>
      </c>
      <c r="G3167">
        <v>1632.99</v>
      </c>
      <c r="H3167" t="s">
        <v>980</v>
      </c>
      <c r="I3167" t="s">
        <v>22</v>
      </c>
      <c r="J3167" s="6" t="s">
        <v>1966</v>
      </c>
      <c r="K3167" t="s">
        <v>109</v>
      </c>
      <c r="L3167" t="s">
        <v>179</v>
      </c>
    </row>
    <row r="3168" spans="1:12" ht="15.75" thickBot="1" x14ac:dyDescent="0.3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>
        <v>2</v>
      </c>
      <c r="G3168">
        <v>1999.98</v>
      </c>
      <c r="H3168" t="s">
        <v>32</v>
      </c>
      <c r="I3168" t="s">
        <v>22</v>
      </c>
      <c r="J3168" s="6" t="s">
        <v>1966</v>
      </c>
      <c r="K3168" t="s">
        <v>109</v>
      </c>
      <c r="L3168" t="s">
        <v>179</v>
      </c>
    </row>
    <row r="3169" spans="1:12" ht="15.75" thickBot="1" x14ac:dyDescent="0.3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>
        <v>2</v>
      </c>
      <c r="G3169">
        <v>11999.98</v>
      </c>
      <c r="H3169" t="s">
        <v>927</v>
      </c>
      <c r="I3169" t="s">
        <v>858</v>
      </c>
      <c r="J3169" s="6" t="s">
        <v>1967</v>
      </c>
      <c r="K3169" t="s">
        <v>109</v>
      </c>
      <c r="L3169" t="s">
        <v>179</v>
      </c>
    </row>
    <row r="3170" spans="1:12" ht="15.75" thickBot="1" x14ac:dyDescent="0.3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>
        <v>1</v>
      </c>
      <c r="G3170">
        <v>1680.99</v>
      </c>
      <c r="H3170" t="s">
        <v>63</v>
      </c>
      <c r="I3170" t="s">
        <v>20</v>
      </c>
      <c r="J3170" s="6" t="s">
        <v>1966</v>
      </c>
      <c r="K3170" t="s">
        <v>16</v>
      </c>
      <c r="L3170" t="s">
        <v>17</v>
      </c>
    </row>
    <row r="3171" spans="1:12" ht="15.75" thickBot="1" x14ac:dyDescent="0.3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>
        <v>2</v>
      </c>
      <c r="G3171">
        <v>979.98</v>
      </c>
      <c r="H3171" t="s">
        <v>932</v>
      </c>
      <c r="I3171" t="s">
        <v>53</v>
      </c>
      <c r="J3171" s="6" t="s">
        <v>1965</v>
      </c>
      <c r="K3171" t="s">
        <v>27</v>
      </c>
      <c r="L3171" t="s">
        <v>28</v>
      </c>
    </row>
    <row r="3172" spans="1:12" ht="15.75" thickBot="1" x14ac:dyDescent="0.3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>
        <v>1</v>
      </c>
      <c r="G3172">
        <v>299.99</v>
      </c>
      <c r="H3172" t="s">
        <v>877</v>
      </c>
      <c r="I3172" t="s">
        <v>53</v>
      </c>
      <c r="J3172" s="6" t="s">
        <v>1965</v>
      </c>
      <c r="K3172" t="s">
        <v>27</v>
      </c>
      <c r="L3172" t="s">
        <v>28</v>
      </c>
    </row>
    <row r="3173" spans="1:12" ht="15.75" thickBot="1" x14ac:dyDescent="0.3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>
        <v>1</v>
      </c>
      <c r="G3173">
        <v>449</v>
      </c>
      <c r="H3173" t="s">
        <v>99</v>
      </c>
      <c r="I3173" t="s">
        <v>15</v>
      </c>
      <c r="J3173" s="6" t="s">
        <v>1969</v>
      </c>
      <c r="K3173" t="s">
        <v>27</v>
      </c>
      <c r="L3173" t="s">
        <v>28</v>
      </c>
    </row>
    <row r="3174" spans="1:12" ht="15.75" thickBot="1" x14ac:dyDescent="0.3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>
        <v>2</v>
      </c>
      <c r="G3174">
        <v>899.98</v>
      </c>
      <c r="H3174" t="s">
        <v>854</v>
      </c>
      <c r="I3174" t="s">
        <v>39</v>
      </c>
      <c r="J3174" s="6" t="s">
        <v>1972</v>
      </c>
      <c r="K3174" t="s">
        <v>27</v>
      </c>
      <c r="L3174" t="s">
        <v>28</v>
      </c>
    </row>
    <row r="3175" spans="1:12" ht="15.75" thickBot="1" x14ac:dyDescent="0.3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>
        <v>2</v>
      </c>
      <c r="G3175">
        <v>1665.98</v>
      </c>
      <c r="H3175" t="s">
        <v>1006</v>
      </c>
      <c r="I3175" t="s">
        <v>22</v>
      </c>
      <c r="J3175" s="6" t="s">
        <v>1972</v>
      </c>
      <c r="K3175" t="s">
        <v>27</v>
      </c>
      <c r="L3175" t="s">
        <v>28</v>
      </c>
    </row>
    <row r="3176" spans="1:12" ht="15.75" thickBot="1" x14ac:dyDescent="0.3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>
        <v>1</v>
      </c>
      <c r="G3176">
        <v>189.99</v>
      </c>
      <c r="H3176" t="s">
        <v>898</v>
      </c>
      <c r="I3176" t="s">
        <v>53</v>
      </c>
      <c r="J3176" s="6" t="s">
        <v>1967</v>
      </c>
      <c r="K3176" t="s">
        <v>16</v>
      </c>
      <c r="L3176" t="s">
        <v>17</v>
      </c>
    </row>
    <row r="3177" spans="1:12" ht="15.75" thickBot="1" x14ac:dyDescent="0.3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>
        <v>2</v>
      </c>
      <c r="G3177">
        <v>539.98</v>
      </c>
      <c r="H3177" t="s">
        <v>66</v>
      </c>
      <c r="I3177" t="s">
        <v>15</v>
      </c>
      <c r="J3177" s="6" t="s">
        <v>1965</v>
      </c>
      <c r="K3177" t="s">
        <v>27</v>
      </c>
      <c r="L3177" t="s">
        <v>28</v>
      </c>
    </row>
    <row r="3178" spans="1:12" ht="15.75" thickBot="1" x14ac:dyDescent="0.3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>
        <v>1</v>
      </c>
      <c r="G3178">
        <v>489.99</v>
      </c>
      <c r="H3178" t="s">
        <v>871</v>
      </c>
      <c r="I3178" t="s">
        <v>15</v>
      </c>
      <c r="J3178" s="6" t="s">
        <v>1965</v>
      </c>
      <c r="K3178" t="s">
        <v>27</v>
      </c>
      <c r="L3178" t="s">
        <v>28</v>
      </c>
    </row>
    <row r="3179" spans="1:12" ht="15.75" thickBot="1" x14ac:dyDescent="0.3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>
        <v>1</v>
      </c>
      <c r="G3179">
        <v>1409.99</v>
      </c>
      <c r="H3179" t="s">
        <v>1151</v>
      </c>
      <c r="I3179" t="s">
        <v>22</v>
      </c>
      <c r="J3179" s="6" t="s">
        <v>1971</v>
      </c>
      <c r="K3179" t="s">
        <v>27</v>
      </c>
      <c r="L3179" t="s">
        <v>28</v>
      </c>
    </row>
    <row r="3180" spans="1:12" ht="15.75" thickBot="1" x14ac:dyDescent="0.3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>
        <v>2</v>
      </c>
      <c r="G3180">
        <v>419.98</v>
      </c>
      <c r="H3180" t="s">
        <v>953</v>
      </c>
      <c r="I3180" t="s">
        <v>53</v>
      </c>
      <c r="J3180" s="6" t="s">
        <v>1967</v>
      </c>
      <c r="K3180" t="s">
        <v>27</v>
      </c>
      <c r="L3180" t="s">
        <v>28</v>
      </c>
    </row>
    <row r="3181" spans="1:12" ht="15.75" thickBot="1" x14ac:dyDescent="0.3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>
        <v>1</v>
      </c>
      <c r="G3181">
        <v>549.99</v>
      </c>
      <c r="H3181" t="s">
        <v>43</v>
      </c>
      <c r="I3181" t="s">
        <v>15</v>
      </c>
      <c r="J3181" s="6" t="s">
        <v>1965</v>
      </c>
      <c r="K3181" t="s">
        <v>27</v>
      </c>
      <c r="L3181" t="s">
        <v>31</v>
      </c>
    </row>
    <row r="3182" spans="1:12" ht="15.75" thickBot="1" x14ac:dyDescent="0.3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>
        <v>2</v>
      </c>
      <c r="G3182">
        <v>5999.98</v>
      </c>
      <c r="H3182" t="s">
        <v>45</v>
      </c>
      <c r="I3182" t="s">
        <v>46</v>
      </c>
      <c r="J3182" s="6" t="s">
        <v>1967</v>
      </c>
      <c r="K3182" t="s">
        <v>27</v>
      </c>
      <c r="L3182" t="s">
        <v>31</v>
      </c>
    </row>
    <row r="3183" spans="1:12" ht="15.75" thickBot="1" x14ac:dyDescent="0.3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>
        <v>1</v>
      </c>
      <c r="G3183">
        <v>533.99</v>
      </c>
      <c r="H3183" t="s">
        <v>957</v>
      </c>
      <c r="I3183" t="s">
        <v>39</v>
      </c>
      <c r="J3183" s="6" t="s">
        <v>1972</v>
      </c>
      <c r="K3183" t="s">
        <v>27</v>
      </c>
      <c r="L3183" t="s">
        <v>31</v>
      </c>
    </row>
    <row r="3184" spans="1:12" ht="15.75" thickBot="1" x14ac:dyDescent="0.3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>
        <v>1</v>
      </c>
      <c r="G3184">
        <v>6499.99</v>
      </c>
      <c r="H3184" t="s">
        <v>948</v>
      </c>
      <c r="I3184" t="s">
        <v>858</v>
      </c>
      <c r="J3184" s="6" t="s">
        <v>1967</v>
      </c>
      <c r="K3184" t="s">
        <v>27</v>
      </c>
      <c r="L3184" t="s">
        <v>31</v>
      </c>
    </row>
    <row r="3185" spans="1:12" ht="15.75" thickBot="1" x14ac:dyDescent="0.3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>
        <v>1</v>
      </c>
      <c r="G3185">
        <v>349.99</v>
      </c>
      <c r="H3185" t="s">
        <v>958</v>
      </c>
      <c r="I3185" t="s">
        <v>53</v>
      </c>
      <c r="J3185" s="6" t="s">
        <v>1967</v>
      </c>
      <c r="K3185" t="s">
        <v>27</v>
      </c>
      <c r="L3185" t="s">
        <v>28</v>
      </c>
    </row>
    <row r="3186" spans="1:12" ht="15.75" thickBot="1" x14ac:dyDescent="0.3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>
        <v>2</v>
      </c>
      <c r="G3186">
        <v>2819.98</v>
      </c>
      <c r="H3186" t="s">
        <v>1151</v>
      </c>
      <c r="I3186" t="s">
        <v>22</v>
      </c>
      <c r="J3186" s="6" t="s">
        <v>1971</v>
      </c>
      <c r="K3186" t="s">
        <v>27</v>
      </c>
      <c r="L3186" t="s">
        <v>31</v>
      </c>
    </row>
    <row r="3187" spans="1:12" ht="15.75" thickBot="1" x14ac:dyDescent="0.3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>
        <v>1</v>
      </c>
      <c r="G3187">
        <v>449.99</v>
      </c>
      <c r="H3187" t="s">
        <v>854</v>
      </c>
      <c r="I3187" t="s">
        <v>39</v>
      </c>
      <c r="J3187" s="6" t="s">
        <v>1972</v>
      </c>
      <c r="K3187" t="s">
        <v>27</v>
      </c>
      <c r="L3187" t="s">
        <v>31</v>
      </c>
    </row>
    <row r="3188" spans="1:12" ht="15.75" thickBot="1" x14ac:dyDescent="0.3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>
        <v>2</v>
      </c>
      <c r="G3188">
        <v>1319.98</v>
      </c>
      <c r="H3188" t="s">
        <v>912</v>
      </c>
      <c r="I3188" t="s">
        <v>15</v>
      </c>
      <c r="J3188" s="6" t="s">
        <v>1965</v>
      </c>
      <c r="K3188" t="s">
        <v>27</v>
      </c>
      <c r="L3188" t="s">
        <v>28</v>
      </c>
    </row>
    <row r="3189" spans="1:12" ht="15.75" thickBot="1" x14ac:dyDescent="0.3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>
        <v>1</v>
      </c>
      <c r="G3189">
        <v>429</v>
      </c>
      <c r="H3189" t="s">
        <v>40</v>
      </c>
      <c r="I3189" t="s">
        <v>15</v>
      </c>
      <c r="J3189" s="6" t="s">
        <v>1969</v>
      </c>
      <c r="K3189" t="s">
        <v>27</v>
      </c>
      <c r="L3189" t="s">
        <v>28</v>
      </c>
    </row>
    <row r="3190" spans="1:12" ht="15.75" thickBot="1" x14ac:dyDescent="0.3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>
        <v>1</v>
      </c>
      <c r="G3190">
        <v>761.99</v>
      </c>
      <c r="H3190" t="s">
        <v>896</v>
      </c>
      <c r="I3190" t="s">
        <v>15</v>
      </c>
      <c r="J3190" s="6" t="s">
        <v>1972</v>
      </c>
      <c r="K3190" t="s">
        <v>27</v>
      </c>
      <c r="L3190" t="s">
        <v>28</v>
      </c>
    </row>
    <row r="3191" spans="1:12" ht="15.75" thickBot="1" x14ac:dyDescent="0.3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>
        <v>1</v>
      </c>
      <c r="G3191">
        <v>5299.99</v>
      </c>
      <c r="H3191" t="s">
        <v>897</v>
      </c>
      <c r="I3191" t="s">
        <v>22</v>
      </c>
      <c r="J3191" s="6" t="s">
        <v>1967</v>
      </c>
      <c r="K3191" t="s">
        <v>27</v>
      </c>
      <c r="L3191" t="s">
        <v>28</v>
      </c>
    </row>
    <row r="3192" spans="1:12" ht="15.75" thickBot="1" x14ac:dyDescent="0.3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>
        <v>1</v>
      </c>
      <c r="G3192">
        <v>1559.99</v>
      </c>
      <c r="H3192" t="s">
        <v>967</v>
      </c>
      <c r="I3192" t="s">
        <v>46</v>
      </c>
      <c r="J3192" s="6" t="s">
        <v>1972</v>
      </c>
      <c r="K3192" t="s">
        <v>109</v>
      </c>
      <c r="L3192" t="s">
        <v>110</v>
      </c>
    </row>
    <row r="3193" spans="1:12" ht="15.75" thickBot="1" x14ac:dyDescent="0.3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>
        <v>2</v>
      </c>
      <c r="G3193">
        <v>1665.98</v>
      </c>
      <c r="H3193" t="s">
        <v>1006</v>
      </c>
      <c r="I3193" t="s">
        <v>22</v>
      </c>
      <c r="J3193" s="6" t="s">
        <v>1972</v>
      </c>
      <c r="K3193" t="s">
        <v>109</v>
      </c>
      <c r="L3193" t="s">
        <v>110</v>
      </c>
    </row>
    <row r="3194" spans="1:12" ht="15.75" thickBot="1" x14ac:dyDescent="0.3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>
        <v>2</v>
      </c>
      <c r="G3194">
        <v>10999.98</v>
      </c>
      <c r="H3194" t="s">
        <v>859</v>
      </c>
      <c r="I3194" t="s">
        <v>858</v>
      </c>
      <c r="J3194" s="6" t="s">
        <v>1967</v>
      </c>
      <c r="K3194" t="s">
        <v>109</v>
      </c>
      <c r="L3194" t="s">
        <v>110</v>
      </c>
    </row>
    <row r="3195" spans="1:12" ht="15.75" thickBot="1" x14ac:dyDescent="0.3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>
        <v>1</v>
      </c>
      <c r="G3195">
        <v>349.99</v>
      </c>
      <c r="H3195" t="s">
        <v>947</v>
      </c>
      <c r="I3195" t="s">
        <v>53</v>
      </c>
      <c r="J3195" s="6" t="s">
        <v>1965</v>
      </c>
      <c r="K3195" t="s">
        <v>27</v>
      </c>
      <c r="L3195" t="s">
        <v>28</v>
      </c>
    </row>
    <row r="3196" spans="1:12" ht="15.75" thickBot="1" x14ac:dyDescent="0.3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>
        <v>2</v>
      </c>
      <c r="G3196">
        <v>2939.98</v>
      </c>
      <c r="H3196" t="s">
        <v>922</v>
      </c>
      <c r="I3196" t="s">
        <v>22</v>
      </c>
      <c r="J3196" s="6" t="s">
        <v>1971</v>
      </c>
      <c r="K3196" t="s">
        <v>27</v>
      </c>
      <c r="L3196" t="s">
        <v>31</v>
      </c>
    </row>
    <row r="3197" spans="1:12" ht="15.75" thickBot="1" x14ac:dyDescent="0.3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>
        <v>1</v>
      </c>
      <c r="G3197">
        <v>5299.99</v>
      </c>
      <c r="H3197" t="s">
        <v>897</v>
      </c>
      <c r="I3197" t="s">
        <v>22</v>
      </c>
      <c r="J3197" s="6" t="s">
        <v>1967</v>
      </c>
      <c r="K3197" t="s">
        <v>27</v>
      </c>
      <c r="L3197" t="s">
        <v>31</v>
      </c>
    </row>
    <row r="3198" spans="1:12" ht="15.75" thickBot="1" x14ac:dyDescent="0.3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>
        <v>1</v>
      </c>
      <c r="G3198">
        <v>489.99</v>
      </c>
      <c r="H3198" t="s">
        <v>994</v>
      </c>
      <c r="I3198" t="s">
        <v>53</v>
      </c>
      <c r="J3198" s="6" t="s">
        <v>1965</v>
      </c>
      <c r="K3198" t="s">
        <v>16</v>
      </c>
      <c r="L3198" t="s">
        <v>36</v>
      </c>
    </row>
    <row r="3199" spans="1:12" ht="15.75" thickBot="1" x14ac:dyDescent="0.3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>
        <v>2</v>
      </c>
      <c r="G3199">
        <v>1739.98</v>
      </c>
      <c r="H3199" t="s">
        <v>940</v>
      </c>
      <c r="I3199" t="s">
        <v>22</v>
      </c>
      <c r="J3199" s="6" t="s">
        <v>1971</v>
      </c>
      <c r="K3199" t="s">
        <v>16</v>
      </c>
      <c r="L3199" t="s">
        <v>36</v>
      </c>
    </row>
    <row r="3200" spans="1:12" ht="15.75" thickBot="1" x14ac:dyDescent="0.3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>
        <v>1</v>
      </c>
      <c r="G3200">
        <v>533.99</v>
      </c>
      <c r="H3200" t="s">
        <v>957</v>
      </c>
      <c r="I3200" t="s">
        <v>39</v>
      </c>
      <c r="J3200" s="6" t="s">
        <v>1972</v>
      </c>
      <c r="K3200" t="s">
        <v>16</v>
      </c>
      <c r="L3200" t="s">
        <v>36</v>
      </c>
    </row>
    <row r="3201" spans="1:12" ht="15.75" thickBot="1" x14ac:dyDescent="0.3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>
        <v>2</v>
      </c>
      <c r="G3201">
        <v>1239.98</v>
      </c>
      <c r="H3201" t="s">
        <v>862</v>
      </c>
      <c r="I3201" t="s">
        <v>15</v>
      </c>
      <c r="J3201" s="6" t="s">
        <v>1972</v>
      </c>
      <c r="K3201" t="s">
        <v>27</v>
      </c>
      <c r="L3201" t="s">
        <v>28</v>
      </c>
    </row>
    <row r="3202" spans="1:12" ht="15.75" thickBot="1" x14ac:dyDescent="0.3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>
        <v>1</v>
      </c>
      <c r="G3202">
        <v>5499.99</v>
      </c>
      <c r="H3202" t="s">
        <v>859</v>
      </c>
      <c r="I3202" t="s">
        <v>858</v>
      </c>
      <c r="J3202" s="6" t="s">
        <v>1967</v>
      </c>
      <c r="K3202" t="s">
        <v>27</v>
      </c>
      <c r="L3202" t="s">
        <v>28</v>
      </c>
    </row>
    <row r="3203" spans="1:12" ht="15.75" thickBot="1" x14ac:dyDescent="0.3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>
        <v>1</v>
      </c>
      <c r="G3203">
        <v>269.99</v>
      </c>
      <c r="H3203" t="s">
        <v>52</v>
      </c>
      <c r="I3203" t="s">
        <v>15</v>
      </c>
      <c r="J3203" s="6" t="s">
        <v>1965</v>
      </c>
      <c r="K3203" t="s">
        <v>27</v>
      </c>
      <c r="L3203" t="s">
        <v>28</v>
      </c>
    </row>
    <row r="3204" spans="1:12" ht="15.75" thickBot="1" x14ac:dyDescent="0.3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>
        <v>1</v>
      </c>
      <c r="G3204">
        <v>299.99</v>
      </c>
      <c r="H3204" t="s">
        <v>866</v>
      </c>
      <c r="I3204" t="s">
        <v>53</v>
      </c>
      <c r="J3204" s="6" t="s">
        <v>1965</v>
      </c>
      <c r="K3204" t="s">
        <v>27</v>
      </c>
      <c r="L3204" t="s">
        <v>28</v>
      </c>
    </row>
    <row r="3205" spans="1:12" ht="15.75" thickBot="1" x14ac:dyDescent="0.3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>
        <v>1</v>
      </c>
      <c r="G3205">
        <v>549.99</v>
      </c>
      <c r="H3205" t="s">
        <v>43</v>
      </c>
      <c r="I3205" t="s">
        <v>39</v>
      </c>
      <c r="J3205" s="6" t="s">
        <v>1965</v>
      </c>
      <c r="K3205" t="s">
        <v>27</v>
      </c>
      <c r="L3205" t="s">
        <v>28</v>
      </c>
    </row>
    <row r="3206" spans="1:12" ht="15.75" thickBot="1" x14ac:dyDescent="0.3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>
        <v>2</v>
      </c>
      <c r="G3206">
        <v>501.98</v>
      </c>
      <c r="H3206" t="s">
        <v>950</v>
      </c>
      <c r="I3206" t="s">
        <v>15</v>
      </c>
      <c r="J3206" s="6" t="s">
        <v>1972</v>
      </c>
      <c r="K3206" t="s">
        <v>27</v>
      </c>
      <c r="L3206" t="s">
        <v>28</v>
      </c>
    </row>
    <row r="3207" spans="1:12" ht="15.75" thickBot="1" x14ac:dyDescent="0.3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>
        <v>2</v>
      </c>
      <c r="G3207">
        <v>2641.98</v>
      </c>
      <c r="H3207" t="s">
        <v>77</v>
      </c>
      <c r="I3207" t="s">
        <v>22</v>
      </c>
      <c r="J3207" s="6" t="s">
        <v>1970</v>
      </c>
      <c r="K3207" t="s">
        <v>27</v>
      </c>
      <c r="L3207" t="s">
        <v>31</v>
      </c>
    </row>
    <row r="3208" spans="1:12" ht="15.75" thickBot="1" x14ac:dyDescent="0.3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>
        <v>2</v>
      </c>
      <c r="G3208">
        <v>833.98</v>
      </c>
      <c r="H3208" t="s">
        <v>923</v>
      </c>
      <c r="I3208" t="s">
        <v>15</v>
      </c>
      <c r="J3208" s="6" t="s">
        <v>1972</v>
      </c>
      <c r="K3208" t="s">
        <v>27</v>
      </c>
      <c r="L3208" t="s">
        <v>31</v>
      </c>
    </row>
    <row r="3209" spans="1:12" ht="15.75" thickBot="1" x14ac:dyDescent="0.3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>
        <v>2</v>
      </c>
      <c r="G3209">
        <v>5999.98</v>
      </c>
      <c r="H3209" t="s">
        <v>45</v>
      </c>
      <c r="I3209" t="s">
        <v>46</v>
      </c>
      <c r="J3209" s="6" t="s">
        <v>1967</v>
      </c>
      <c r="K3209" t="s">
        <v>27</v>
      </c>
      <c r="L3209" t="s">
        <v>31</v>
      </c>
    </row>
    <row r="3210" spans="1:12" ht="15.75" thickBot="1" x14ac:dyDescent="0.3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>
        <v>1</v>
      </c>
      <c r="G3210">
        <v>2299.9899999999998</v>
      </c>
      <c r="H3210" t="s">
        <v>878</v>
      </c>
      <c r="I3210" t="s">
        <v>22</v>
      </c>
      <c r="J3210" s="6" t="s">
        <v>1967</v>
      </c>
      <c r="K3210" t="s">
        <v>27</v>
      </c>
      <c r="L3210" t="s">
        <v>31</v>
      </c>
    </row>
    <row r="3211" spans="1:12" ht="15.75" thickBot="1" x14ac:dyDescent="0.3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>
        <v>2</v>
      </c>
      <c r="G3211">
        <v>379.98</v>
      </c>
      <c r="H3211" t="s">
        <v>1119</v>
      </c>
      <c r="I3211" t="s">
        <v>53</v>
      </c>
      <c r="J3211" s="6" t="s">
        <v>1967</v>
      </c>
      <c r="K3211" t="s">
        <v>27</v>
      </c>
      <c r="L3211" t="s">
        <v>31</v>
      </c>
    </row>
    <row r="3212" spans="1:12" ht="15.75" thickBot="1" x14ac:dyDescent="0.3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>
        <v>1</v>
      </c>
      <c r="G3212">
        <v>449.99</v>
      </c>
      <c r="H3212" t="s">
        <v>854</v>
      </c>
      <c r="I3212" t="s">
        <v>39</v>
      </c>
      <c r="J3212" s="6" t="s">
        <v>1972</v>
      </c>
      <c r="K3212" t="s">
        <v>27</v>
      </c>
      <c r="L3212" t="s">
        <v>31</v>
      </c>
    </row>
    <row r="3213" spans="1:12" ht="15.75" thickBot="1" x14ac:dyDescent="0.3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>
        <v>1</v>
      </c>
      <c r="G3213">
        <v>875.99</v>
      </c>
      <c r="H3213" t="s">
        <v>906</v>
      </c>
      <c r="I3213" t="s">
        <v>858</v>
      </c>
      <c r="J3213" s="6" t="s">
        <v>1966</v>
      </c>
      <c r="K3213" t="s">
        <v>27</v>
      </c>
      <c r="L3213" t="s">
        <v>28</v>
      </c>
    </row>
    <row r="3214" spans="1:12" ht="15.75" thickBot="1" x14ac:dyDescent="0.3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>
        <v>2</v>
      </c>
      <c r="G3214">
        <v>699.98</v>
      </c>
      <c r="H3214" t="s">
        <v>885</v>
      </c>
      <c r="I3214" t="s">
        <v>53</v>
      </c>
      <c r="J3214" s="6" t="s">
        <v>1965</v>
      </c>
      <c r="K3214" t="s">
        <v>27</v>
      </c>
      <c r="L3214" t="s">
        <v>28</v>
      </c>
    </row>
    <row r="3215" spans="1:12" ht="15.75" thickBot="1" x14ac:dyDescent="0.3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>
        <v>2</v>
      </c>
      <c r="G3215">
        <v>6999.98</v>
      </c>
      <c r="H3215" t="s">
        <v>909</v>
      </c>
      <c r="I3215" t="s">
        <v>858</v>
      </c>
      <c r="J3215" s="6" t="s">
        <v>1967</v>
      </c>
      <c r="K3215" t="s">
        <v>27</v>
      </c>
      <c r="L3215" t="s">
        <v>28</v>
      </c>
    </row>
    <row r="3216" spans="1:12" ht="15.75" thickBot="1" x14ac:dyDescent="0.3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>
        <v>2</v>
      </c>
      <c r="G3216">
        <v>699.98</v>
      </c>
      <c r="H3216" t="s">
        <v>958</v>
      </c>
      <c r="I3216" t="s">
        <v>53</v>
      </c>
      <c r="J3216" s="6" t="s">
        <v>1967</v>
      </c>
      <c r="K3216" t="s">
        <v>27</v>
      </c>
      <c r="L3216" t="s">
        <v>28</v>
      </c>
    </row>
    <row r="3217" spans="1:12" ht="15.75" thickBot="1" x14ac:dyDescent="0.3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>
        <v>2</v>
      </c>
      <c r="G3217">
        <v>11999.98</v>
      </c>
      <c r="H3217" t="s">
        <v>927</v>
      </c>
      <c r="I3217" t="s">
        <v>858</v>
      </c>
      <c r="J3217" s="6" t="s">
        <v>1967</v>
      </c>
      <c r="K3217" t="s">
        <v>27</v>
      </c>
      <c r="L3217" t="s">
        <v>28</v>
      </c>
    </row>
    <row r="3218" spans="1:12" ht="15.75" thickBot="1" x14ac:dyDescent="0.3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>
        <v>2</v>
      </c>
      <c r="G3218">
        <v>3361.98</v>
      </c>
      <c r="H3218" t="s">
        <v>63</v>
      </c>
      <c r="I3218" t="s">
        <v>20</v>
      </c>
      <c r="J3218" s="6" t="s">
        <v>1966</v>
      </c>
      <c r="K3218" t="s">
        <v>27</v>
      </c>
      <c r="L3218" t="s">
        <v>31</v>
      </c>
    </row>
    <row r="3219" spans="1:12" ht="15.75" thickBot="1" x14ac:dyDescent="0.3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>
        <v>2</v>
      </c>
      <c r="G3219">
        <v>759.98</v>
      </c>
      <c r="H3219" t="s">
        <v>960</v>
      </c>
      <c r="I3219" t="s">
        <v>22</v>
      </c>
      <c r="J3219" s="6" t="s">
        <v>1971</v>
      </c>
      <c r="K3219" t="s">
        <v>27</v>
      </c>
      <c r="L3219" t="s">
        <v>28</v>
      </c>
    </row>
    <row r="3220" spans="1:12" ht="15.75" thickBot="1" x14ac:dyDescent="0.3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>
        <v>1</v>
      </c>
      <c r="G3220">
        <v>349.99</v>
      </c>
      <c r="H3220" t="s">
        <v>958</v>
      </c>
      <c r="I3220" t="s">
        <v>53</v>
      </c>
      <c r="J3220" s="6" t="s">
        <v>1967</v>
      </c>
      <c r="K3220" t="s">
        <v>27</v>
      </c>
      <c r="L3220" t="s">
        <v>28</v>
      </c>
    </row>
    <row r="3221" spans="1:12" ht="15.75" thickBot="1" x14ac:dyDescent="0.3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>
        <v>2</v>
      </c>
      <c r="G3221">
        <v>12999.98</v>
      </c>
      <c r="H3221" t="s">
        <v>948</v>
      </c>
      <c r="I3221" t="s">
        <v>858</v>
      </c>
      <c r="J3221" s="6" t="s">
        <v>1967</v>
      </c>
      <c r="K3221" t="s">
        <v>27</v>
      </c>
      <c r="L3221" t="s">
        <v>28</v>
      </c>
    </row>
    <row r="3222" spans="1:12" ht="15.75" thickBot="1" x14ac:dyDescent="0.3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>
        <v>2</v>
      </c>
      <c r="G3222">
        <v>5399.98</v>
      </c>
      <c r="H3222" t="s">
        <v>919</v>
      </c>
      <c r="I3222" t="s">
        <v>858</v>
      </c>
      <c r="J3222" s="6" t="s">
        <v>1967</v>
      </c>
      <c r="K3222" t="s">
        <v>27</v>
      </c>
      <c r="L3222" t="s">
        <v>28</v>
      </c>
    </row>
    <row r="3223" spans="1:12" ht="15.75" thickBot="1" x14ac:dyDescent="0.3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>
        <v>2</v>
      </c>
      <c r="G3223">
        <v>10599.98</v>
      </c>
      <c r="H3223" t="s">
        <v>879</v>
      </c>
      <c r="I3223" t="s">
        <v>22</v>
      </c>
      <c r="J3223" s="6" t="s">
        <v>1967</v>
      </c>
      <c r="K3223" t="s">
        <v>27</v>
      </c>
      <c r="L3223" t="s">
        <v>28</v>
      </c>
    </row>
    <row r="3224" spans="1:12" ht="15.75" thickBot="1" x14ac:dyDescent="0.3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>
        <v>1</v>
      </c>
      <c r="G3224">
        <v>5999.99</v>
      </c>
      <c r="H3224" t="s">
        <v>927</v>
      </c>
      <c r="I3224" t="s">
        <v>858</v>
      </c>
      <c r="J3224" s="6" t="s">
        <v>1967</v>
      </c>
      <c r="K3224" t="s">
        <v>27</v>
      </c>
      <c r="L3224" t="s">
        <v>28</v>
      </c>
    </row>
    <row r="3225" spans="1:12" ht="15.75" thickBot="1" x14ac:dyDescent="0.3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>
        <v>1</v>
      </c>
      <c r="G3225">
        <v>999.99</v>
      </c>
      <c r="H3225" t="s">
        <v>910</v>
      </c>
      <c r="I3225" t="s">
        <v>22</v>
      </c>
      <c r="J3225" s="6" t="s">
        <v>1967</v>
      </c>
      <c r="K3225" t="s">
        <v>27</v>
      </c>
      <c r="L3225" t="s">
        <v>28</v>
      </c>
    </row>
    <row r="3226" spans="1:12" ht="15.75" thickBot="1" x14ac:dyDescent="0.3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>
        <v>2</v>
      </c>
      <c r="G3226">
        <v>419.98</v>
      </c>
      <c r="H3226" t="s">
        <v>1008</v>
      </c>
      <c r="I3226" t="s">
        <v>53</v>
      </c>
      <c r="J3226" s="6" t="s">
        <v>1971</v>
      </c>
      <c r="K3226" t="s">
        <v>16</v>
      </c>
      <c r="L3226" t="s">
        <v>17</v>
      </c>
    </row>
    <row r="3227" spans="1:12" ht="15.75" thickBot="1" x14ac:dyDescent="0.3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>
        <v>1</v>
      </c>
      <c r="G3227">
        <v>481.99</v>
      </c>
      <c r="H3227" t="s">
        <v>942</v>
      </c>
      <c r="I3227" t="s">
        <v>39</v>
      </c>
      <c r="J3227" s="6" t="s">
        <v>1972</v>
      </c>
      <c r="K3227" t="s">
        <v>16</v>
      </c>
      <c r="L3227" t="s">
        <v>17</v>
      </c>
    </row>
    <row r="3228" spans="1:12" ht="15.75" thickBot="1" x14ac:dyDescent="0.3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>
        <v>2</v>
      </c>
      <c r="G3228">
        <v>5399.98</v>
      </c>
      <c r="H3228" t="s">
        <v>919</v>
      </c>
      <c r="I3228" t="s">
        <v>858</v>
      </c>
      <c r="J3228" s="6" t="s">
        <v>1967</v>
      </c>
      <c r="K3228" t="s">
        <v>16</v>
      </c>
      <c r="L3228" t="s">
        <v>17</v>
      </c>
    </row>
    <row r="3229" spans="1:12" ht="15.75" thickBot="1" x14ac:dyDescent="0.3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>
        <v>2</v>
      </c>
      <c r="G3229">
        <v>419.98</v>
      </c>
      <c r="H3229" t="s">
        <v>1010</v>
      </c>
      <c r="I3229" t="s">
        <v>53</v>
      </c>
      <c r="J3229" s="6" t="s">
        <v>1971</v>
      </c>
      <c r="K3229" t="s">
        <v>27</v>
      </c>
      <c r="L3229" t="s">
        <v>31</v>
      </c>
    </row>
    <row r="3230" spans="1:12" ht="15.75" thickBot="1" x14ac:dyDescent="0.3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>
        <v>1</v>
      </c>
      <c r="G3230">
        <v>209.99</v>
      </c>
      <c r="H3230" t="s">
        <v>1008</v>
      </c>
      <c r="I3230" t="s">
        <v>53</v>
      </c>
      <c r="J3230" s="6" t="s">
        <v>1971</v>
      </c>
      <c r="K3230" t="s">
        <v>27</v>
      </c>
      <c r="L3230" t="s">
        <v>31</v>
      </c>
    </row>
    <row r="3231" spans="1:12" ht="15.75" thickBot="1" x14ac:dyDescent="0.3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>
        <v>1</v>
      </c>
      <c r="G3231">
        <v>249.99</v>
      </c>
      <c r="H3231" t="s">
        <v>890</v>
      </c>
      <c r="I3231" t="s">
        <v>53</v>
      </c>
      <c r="J3231" s="6" t="s">
        <v>1971</v>
      </c>
      <c r="K3231" t="s">
        <v>27</v>
      </c>
      <c r="L3231" t="s">
        <v>31</v>
      </c>
    </row>
    <row r="3232" spans="1:12" ht="15.75" thickBot="1" x14ac:dyDescent="0.3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>
        <v>2</v>
      </c>
      <c r="G3232">
        <v>1999.98</v>
      </c>
      <c r="H3232" t="s">
        <v>868</v>
      </c>
      <c r="I3232" t="s">
        <v>22</v>
      </c>
      <c r="J3232" s="6" t="s">
        <v>1966</v>
      </c>
      <c r="K3232" t="s">
        <v>27</v>
      </c>
      <c r="L3232" t="s">
        <v>31</v>
      </c>
    </row>
    <row r="3233" spans="1:12" ht="15.75" thickBot="1" x14ac:dyDescent="0.3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>
        <v>1</v>
      </c>
      <c r="G3233">
        <v>1632.99</v>
      </c>
      <c r="H3233" t="s">
        <v>980</v>
      </c>
      <c r="I3233" t="s">
        <v>22</v>
      </c>
      <c r="J3233" s="6" t="s">
        <v>1966</v>
      </c>
      <c r="K3233" t="s">
        <v>27</v>
      </c>
      <c r="L3233" t="s">
        <v>31</v>
      </c>
    </row>
    <row r="3234" spans="1:12" ht="15.75" thickBot="1" x14ac:dyDescent="0.3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>
        <v>2</v>
      </c>
      <c r="G3234">
        <v>941.98</v>
      </c>
      <c r="H3234" t="s">
        <v>900</v>
      </c>
      <c r="I3234" t="s">
        <v>39</v>
      </c>
      <c r="J3234" s="6" t="s">
        <v>1972</v>
      </c>
      <c r="K3234" t="s">
        <v>27</v>
      </c>
      <c r="L3234" t="s">
        <v>31</v>
      </c>
    </row>
    <row r="3235" spans="1:12" ht="15.75" thickBot="1" x14ac:dyDescent="0.3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>
        <v>2</v>
      </c>
      <c r="G3235">
        <v>3361.98</v>
      </c>
      <c r="H3235" t="s">
        <v>63</v>
      </c>
      <c r="I3235" t="s">
        <v>20</v>
      </c>
      <c r="J3235" s="6" t="s">
        <v>1966</v>
      </c>
      <c r="K3235" t="s">
        <v>27</v>
      </c>
      <c r="L3235" t="s">
        <v>31</v>
      </c>
    </row>
    <row r="3236" spans="1:12" ht="15.75" thickBot="1" x14ac:dyDescent="0.3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>
        <v>2</v>
      </c>
      <c r="G3236">
        <v>2939.98</v>
      </c>
      <c r="H3236" t="s">
        <v>922</v>
      </c>
      <c r="I3236" t="s">
        <v>22</v>
      </c>
      <c r="J3236" s="6" t="s">
        <v>1971</v>
      </c>
      <c r="K3236" t="s">
        <v>27</v>
      </c>
      <c r="L3236" t="s">
        <v>28</v>
      </c>
    </row>
    <row r="3237" spans="1:12" ht="15.75" thickBot="1" x14ac:dyDescent="0.3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>
        <v>1</v>
      </c>
      <c r="G3237">
        <v>619.99</v>
      </c>
      <c r="H3237" t="s">
        <v>862</v>
      </c>
      <c r="I3237" t="s">
        <v>15</v>
      </c>
      <c r="J3237" s="6" t="s">
        <v>1972</v>
      </c>
      <c r="K3237" t="s">
        <v>27</v>
      </c>
      <c r="L3237" t="s">
        <v>28</v>
      </c>
    </row>
    <row r="3238" spans="1:12" ht="15.75" thickBot="1" x14ac:dyDescent="0.3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>
        <v>1</v>
      </c>
      <c r="G3238">
        <v>749.99</v>
      </c>
      <c r="H3238" t="s">
        <v>857</v>
      </c>
      <c r="I3238" t="s">
        <v>858</v>
      </c>
      <c r="J3238" s="6" t="s">
        <v>1966</v>
      </c>
      <c r="K3238" t="s">
        <v>27</v>
      </c>
      <c r="L3238" t="s">
        <v>28</v>
      </c>
    </row>
    <row r="3239" spans="1:12" ht="15.75" thickBot="1" x14ac:dyDescent="0.3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>
        <v>2</v>
      </c>
      <c r="G3239">
        <v>5999.98</v>
      </c>
      <c r="H3239" t="s">
        <v>45</v>
      </c>
      <c r="I3239" t="s">
        <v>46</v>
      </c>
      <c r="J3239" s="6" t="s">
        <v>1967</v>
      </c>
      <c r="K3239" t="s">
        <v>27</v>
      </c>
      <c r="L3239" t="s">
        <v>28</v>
      </c>
    </row>
    <row r="3240" spans="1:12" ht="15.75" thickBot="1" x14ac:dyDescent="0.3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>
        <v>2</v>
      </c>
      <c r="G3240">
        <v>6999.98</v>
      </c>
      <c r="H3240" t="s">
        <v>909</v>
      </c>
      <c r="I3240" t="s">
        <v>858</v>
      </c>
      <c r="J3240" s="6" t="s">
        <v>1967</v>
      </c>
      <c r="K3240" t="s">
        <v>27</v>
      </c>
      <c r="L3240" t="s">
        <v>28</v>
      </c>
    </row>
    <row r="3241" spans="1:12" ht="15.75" thickBot="1" x14ac:dyDescent="0.3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>
        <v>2</v>
      </c>
      <c r="G3241">
        <v>693.98</v>
      </c>
      <c r="H3241" t="s">
        <v>1033</v>
      </c>
      <c r="I3241" t="s">
        <v>15</v>
      </c>
      <c r="J3241" s="6" t="s">
        <v>1972</v>
      </c>
      <c r="K3241" t="s">
        <v>27</v>
      </c>
      <c r="L3241" t="s">
        <v>31</v>
      </c>
    </row>
    <row r="3242" spans="1:12" ht="15.75" thickBot="1" x14ac:dyDescent="0.3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>
        <v>2</v>
      </c>
      <c r="G3242">
        <v>9999.98</v>
      </c>
      <c r="H3242" t="s">
        <v>864</v>
      </c>
      <c r="I3242" t="s">
        <v>46</v>
      </c>
      <c r="J3242" s="6" t="s">
        <v>1967</v>
      </c>
      <c r="K3242" t="s">
        <v>27</v>
      </c>
      <c r="L3242" t="s">
        <v>31</v>
      </c>
    </row>
    <row r="3243" spans="1:12" ht="15.75" thickBot="1" x14ac:dyDescent="0.3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>
        <v>2</v>
      </c>
      <c r="G3243">
        <v>1739.98</v>
      </c>
      <c r="H3243" t="s">
        <v>940</v>
      </c>
      <c r="I3243" t="s">
        <v>22</v>
      </c>
      <c r="J3243" s="6" t="s">
        <v>1971</v>
      </c>
      <c r="K3243" t="s">
        <v>109</v>
      </c>
      <c r="L3243" t="s">
        <v>179</v>
      </c>
    </row>
    <row r="3244" spans="1:12" ht="15.75" thickBot="1" x14ac:dyDescent="0.3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>
        <v>2</v>
      </c>
      <c r="G3244">
        <v>1499.98</v>
      </c>
      <c r="H3244" t="s">
        <v>35</v>
      </c>
      <c r="I3244" t="s">
        <v>22</v>
      </c>
      <c r="J3244" s="6" t="s">
        <v>1968</v>
      </c>
      <c r="K3244" t="s">
        <v>109</v>
      </c>
      <c r="L3244" t="s">
        <v>179</v>
      </c>
    </row>
    <row r="3245" spans="1:12" ht="15.75" thickBot="1" x14ac:dyDescent="0.3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>
        <v>2</v>
      </c>
      <c r="G3245">
        <v>833.98</v>
      </c>
      <c r="H3245" t="s">
        <v>867</v>
      </c>
      <c r="I3245" t="s">
        <v>39</v>
      </c>
      <c r="J3245" s="6" t="s">
        <v>1972</v>
      </c>
      <c r="K3245" t="s">
        <v>109</v>
      </c>
      <c r="L3245" t="s">
        <v>179</v>
      </c>
    </row>
    <row r="3246" spans="1:12" ht="15.75" thickBot="1" x14ac:dyDescent="0.3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>
        <v>1</v>
      </c>
      <c r="G3246">
        <v>469.99</v>
      </c>
      <c r="H3246" t="s">
        <v>69</v>
      </c>
      <c r="I3246" t="s">
        <v>22</v>
      </c>
      <c r="J3246" s="6" t="s">
        <v>1966</v>
      </c>
      <c r="K3246" t="s">
        <v>109</v>
      </c>
      <c r="L3246" t="s">
        <v>179</v>
      </c>
    </row>
    <row r="3247" spans="1:12" ht="15.75" thickBot="1" x14ac:dyDescent="0.3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>
        <v>2</v>
      </c>
      <c r="G3247">
        <v>7999.98</v>
      </c>
      <c r="H3247" t="s">
        <v>56</v>
      </c>
      <c r="I3247" t="s">
        <v>22</v>
      </c>
      <c r="J3247" s="6" t="s">
        <v>1967</v>
      </c>
      <c r="K3247" t="s">
        <v>109</v>
      </c>
      <c r="L3247" t="s">
        <v>179</v>
      </c>
    </row>
    <row r="3248" spans="1:12" ht="15.75" thickBot="1" x14ac:dyDescent="0.3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>
        <v>2</v>
      </c>
      <c r="G3248">
        <v>2199.98</v>
      </c>
      <c r="H3248" t="s">
        <v>963</v>
      </c>
      <c r="I3248" t="s">
        <v>15</v>
      </c>
      <c r="J3248" s="6" t="s">
        <v>1965</v>
      </c>
      <c r="K3248" t="s">
        <v>27</v>
      </c>
      <c r="L3248" t="s">
        <v>31</v>
      </c>
    </row>
    <row r="3249" spans="1:12" ht="15.75" thickBot="1" x14ac:dyDescent="0.3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>
        <v>1</v>
      </c>
      <c r="G3249">
        <v>269.99</v>
      </c>
      <c r="H3249" t="s">
        <v>66</v>
      </c>
      <c r="I3249" t="s">
        <v>53</v>
      </c>
      <c r="J3249" s="6" t="s">
        <v>1965</v>
      </c>
      <c r="K3249" t="s">
        <v>27</v>
      </c>
      <c r="L3249" t="s">
        <v>31</v>
      </c>
    </row>
    <row r="3250" spans="1:12" ht="15.75" thickBot="1" x14ac:dyDescent="0.3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>
        <v>1</v>
      </c>
      <c r="G3250">
        <v>549.99</v>
      </c>
      <c r="H3250" t="s">
        <v>43</v>
      </c>
      <c r="I3250" t="s">
        <v>39</v>
      </c>
      <c r="J3250" s="6" t="s">
        <v>1965</v>
      </c>
      <c r="K3250" t="s">
        <v>27</v>
      </c>
      <c r="L3250" t="s">
        <v>31</v>
      </c>
    </row>
    <row r="3251" spans="1:12" ht="15.75" thickBot="1" x14ac:dyDescent="0.3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>
        <v>2</v>
      </c>
      <c r="G3251">
        <v>1199.98</v>
      </c>
      <c r="H3251" t="s">
        <v>14</v>
      </c>
      <c r="I3251" t="s">
        <v>15</v>
      </c>
      <c r="J3251" s="6" t="s">
        <v>1965</v>
      </c>
      <c r="K3251" t="s">
        <v>27</v>
      </c>
      <c r="L3251" t="s">
        <v>31</v>
      </c>
    </row>
    <row r="3252" spans="1:12" ht="15.75" thickBot="1" x14ac:dyDescent="0.3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>
        <v>2</v>
      </c>
      <c r="G3252">
        <v>939.98</v>
      </c>
      <c r="H3252" t="s">
        <v>869</v>
      </c>
      <c r="I3252" t="s">
        <v>22</v>
      </c>
      <c r="J3252" s="6" t="s">
        <v>1967</v>
      </c>
      <c r="K3252" t="s">
        <v>27</v>
      </c>
      <c r="L3252" t="s">
        <v>31</v>
      </c>
    </row>
    <row r="3253" spans="1:12" ht="15.75" thickBot="1" x14ac:dyDescent="0.3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>
        <v>2</v>
      </c>
      <c r="G3253">
        <v>939.98</v>
      </c>
      <c r="H3253" t="s">
        <v>903</v>
      </c>
      <c r="I3253" t="s">
        <v>22</v>
      </c>
      <c r="J3253" s="6" t="s">
        <v>1966</v>
      </c>
      <c r="K3253" t="s">
        <v>109</v>
      </c>
      <c r="L3253" t="s">
        <v>110</v>
      </c>
    </row>
    <row r="3254" spans="1:12" ht="15.75" thickBot="1" x14ac:dyDescent="0.3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>
        <v>1</v>
      </c>
      <c r="G3254">
        <v>4999.99</v>
      </c>
      <c r="H3254" t="s">
        <v>930</v>
      </c>
      <c r="I3254" t="s">
        <v>858</v>
      </c>
      <c r="J3254" s="6" t="s">
        <v>1967</v>
      </c>
      <c r="K3254" t="s">
        <v>109</v>
      </c>
      <c r="L3254" t="s">
        <v>110</v>
      </c>
    </row>
    <row r="3255" spans="1:12" ht="15.75" thickBot="1" x14ac:dyDescent="0.3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>
        <v>2</v>
      </c>
      <c r="G3255">
        <v>419.98</v>
      </c>
      <c r="H3255" t="s">
        <v>953</v>
      </c>
      <c r="I3255" t="s">
        <v>53</v>
      </c>
      <c r="J3255" s="6" t="s">
        <v>1967</v>
      </c>
      <c r="K3255" t="s">
        <v>109</v>
      </c>
      <c r="L3255" t="s">
        <v>110</v>
      </c>
    </row>
    <row r="3256" spans="1:12" ht="15.75" thickBot="1" x14ac:dyDescent="0.3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>
        <v>2</v>
      </c>
      <c r="G3256">
        <v>599.98</v>
      </c>
      <c r="H3256" t="s">
        <v>72</v>
      </c>
      <c r="I3256" t="s">
        <v>53</v>
      </c>
      <c r="J3256" s="6" t="s">
        <v>1965</v>
      </c>
      <c r="K3256" t="s">
        <v>27</v>
      </c>
      <c r="L3256" t="s">
        <v>31</v>
      </c>
    </row>
    <row r="3257" spans="1:12" ht="15.75" thickBot="1" x14ac:dyDescent="0.3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>
        <v>2</v>
      </c>
      <c r="G3257">
        <v>699.98</v>
      </c>
      <c r="H3257" t="s">
        <v>947</v>
      </c>
      <c r="I3257" t="s">
        <v>53</v>
      </c>
      <c r="J3257" s="6" t="s">
        <v>1965</v>
      </c>
      <c r="K3257" t="s">
        <v>27</v>
      </c>
      <c r="L3257" t="s">
        <v>31</v>
      </c>
    </row>
    <row r="3258" spans="1:12" ht="15.75" thickBot="1" x14ac:dyDescent="0.3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>
        <v>1</v>
      </c>
      <c r="G3258">
        <v>379.99</v>
      </c>
      <c r="H3258" t="s">
        <v>960</v>
      </c>
      <c r="I3258" t="s">
        <v>22</v>
      </c>
      <c r="J3258" s="6" t="s">
        <v>1971</v>
      </c>
      <c r="K3258" t="s">
        <v>27</v>
      </c>
      <c r="L3258" t="s">
        <v>31</v>
      </c>
    </row>
    <row r="3259" spans="1:12" ht="15.75" thickBot="1" x14ac:dyDescent="0.3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>
        <v>1</v>
      </c>
      <c r="G3259">
        <v>539.99</v>
      </c>
      <c r="H3259" t="s">
        <v>1005</v>
      </c>
      <c r="I3259" t="s">
        <v>22</v>
      </c>
      <c r="J3259" s="6" t="s">
        <v>1971</v>
      </c>
      <c r="K3259" t="s">
        <v>27</v>
      </c>
      <c r="L3259" t="s">
        <v>28</v>
      </c>
    </row>
    <row r="3260" spans="1:12" ht="15.75" thickBot="1" x14ac:dyDescent="0.3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>
        <v>2</v>
      </c>
      <c r="G3260">
        <v>693.98</v>
      </c>
      <c r="H3260" t="s">
        <v>1033</v>
      </c>
      <c r="I3260" t="s">
        <v>15</v>
      </c>
      <c r="J3260" s="6" t="s">
        <v>1972</v>
      </c>
      <c r="K3260" t="s">
        <v>27</v>
      </c>
      <c r="L3260" t="s">
        <v>28</v>
      </c>
    </row>
    <row r="3261" spans="1:12" ht="15.75" thickBot="1" x14ac:dyDescent="0.3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>
        <v>1</v>
      </c>
      <c r="G3261">
        <v>1549</v>
      </c>
      <c r="H3261" t="s">
        <v>19</v>
      </c>
      <c r="I3261" t="s">
        <v>20</v>
      </c>
      <c r="J3261" s="6" t="s">
        <v>1966</v>
      </c>
      <c r="K3261" t="s">
        <v>27</v>
      </c>
      <c r="L3261" t="s">
        <v>28</v>
      </c>
    </row>
    <row r="3262" spans="1:12" ht="15.75" thickBot="1" x14ac:dyDescent="0.3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>
        <v>2</v>
      </c>
      <c r="G3262">
        <v>833.98</v>
      </c>
      <c r="H3262" t="s">
        <v>923</v>
      </c>
      <c r="I3262" t="s">
        <v>15</v>
      </c>
      <c r="J3262" s="6" t="s">
        <v>1972</v>
      </c>
      <c r="K3262" t="s">
        <v>27</v>
      </c>
      <c r="L3262" t="s">
        <v>28</v>
      </c>
    </row>
    <row r="3263" spans="1:12" ht="15.75" thickBot="1" x14ac:dyDescent="0.3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>
        <v>1</v>
      </c>
      <c r="G3263">
        <v>5499.99</v>
      </c>
      <c r="H3263" t="s">
        <v>859</v>
      </c>
      <c r="I3263" t="s">
        <v>858</v>
      </c>
      <c r="J3263" s="6" t="s">
        <v>1967</v>
      </c>
      <c r="K3263" t="s">
        <v>27</v>
      </c>
      <c r="L3263" t="s">
        <v>28</v>
      </c>
    </row>
    <row r="3264" spans="1:12" ht="15.75" thickBot="1" x14ac:dyDescent="0.3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>
        <v>2</v>
      </c>
      <c r="G3264">
        <v>9999.98</v>
      </c>
      <c r="H3264" t="s">
        <v>864</v>
      </c>
      <c r="I3264" t="s">
        <v>46</v>
      </c>
      <c r="J3264" s="6" t="s">
        <v>1967</v>
      </c>
      <c r="K3264" t="s">
        <v>27</v>
      </c>
      <c r="L3264" t="s">
        <v>28</v>
      </c>
    </row>
    <row r="3265" spans="1:12" ht="15.75" thickBot="1" x14ac:dyDescent="0.3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>
        <v>2</v>
      </c>
      <c r="G3265">
        <v>6399.98</v>
      </c>
      <c r="H3265" t="s">
        <v>907</v>
      </c>
      <c r="I3265" t="s">
        <v>858</v>
      </c>
      <c r="J3265" s="6" t="s">
        <v>1967</v>
      </c>
      <c r="K3265" t="s">
        <v>16</v>
      </c>
      <c r="L3265" t="s">
        <v>36</v>
      </c>
    </row>
    <row r="3266" spans="1:12" ht="15.75" thickBot="1" x14ac:dyDescent="0.3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>
        <v>2</v>
      </c>
      <c r="G3266">
        <v>3119.98</v>
      </c>
      <c r="H3266" t="s">
        <v>967</v>
      </c>
      <c r="I3266" t="s">
        <v>46</v>
      </c>
      <c r="J3266" s="6" t="s">
        <v>1972</v>
      </c>
      <c r="K3266" t="s">
        <v>16</v>
      </c>
      <c r="L3266" t="s">
        <v>36</v>
      </c>
    </row>
    <row r="3267" spans="1:12" ht="15.75" thickBot="1" x14ac:dyDescent="0.3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>
        <v>2</v>
      </c>
      <c r="G3267">
        <v>1103.98</v>
      </c>
      <c r="H3267" t="s">
        <v>856</v>
      </c>
      <c r="I3267" t="s">
        <v>39</v>
      </c>
      <c r="J3267" s="6" t="s">
        <v>1972</v>
      </c>
      <c r="K3267" t="s">
        <v>16</v>
      </c>
      <c r="L3267" t="s">
        <v>36</v>
      </c>
    </row>
    <row r="3268" spans="1:12" ht="15.75" thickBot="1" x14ac:dyDescent="0.3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>
        <v>1</v>
      </c>
      <c r="G3268">
        <v>599.99</v>
      </c>
      <c r="H3268" t="s">
        <v>14</v>
      </c>
      <c r="I3268" t="s">
        <v>15</v>
      </c>
      <c r="J3268" s="6" t="s">
        <v>1965</v>
      </c>
      <c r="K3268" t="s">
        <v>27</v>
      </c>
      <c r="L3268" t="s">
        <v>28</v>
      </c>
    </row>
    <row r="3269" spans="1:12" ht="15.75" thickBot="1" x14ac:dyDescent="0.3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>
        <v>1</v>
      </c>
      <c r="G3269">
        <v>1549</v>
      </c>
      <c r="H3269" t="s">
        <v>19</v>
      </c>
      <c r="I3269" t="s">
        <v>20</v>
      </c>
      <c r="J3269" s="6" t="s">
        <v>1966</v>
      </c>
      <c r="K3269" t="s">
        <v>27</v>
      </c>
      <c r="L3269" t="s">
        <v>28</v>
      </c>
    </row>
    <row r="3270" spans="1:12" ht="15.75" thickBot="1" x14ac:dyDescent="0.3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>
        <v>2</v>
      </c>
      <c r="G3270">
        <v>1665.98</v>
      </c>
      <c r="H3270" t="s">
        <v>1055</v>
      </c>
      <c r="I3270" t="s">
        <v>22</v>
      </c>
      <c r="J3270" s="6" t="s">
        <v>1966</v>
      </c>
      <c r="K3270" t="s">
        <v>27</v>
      </c>
      <c r="L3270" t="s">
        <v>28</v>
      </c>
    </row>
    <row r="3271" spans="1:12" ht="15.75" thickBot="1" x14ac:dyDescent="0.3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>
        <v>1</v>
      </c>
      <c r="G3271">
        <v>5299.99</v>
      </c>
      <c r="H3271" t="s">
        <v>897</v>
      </c>
      <c r="I3271" t="s">
        <v>22</v>
      </c>
      <c r="J3271" s="6" t="s">
        <v>1967</v>
      </c>
      <c r="K3271" t="s">
        <v>27</v>
      </c>
      <c r="L3271" t="s">
        <v>28</v>
      </c>
    </row>
    <row r="3272" spans="1:12" ht="15.75" thickBot="1" x14ac:dyDescent="0.3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>
        <v>1</v>
      </c>
      <c r="G3272">
        <v>429</v>
      </c>
      <c r="H3272" t="s">
        <v>40</v>
      </c>
      <c r="I3272" t="s">
        <v>15</v>
      </c>
      <c r="J3272" s="6" t="s">
        <v>1969</v>
      </c>
      <c r="K3272" t="s">
        <v>27</v>
      </c>
      <c r="L3272" t="s">
        <v>31</v>
      </c>
    </row>
    <row r="3273" spans="1:12" ht="15.75" thickBot="1" x14ac:dyDescent="0.3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>
        <v>1</v>
      </c>
      <c r="G3273">
        <v>3499.99</v>
      </c>
      <c r="H3273" t="s">
        <v>872</v>
      </c>
      <c r="I3273" t="s">
        <v>20</v>
      </c>
      <c r="J3273" s="6" t="s">
        <v>1967</v>
      </c>
      <c r="K3273" t="s">
        <v>27</v>
      </c>
      <c r="L3273" t="s">
        <v>31</v>
      </c>
    </row>
    <row r="3274" spans="1:12" ht="15.75" thickBot="1" x14ac:dyDescent="0.3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>
        <v>2</v>
      </c>
      <c r="G3274">
        <v>5799.98</v>
      </c>
      <c r="H3274" t="s">
        <v>21</v>
      </c>
      <c r="I3274" t="s">
        <v>22</v>
      </c>
      <c r="J3274" s="6" t="s">
        <v>1967</v>
      </c>
      <c r="K3274" t="s">
        <v>27</v>
      </c>
      <c r="L3274" t="s">
        <v>31</v>
      </c>
    </row>
    <row r="3275" spans="1:12" ht="15.75" thickBot="1" x14ac:dyDescent="0.3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>
        <v>2</v>
      </c>
      <c r="G3275">
        <v>419.98</v>
      </c>
      <c r="H3275" t="s">
        <v>887</v>
      </c>
      <c r="I3275" t="s">
        <v>53</v>
      </c>
      <c r="J3275" s="6" t="s">
        <v>1967</v>
      </c>
      <c r="K3275" t="s">
        <v>27</v>
      </c>
      <c r="L3275" t="s">
        <v>31</v>
      </c>
    </row>
    <row r="3276" spans="1:12" ht="15.75" thickBot="1" x14ac:dyDescent="0.3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>
        <v>1</v>
      </c>
      <c r="G3276">
        <v>349.99</v>
      </c>
      <c r="H3276" t="s">
        <v>885</v>
      </c>
      <c r="I3276" t="s">
        <v>53</v>
      </c>
      <c r="J3276" s="6" t="s">
        <v>1965</v>
      </c>
      <c r="K3276" t="s">
        <v>27</v>
      </c>
      <c r="L3276" t="s">
        <v>28</v>
      </c>
    </row>
    <row r="3277" spans="1:12" ht="15.75" thickBot="1" x14ac:dyDescent="0.3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>
        <v>1</v>
      </c>
      <c r="G3277">
        <v>832.99</v>
      </c>
      <c r="H3277" t="s">
        <v>1055</v>
      </c>
      <c r="I3277" t="s">
        <v>22</v>
      </c>
      <c r="J3277" s="6" t="s">
        <v>1966</v>
      </c>
      <c r="K3277" t="s">
        <v>27</v>
      </c>
      <c r="L3277" t="s">
        <v>28</v>
      </c>
    </row>
    <row r="3278" spans="1:12" ht="15.75" thickBot="1" x14ac:dyDescent="0.3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>
        <v>2</v>
      </c>
      <c r="G3278">
        <v>679.98</v>
      </c>
      <c r="H3278" t="s">
        <v>926</v>
      </c>
      <c r="I3278" t="s">
        <v>53</v>
      </c>
      <c r="J3278" s="6" t="s">
        <v>1965</v>
      </c>
      <c r="K3278" t="s">
        <v>27</v>
      </c>
      <c r="L3278" t="s">
        <v>28</v>
      </c>
    </row>
    <row r="3279" spans="1:12" ht="15.75" thickBot="1" x14ac:dyDescent="0.3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>
        <v>1</v>
      </c>
      <c r="G3279">
        <v>6499.99</v>
      </c>
      <c r="H3279" t="s">
        <v>948</v>
      </c>
      <c r="I3279" t="s">
        <v>858</v>
      </c>
      <c r="J3279" s="6" t="s">
        <v>1967</v>
      </c>
      <c r="K3279" t="s">
        <v>27</v>
      </c>
      <c r="L3279" t="s">
        <v>28</v>
      </c>
    </row>
    <row r="3280" spans="1:12" ht="15.75" thickBot="1" x14ac:dyDescent="0.3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>
        <v>1</v>
      </c>
      <c r="G3280">
        <v>533.99</v>
      </c>
      <c r="H3280" t="s">
        <v>957</v>
      </c>
      <c r="I3280" t="s">
        <v>39</v>
      </c>
      <c r="J3280" s="6" t="s">
        <v>1972</v>
      </c>
      <c r="K3280" t="s">
        <v>27</v>
      </c>
      <c r="L3280" t="s">
        <v>28</v>
      </c>
    </row>
    <row r="3281" spans="1:12" ht="15.75" thickBot="1" x14ac:dyDescent="0.3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>
        <v>2</v>
      </c>
      <c r="G3281">
        <v>833.98</v>
      </c>
      <c r="H3281" t="s">
        <v>945</v>
      </c>
      <c r="I3281" t="s">
        <v>15</v>
      </c>
      <c r="J3281" s="6" t="s">
        <v>1972</v>
      </c>
      <c r="K3281" t="s">
        <v>109</v>
      </c>
      <c r="L3281" t="s">
        <v>110</v>
      </c>
    </row>
    <row r="3282" spans="1:12" ht="15.75" thickBot="1" x14ac:dyDescent="0.3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>
        <v>2</v>
      </c>
      <c r="G3282">
        <v>219.98</v>
      </c>
      <c r="H3282" t="s">
        <v>934</v>
      </c>
      <c r="I3282" t="s">
        <v>53</v>
      </c>
      <c r="J3282" s="6" t="s">
        <v>1972</v>
      </c>
      <c r="K3282" t="s">
        <v>109</v>
      </c>
      <c r="L3282" t="s">
        <v>110</v>
      </c>
    </row>
    <row r="3283" spans="1:12" ht="15.75" thickBot="1" x14ac:dyDescent="0.3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>
        <v>1</v>
      </c>
      <c r="G3283">
        <v>2499.9899999999998</v>
      </c>
      <c r="H3283" t="s">
        <v>943</v>
      </c>
      <c r="I3283" t="s">
        <v>22</v>
      </c>
      <c r="J3283" s="6" t="s">
        <v>1966</v>
      </c>
      <c r="K3283" t="s">
        <v>109</v>
      </c>
      <c r="L3283" t="s">
        <v>110</v>
      </c>
    </row>
    <row r="3284" spans="1:12" ht="15.75" thickBot="1" x14ac:dyDescent="0.3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>
        <v>2</v>
      </c>
      <c r="G3284">
        <v>9999.98</v>
      </c>
      <c r="H3284" t="s">
        <v>930</v>
      </c>
      <c r="I3284" t="s">
        <v>858</v>
      </c>
      <c r="J3284" s="6" t="s">
        <v>1967</v>
      </c>
      <c r="K3284" t="s">
        <v>109</v>
      </c>
      <c r="L3284" t="s">
        <v>110</v>
      </c>
    </row>
    <row r="3285" spans="1:12" ht="15.75" thickBot="1" x14ac:dyDescent="0.3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>
        <v>2</v>
      </c>
      <c r="G3285">
        <v>539.98</v>
      </c>
      <c r="H3285" t="s">
        <v>66</v>
      </c>
      <c r="I3285" t="s">
        <v>15</v>
      </c>
      <c r="J3285" s="6" t="s">
        <v>1965</v>
      </c>
      <c r="K3285" t="s">
        <v>16</v>
      </c>
      <c r="L3285" t="s">
        <v>17</v>
      </c>
    </row>
    <row r="3286" spans="1:12" ht="15.75" thickBot="1" x14ac:dyDescent="0.3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>
        <v>1</v>
      </c>
      <c r="G3286">
        <v>209.99</v>
      </c>
      <c r="H3286" t="s">
        <v>1008</v>
      </c>
      <c r="I3286" t="s">
        <v>53</v>
      </c>
      <c r="J3286" s="6" t="s">
        <v>1971</v>
      </c>
      <c r="K3286" t="s">
        <v>16</v>
      </c>
      <c r="L3286" t="s">
        <v>17</v>
      </c>
    </row>
    <row r="3287" spans="1:12" ht="15.75" thickBot="1" x14ac:dyDescent="0.3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>
        <v>2</v>
      </c>
      <c r="G3287">
        <v>1067.98</v>
      </c>
      <c r="H3287" t="s">
        <v>957</v>
      </c>
      <c r="I3287" t="s">
        <v>39</v>
      </c>
      <c r="J3287" s="6" t="s">
        <v>1972</v>
      </c>
      <c r="K3287" t="s">
        <v>16</v>
      </c>
      <c r="L3287" t="s">
        <v>17</v>
      </c>
    </row>
    <row r="3288" spans="1:12" ht="15.75" thickBot="1" x14ac:dyDescent="0.3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>
        <v>2</v>
      </c>
      <c r="G3288">
        <v>999.98</v>
      </c>
      <c r="H3288" t="s">
        <v>80</v>
      </c>
      <c r="I3288" t="s">
        <v>39</v>
      </c>
      <c r="J3288" s="6" t="s">
        <v>1965</v>
      </c>
      <c r="K3288" t="s">
        <v>16</v>
      </c>
      <c r="L3288" t="s">
        <v>17</v>
      </c>
    </row>
    <row r="3289" spans="1:12" ht="15.75" thickBot="1" x14ac:dyDescent="0.3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>
        <v>2</v>
      </c>
      <c r="G3289">
        <v>1079.98</v>
      </c>
      <c r="H3289" t="s">
        <v>1005</v>
      </c>
      <c r="I3289" t="s">
        <v>22</v>
      </c>
      <c r="J3289" s="6" t="s">
        <v>1971</v>
      </c>
      <c r="K3289" t="s">
        <v>16</v>
      </c>
      <c r="L3289" t="s">
        <v>17</v>
      </c>
    </row>
    <row r="3290" spans="1:12" ht="15.75" thickBot="1" x14ac:dyDescent="0.3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>
        <v>2</v>
      </c>
      <c r="G3290">
        <v>899.98</v>
      </c>
      <c r="H3290" t="s">
        <v>854</v>
      </c>
      <c r="I3290" t="s">
        <v>39</v>
      </c>
      <c r="J3290" s="6" t="s">
        <v>1972</v>
      </c>
      <c r="K3290" t="s">
        <v>16</v>
      </c>
      <c r="L3290" t="s">
        <v>17</v>
      </c>
    </row>
    <row r="3291" spans="1:12" ht="15.75" thickBot="1" x14ac:dyDescent="0.3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>
        <v>1</v>
      </c>
      <c r="G3291">
        <v>416.99</v>
      </c>
      <c r="H3291" t="s">
        <v>945</v>
      </c>
      <c r="I3291" t="s">
        <v>15</v>
      </c>
      <c r="J3291" s="6" t="s">
        <v>1972</v>
      </c>
      <c r="K3291" t="s">
        <v>16</v>
      </c>
      <c r="L3291" t="s">
        <v>17</v>
      </c>
    </row>
    <row r="3292" spans="1:12" ht="15.75" thickBot="1" x14ac:dyDescent="0.3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>
        <v>1</v>
      </c>
      <c r="G3292">
        <v>3999.99</v>
      </c>
      <c r="H3292" t="s">
        <v>56</v>
      </c>
      <c r="I3292" t="s">
        <v>22</v>
      </c>
      <c r="J3292" s="6" t="s">
        <v>1967</v>
      </c>
      <c r="K3292" t="s">
        <v>16</v>
      </c>
      <c r="L3292" t="s">
        <v>17</v>
      </c>
    </row>
    <row r="3293" spans="1:12" ht="15.75" thickBot="1" x14ac:dyDescent="0.3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>
        <v>2</v>
      </c>
      <c r="G3293">
        <v>1099.98</v>
      </c>
      <c r="H3293" t="s">
        <v>949</v>
      </c>
      <c r="I3293" t="s">
        <v>22</v>
      </c>
      <c r="J3293" s="6" t="s">
        <v>1971</v>
      </c>
      <c r="K3293" t="s">
        <v>109</v>
      </c>
      <c r="L3293" t="s">
        <v>110</v>
      </c>
    </row>
    <row r="3294" spans="1:12" ht="15.75" thickBot="1" x14ac:dyDescent="0.3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>
        <v>2</v>
      </c>
      <c r="G3294">
        <v>833.98</v>
      </c>
      <c r="H3294" t="s">
        <v>923</v>
      </c>
      <c r="I3294" t="s">
        <v>15</v>
      </c>
      <c r="J3294" s="6" t="s">
        <v>1972</v>
      </c>
      <c r="K3294" t="s">
        <v>109</v>
      </c>
      <c r="L3294" t="s">
        <v>110</v>
      </c>
    </row>
    <row r="3295" spans="1:12" ht="15.75" thickBot="1" x14ac:dyDescent="0.3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>
        <v>2</v>
      </c>
      <c r="G3295">
        <v>9999.98</v>
      </c>
      <c r="H3295" t="s">
        <v>987</v>
      </c>
      <c r="I3295" t="s">
        <v>22</v>
      </c>
      <c r="J3295" s="6" t="s">
        <v>1967</v>
      </c>
      <c r="K3295" t="s">
        <v>109</v>
      </c>
      <c r="L3295" t="s">
        <v>110</v>
      </c>
    </row>
    <row r="3296" spans="1:12" ht="15.75" thickBot="1" x14ac:dyDescent="0.3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>
        <v>2</v>
      </c>
      <c r="G3296">
        <v>2999.98</v>
      </c>
      <c r="H3296" t="s">
        <v>913</v>
      </c>
      <c r="I3296" t="s">
        <v>22</v>
      </c>
      <c r="J3296" s="6" t="s">
        <v>1967</v>
      </c>
      <c r="K3296" t="s">
        <v>109</v>
      </c>
      <c r="L3296" t="s">
        <v>110</v>
      </c>
    </row>
    <row r="3297" spans="1:12" ht="15.75" thickBot="1" x14ac:dyDescent="0.3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>
        <v>1</v>
      </c>
      <c r="G3297">
        <v>1799.99</v>
      </c>
      <c r="H3297" t="s">
        <v>23</v>
      </c>
      <c r="I3297" t="s">
        <v>22</v>
      </c>
      <c r="J3297" s="6" t="s">
        <v>1967</v>
      </c>
      <c r="K3297" t="s">
        <v>16</v>
      </c>
      <c r="L3297" t="s">
        <v>17</v>
      </c>
    </row>
    <row r="3298" spans="1:12" ht="15.75" thickBot="1" x14ac:dyDescent="0.3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>
        <v>2</v>
      </c>
      <c r="G3298">
        <v>979.98</v>
      </c>
      <c r="H3298" t="s">
        <v>994</v>
      </c>
      <c r="I3298" t="s">
        <v>53</v>
      </c>
      <c r="J3298" s="6" t="s">
        <v>1965</v>
      </c>
      <c r="K3298" t="s">
        <v>16</v>
      </c>
      <c r="L3298" t="s">
        <v>36</v>
      </c>
    </row>
    <row r="3299" spans="1:12" ht="15.75" thickBot="1" x14ac:dyDescent="0.3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>
        <v>2</v>
      </c>
      <c r="G3299">
        <v>1199.98</v>
      </c>
      <c r="H3299" t="s">
        <v>18</v>
      </c>
      <c r="I3299" t="s">
        <v>15</v>
      </c>
      <c r="J3299" s="6" t="s">
        <v>1965</v>
      </c>
      <c r="K3299" t="s">
        <v>16</v>
      </c>
      <c r="L3299" t="s">
        <v>36</v>
      </c>
    </row>
    <row r="3300" spans="1:12" ht="15.75" thickBot="1" x14ac:dyDescent="0.3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>
        <v>2</v>
      </c>
      <c r="G3300">
        <v>899.98</v>
      </c>
      <c r="H3300" t="s">
        <v>941</v>
      </c>
      <c r="I3300" t="s">
        <v>39</v>
      </c>
      <c r="J3300" s="6" t="s">
        <v>1972</v>
      </c>
      <c r="K3300" t="s">
        <v>16</v>
      </c>
      <c r="L3300" t="s">
        <v>36</v>
      </c>
    </row>
    <row r="3301" spans="1:12" ht="15.75" thickBot="1" x14ac:dyDescent="0.3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>
        <v>2</v>
      </c>
      <c r="G3301">
        <v>833.98</v>
      </c>
      <c r="H3301" t="s">
        <v>867</v>
      </c>
      <c r="I3301" t="s">
        <v>39</v>
      </c>
      <c r="J3301" s="6" t="s">
        <v>1972</v>
      </c>
      <c r="K3301" t="s">
        <v>16</v>
      </c>
      <c r="L3301" t="s">
        <v>36</v>
      </c>
    </row>
    <row r="3302" spans="1:12" ht="15.75" thickBot="1" x14ac:dyDescent="0.3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>
        <v>1</v>
      </c>
      <c r="G3302">
        <v>999.99</v>
      </c>
      <c r="H3302" t="s">
        <v>868</v>
      </c>
      <c r="I3302" t="s">
        <v>22</v>
      </c>
      <c r="J3302" s="6" t="s">
        <v>1966</v>
      </c>
      <c r="K3302" t="s">
        <v>16</v>
      </c>
      <c r="L3302" t="s">
        <v>36</v>
      </c>
    </row>
    <row r="3303" spans="1:12" ht="15.75" thickBot="1" x14ac:dyDescent="0.3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>
        <v>1</v>
      </c>
      <c r="G3303">
        <v>299.99</v>
      </c>
      <c r="H3303" t="s">
        <v>877</v>
      </c>
      <c r="I3303" t="s">
        <v>53</v>
      </c>
      <c r="J3303" s="6" t="s">
        <v>1965</v>
      </c>
      <c r="K3303" t="s">
        <v>16</v>
      </c>
      <c r="L3303" t="s">
        <v>17</v>
      </c>
    </row>
    <row r="3304" spans="1:12" ht="15.75" thickBot="1" x14ac:dyDescent="0.3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>
        <v>2</v>
      </c>
      <c r="G3304">
        <v>833.98</v>
      </c>
      <c r="H3304" t="s">
        <v>945</v>
      </c>
      <c r="I3304" t="s">
        <v>15</v>
      </c>
      <c r="J3304" s="6" t="s">
        <v>1972</v>
      </c>
      <c r="K3304" t="s">
        <v>16</v>
      </c>
      <c r="L3304" t="s">
        <v>17</v>
      </c>
    </row>
    <row r="3305" spans="1:12" ht="15.75" thickBot="1" x14ac:dyDescent="0.3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>
        <v>1</v>
      </c>
      <c r="G3305">
        <v>1499.99</v>
      </c>
      <c r="H3305" t="s">
        <v>936</v>
      </c>
      <c r="I3305" t="s">
        <v>858</v>
      </c>
      <c r="J3305" s="6" t="s">
        <v>1967</v>
      </c>
      <c r="K3305" t="s">
        <v>16</v>
      </c>
      <c r="L3305" t="s">
        <v>17</v>
      </c>
    </row>
    <row r="3306" spans="1:12" ht="15.75" thickBot="1" x14ac:dyDescent="0.3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>
        <v>1</v>
      </c>
      <c r="G3306">
        <v>189.99</v>
      </c>
      <c r="H3306" t="s">
        <v>898</v>
      </c>
      <c r="I3306" t="s">
        <v>53</v>
      </c>
      <c r="J3306" s="6" t="s">
        <v>1967</v>
      </c>
      <c r="K3306" t="s">
        <v>27</v>
      </c>
      <c r="L3306" t="s">
        <v>31</v>
      </c>
    </row>
    <row r="3307" spans="1:12" ht="15.75" thickBot="1" x14ac:dyDescent="0.3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>
        <v>2</v>
      </c>
      <c r="G3307">
        <v>1067.98</v>
      </c>
      <c r="H3307" t="s">
        <v>957</v>
      </c>
      <c r="I3307" t="s">
        <v>39</v>
      </c>
      <c r="J3307" s="6" t="s">
        <v>1972</v>
      </c>
      <c r="K3307" t="s">
        <v>27</v>
      </c>
      <c r="L3307" t="s">
        <v>28</v>
      </c>
    </row>
    <row r="3308" spans="1:12" ht="15.75" thickBot="1" x14ac:dyDescent="0.3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>
        <v>1</v>
      </c>
      <c r="G3308">
        <v>489.99</v>
      </c>
      <c r="H3308" t="s">
        <v>871</v>
      </c>
      <c r="I3308" t="s">
        <v>15</v>
      </c>
      <c r="J3308" s="6" t="s">
        <v>1965</v>
      </c>
      <c r="K3308" t="s">
        <v>27</v>
      </c>
      <c r="L3308" t="s">
        <v>31</v>
      </c>
    </row>
    <row r="3309" spans="1:12" ht="15.75" thickBot="1" x14ac:dyDescent="0.3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>
        <v>1</v>
      </c>
      <c r="G3309">
        <v>1680.99</v>
      </c>
      <c r="H3309" t="s">
        <v>63</v>
      </c>
      <c r="I3309" t="s">
        <v>20</v>
      </c>
      <c r="J3309" s="6" t="s">
        <v>1966</v>
      </c>
      <c r="K3309" t="s">
        <v>27</v>
      </c>
      <c r="L3309" t="s">
        <v>31</v>
      </c>
    </row>
    <row r="3310" spans="1:12" ht="15.75" thickBot="1" x14ac:dyDescent="0.3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>
        <v>1</v>
      </c>
      <c r="G3310">
        <v>832.99</v>
      </c>
      <c r="H3310" t="s">
        <v>1055</v>
      </c>
      <c r="I3310" t="s">
        <v>22</v>
      </c>
      <c r="J3310" s="6" t="s">
        <v>1966</v>
      </c>
      <c r="K3310" t="s">
        <v>27</v>
      </c>
      <c r="L3310" t="s">
        <v>31</v>
      </c>
    </row>
    <row r="3311" spans="1:12" ht="15.75" thickBot="1" x14ac:dyDescent="0.3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>
        <v>1</v>
      </c>
      <c r="G3311">
        <v>659.99</v>
      </c>
      <c r="H3311" t="s">
        <v>965</v>
      </c>
      <c r="I3311" t="s">
        <v>15</v>
      </c>
      <c r="J3311" s="6" t="s">
        <v>1965</v>
      </c>
      <c r="K3311" t="s">
        <v>27</v>
      </c>
      <c r="L3311" t="s">
        <v>28</v>
      </c>
    </row>
    <row r="3312" spans="1:12" ht="15.75" thickBot="1" x14ac:dyDescent="0.3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>
        <v>2</v>
      </c>
      <c r="G3312">
        <v>2999.98</v>
      </c>
      <c r="H3312" t="s">
        <v>913</v>
      </c>
      <c r="I3312" t="s">
        <v>22</v>
      </c>
      <c r="J3312" s="6" t="s">
        <v>1967</v>
      </c>
      <c r="K3312" t="s">
        <v>27</v>
      </c>
      <c r="L3312" t="s">
        <v>28</v>
      </c>
    </row>
    <row r="3313" spans="1:12" ht="15.75" thickBot="1" x14ac:dyDescent="0.3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>
        <v>1</v>
      </c>
      <c r="G3313">
        <v>659.99</v>
      </c>
      <c r="H3313" t="s">
        <v>965</v>
      </c>
      <c r="I3313" t="s">
        <v>15</v>
      </c>
      <c r="J3313" s="6" t="s">
        <v>1965</v>
      </c>
      <c r="K3313" t="s">
        <v>27</v>
      </c>
      <c r="L3313" t="s">
        <v>31</v>
      </c>
    </row>
    <row r="3314" spans="1:12" ht="15.75" thickBot="1" x14ac:dyDescent="0.3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>
        <v>1</v>
      </c>
      <c r="G3314">
        <v>269.99</v>
      </c>
      <c r="H3314" t="s">
        <v>52</v>
      </c>
      <c r="I3314" t="s">
        <v>53</v>
      </c>
      <c r="J3314" s="6" t="s">
        <v>1965</v>
      </c>
      <c r="K3314" t="s">
        <v>27</v>
      </c>
      <c r="L3314" t="s">
        <v>31</v>
      </c>
    </row>
    <row r="3315" spans="1:12" ht="15.75" thickBot="1" x14ac:dyDescent="0.3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>
        <v>2</v>
      </c>
      <c r="G3315">
        <v>1599.98</v>
      </c>
      <c r="H3315" t="s">
        <v>1022</v>
      </c>
      <c r="I3315" t="s">
        <v>15</v>
      </c>
      <c r="J3315" s="6" t="s">
        <v>1965</v>
      </c>
      <c r="K3315" t="s">
        <v>27</v>
      </c>
      <c r="L3315" t="s">
        <v>31</v>
      </c>
    </row>
    <row r="3316" spans="1:12" ht="15.75" thickBot="1" x14ac:dyDescent="0.3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>
        <v>2</v>
      </c>
      <c r="G3316">
        <v>499.98</v>
      </c>
      <c r="H3316" t="s">
        <v>890</v>
      </c>
      <c r="I3316" t="s">
        <v>53</v>
      </c>
      <c r="J3316" s="6" t="s">
        <v>1971</v>
      </c>
      <c r="K3316" t="s">
        <v>27</v>
      </c>
      <c r="L3316" t="s">
        <v>31</v>
      </c>
    </row>
    <row r="3317" spans="1:12" ht="15.75" thickBot="1" x14ac:dyDescent="0.3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>
        <v>2</v>
      </c>
      <c r="G3317">
        <v>979.98</v>
      </c>
      <c r="H3317" t="s">
        <v>932</v>
      </c>
      <c r="I3317" t="s">
        <v>53</v>
      </c>
      <c r="J3317" s="6" t="s">
        <v>1965</v>
      </c>
      <c r="K3317" t="s">
        <v>27</v>
      </c>
      <c r="L3317" t="s">
        <v>31</v>
      </c>
    </row>
    <row r="3318" spans="1:12" ht="15.75" thickBot="1" x14ac:dyDescent="0.3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>
        <v>1</v>
      </c>
      <c r="G3318">
        <v>329.99</v>
      </c>
      <c r="H3318" t="s">
        <v>852</v>
      </c>
      <c r="I3318" t="s">
        <v>53</v>
      </c>
      <c r="J3318" s="6" t="s">
        <v>1971</v>
      </c>
      <c r="K3318" t="s">
        <v>27</v>
      </c>
      <c r="L3318" t="s">
        <v>31</v>
      </c>
    </row>
    <row r="3319" spans="1:12" ht="15.75" thickBot="1" x14ac:dyDescent="0.3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>
        <v>1</v>
      </c>
      <c r="G3319">
        <v>249.99</v>
      </c>
      <c r="H3319" t="s">
        <v>890</v>
      </c>
      <c r="I3319" t="s">
        <v>53</v>
      </c>
      <c r="J3319" s="6" t="s">
        <v>1971</v>
      </c>
      <c r="K3319" t="s">
        <v>27</v>
      </c>
      <c r="L3319" t="s">
        <v>31</v>
      </c>
    </row>
    <row r="3320" spans="1:12" ht="15.75" thickBot="1" x14ac:dyDescent="0.3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>
        <v>1</v>
      </c>
      <c r="G3320">
        <v>1499.99</v>
      </c>
      <c r="H3320" t="s">
        <v>936</v>
      </c>
      <c r="I3320" t="s">
        <v>858</v>
      </c>
      <c r="J3320" s="6" t="s">
        <v>1967</v>
      </c>
      <c r="K3320" t="s">
        <v>27</v>
      </c>
      <c r="L3320" t="s">
        <v>31</v>
      </c>
    </row>
    <row r="3321" spans="1:12" ht="15.75" thickBot="1" x14ac:dyDescent="0.3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>
        <v>1</v>
      </c>
      <c r="G3321">
        <v>4999.99</v>
      </c>
      <c r="H3321" t="s">
        <v>930</v>
      </c>
      <c r="I3321" t="s">
        <v>858</v>
      </c>
      <c r="J3321" s="6" t="s">
        <v>1967</v>
      </c>
      <c r="K3321" t="s">
        <v>27</v>
      </c>
      <c r="L3321" t="s">
        <v>31</v>
      </c>
    </row>
    <row r="3322" spans="1:12" ht="15.75" thickBot="1" x14ac:dyDescent="0.3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>
        <v>2</v>
      </c>
      <c r="G3322">
        <v>539.98</v>
      </c>
      <c r="H3322" t="s">
        <v>66</v>
      </c>
      <c r="I3322" t="s">
        <v>53</v>
      </c>
      <c r="J3322" s="6" t="s">
        <v>1965</v>
      </c>
      <c r="K3322" t="s">
        <v>27</v>
      </c>
      <c r="L3322" t="s">
        <v>31</v>
      </c>
    </row>
    <row r="3323" spans="1:12" ht="15.75" thickBot="1" x14ac:dyDescent="0.3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>
        <v>2</v>
      </c>
      <c r="G3323">
        <v>963.98</v>
      </c>
      <c r="H3323" t="s">
        <v>942</v>
      </c>
      <c r="I3323" t="s">
        <v>39</v>
      </c>
      <c r="J3323" s="6" t="s">
        <v>1972</v>
      </c>
      <c r="K3323" t="s">
        <v>27</v>
      </c>
      <c r="L3323" t="s">
        <v>31</v>
      </c>
    </row>
    <row r="3324" spans="1:12" ht="15.75" thickBot="1" x14ac:dyDescent="0.3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>
        <v>1</v>
      </c>
      <c r="G3324">
        <v>349.99</v>
      </c>
      <c r="H3324" t="s">
        <v>958</v>
      </c>
      <c r="I3324" t="s">
        <v>53</v>
      </c>
      <c r="J3324" s="6" t="s">
        <v>1967</v>
      </c>
      <c r="K3324" t="s">
        <v>27</v>
      </c>
      <c r="L3324" t="s">
        <v>31</v>
      </c>
    </row>
    <row r="3325" spans="1:12" ht="15.75" thickBot="1" x14ac:dyDescent="0.3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>
        <v>1</v>
      </c>
      <c r="G3325">
        <v>999.99</v>
      </c>
      <c r="H3325" t="s">
        <v>910</v>
      </c>
      <c r="I3325" t="s">
        <v>22</v>
      </c>
      <c r="J3325" s="6" t="s">
        <v>1967</v>
      </c>
      <c r="K3325" t="s">
        <v>27</v>
      </c>
      <c r="L3325" t="s">
        <v>31</v>
      </c>
    </row>
    <row r="3326" spans="1:12" ht="15.75" thickBot="1" x14ac:dyDescent="0.3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>
        <v>2</v>
      </c>
      <c r="G3326">
        <v>1999.98</v>
      </c>
      <c r="H3326" t="s">
        <v>868</v>
      </c>
      <c r="I3326" t="s">
        <v>22</v>
      </c>
      <c r="J3326" s="6" t="s">
        <v>1966</v>
      </c>
      <c r="K3326" t="s">
        <v>16</v>
      </c>
      <c r="L3326" t="s">
        <v>36</v>
      </c>
    </row>
    <row r="3327" spans="1:12" ht="15.75" thickBot="1" x14ac:dyDescent="0.3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>
        <v>1</v>
      </c>
      <c r="G3327">
        <v>549.99</v>
      </c>
      <c r="H3327" t="s">
        <v>43</v>
      </c>
      <c r="I3327" t="s">
        <v>39</v>
      </c>
      <c r="J3327" s="6" t="s">
        <v>1965</v>
      </c>
      <c r="K3327" t="s">
        <v>27</v>
      </c>
      <c r="L3327" t="s">
        <v>28</v>
      </c>
    </row>
    <row r="3328" spans="1:12" ht="15.75" thickBot="1" x14ac:dyDescent="0.3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>
        <v>1</v>
      </c>
      <c r="G3328">
        <v>4999.99</v>
      </c>
      <c r="H3328" t="s">
        <v>930</v>
      </c>
      <c r="I3328" t="s">
        <v>858</v>
      </c>
      <c r="J3328" s="6" t="s">
        <v>1967</v>
      </c>
      <c r="K3328" t="s">
        <v>27</v>
      </c>
      <c r="L3328" t="s">
        <v>28</v>
      </c>
    </row>
    <row r="3329" spans="1:12" ht="15.75" thickBot="1" x14ac:dyDescent="0.3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>
        <v>2</v>
      </c>
      <c r="G3329">
        <v>699.98</v>
      </c>
      <c r="H3329" t="s">
        <v>958</v>
      </c>
      <c r="I3329" t="s">
        <v>53</v>
      </c>
      <c r="J3329" s="6" t="s">
        <v>1967</v>
      </c>
      <c r="K3329" t="s">
        <v>27</v>
      </c>
      <c r="L3329" t="s">
        <v>28</v>
      </c>
    </row>
    <row r="3330" spans="1:12" ht="15.75" thickBot="1" x14ac:dyDescent="0.3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>
        <v>1</v>
      </c>
      <c r="G3330">
        <v>551.99</v>
      </c>
      <c r="H3330" t="s">
        <v>856</v>
      </c>
      <c r="I3330" t="s">
        <v>39</v>
      </c>
      <c r="J3330" s="6" t="s">
        <v>1972</v>
      </c>
      <c r="K3330" t="s">
        <v>27</v>
      </c>
      <c r="L3330" t="s">
        <v>31</v>
      </c>
    </row>
    <row r="3331" spans="1:12" ht="15.75" thickBot="1" x14ac:dyDescent="0.3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>
        <v>2</v>
      </c>
      <c r="G3331">
        <v>939.98</v>
      </c>
      <c r="H3331" t="s">
        <v>69</v>
      </c>
      <c r="I3331" t="s">
        <v>22</v>
      </c>
      <c r="J3331" s="6" t="s">
        <v>1966</v>
      </c>
      <c r="K3331" t="s">
        <v>27</v>
      </c>
      <c r="L3331" t="s">
        <v>31</v>
      </c>
    </row>
    <row r="3332" spans="1:12" ht="15.75" thickBot="1" x14ac:dyDescent="0.3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>
        <v>1</v>
      </c>
      <c r="G3332">
        <v>429</v>
      </c>
      <c r="H3332" t="s">
        <v>40</v>
      </c>
      <c r="I3332" t="s">
        <v>15</v>
      </c>
      <c r="J3332" s="6" t="s">
        <v>1969</v>
      </c>
      <c r="K3332" t="s">
        <v>27</v>
      </c>
      <c r="L3332" t="s">
        <v>31</v>
      </c>
    </row>
    <row r="3333" spans="1:12" ht="15.75" thickBot="1" x14ac:dyDescent="0.3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>
        <v>1</v>
      </c>
      <c r="G3333">
        <v>1559.99</v>
      </c>
      <c r="H3333" t="s">
        <v>967</v>
      </c>
      <c r="I3333" t="s">
        <v>46</v>
      </c>
      <c r="J3333" s="6" t="s">
        <v>1972</v>
      </c>
      <c r="K3333" t="s">
        <v>27</v>
      </c>
      <c r="L3333" t="s">
        <v>31</v>
      </c>
    </row>
    <row r="3334" spans="1:12" ht="15.75" thickBot="1" x14ac:dyDescent="0.3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>
        <v>2</v>
      </c>
      <c r="G3334">
        <v>501.98</v>
      </c>
      <c r="H3334" t="s">
        <v>894</v>
      </c>
      <c r="I3334" t="s">
        <v>15</v>
      </c>
      <c r="J3334" s="6" t="s">
        <v>1972</v>
      </c>
      <c r="K3334" t="s">
        <v>27</v>
      </c>
      <c r="L3334" t="s">
        <v>31</v>
      </c>
    </row>
    <row r="3335" spans="1:12" ht="15.75" thickBot="1" x14ac:dyDescent="0.3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>
        <v>2</v>
      </c>
      <c r="G3335">
        <v>1599.98</v>
      </c>
      <c r="H3335" t="s">
        <v>1022</v>
      </c>
      <c r="I3335" t="s">
        <v>15</v>
      </c>
      <c r="J3335" s="6" t="s">
        <v>1965</v>
      </c>
      <c r="K3335" t="s">
        <v>27</v>
      </c>
      <c r="L3335" t="s">
        <v>31</v>
      </c>
    </row>
    <row r="3336" spans="1:12" ht="15.75" thickBot="1" x14ac:dyDescent="0.3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>
        <v>2</v>
      </c>
      <c r="G3336">
        <v>899.98</v>
      </c>
      <c r="H3336" t="s">
        <v>854</v>
      </c>
      <c r="I3336" t="s">
        <v>15</v>
      </c>
      <c r="J3336" s="6" t="s">
        <v>1972</v>
      </c>
      <c r="K3336" t="s">
        <v>27</v>
      </c>
      <c r="L3336" t="s">
        <v>31</v>
      </c>
    </row>
    <row r="3337" spans="1:12" ht="15.75" thickBot="1" x14ac:dyDescent="0.3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>
        <v>1</v>
      </c>
      <c r="G3337">
        <v>832.99</v>
      </c>
      <c r="H3337" t="s">
        <v>1006</v>
      </c>
      <c r="I3337" t="s">
        <v>22</v>
      </c>
      <c r="J3337" s="6" t="s">
        <v>1972</v>
      </c>
      <c r="K3337" t="s">
        <v>27</v>
      </c>
      <c r="L3337" t="s">
        <v>31</v>
      </c>
    </row>
    <row r="3338" spans="1:12" ht="15.75" thickBot="1" x14ac:dyDescent="0.3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>
        <v>2</v>
      </c>
      <c r="G3338">
        <v>939.98</v>
      </c>
      <c r="H3338" t="s">
        <v>69</v>
      </c>
      <c r="I3338" t="s">
        <v>22</v>
      </c>
      <c r="J3338" s="6" t="s">
        <v>1966</v>
      </c>
      <c r="K3338" t="s">
        <v>27</v>
      </c>
      <c r="L3338" t="s">
        <v>31</v>
      </c>
    </row>
    <row r="3339" spans="1:12" ht="15.75" thickBot="1" x14ac:dyDescent="0.3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>
        <v>2</v>
      </c>
      <c r="G3339">
        <v>941.98</v>
      </c>
      <c r="H3339" t="s">
        <v>1012</v>
      </c>
      <c r="I3339" t="s">
        <v>39</v>
      </c>
      <c r="J3339" s="6" t="s">
        <v>1972</v>
      </c>
      <c r="K3339" t="s">
        <v>27</v>
      </c>
      <c r="L3339" t="s">
        <v>31</v>
      </c>
    </row>
    <row r="3340" spans="1:12" ht="15.75" thickBot="1" x14ac:dyDescent="0.3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>
        <v>1</v>
      </c>
      <c r="G3340">
        <v>149.99</v>
      </c>
      <c r="H3340" t="s">
        <v>1047</v>
      </c>
      <c r="I3340" t="s">
        <v>53</v>
      </c>
      <c r="J3340" s="6" t="s">
        <v>1967</v>
      </c>
      <c r="K3340" t="s">
        <v>27</v>
      </c>
      <c r="L3340" t="s">
        <v>31</v>
      </c>
    </row>
    <row r="3341" spans="1:12" ht="15.75" thickBot="1" x14ac:dyDescent="0.3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>
        <v>1</v>
      </c>
      <c r="G3341">
        <v>599.99</v>
      </c>
      <c r="H3341" t="s">
        <v>18</v>
      </c>
      <c r="I3341" t="s">
        <v>15</v>
      </c>
      <c r="J3341" s="6" t="s">
        <v>1965</v>
      </c>
      <c r="K3341" t="s">
        <v>16</v>
      </c>
      <c r="L3341" t="s">
        <v>36</v>
      </c>
    </row>
    <row r="3342" spans="1:12" ht="15.75" thickBot="1" x14ac:dyDescent="0.3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>
        <v>2</v>
      </c>
      <c r="G3342">
        <v>759.98</v>
      </c>
      <c r="H3342" t="s">
        <v>960</v>
      </c>
      <c r="I3342" t="s">
        <v>22</v>
      </c>
      <c r="J3342" s="6" t="s">
        <v>1971</v>
      </c>
      <c r="K3342" t="s">
        <v>16</v>
      </c>
      <c r="L3342" t="s">
        <v>36</v>
      </c>
    </row>
    <row r="3343" spans="1:12" ht="15.75" thickBot="1" x14ac:dyDescent="0.3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>
        <v>1</v>
      </c>
      <c r="G3343">
        <v>1469.99</v>
      </c>
      <c r="H3343" t="s">
        <v>922</v>
      </c>
      <c r="I3343" t="s">
        <v>22</v>
      </c>
      <c r="J3343" s="6" t="s">
        <v>1971</v>
      </c>
      <c r="K3343" t="s">
        <v>16</v>
      </c>
      <c r="L3343" t="s">
        <v>36</v>
      </c>
    </row>
    <row r="3344" spans="1:12" ht="15.75" thickBot="1" x14ac:dyDescent="0.3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>
        <v>2</v>
      </c>
      <c r="G3344">
        <v>3265.98</v>
      </c>
      <c r="H3344" t="s">
        <v>980</v>
      </c>
      <c r="I3344" t="s">
        <v>22</v>
      </c>
      <c r="J3344" s="6" t="s">
        <v>1966</v>
      </c>
      <c r="K3344" t="s">
        <v>16</v>
      </c>
      <c r="L3344" t="s">
        <v>36</v>
      </c>
    </row>
    <row r="3345" spans="1:12" ht="15.75" thickBot="1" x14ac:dyDescent="0.3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>
        <v>1</v>
      </c>
      <c r="G3345">
        <v>439.99</v>
      </c>
      <c r="H3345" t="s">
        <v>893</v>
      </c>
      <c r="I3345" t="s">
        <v>15</v>
      </c>
      <c r="J3345" s="6" t="s">
        <v>1965</v>
      </c>
      <c r="K3345" t="s">
        <v>16</v>
      </c>
      <c r="L3345" t="s">
        <v>17</v>
      </c>
    </row>
    <row r="3346" spans="1:12" ht="15.75" thickBot="1" x14ac:dyDescent="0.3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>
        <v>2</v>
      </c>
      <c r="G3346">
        <v>599.98</v>
      </c>
      <c r="H3346" t="s">
        <v>866</v>
      </c>
      <c r="I3346" t="s">
        <v>53</v>
      </c>
      <c r="J3346" s="6" t="s">
        <v>1965</v>
      </c>
      <c r="K3346" t="s">
        <v>16</v>
      </c>
      <c r="L3346" t="s">
        <v>17</v>
      </c>
    </row>
    <row r="3347" spans="1:12" ht="15.75" thickBot="1" x14ac:dyDescent="0.3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>
        <v>2</v>
      </c>
      <c r="G3347">
        <v>1099.98</v>
      </c>
      <c r="H3347" t="s">
        <v>43</v>
      </c>
      <c r="I3347" t="s">
        <v>15</v>
      </c>
      <c r="J3347" s="6" t="s">
        <v>1965</v>
      </c>
      <c r="K3347" t="s">
        <v>16</v>
      </c>
      <c r="L3347" t="s">
        <v>36</v>
      </c>
    </row>
    <row r="3348" spans="1:12" ht="15.75" thickBot="1" x14ac:dyDescent="0.3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>
        <v>1</v>
      </c>
      <c r="G3348">
        <v>1469.99</v>
      </c>
      <c r="H3348" t="s">
        <v>922</v>
      </c>
      <c r="I3348" t="s">
        <v>22</v>
      </c>
      <c r="J3348" s="6" t="s">
        <v>1971</v>
      </c>
      <c r="K3348" t="s">
        <v>16</v>
      </c>
      <c r="L3348" t="s">
        <v>17</v>
      </c>
    </row>
    <row r="3349" spans="1:12" ht="15.75" thickBot="1" x14ac:dyDescent="0.3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>
        <v>1</v>
      </c>
      <c r="G3349">
        <v>2999.99</v>
      </c>
      <c r="H3349" t="s">
        <v>45</v>
      </c>
      <c r="I3349" t="s">
        <v>46</v>
      </c>
      <c r="J3349" s="6" t="s">
        <v>1967</v>
      </c>
      <c r="K3349" t="s">
        <v>16</v>
      </c>
      <c r="L3349" t="s">
        <v>17</v>
      </c>
    </row>
    <row r="3350" spans="1:12" ht="15.75" thickBot="1" x14ac:dyDescent="0.3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>
        <v>1</v>
      </c>
      <c r="G3350">
        <v>269.99</v>
      </c>
      <c r="H3350" t="s">
        <v>52</v>
      </c>
      <c r="I3350" t="s">
        <v>53</v>
      </c>
      <c r="J3350" s="6" t="s">
        <v>1965</v>
      </c>
      <c r="K3350" t="s">
        <v>27</v>
      </c>
      <c r="L3350" t="s">
        <v>31</v>
      </c>
    </row>
    <row r="3351" spans="1:12" ht="15.75" thickBot="1" x14ac:dyDescent="0.3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>
        <v>1</v>
      </c>
      <c r="G3351">
        <v>549.99</v>
      </c>
      <c r="H3351" t="s">
        <v>949</v>
      </c>
      <c r="I3351" t="s">
        <v>22</v>
      </c>
      <c r="J3351" s="6" t="s">
        <v>1971</v>
      </c>
      <c r="K3351" t="s">
        <v>27</v>
      </c>
      <c r="L3351" t="s">
        <v>31</v>
      </c>
    </row>
    <row r="3352" spans="1:12" ht="15.75" thickBot="1" x14ac:dyDescent="0.3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>
        <v>2</v>
      </c>
      <c r="G3352">
        <v>833.98</v>
      </c>
      <c r="H3352" t="s">
        <v>923</v>
      </c>
      <c r="I3352" t="s">
        <v>15</v>
      </c>
      <c r="J3352" s="6" t="s">
        <v>1972</v>
      </c>
      <c r="K3352" t="s">
        <v>27</v>
      </c>
      <c r="L3352" t="s">
        <v>31</v>
      </c>
    </row>
    <row r="3353" spans="1:12" ht="15.75" thickBot="1" x14ac:dyDescent="0.3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>
        <v>2</v>
      </c>
      <c r="G3353">
        <v>1999.98</v>
      </c>
      <c r="H3353" t="s">
        <v>910</v>
      </c>
      <c r="I3353" t="s">
        <v>22</v>
      </c>
      <c r="J3353" s="6" t="s">
        <v>1967</v>
      </c>
      <c r="K3353" t="s">
        <v>27</v>
      </c>
      <c r="L3353" t="s">
        <v>31</v>
      </c>
    </row>
    <row r="3354" spans="1:12" ht="15.75" thickBot="1" x14ac:dyDescent="0.3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>
        <v>2</v>
      </c>
      <c r="G3354">
        <v>1099.98</v>
      </c>
      <c r="H3354" t="s">
        <v>43</v>
      </c>
      <c r="I3354" t="s">
        <v>15</v>
      </c>
      <c r="J3354" s="6" t="s">
        <v>1965</v>
      </c>
      <c r="K3354" t="s">
        <v>27</v>
      </c>
      <c r="L3354" t="s">
        <v>28</v>
      </c>
    </row>
    <row r="3355" spans="1:12" ht="15.75" thickBot="1" x14ac:dyDescent="0.3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>
        <v>1</v>
      </c>
      <c r="G3355">
        <v>1469.99</v>
      </c>
      <c r="H3355" t="s">
        <v>922</v>
      </c>
      <c r="I3355" t="s">
        <v>22</v>
      </c>
      <c r="J3355" s="6" t="s">
        <v>1971</v>
      </c>
      <c r="K3355" t="s">
        <v>27</v>
      </c>
      <c r="L3355" t="s">
        <v>28</v>
      </c>
    </row>
    <row r="3356" spans="1:12" ht="15.75" thickBot="1" x14ac:dyDescent="0.3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>
        <v>2</v>
      </c>
      <c r="G3356">
        <v>9999.98</v>
      </c>
      <c r="H3356" t="s">
        <v>987</v>
      </c>
      <c r="I3356" t="s">
        <v>22</v>
      </c>
      <c r="J3356" s="6" t="s">
        <v>1967</v>
      </c>
      <c r="K3356" t="s">
        <v>27</v>
      </c>
      <c r="L3356" t="s">
        <v>28</v>
      </c>
    </row>
    <row r="3357" spans="1:12" ht="15.75" thickBot="1" x14ac:dyDescent="0.3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>
        <v>1</v>
      </c>
      <c r="G3357">
        <v>149.99</v>
      </c>
      <c r="H3357" t="s">
        <v>1047</v>
      </c>
      <c r="I3357" t="s">
        <v>53</v>
      </c>
      <c r="J3357" s="6" t="s">
        <v>1967</v>
      </c>
      <c r="K3357" t="s">
        <v>27</v>
      </c>
      <c r="L3357" t="s">
        <v>28</v>
      </c>
    </row>
    <row r="3358" spans="1:12" ht="15.75" thickBot="1" x14ac:dyDescent="0.3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>
        <v>1</v>
      </c>
      <c r="G3358">
        <v>189.99</v>
      </c>
      <c r="H3358" t="s">
        <v>898</v>
      </c>
      <c r="I3358" t="s">
        <v>53</v>
      </c>
      <c r="J3358" s="6" t="s">
        <v>1967</v>
      </c>
      <c r="K3358" t="s">
        <v>27</v>
      </c>
      <c r="L3358" t="s">
        <v>28</v>
      </c>
    </row>
    <row r="3359" spans="1:12" ht="15.75" thickBot="1" x14ac:dyDescent="0.3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>
        <v>2</v>
      </c>
      <c r="G3359">
        <v>1499.98</v>
      </c>
      <c r="H3359" t="s">
        <v>857</v>
      </c>
      <c r="I3359" t="s">
        <v>858</v>
      </c>
      <c r="J3359" s="6" t="s">
        <v>1966</v>
      </c>
      <c r="K3359" t="s">
        <v>27</v>
      </c>
      <c r="L3359" t="s">
        <v>28</v>
      </c>
    </row>
    <row r="3360" spans="1:12" ht="15.75" thickBot="1" x14ac:dyDescent="0.3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>
        <v>2</v>
      </c>
      <c r="G3360">
        <v>6999.98</v>
      </c>
      <c r="H3360" t="s">
        <v>917</v>
      </c>
      <c r="I3360" t="s">
        <v>20</v>
      </c>
      <c r="J3360" s="6" t="s">
        <v>1967</v>
      </c>
      <c r="K3360" t="s">
        <v>27</v>
      </c>
      <c r="L3360" t="s">
        <v>28</v>
      </c>
    </row>
    <row r="3361" spans="1:12" ht="15.75" thickBot="1" x14ac:dyDescent="0.3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>
        <v>2</v>
      </c>
      <c r="G3361">
        <v>1079.98</v>
      </c>
      <c r="H3361" t="s">
        <v>1005</v>
      </c>
      <c r="I3361" t="s">
        <v>22</v>
      </c>
      <c r="J3361" s="6" t="s">
        <v>1971</v>
      </c>
      <c r="K3361" t="s">
        <v>27</v>
      </c>
      <c r="L3361" t="s">
        <v>28</v>
      </c>
    </row>
    <row r="3362" spans="1:12" ht="15.75" thickBot="1" x14ac:dyDescent="0.3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>
        <v>1</v>
      </c>
      <c r="G3362">
        <v>647.99</v>
      </c>
      <c r="H3362" t="s">
        <v>886</v>
      </c>
      <c r="I3362" t="s">
        <v>15</v>
      </c>
      <c r="J3362" s="6" t="s">
        <v>1972</v>
      </c>
      <c r="K3362" t="s">
        <v>27</v>
      </c>
      <c r="L3362" t="s">
        <v>28</v>
      </c>
    </row>
    <row r="3363" spans="1:12" ht="15.75" thickBot="1" x14ac:dyDescent="0.3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>
        <v>2</v>
      </c>
      <c r="G3363">
        <v>1103.98</v>
      </c>
      <c r="H3363" t="s">
        <v>856</v>
      </c>
      <c r="I3363" t="s">
        <v>39</v>
      </c>
      <c r="J3363" s="6" t="s">
        <v>1972</v>
      </c>
      <c r="K3363" t="s">
        <v>27</v>
      </c>
      <c r="L3363" t="s">
        <v>28</v>
      </c>
    </row>
    <row r="3364" spans="1:12" ht="15.75" thickBot="1" x14ac:dyDescent="0.3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>
        <v>1</v>
      </c>
      <c r="G3364">
        <v>1799.99</v>
      </c>
      <c r="H3364" t="s">
        <v>23</v>
      </c>
      <c r="I3364" t="s">
        <v>22</v>
      </c>
      <c r="J3364" s="6" t="s">
        <v>1967</v>
      </c>
      <c r="K3364" t="s">
        <v>27</v>
      </c>
      <c r="L3364" t="s">
        <v>28</v>
      </c>
    </row>
    <row r="3365" spans="1:12" ht="15.75" thickBot="1" x14ac:dyDescent="0.3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>
        <v>1</v>
      </c>
      <c r="G3365">
        <v>449.99</v>
      </c>
      <c r="H3365" t="s">
        <v>854</v>
      </c>
      <c r="I3365" t="s">
        <v>15</v>
      </c>
      <c r="J3365" s="6" t="s">
        <v>1972</v>
      </c>
      <c r="K3365" t="s">
        <v>27</v>
      </c>
      <c r="L3365" t="s">
        <v>31</v>
      </c>
    </row>
    <row r="3366" spans="1:12" ht="15.75" thickBot="1" x14ac:dyDescent="0.3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>
        <v>2</v>
      </c>
      <c r="G3366">
        <v>693.98</v>
      </c>
      <c r="H3366" t="s">
        <v>1033</v>
      </c>
      <c r="I3366" t="s">
        <v>15</v>
      </c>
      <c r="J3366" s="6" t="s">
        <v>1972</v>
      </c>
      <c r="K3366" t="s">
        <v>27</v>
      </c>
      <c r="L3366" t="s">
        <v>31</v>
      </c>
    </row>
    <row r="3367" spans="1:12" ht="15.75" thickBot="1" x14ac:dyDescent="0.3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>
        <v>2</v>
      </c>
      <c r="G3367">
        <v>1103.98</v>
      </c>
      <c r="H3367" t="s">
        <v>856</v>
      </c>
      <c r="I3367" t="s">
        <v>39</v>
      </c>
      <c r="J3367" s="6" t="s">
        <v>1972</v>
      </c>
      <c r="K3367" t="s">
        <v>27</v>
      </c>
      <c r="L3367" t="s">
        <v>31</v>
      </c>
    </row>
    <row r="3368" spans="1:12" ht="15.75" thickBot="1" x14ac:dyDescent="0.3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>
        <v>2</v>
      </c>
      <c r="G3368">
        <v>2199.98</v>
      </c>
      <c r="H3368" t="s">
        <v>963</v>
      </c>
      <c r="I3368" t="s">
        <v>15</v>
      </c>
      <c r="J3368" s="6" t="s">
        <v>1965</v>
      </c>
      <c r="K3368" t="s">
        <v>16</v>
      </c>
      <c r="L3368" t="s">
        <v>17</v>
      </c>
    </row>
    <row r="3369" spans="1:12" ht="15.75" thickBot="1" x14ac:dyDescent="0.3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>
        <v>1</v>
      </c>
      <c r="G3369">
        <v>449.99</v>
      </c>
      <c r="H3369" t="s">
        <v>854</v>
      </c>
      <c r="I3369" t="s">
        <v>15</v>
      </c>
      <c r="J3369" s="6" t="s">
        <v>1972</v>
      </c>
      <c r="K3369" t="s">
        <v>16</v>
      </c>
      <c r="L3369" t="s">
        <v>17</v>
      </c>
    </row>
    <row r="3370" spans="1:12" ht="15.75" thickBot="1" x14ac:dyDescent="0.3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>
        <v>2</v>
      </c>
      <c r="G3370">
        <v>1999.98</v>
      </c>
      <c r="H3370" t="s">
        <v>910</v>
      </c>
      <c r="I3370" t="s">
        <v>22</v>
      </c>
      <c r="J3370" s="6" t="s">
        <v>1967</v>
      </c>
      <c r="K3370" t="s">
        <v>16</v>
      </c>
      <c r="L3370" t="s">
        <v>17</v>
      </c>
    </row>
    <row r="3371" spans="1:12" ht="15.75" thickBot="1" x14ac:dyDescent="0.3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>
        <v>1</v>
      </c>
      <c r="G3371">
        <v>659.99</v>
      </c>
      <c r="H3371" t="s">
        <v>965</v>
      </c>
      <c r="I3371" t="s">
        <v>15</v>
      </c>
      <c r="J3371" s="6" t="s">
        <v>1965</v>
      </c>
      <c r="K3371" t="s">
        <v>27</v>
      </c>
      <c r="L3371" t="s">
        <v>28</v>
      </c>
    </row>
    <row r="3372" spans="1:12" ht="15.75" thickBot="1" x14ac:dyDescent="0.3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>
        <v>2</v>
      </c>
      <c r="G3372">
        <v>599.98</v>
      </c>
      <c r="H3372" t="s">
        <v>72</v>
      </c>
      <c r="I3372" t="s">
        <v>53</v>
      </c>
      <c r="J3372" s="6" t="s">
        <v>1965</v>
      </c>
      <c r="K3372" t="s">
        <v>27</v>
      </c>
      <c r="L3372" t="s">
        <v>28</v>
      </c>
    </row>
    <row r="3373" spans="1:12" ht="15.75" thickBot="1" x14ac:dyDescent="0.3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>
        <v>2</v>
      </c>
      <c r="G3373">
        <v>1059.98</v>
      </c>
      <c r="H3373" t="s">
        <v>49</v>
      </c>
      <c r="I3373" t="s">
        <v>15</v>
      </c>
      <c r="J3373" s="6" t="s">
        <v>1965</v>
      </c>
      <c r="K3373" t="s">
        <v>27</v>
      </c>
      <c r="L3373" t="s">
        <v>28</v>
      </c>
    </row>
    <row r="3374" spans="1:12" ht="15.75" thickBot="1" x14ac:dyDescent="0.3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>
        <v>2</v>
      </c>
      <c r="G3374">
        <v>833.98</v>
      </c>
      <c r="H3374" t="s">
        <v>945</v>
      </c>
      <c r="I3374" t="s">
        <v>39</v>
      </c>
      <c r="J3374" s="6" t="s">
        <v>1972</v>
      </c>
      <c r="K3374" t="s">
        <v>27</v>
      </c>
      <c r="L3374" t="s">
        <v>28</v>
      </c>
    </row>
    <row r="3375" spans="1:12" ht="15.75" thickBot="1" x14ac:dyDescent="0.3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>
        <v>1</v>
      </c>
      <c r="G3375">
        <v>6499.99</v>
      </c>
      <c r="H3375" t="s">
        <v>948</v>
      </c>
      <c r="I3375" t="s">
        <v>858</v>
      </c>
      <c r="J3375" s="6" t="s">
        <v>1967</v>
      </c>
      <c r="K3375" t="s">
        <v>27</v>
      </c>
      <c r="L3375" t="s">
        <v>28</v>
      </c>
    </row>
    <row r="3376" spans="1:12" ht="15.75" thickBot="1" x14ac:dyDescent="0.3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>
        <v>2</v>
      </c>
      <c r="G3376">
        <v>2199.98</v>
      </c>
      <c r="H3376" t="s">
        <v>963</v>
      </c>
      <c r="I3376" t="s">
        <v>15</v>
      </c>
      <c r="J3376" s="6" t="s">
        <v>1965</v>
      </c>
      <c r="K3376" t="s">
        <v>27</v>
      </c>
      <c r="L3376" t="s">
        <v>31</v>
      </c>
    </row>
    <row r="3377" spans="1:12" ht="15.75" thickBot="1" x14ac:dyDescent="0.3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>
        <v>2</v>
      </c>
      <c r="G3377">
        <v>9999.98</v>
      </c>
      <c r="H3377" t="s">
        <v>930</v>
      </c>
      <c r="I3377" t="s">
        <v>858</v>
      </c>
      <c r="J3377" s="6" t="s">
        <v>1967</v>
      </c>
      <c r="K3377" t="s">
        <v>27</v>
      </c>
      <c r="L3377" t="s">
        <v>31</v>
      </c>
    </row>
    <row r="3378" spans="1:12" ht="15.75" thickBot="1" x14ac:dyDescent="0.3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>
        <v>2</v>
      </c>
      <c r="G3378">
        <v>699.98</v>
      </c>
      <c r="H3378" t="s">
        <v>958</v>
      </c>
      <c r="I3378" t="s">
        <v>53</v>
      </c>
      <c r="J3378" s="6" t="s">
        <v>1967</v>
      </c>
      <c r="K3378" t="s">
        <v>27</v>
      </c>
      <c r="L3378" t="s">
        <v>31</v>
      </c>
    </row>
    <row r="3379" spans="1:12" ht="15.75" thickBot="1" x14ac:dyDescent="0.3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>
        <v>1</v>
      </c>
      <c r="G3379">
        <v>6499.99</v>
      </c>
      <c r="H3379" t="s">
        <v>948</v>
      </c>
      <c r="I3379" t="s">
        <v>858</v>
      </c>
      <c r="J3379" s="6" t="s">
        <v>1967</v>
      </c>
      <c r="K3379" t="s">
        <v>27</v>
      </c>
      <c r="L3379" t="s">
        <v>31</v>
      </c>
    </row>
    <row r="3380" spans="1:12" ht="15.75" thickBot="1" x14ac:dyDescent="0.3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>
        <v>1</v>
      </c>
      <c r="G3380">
        <v>529.99</v>
      </c>
      <c r="H3380" t="s">
        <v>49</v>
      </c>
      <c r="I3380" t="s">
        <v>15</v>
      </c>
      <c r="J3380" s="6" t="s">
        <v>1965</v>
      </c>
      <c r="K3380" t="s">
        <v>27</v>
      </c>
      <c r="L3380" t="s">
        <v>28</v>
      </c>
    </row>
    <row r="3381" spans="1:12" ht="15.75" thickBot="1" x14ac:dyDescent="0.3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>
        <v>2</v>
      </c>
      <c r="G3381">
        <v>6999.98</v>
      </c>
      <c r="H3381" t="s">
        <v>872</v>
      </c>
      <c r="I3381" t="s">
        <v>20</v>
      </c>
      <c r="J3381" s="6" t="s">
        <v>1967</v>
      </c>
      <c r="K3381" t="s">
        <v>27</v>
      </c>
      <c r="L3381" t="s">
        <v>28</v>
      </c>
    </row>
    <row r="3382" spans="1:12" ht="15.75" thickBot="1" x14ac:dyDescent="0.3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>
        <v>2</v>
      </c>
      <c r="G3382">
        <v>10599.98</v>
      </c>
      <c r="H3382" t="s">
        <v>879</v>
      </c>
      <c r="I3382" t="s">
        <v>22</v>
      </c>
      <c r="J3382" s="6" t="s">
        <v>1967</v>
      </c>
      <c r="K3382" t="s">
        <v>27</v>
      </c>
      <c r="L3382" t="s">
        <v>28</v>
      </c>
    </row>
    <row r="3383" spans="1:12" ht="15.75" thickBot="1" x14ac:dyDescent="0.3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>
        <v>2</v>
      </c>
      <c r="G3383">
        <v>419.98</v>
      </c>
      <c r="H3383" t="s">
        <v>1010</v>
      </c>
      <c r="I3383" t="s">
        <v>53</v>
      </c>
      <c r="J3383" s="6" t="s">
        <v>1971</v>
      </c>
      <c r="K3383" t="s">
        <v>27</v>
      </c>
      <c r="L3383" t="s">
        <v>28</v>
      </c>
    </row>
    <row r="3384" spans="1:12" ht="15.75" thickBot="1" x14ac:dyDescent="0.3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>
        <v>2</v>
      </c>
      <c r="G3384">
        <v>499.98</v>
      </c>
      <c r="H3384" t="s">
        <v>890</v>
      </c>
      <c r="I3384" t="s">
        <v>53</v>
      </c>
      <c r="J3384" s="6" t="s">
        <v>1971</v>
      </c>
      <c r="K3384" t="s">
        <v>27</v>
      </c>
      <c r="L3384" t="s">
        <v>28</v>
      </c>
    </row>
    <row r="3385" spans="1:12" ht="15.75" thickBot="1" x14ac:dyDescent="0.3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>
        <v>2</v>
      </c>
      <c r="G3385">
        <v>3098</v>
      </c>
      <c r="H3385" t="s">
        <v>19</v>
      </c>
      <c r="I3385" t="s">
        <v>20</v>
      </c>
      <c r="J3385" s="6" t="s">
        <v>1966</v>
      </c>
      <c r="K3385" t="s">
        <v>27</v>
      </c>
      <c r="L3385" t="s">
        <v>28</v>
      </c>
    </row>
    <row r="3386" spans="1:12" ht="15.75" thickBot="1" x14ac:dyDescent="0.3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>
        <v>2</v>
      </c>
      <c r="G3386">
        <v>1295.98</v>
      </c>
      <c r="H3386" t="s">
        <v>886</v>
      </c>
      <c r="I3386" t="s">
        <v>15</v>
      </c>
      <c r="J3386" s="6" t="s">
        <v>1972</v>
      </c>
      <c r="K3386" t="s">
        <v>27</v>
      </c>
      <c r="L3386" t="s">
        <v>31</v>
      </c>
    </row>
    <row r="3387" spans="1:12" ht="15.75" thickBot="1" x14ac:dyDescent="0.3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>
        <v>1</v>
      </c>
      <c r="G3387">
        <v>481.99</v>
      </c>
      <c r="H3387" t="s">
        <v>942</v>
      </c>
      <c r="I3387" t="s">
        <v>39</v>
      </c>
      <c r="J3387" s="6" t="s">
        <v>1972</v>
      </c>
      <c r="K3387" t="s">
        <v>27</v>
      </c>
      <c r="L3387" t="s">
        <v>31</v>
      </c>
    </row>
    <row r="3388" spans="1:12" ht="15.75" thickBot="1" x14ac:dyDescent="0.3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>
        <v>1</v>
      </c>
      <c r="G3388">
        <v>299.99</v>
      </c>
      <c r="H3388" t="s">
        <v>866</v>
      </c>
      <c r="I3388" t="s">
        <v>53</v>
      </c>
      <c r="J3388" s="6" t="s">
        <v>1965</v>
      </c>
      <c r="K3388" t="s">
        <v>27</v>
      </c>
      <c r="L3388" t="s">
        <v>31</v>
      </c>
    </row>
    <row r="3389" spans="1:12" ht="15.75" thickBot="1" x14ac:dyDescent="0.3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>
        <v>1</v>
      </c>
      <c r="G3389">
        <v>429</v>
      </c>
      <c r="H3389" t="s">
        <v>40</v>
      </c>
      <c r="I3389" t="s">
        <v>15</v>
      </c>
      <c r="J3389" s="6" t="s">
        <v>1969</v>
      </c>
      <c r="K3389" t="s">
        <v>27</v>
      </c>
      <c r="L3389" t="s">
        <v>31</v>
      </c>
    </row>
    <row r="3390" spans="1:12" ht="15.75" thickBot="1" x14ac:dyDescent="0.3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>
        <v>1</v>
      </c>
      <c r="G3390">
        <v>449.99</v>
      </c>
      <c r="H3390" t="s">
        <v>854</v>
      </c>
      <c r="I3390" t="s">
        <v>15</v>
      </c>
      <c r="J3390" s="6" t="s">
        <v>1972</v>
      </c>
      <c r="K3390" t="s">
        <v>27</v>
      </c>
      <c r="L3390" t="s">
        <v>31</v>
      </c>
    </row>
    <row r="3391" spans="1:12" ht="15.75" thickBot="1" x14ac:dyDescent="0.3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>
        <v>2</v>
      </c>
      <c r="G3391">
        <v>1103.98</v>
      </c>
      <c r="H3391" t="s">
        <v>856</v>
      </c>
      <c r="I3391" t="s">
        <v>39</v>
      </c>
      <c r="J3391" s="6" t="s">
        <v>1972</v>
      </c>
      <c r="K3391" t="s">
        <v>27</v>
      </c>
      <c r="L3391" t="s">
        <v>31</v>
      </c>
    </row>
    <row r="3392" spans="1:12" ht="15.75" thickBot="1" x14ac:dyDescent="0.3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>
        <v>1</v>
      </c>
      <c r="G3392">
        <v>449.99</v>
      </c>
      <c r="H3392" t="s">
        <v>854</v>
      </c>
      <c r="I3392" t="s">
        <v>39</v>
      </c>
      <c r="J3392" s="6" t="s">
        <v>1972</v>
      </c>
      <c r="K3392" t="s">
        <v>27</v>
      </c>
      <c r="L3392" t="s">
        <v>28</v>
      </c>
    </row>
    <row r="3393" spans="1:12" ht="15.75" thickBot="1" x14ac:dyDescent="0.3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>
        <v>2</v>
      </c>
      <c r="G3393">
        <v>941.98</v>
      </c>
      <c r="H3393" t="s">
        <v>900</v>
      </c>
      <c r="I3393" t="s">
        <v>39</v>
      </c>
      <c r="J3393" s="6" t="s">
        <v>1972</v>
      </c>
      <c r="K3393" t="s">
        <v>27</v>
      </c>
      <c r="L3393" t="s">
        <v>28</v>
      </c>
    </row>
    <row r="3394" spans="1:12" ht="15.75" thickBot="1" x14ac:dyDescent="0.3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>
        <v>1</v>
      </c>
      <c r="G3394">
        <v>469.99</v>
      </c>
      <c r="H3394" t="s">
        <v>69</v>
      </c>
      <c r="I3394" t="s">
        <v>22</v>
      </c>
      <c r="J3394" s="6" t="s">
        <v>1966</v>
      </c>
      <c r="K3394" t="s">
        <v>27</v>
      </c>
      <c r="L3394" t="s">
        <v>28</v>
      </c>
    </row>
    <row r="3395" spans="1:12" ht="15.75" thickBot="1" x14ac:dyDescent="0.3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>
        <v>1</v>
      </c>
      <c r="G3395">
        <v>599.99</v>
      </c>
      <c r="H3395" t="s">
        <v>18</v>
      </c>
      <c r="I3395" t="s">
        <v>15</v>
      </c>
      <c r="J3395" s="6" t="s">
        <v>1965</v>
      </c>
      <c r="K3395" t="s">
        <v>27</v>
      </c>
      <c r="L3395" t="s">
        <v>28</v>
      </c>
    </row>
    <row r="3396" spans="1:12" ht="15.75" thickBot="1" x14ac:dyDescent="0.3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>
        <v>1</v>
      </c>
      <c r="G3396">
        <v>346.99</v>
      </c>
      <c r="H3396" t="s">
        <v>1033</v>
      </c>
      <c r="I3396" t="s">
        <v>15</v>
      </c>
      <c r="J3396" s="6" t="s">
        <v>1972</v>
      </c>
      <c r="K3396" t="s">
        <v>27</v>
      </c>
      <c r="L3396" t="s">
        <v>28</v>
      </c>
    </row>
    <row r="3397" spans="1:12" ht="15.75" thickBot="1" x14ac:dyDescent="0.3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>
        <v>1</v>
      </c>
      <c r="G3397">
        <v>999.99</v>
      </c>
      <c r="H3397" t="s">
        <v>32</v>
      </c>
      <c r="I3397" t="s">
        <v>22</v>
      </c>
      <c r="J3397" s="6" t="s">
        <v>1966</v>
      </c>
      <c r="K3397" t="s">
        <v>27</v>
      </c>
      <c r="L3397" t="s">
        <v>28</v>
      </c>
    </row>
    <row r="3398" spans="1:12" ht="15.75" thickBot="1" x14ac:dyDescent="0.3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>
        <v>1</v>
      </c>
      <c r="G3398">
        <v>2999.99</v>
      </c>
      <c r="H3398" t="s">
        <v>45</v>
      </c>
      <c r="I3398" t="s">
        <v>46</v>
      </c>
      <c r="J3398" s="6" t="s">
        <v>1967</v>
      </c>
      <c r="K3398" t="s">
        <v>27</v>
      </c>
      <c r="L3398" t="s">
        <v>28</v>
      </c>
    </row>
    <row r="3399" spans="1:12" ht="15.75" thickBot="1" x14ac:dyDescent="0.3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>
        <v>2</v>
      </c>
      <c r="G3399">
        <v>9999.98</v>
      </c>
      <c r="H3399" t="s">
        <v>930</v>
      </c>
      <c r="I3399" t="s">
        <v>858</v>
      </c>
      <c r="J3399" s="6" t="s">
        <v>1967</v>
      </c>
      <c r="K3399" t="s">
        <v>27</v>
      </c>
      <c r="L3399" t="s">
        <v>28</v>
      </c>
    </row>
    <row r="3400" spans="1:12" ht="15.75" thickBot="1" x14ac:dyDescent="0.3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>
        <v>1</v>
      </c>
      <c r="G3400">
        <v>189.99</v>
      </c>
      <c r="H3400" t="s">
        <v>1119</v>
      </c>
      <c r="I3400" t="s">
        <v>53</v>
      </c>
      <c r="J3400" s="6" t="s">
        <v>1967</v>
      </c>
      <c r="K3400" t="s">
        <v>109</v>
      </c>
      <c r="L3400" t="s">
        <v>179</v>
      </c>
    </row>
    <row r="3401" spans="1:12" ht="15.75" thickBot="1" x14ac:dyDescent="0.3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>
        <v>1</v>
      </c>
      <c r="G3401">
        <v>439.99</v>
      </c>
      <c r="H3401" t="s">
        <v>893</v>
      </c>
      <c r="I3401" t="s">
        <v>15</v>
      </c>
      <c r="J3401" s="6" t="s">
        <v>1965</v>
      </c>
      <c r="K3401" t="s">
        <v>109</v>
      </c>
      <c r="L3401" t="s">
        <v>179</v>
      </c>
    </row>
    <row r="3402" spans="1:12" ht="15.75" thickBot="1" x14ac:dyDescent="0.3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>
        <v>2</v>
      </c>
      <c r="G3402">
        <v>6999.98</v>
      </c>
      <c r="H3402" t="s">
        <v>872</v>
      </c>
      <c r="I3402" t="s">
        <v>20</v>
      </c>
      <c r="J3402" s="6" t="s">
        <v>1967</v>
      </c>
      <c r="K3402" t="s">
        <v>109</v>
      </c>
      <c r="L3402" t="s">
        <v>179</v>
      </c>
    </row>
    <row r="3403" spans="1:12" ht="15.75" thickBot="1" x14ac:dyDescent="0.3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>
        <v>2</v>
      </c>
      <c r="G3403">
        <v>539.98</v>
      </c>
      <c r="H3403" t="s">
        <v>66</v>
      </c>
      <c r="I3403" t="s">
        <v>15</v>
      </c>
      <c r="J3403" s="6" t="s">
        <v>1965</v>
      </c>
      <c r="K3403" t="s">
        <v>27</v>
      </c>
      <c r="L3403" t="s">
        <v>28</v>
      </c>
    </row>
    <row r="3404" spans="1:12" ht="15.75" thickBot="1" x14ac:dyDescent="0.3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>
        <v>1</v>
      </c>
      <c r="G3404">
        <v>799.99</v>
      </c>
      <c r="H3404" t="s">
        <v>1022</v>
      </c>
      <c r="I3404" t="s">
        <v>15</v>
      </c>
      <c r="J3404" s="6" t="s">
        <v>1965</v>
      </c>
      <c r="K3404" t="s">
        <v>27</v>
      </c>
      <c r="L3404" t="s">
        <v>28</v>
      </c>
    </row>
    <row r="3405" spans="1:12" ht="15.75" thickBot="1" x14ac:dyDescent="0.3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>
        <v>1</v>
      </c>
      <c r="G3405">
        <v>1409.99</v>
      </c>
      <c r="H3405" t="s">
        <v>1151</v>
      </c>
      <c r="I3405" t="s">
        <v>22</v>
      </c>
      <c r="J3405" s="6" t="s">
        <v>1971</v>
      </c>
      <c r="K3405" t="s">
        <v>27</v>
      </c>
      <c r="L3405" t="s">
        <v>28</v>
      </c>
    </row>
    <row r="3406" spans="1:12" ht="15.75" thickBot="1" x14ac:dyDescent="0.3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>
        <v>1</v>
      </c>
      <c r="G3406">
        <v>449.99</v>
      </c>
      <c r="H3406" t="s">
        <v>941</v>
      </c>
      <c r="I3406" t="s">
        <v>39</v>
      </c>
      <c r="J3406" s="6" t="s">
        <v>1972</v>
      </c>
      <c r="K3406" t="s">
        <v>27</v>
      </c>
      <c r="L3406" t="s">
        <v>28</v>
      </c>
    </row>
    <row r="3407" spans="1:12" ht="15.75" thickBot="1" x14ac:dyDescent="0.3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>
        <v>2</v>
      </c>
      <c r="G3407">
        <v>419.98</v>
      </c>
      <c r="H3407" t="s">
        <v>1008</v>
      </c>
      <c r="I3407" t="s">
        <v>53</v>
      </c>
      <c r="J3407" s="6" t="s">
        <v>1971</v>
      </c>
      <c r="K3407" t="s">
        <v>109</v>
      </c>
      <c r="L3407" t="s">
        <v>179</v>
      </c>
    </row>
    <row r="3408" spans="1:12" ht="15.75" thickBot="1" x14ac:dyDescent="0.3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>
        <v>2</v>
      </c>
      <c r="G3408">
        <v>939.98</v>
      </c>
      <c r="H3408" t="s">
        <v>903</v>
      </c>
      <c r="I3408" t="s">
        <v>22</v>
      </c>
      <c r="J3408" s="6" t="s">
        <v>1966</v>
      </c>
      <c r="K3408" t="s">
        <v>109</v>
      </c>
      <c r="L3408" t="s">
        <v>179</v>
      </c>
    </row>
    <row r="3409" spans="1:12" ht="15.75" thickBot="1" x14ac:dyDescent="0.3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>
        <v>2</v>
      </c>
      <c r="G3409">
        <v>379.98</v>
      </c>
      <c r="H3409" t="s">
        <v>898</v>
      </c>
      <c r="I3409" t="s">
        <v>53</v>
      </c>
      <c r="J3409" s="6" t="s">
        <v>1967</v>
      </c>
      <c r="K3409" t="s">
        <v>109</v>
      </c>
      <c r="L3409" t="s">
        <v>179</v>
      </c>
    </row>
    <row r="3410" spans="1:12" ht="15.75" thickBot="1" x14ac:dyDescent="0.3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>
        <v>1</v>
      </c>
      <c r="G3410">
        <v>5999.99</v>
      </c>
      <c r="H3410" t="s">
        <v>927</v>
      </c>
      <c r="I3410" t="s">
        <v>858</v>
      </c>
      <c r="J3410" s="6" t="s">
        <v>1967</v>
      </c>
      <c r="K3410" t="s">
        <v>109</v>
      </c>
      <c r="L3410" t="s">
        <v>179</v>
      </c>
    </row>
    <row r="3411" spans="1:12" ht="15.75" thickBot="1" x14ac:dyDescent="0.3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>
        <v>2</v>
      </c>
      <c r="G3411">
        <v>501.98</v>
      </c>
      <c r="H3411" t="s">
        <v>950</v>
      </c>
      <c r="I3411" t="s">
        <v>15</v>
      </c>
      <c r="J3411" s="6" t="s">
        <v>1972</v>
      </c>
      <c r="K3411" t="s">
        <v>16</v>
      </c>
      <c r="L3411" t="s">
        <v>36</v>
      </c>
    </row>
    <row r="3412" spans="1:12" ht="15.75" thickBot="1" x14ac:dyDescent="0.3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>
        <v>1</v>
      </c>
      <c r="G3412">
        <v>489.99</v>
      </c>
      <c r="H3412" t="s">
        <v>932</v>
      </c>
      <c r="I3412" t="s">
        <v>53</v>
      </c>
      <c r="J3412" s="6" t="s">
        <v>1965</v>
      </c>
      <c r="K3412" t="s">
        <v>27</v>
      </c>
      <c r="L3412" t="s">
        <v>31</v>
      </c>
    </row>
    <row r="3413" spans="1:12" ht="15.75" thickBot="1" x14ac:dyDescent="0.3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>
        <v>1</v>
      </c>
      <c r="G3413">
        <v>832.99</v>
      </c>
      <c r="H3413" t="s">
        <v>1006</v>
      </c>
      <c r="I3413" t="s">
        <v>22</v>
      </c>
      <c r="J3413" s="6" t="s">
        <v>1972</v>
      </c>
      <c r="K3413" t="s">
        <v>27</v>
      </c>
      <c r="L3413" t="s">
        <v>31</v>
      </c>
    </row>
    <row r="3414" spans="1:12" ht="15.75" thickBot="1" x14ac:dyDescent="0.3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>
        <v>2</v>
      </c>
      <c r="G3414">
        <v>6999.98</v>
      </c>
      <c r="H3414" t="s">
        <v>909</v>
      </c>
      <c r="I3414" t="s">
        <v>858</v>
      </c>
      <c r="J3414" s="6" t="s">
        <v>1967</v>
      </c>
      <c r="K3414" t="s">
        <v>27</v>
      </c>
      <c r="L3414" t="s">
        <v>31</v>
      </c>
    </row>
    <row r="3415" spans="1:12" ht="15.75" thickBot="1" x14ac:dyDescent="0.3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>
        <v>2</v>
      </c>
      <c r="G3415">
        <v>1523.98</v>
      </c>
      <c r="H3415" t="s">
        <v>896</v>
      </c>
      <c r="I3415" t="s">
        <v>15</v>
      </c>
      <c r="J3415" s="6" t="s">
        <v>1972</v>
      </c>
      <c r="K3415" t="s">
        <v>27</v>
      </c>
      <c r="L3415" t="s">
        <v>28</v>
      </c>
    </row>
    <row r="3416" spans="1:12" ht="15.75" thickBot="1" x14ac:dyDescent="0.3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>
        <v>2</v>
      </c>
      <c r="G3416">
        <v>939.98</v>
      </c>
      <c r="H3416" t="s">
        <v>69</v>
      </c>
      <c r="I3416" t="s">
        <v>22</v>
      </c>
      <c r="J3416" s="6" t="s">
        <v>1966</v>
      </c>
      <c r="K3416" t="s">
        <v>27</v>
      </c>
      <c r="L3416" t="s">
        <v>28</v>
      </c>
    </row>
    <row r="3417" spans="1:12" ht="15.75" thickBot="1" x14ac:dyDescent="0.3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>
        <v>1</v>
      </c>
      <c r="G3417">
        <v>3499.99</v>
      </c>
      <c r="H3417" t="s">
        <v>917</v>
      </c>
      <c r="I3417" t="s">
        <v>20</v>
      </c>
      <c r="J3417" s="6" t="s">
        <v>1967</v>
      </c>
      <c r="K3417" t="s">
        <v>27</v>
      </c>
      <c r="L3417" t="s">
        <v>28</v>
      </c>
    </row>
    <row r="3418" spans="1:12" ht="15.75" thickBot="1" x14ac:dyDescent="0.3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>
        <v>2</v>
      </c>
      <c r="G3418">
        <v>1199.98</v>
      </c>
      <c r="H3418" t="s">
        <v>14</v>
      </c>
      <c r="I3418" t="s">
        <v>15</v>
      </c>
      <c r="J3418" s="6" t="s">
        <v>1965</v>
      </c>
      <c r="K3418" t="s">
        <v>27</v>
      </c>
      <c r="L3418" t="s">
        <v>28</v>
      </c>
    </row>
    <row r="3419" spans="1:12" ht="15.75" thickBot="1" x14ac:dyDescent="0.3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>
        <v>1</v>
      </c>
      <c r="G3419">
        <v>416.99</v>
      </c>
      <c r="H3419" t="s">
        <v>923</v>
      </c>
      <c r="I3419" t="s">
        <v>15</v>
      </c>
      <c r="J3419" s="6" t="s">
        <v>1972</v>
      </c>
      <c r="K3419" t="s">
        <v>27</v>
      </c>
      <c r="L3419" t="s">
        <v>28</v>
      </c>
    </row>
    <row r="3420" spans="1:12" ht="15.75" thickBot="1" x14ac:dyDescent="0.3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>
        <v>1</v>
      </c>
      <c r="G3420">
        <v>269.99</v>
      </c>
      <c r="H3420" t="s">
        <v>66</v>
      </c>
      <c r="I3420" t="s">
        <v>53</v>
      </c>
      <c r="J3420" s="6" t="s">
        <v>1965</v>
      </c>
      <c r="K3420" t="s">
        <v>27</v>
      </c>
      <c r="L3420" t="s">
        <v>28</v>
      </c>
    </row>
    <row r="3421" spans="1:12" ht="15.75" thickBot="1" x14ac:dyDescent="0.3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>
        <v>2</v>
      </c>
      <c r="G3421">
        <v>898</v>
      </c>
      <c r="H3421" t="s">
        <v>99</v>
      </c>
      <c r="I3421" t="s">
        <v>15</v>
      </c>
      <c r="J3421" s="6" t="s">
        <v>1969</v>
      </c>
      <c r="K3421" t="s">
        <v>27</v>
      </c>
      <c r="L3421" t="s">
        <v>28</v>
      </c>
    </row>
    <row r="3422" spans="1:12" ht="15.75" thickBot="1" x14ac:dyDescent="0.3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>
        <v>1</v>
      </c>
      <c r="G3422">
        <v>761.99</v>
      </c>
      <c r="H3422" t="s">
        <v>896</v>
      </c>
      <c r="I3422" t="s">
        <v>15</v>
      </c>
      <c r="J3422" s="6" t="s">
        <v>1972</v>
      </c>
      <c r="K3422" t="s">
        <v>27</v>
      </c>
      <c r="L3422" t="s">
        <v>28</v>
      </c>
    </row>
    <row r="3423" spans="1:12" ht="15.75" thickBot="1" x14ac:dyDescent="0.3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>
        <v>2</v>
      </c>
      <c r="G3423">
        <v>6999.98</v>
      </c>
      <c r="H3423" t="s">
        <v>917</v>
      </c>
      <c r="I3423" t="s">
        <v>20</v>
      </c>
      <c r="J3423" s="6" t="s">
        <v>1967</v>
      </c>
      <c r="K3423" t="s">
        <v>27</v>
      </c>
      <c r="L3423" t="s">
        <v>28</v>
      </c>
    </row>
    <row r="3424" spans="1:12" ht="15.75" thickBot="1" x14ac:dyDescent="0.3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>
        <v>1</v>
      </c>
      <c r="G3424">
        <v>449.99</v>
      </c>
      <c r="H3424" t="s">
        <v>854</v>
      </c>
      <c r="I3424" t="s">
        <v>39</v>
      </c>
      <c r="J3424" s="6" t="s">
        <v>1972</v>
      </c>
      <c r="K3424" t="s">
        <v>27</v>
      </c>
      <c r="L3424" t="s">
        <v>28</v>
      </c>
    </row>
    <row r="3425" spans="1:12" ht="15.75" thickBot="1" x14ac:dyDescent="0.3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>
        <v>1</v>
      </c>
      <c r="G3425">
        <v>999.99</v>
      </c>
      <c r="H3425" t="s">
        <v>997</v>
      </c>
      <c r="I3425" t="s">
        <v>22</v>
      </c>
      <c r="J3425" s="6" t="s">
        <v>1966</v>
      </c>
      <c r="K3425" t="s">
        <v>27</v>
      </c>
      <c r="L3425" t="s">
        <v>28</v>
      </c>
    </row>
    <row r="3426" spans="1:12" ht="15.75" thickBot="1" x14ac:dyDescent="0.3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>
        <v>1</v>
      </c>
      <c r="G3426">
        <v>3499.99</v>
      </c>
      <c r="H3426" t="s">
        <v>909</v>
      </c>
      <c r="I3426" t="s">
        <v>858</v>
      </c>
      <c r="J3426" s="6" t="s">
        <v>1967</v>
      </c>
      <c r="K3426" t="s">
        <v>27</v>
      </c>
      <c r="L3426" t="s">
        <v>28</v>
      </c>
    </row>
    <row r="3427" spans="1:12" ht="15.75" thickBot="1" x14ac:dyDescent="0.3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>
        <v>2</v>
      </c>
      <c r="G3427">
        <v>2999.98</v>
      </c>
      <c r="H3427" t="s">
        <v>936</v>
      </c>
      <c r="I3427" t="s">
        <v>858</v>
      </c>
      <c r="J3427" s="6" t="s">
        <v>1967</v>
      </c>
      <c r="K3427" t="s">
        <v>27</v>
      </c>
      <c r="L3427" t="s">
        <v>28</v>
      </c>
    </row>
    <row r="3428" spans="1:12" ht="15.75" thickBot="1" x14ac:dyDescent="0.3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>
        <v>1</v>
      </c>
      <c r="G3428">
        <v>402.99</v>
      </c>
      <c r="H3428" t="s">
        <v>891</v>
      </c>
      <c r="I3428" t="s">
        <v>15</v>
      </c>
      <c r="J3428" s="6" t="s">
        <v>1972</v>
      </c>
      <c r="K3428" t="s">
        <v>27</v>
      </c>
      <c r="L3428" t="s">
        <v>28</v>
      </c>
    </row>
    <row r="3429" spans="1:12" ht="15.75" thickBot="1" x14ac:dyDescent="0.3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>
        <v>2</v>
      </c>
      <c r="G3429">
        <v>1499.98</v>
      </c>
      <c r="H3429" t="s">
        <v>857</v>
      </c>
      <c r="I3429" t="s">
        <v>858</v>
      </c>
      <c r="J3429" s="6" t="s">
        <v>1966</v>
      </c>
      <c r="K3429" t="s">
        <v>27</v>
      </c>
      <c r="L3429" t="s">
        <v>28</v>
      </c>
    </row>
    <row r="3430" spans="1:12" ht="15.75" thickBot="1" x14ac:dyDescent="0.3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>
        <v>2</v>
      </c>
      <c r="G3430">
        <v>1665.98</v>
      </c>
      <c r="H3430" t="s">
        <v>1055</v>
      </c>
      <c r="I3430" t="s">
        <v>22</v>
      </c>
      <c r="J3430" s="6" t="s">
        <v>1966</v>
      </c>
      <c r="K3430" t="s">
        <v>27</v>
      </c>
      <c r="L3430" t="s">
        <v>28</v>
      </c>
    </row>
    <row r="3431" spans="1:12" ht="15.75" thickBot="1" x14ac:dyDescent="0.3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>
        <v>1</v>
      </c>
      <c r="G3431">
        <v>2899.99</v>
      </c>
      <c r="H3431" t="s">
        <v>21</v>
      </c>
      <c r="I3431" t="s">
        <v>22</v>
      </c>
      <c r="J3431" s="6" t="s">
        <v>1967</v>
      </c>
      <c r="K3431" t="s">
        <v>27</v>
      </c>
      <c r="L3431" t="s">
        <v>28</v>
      </c>
    </row>
    <row r="3432" spans="1:12" ht="15.75" thickBot="1" x14ac:dyDescent="0.3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>
        <v>2</v>
      </c>
      <c r="G3432">
        <v>501.98</v>
      </c>
      <c r="H3432" t="s">
        <v>950</v>
      </c>
      <c r="I3432" t="s">
        <v>15</v>
      </c>
      <c r="J3432" s="6" t="s">
        <v>1972</v>
      </c>
      <c r="K3432" t="s">
        <v>27</v>
      </c>
      <c r="L3432" t="s">
        <v>31</v>
      </c>
    </row>
    <row r="3433" spans="1:12" ht="15.75" thickBot="1" x14ac:dyDescent="0.3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>
        <v>2</v>
      </c>
      <c r="G3433">
        <v>379.98</v>
      </c>
      <c r="H3433" t="s">
        <v>1119</v>
      </c>
      <c r="I3433" t="s">
        <v>53</v>
      </c>
      <c r="J3433" s="6" t="s">
        <v>1967</v>
      </c>
      <c r="K3433" t="s">
        <v>27</v>
      </c>
      <c r="L3433" t="s">
        <v>31</v>
      </c>
    </row>
    <row r="3434" spans="1:12" ht="15.75" thickBot="1" x14ac:dyDescent="0.3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>
        <v>2</v>
      </c>
      <c r="G3434">
        <v>699.98</v>
      </c>
      <c r="H3434" t="s">
        <v>958</v>
      </c>
      <c r="I3434" t="s">
        <v>53</v>
      </c>
      <c r="J3434" s="6" t="s">
        <v>1967</v>
      </c>
      <c r="K3434" t="s">
        <v>27</v>
      </c>
      <c r="L3434" t="s">
        <v>31</v>
      </c>
    </row>
    <row r="3435" spans="1:12" ht="15.75" thickBot="1" x14ac:dyDescent="0.3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>
        <v>2</v>
      </c>
      <c r="G3435">
        <v>979.98</v>
      </c>
      <c r="H3435" t="s">
        <v>871</v>
      </c>
      <c r="I3435" t="s">
        <v>39</v>
      </c>
      <c r="J3435" s="6" t="s">
        <v>1965</v>
      </c>
      <c r="K3435" t="s">
        <v>27</v>
      </c>
      <c r="L3435" t="s">
        <v>28</v>
      </c>
    </row>
    <row r="3436" spans="1:12" ht="15.75" thickBot="1" x14ac:dyDescent="0.3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>
        <v>1</v>
      </c>
      <c r="G3436">
        <v>2699.99</v>
      </c>
      <c r="H3436" t="s">
        <v>919</v>
      </c>
      <c r="I3436" t="s">
        <v>858</v>
      </c>
      <c r="J3436" s="6" t="s">
        <v>1967</v>
      </c>
      <c r="K3436" t="s">
        <v>27</v>
      </c>
      <c r="L3436" t="s">
        <v>28</v>
      </c>
    </row>
    <row r="3437" spans="1:12" ht="15.75" thickBot="1" x14ac:dyDescent="0.3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>
        <v>2</v>
      </c>
      <c r="G3437">
        <v>9999.98</v>
      </c>
      <c r="H3437" t="s">
        <v>987</v>
      </c>
      <c r="I3437" t="s">
        <v>22</v>
      </c>
      <c r="J3437" s="6" t="s">
        <v>1967</v>
      </c>
      <c r="K3437" t="s">
        <v>27</v>
      </c>
      <c r="L3437" t="s">
        <v>28</v>
      </c>
    </row>
    <row r="3438" spans="1:12" ht="15.75" thickBot="1" x14ac:dyDescent="0.3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>
        <v>1</v>
      </c>
      <c r="G3438">
        <v>416.99</v>
      </c>
      <c r="H3438" t="s">
        <v>923</v>
      </c>
      <c r="I3438" t="s">
        <v>15</v>
      </c>
      <c r="J3438" s="6" t="s">
        <v>1972</v>
      </c>
      <c r="K3438" t="s">
        <v>27</v>
      </c>
      <c r="L3438" t="s">
        <v>28</v>
      </c>
    </row>
    <row r="3439" spans="1:12" ht="15.75" thickBot="1" x14ac:dyDescent="0.3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>
        <v>1</v>
      </c>
      <c r="G3439">
        <v>489.99</v>
      </c>
      <c r="H3439" t="s">
        <v>994</v>
      </c>
      <c r="I3439" t="s">
        <v>53</v>
      </c>
      <c r="J3439" s="6" t="s">
        <v>1965</v>
      </c>
      <c r="K3439" t="s">
        <v>27</v>
      </c>
      <c r="L3439" t="s">
        <v>28</v>
      </c>
    </row>
    <row r="3440" spans="1:12" ht="15.75" thickBot="1" x14ac:dyDescent="0.3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>
        <v>2</v>
      </c>
      <c r="G3440">
        <v>9999.98</v>
      </c>
      <c r="H3440" t="s">
        <v>987</v>
      </c>
      <c r="I3440" t="s">
        <v>22</v>
      </c>
      <c r="J3440" s="6" t="s">
        <v>1967</v>
      </c>
      <c r="K3440" t="s">
        <v>27</v>
      </c>
      <c r="L3440" t="s">
        <v>28</v>
      </c>
    </row>
    <row r="3441" spans="1:12" ht="15.75" thickBot="1" x14ac:dyDescent="0.3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>
        <v>2</v>
      </c>
      <c r="G3441">
        <v>419.98</v>
      </c>
      <c r="H3441" t="s">
        <v>953</v>
      </c>
      <c r="I3441" t="s">
        <v>53</v>
      </c>
      <c r="J3441" s="6" t="s">
        <v>1967</v>
      </c>
      <c r="K3441" t="s">
        <v>27</v>
      </c>
      <c r="L3441" t="s">
        <v>28</v>
      </c>
    </row>
    <row r="3442" spans="1:12" ht="15.75" thickBot="1" x14ac:dyDescent="0.3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>
        <v>2</v>
      </c>
      <c r="G3442">
        <v>1099.98</v>
      </c>
      <c r="H3442" t="s">
        <v>43</v>
      </c>
      <c r="I3442" t="s">
        <v>39</v>
      </c>
      <c r="J3442" s="6" t="s">
        <v>1965</v>
      </c>
      <c r="K3442" t="s">
        <v>27</v>
      </c>
      <c r="L3442" t="s">
        <v>28</v>
      </c>
    </row>
    <row r="3443" spans="1:12" ht="15.75" thickBot="1" x14ac:dyDescent="0.3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>
        <v>2</v>
      </c>
      <c r="G3443">
        <v>759.98</v>
      </c>
      <c r="H3443" t="s">
        <v>960</v>
      </c>
      <c r="I3443" t="s">
        <v>22</v>
      </c>
      <c r="J3443" s="6" t="s">
        <v>1971</v>
      </c>
      <c r="K3443" t="s">
        <v>27</v>
      </c>
      <c r="L3443" t="s">
        <v>28</v>
      </c>
    </row>
    <row r="3444" spans="1:12" ht="15.75" thickBot="1" x14ac:dyDescent="0.3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>
        <v>2</v>
      </c>
      <c r="G3444">
        <v>379.98</v>
      </c>
      <c r="H3444" t="s">
        <v>898</v>
      </c>
      <c r="I3444" t="s">
        <v>53</v>
      </c>
      <c r="J3444" s="6" t="s">
        <v>1967</v>
      </c>
      <c r="K3444" t="s">
        <v>27</v>
      </c>
      <c r="L3444" t="s">
        <v>28</v>
      </c>
    </row>
    <row r="3445" spans="1:12" ht="15.75" thickBot="1" x14ac:dyDescent="0.3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>
        <v>1</v>
      </c>
      <c r="G3445">
        <v>999.99</v>
      </c>
      <c r="H3445" t="s">
        <v>997</v>
      </c>
      <c r="I3445" t="s">
        <v>22</v>
      </c>
      <c r="J3445" s="6" t="s">
        <v>1966</v>
      </c>
      <c r="K3445" t="s">
        <v>27</v>
      </c>
      <c r="L3445" t="s">
        <v>31</v>
      </c>
    </row>
    <row r="3446" spans="1:12" ht="15.75" thickBot="1" x14ac:dyDescent="0.3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>
        <v>2</v>
      </c>
      <c r="G3446">
        <v>299.98</v>
      </c>
      <c r="H3446" t="s">
        <v>904</v>
      </c>
      <c r="I3446" t="s">
        <v>53</v>
      </c>
      <c r="J3446" s="6" t="s">
        <v>1967</v>
      </c>
      <c r="K3446" t="s">
        <v>27</v>
      </c>
      <c r="L3446" t="s">
        <v>31</v>
      </c>
    </row>
    <row r="3447" spans="1:12" ht="15.75" thickBot="1" x14ac:dyDescent="0.3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>
        <v>1</v>
      </c>
      <c r="G3447">
        <v>416.99</v>
      </c>
      <c r="H3447" t="s">
        <v>923</v>
      </c>
      <c r="I3447" t="s">
        <v>15</v>
      </c>
      <c r="J3447" s="6" t="s">
        <v>1972</v>
      </c>
      <c r="K3447" t="s">
        <v>16</v>
      </c>
      <c r="L3447" t="s">
        <v>17</v>
      </c>
    </row>
    <row r="3448" spans="1:12" ht="15.75" thickBot="1" x14ac:dyDescent="0.3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>
        <v>1</v>
      </c>
      <c r="G3448">
        <v>109.99</v>
      </c>
      <c r="H3448" t="s">
        <v>934</v>
      </c>
      <c r="I3448" t="s">
        <v>53</v>
      </c>
      <c r="J3448" s="6" t="s">
        <v>1972</v>
      </c>
      <c r="K3448" t="s">
        <v>16</v>
      </c>
      <c r="L3448" t="s">
        <v>17</v>
      </c>
    </row>
    <row r="3449" spans="1:12" ht="15.75" thickBot="1" x14ac:dyDescent="0.3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>
        <v>2</v>
      </c>
      <c r="G3449">
        <v>1067.98</v>
      </c>
      <c r="H3449" t="s">
        <v>957</v>
      </c>
      <c r="I3449" t="s">
        <v>39</v>
      </c>
      <c r="J3449" s="6" t="s">
        <v>1972</v>
      </c>
      <c r="K3449" t="s">
        <v>16</v>
      </c>
      <c r="L3449" t="s">
        <v>17</v>
      </c>
    </row>
    <row r="3450" spans="1:12" ht="15.75" thickBot="1" x14ac:dyDescent="0.3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>
        <v>2</v>
      </c>
      <c r="G3450">
        <v>7999.98</v>
      </c>
      <c r="H3450" t="s">
        <v>56</v>
      </c>
      <c r="I3450" t="s">
        <v>22</v>
      </c>
      <c r="J3450" s="6" t="s">
        <v>1967</v>
      </c>
      <c r="K3450" t="s">
        <v>16</v>
      </c>
      <c r="L3450" t="s">
        <v>17</v>
      </c>
    </row>
    <row r="3451" spans="1:12" ht="15.75" thickBot="1" x14ac:dyDescent="0.3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>
        <v>1</v>
      </c>
      <c r="G3451">
        <v>875.99</v>
      </c>
      <c r="H3451" t="s">
        <v>906</v>
      </c>
      <c r="I3451" t="s">
        <v>858</v>
      </c>
      <c r="J3451" s="6" t="s">
        <v>1966</v>
      </c>
      <c r="K3451" t="s">
        <v>27</v>
      </c>
      <c r="L3451" t="s">
        <v>31</v>
      </c>
    </row>
    <row r="3452" spans="1:12" ht="15.75" thickBot="1" x14ac:dyDescent="0.3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>
        <v>1</v>
      </c>
      <c r="G3452">
        <v>749.99</v>
      </c>
      <c r="H3452" t="s">
        <v>857</v>
      </c>
      <c r="I3452" t="s">
        <v>858</v>
      </c>
      <c r="J3452" s="6" t="s">
        <v>1966</v>
      </c>
      <c r="K3452" t="s">
        <v>27</v>
      </c>
      <c r="L3452" t="s">
        <v>28</v>
      </c>
    </row>
    <row r="3453" spans="1:12" ht="15.75" thickBot="1" x14ac:dyDescent="0.3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>
        <v>1</v>
      </c>
      <c r="G3453">
        <v>269.99</v>
      </c>
      <c r="H3453" t="s">
        <v>66</v>
      </c>
      <c r="I3453" t="s">
        <v>15</v>
      </c>
      <c r="J3453" s="6" t="s">
        <v>1965</v>
      </c>
      <c r="K3453" t="s">
        <v>27</v>
      </c>
      <c r="L3453" t="s">
        <v>28</v>
      </c>
    </row>
    <row r="3454" spans="1:12" ht="15.75" thickBot="1" x14ac:dyDescent="0.3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>
        <v>2</v>
      </c>
      <c r="G3454">
        <v>899.98</v>
      </c>
      <c r="H3454" t="s">
        <v>854</v>
      </c>
      <c r="I3454" t="s">
        <v>39</v>
      </c>
      <c r="J3454" s="6" t="s">
        <v>1972</v>
      </c>
      <c r="K3454" t="s">
        <v>27</v>
      </c>
      <c r="L3454" t="s">
        <v>28</v>
      </c>
    </row>
    <row r="3455" spans="1:12" ht="15.75" thickBot="1" x14ac:dyDescent="0.3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>
        <v>2</v>
      </c>
      <c r="G3455">
        <v>899.98</v>
      </c>
      <c r="H3455" t="s">
        <v>941</v>
      </c>
      <c r="I3455" t="s">
        <v>39</v>
      </c>
      <c r="J3455" s="6" t="s">
        <v>1972</v>
      </c>
      <c r="K3455" t="s">
        <v>27</v>
      </c>
      <c r="L3455" t="s">
        <v>28</v>
      </c>
    </row>
    <row r="3456" spans="1:12" ht="15.75" thickBot="1" x14ac:dyDescent="0.3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>
        <v>2</v>
      </c>
      <c r="G3456">
        <v>5999.98</v>
      </c>
      <c r="H3456" t="s">
        <v>45</v>
      </c>
      <c r="I3456" t="s">
        <v>46</v>
      </c>
      <c r="J3456" s="6" t="s">
        <v>1967</v>
      </c>
      <c r="K3456" t="s">
        <v>27</v>
      </c>
      <c r="L3456" t="s">
        <v>28</v>
      </c>
    </row>
    <row r="3457" spans="1:12" ht="15.75" thickBot="1" x14ac:dyDescent="0.3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>
        <v>1</v>
      </c>
      <c r="G3457">
        <v>533.99</v>
      </c>
      <c r="H3457" t="s">
        <v>957</v>
      </c>
      <c r="I3457" t="s">
        <v>39</v>
      </c>
      <c r="J3457" s="6" t="s">
        <v>1972</v>
      </c>
      <c r="K3457" t="s">
        <v>27</v>
      </c>
      <c r="L3457" t="s">
        <v>31</v>
      </c>
    </row>
    <row r="3458" spans="1:12" ht="15.75" thickBot="1" x14ac:dyDescent="0.3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>
        <v>2</v>
      </c>
      <c r="G3458">
        <v>499.98</v>
      </c>
      <c r="H3458" t="s">
        <v>890</v>
      </c>
      <c r="I3458" t="s">
        <v>53</v>
      </c>
      <c r="J3458" s="6" t="s">
        <v>1971</v>
      </c>
      <c r="K3458" t="s">
        <v>16</v>
      </c>
      <c r="L3458" t="s">
        <v>17</v>
      </c>
    </row>
    <row r="3459" spans="1:12" ht="15.75" thickBot="1" x14ac:dyDescent="0.3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>
        <v>2</v>
      </c>
      <c r="G3459">
        <v>833.98</v>
      </c>
      <c r="H3459" t="s">
        <v>867</v>
      </c>
      <c r="I3459" t="s">
        <v>39</v>
      </c>
      <c r="J3459" s="6" t="s">
        <v>1972</v>
      </c>
      <c r="K3459" t="s">
        <v>16</v>
      </c>
      <c r="L3459" t="s">
        <v>17</v>
      </c>
    </row>
    <row r="3460" spans="1:12" ht="15.75" thickBot="1" x14ac:dyDescent="0.3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>
        <v>1</v>
      </c>
      <c r="G3460">
        <v>469.99</v>
      </c>
      <c r="H3460" t="s">
        <v>869</v>
      </c>
      <c r="I3460" t="s">
        <v>22</v>
      </c>
      <c r="J3460" s="6" t="s">
        <v>1967</v>
      </c>
      <c r="K3460" t="s">
        <v>16</v>
      </c>
      <c r="L3460" t="s">
        <v>17</v>
      </c>
    </row>
    <row r="3461" spans="1:12" ht="15.75" thickBot="1" x14ac:dyDescent="0.3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>
        <v>2</v>
      </c>
      <c r="G3461">
        <v>4599.9799999999996</v>
      </c>
      <c r="H3461" t="s">
        <v>878</v>
      </c>
      <c r="I3461" t="s">
        <v>22</v>
      </c>
      <c r="J3461" s="6" t="s">
        <v>1967</v>
      </c>
      <c r="K3461" t="s">
        <v>27</v>
      </c>
      <c r="L3461" t="s">
        <v>28</v>
      </c>
    </row>
    <row r="3462" spans="1:12" ht="15.75" thickBot="1" x14ac:dyDescent="0.3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>
        <v>1</v>
      </c>
      <c r="G3462">
        <v>269.99</v>
      </c>
      <c r="H3462" t="s">
        <v>66</v>
      </c>
      <c r="I3462" t="s">
        <v>15</v>
      </c>
      <c r="J3462" s="6" t="s">
        <v>1965</v>
      </c>
      <c r="K3462" t="s">
        <v>27</v>
      </c>
      <c r="L3462" t="s">
        <v>28</v>
      </c>
    </row>
    <row r="3463" spans="1:12" ht="15.75" thickBot="1" x14ac:dyDescent="0.3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>
        <v>1</v>
      </c>
      <c r="G3463">
        <v>299.99</v>
      </c>
      <c r="H3463" t="s">
        <v>866</v>
      </c>
      <c r="I3463" t="s">
        <v>53</v>
      </c>
      <c r="J3463" s="6" t="s">
        <v>1965</v>
      </c>
      <c r="K3463" t="s">
        <v>27</v>
      </c>
      <c r="L3463" t="s">
        <v>28</v>
      </c>
    </row>
    <row r="3464" spans="1:12" ht="15.75" thickBot="1" x14ac:dyDescent="0.3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>
        <v>1</v>
      </c>
      <c r="G3464">
        <v>599.99</v>
      </c>
      <c r="H3464" t="s">
        <v>14</v>
      </c>
      <c r="I3464" t="s">
        <v>39</v>
      </c>
      <c r="J3464" s="6" t="s">
        <v>1965</v>
      </c>
      <c r="K3464" t="s">
        <v>27</v>
      </c>
      <c r="L3464" t="s">
        <v>28</v>
      </c>
    </row>
    <row r="3465" spans="1:12" ht="15.75" thickBot="1" x14ac:dyDescent="0.3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>
        <v>2</v>
      </c>
      <c r="G3465">
        <v>858</v>
      </c>
      <c r="H3465" t="s">
        <v>40</v>
      </c>
      <c r="I3465" t="s">
        <v>15</v>
      </c>
      <c r="J3465" s="6" t="s">
        <v>1969</v>
      </c>
      <c r="K3465" t="s">
        <v>27</v>
      </c>
      <c r="L3465" t="s">
        <v>28</v>
      </c>
    </row>
    <row r="3466" spans="1:12" ht="15.75" thickBot="1" x14ac:dyDescent="0.3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>
        <v>2</v>
      </c>
      <c r="G3466">
        <v>898</v>
      </c>
      <c r="H3466" t="s">
        <v>99</v>
      </c>
      <c r="I3466" t="s">
        <v>15</v>
      </c>
      <c r="J3466" s="6" t="s">
        <v>1969</v>
      </c>
      <c r="K3466" t="s">
        <v>27</v>
      </c>
      <c r="L3466" t="s">
        <v>28</v>
      </c>
    </row>
    <row r="3467" spans="1:12" ht="15.75" thickBot="1" x14ac:dyDescent="0.3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>
        <v>2</v>
      </c>
      <c r="G3467">
        <v>219.98</v>
      </c>
      <c r="H3467" t="s">
        <v>934</v>
      </c>
      <c r="I3467" t="s">
        <v>53</v>
      </c>
      <c r="J3467" s="6" t="s">
        <v>1972</v>
      </c>
      <c r="K3467" t="s">
        <v>27</v>
      </c>
      <c r="L3467" t="s">
        <v>28</v>
      </c>
    </row>
    <row r="3468" spans="1:12" ht="15.75" thickBot="1" x14ac:dyDescent="0.3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>
        <v>2</v>
      </c>
      <c r="G3468">
        <v>939.98</v>
      </c>
      <c r="H3468" t="s">
        <v>69</v>
      </c>
      <c r="I3468" t="s">
        <v>22</v>
      </c>
      <c r="J3468" s="6" t="s">
        <v>1966</v>
      </c>
      <c r="K3468" t="s">
        <v>27</v>
      </c>
      <c r="L3468" t="s">
        <v>31</v>
      </c>
    </row>
    <row r="3469" spans="1:12" ht="15.75" thickBot="1" x14ac:dyDescent="0.3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>
        <v>1</v>
      </c>
      <c r="G3469">
        <v>2699.99</v>
      </c>
      <c r="H3469" t="s">
        <v>919</v>
      </c>
      <c r="I3469" t="s">
        <v>858</v>
      </c>
      <c r="J3469" s="6" t="s">
        <v>1967</v>
      </c>
      <c r="K3469" t="s">
        <v>27</v>
      </c>
      <c r="L3469" t="s">
        <v>31</v>
      </c>
    </row>
    <row r="3470" spans="1:12" ht="15.75" thickBot="1" x14ac:dyDescent="0.3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>
        <v>2</v>
      </c>
      <c r="G3470">
        <v>759.98</v>
      </c>
      <c r="H3470" t="s">
        <v>960</v>
      </c>
      <c r="I3470" t="s">
        <v>22</v>
      </c>
      <c r="J3470" s="6" t="s">
        <v>1971</v>
      </c>
      <c r="K3470" t="s">
        <v>27</v>
      </c>
      <c r="L3470" t="s">
        <v>28</v>
      </c>
    </row>
    <row r="3471" spans="1:12" ht="15.75" thickBot="1" x14ac:dyDescent="0.3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>
        <v>1</v>
      </c>
      <c r="G3471">
        <v>209.99</v>
      </c>
      <c r="H3471" t="s">
        <v>1010</v>
      </c>
      <c r="I3471" t="s">
        <v>53</v>
      </c>
      <c r="J3471" s="6" t="s">
        <v>1971</v>
      </c>
      <c r="K3471" t="s">
        <v>16</v>
      </c>
      <c r="L3471" t="s">
        <v>17</v>
      </c>
    </row>
    <row r="3472" spans="1:12" ht="15.75" thickBot="1" x14ac:dyDescent="0.3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>
        <v>2</v>
      </c>
      <c r="G3472">
        <v>2819.98</v>
      </c>
      <c r="H3472" t="s">
        <v>1151</v>
      </c>
      <c r="I3472" t="s">
        <v>22</v>
      </c>
      <c r="J3472" s="6" t="s">
        <v>1971</v>
      </c>
      <c r="K3472" t="s">
        <v>16</v>
      </c>
      <c r="L3472" t="s">
        <v>17</v>
      </c>
    </row>
    <row r="3473" spans="1:12" ht="15.75" thickBot="1" x14ac:dyDescent="0.3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>
        <v>1</v>
      </c>
      <c r="G3473">
        <v>416.99</v>
      </c>
      <c r="H3473" t="s">
        <v>923</v>
      </c>
      <c r="I3473" t="s">
        <v>15</v>
      </c>
      <c r="J3473" s="6" t="s">
        <v>1972</v>
      </c>
      <c r="K3473" t="s">
        <v>16</v>
      </c>
      <c r="L3473" t="s">
        <v>17</v>
      </c>
    </row>
    <row r="3474" spans="1:12" ht="15.75" thickBot="1" x14ac:dyDescent="0.3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>
        <v>2</v>
      </c>
      <c r="G3474">
        <v>805.98</v>
      </c>
      <c r="H3474" t="s">
        <v>891</v>
      </c>
      <c r="I3474" t="s">
        <v>15</v>
      </c>
      <c r="J3474" s="6" t="s">
        <v>1972</v>
      </c>
      <c r="K3474" t="s">
        <v>16</v>
      </c>
      <c r="L3474" t="s">
        <v>17</v>
      </c>
    </row>
    <row r="3475" spans="1:12" ht="15.75" thickBot="1" x14ac:dyDescent="0.3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>
        <v>2</v>
      </c>
      <c r="G3475">
        <v>1067.98</v>
      </c>
      <c r="H3475" t="s">
        <v>957</v>
      </c>
      <c r="I3475" t="s">
        <v>39</v>
      </c>
      <c r="J3475" s="6" t="s">
        <v>1972</v>
      </c>
      <c r="K3475" t="s">
        <v>16</v>
      </c>
      <c r="L3475" t="s">
        <v>17</v>
      </c>
    </row>
    <row r="3476" spans="1:12" ht="15.75" thickBot="1" x14ac:dyDescent="0.3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>
        <v>1</v>
      </c>
      <c r="G3476">
        <v>749.99</v>
      </c>
      <c r="H3476" t="s">
        <v>863</v>
      </c>
      <c r="I3476" t="s">
        <v>15</v>
      </c>
      <c r="J3476" s="6" t="s">
        <v>1972</v>
      </c>
      <c r="K3476" t="s">
        <v>27</v>
      </c>
      <c r="L3476" t="s">
        <v>28</v>
      </c>
    </row>
    <row r="3477" spans="1:12" ht="15.75" thickBot="1" x14ac:dyDescent="0.3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>
        <v>1</v>
      </c>
      <c r="G3477">
        <v>999.99</v>
      </c>
      <c r="H3477" t="s">
        <v>910</v>
      </c>
      <c r="I3477" t="s">
        <v>22</v>
      </c>
      <c r="J3477" s="6" t="s">
        <v>1967</v>
      </c>
      <c r="K3477" t="s">
        <v>27</v>
      </c>
      <c r="L3477" t="s">
        <v>28</v>
      </c>
    </row>
    <row r="3478" spans="1:12" ht="15.75" thickBot="1" x14ac:dyDescent="0.3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>
        <v>1</v>
      </c>
      <c r="G3478">
        <v>299.99</v>
      </c>
      <c r="H3478" t="s">
        <v>72</v>
      </c>
      <c r="I3478" t="s">
        <v>53</v>
      </c>
      <c r="J3478" s="6" t="s">
        <v>1965</v>
      </c>
      <c r="K3478" t="s">
        <v>27</v>
      </c>
      <c r="L3478" t="s">
        <v>28</v>
      </c>
    </row>
    <row r="3479" spans="1:12" ht="15.75" thickBot="1" x14ac:dyDescent="0.3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>
        <v>1</v>
      </c>
      <c r="G3479">
        <v>481.99</v>
      </c>
      <c r="H3479" t="s">
        <v>942</v>
      </c>
      <c r="I3479" t="s">
        <v>39</v>
      </c>
      <c r="J3479" s="6" t="s">
        <v>1972</v>
      </c>
      <c r="K3479" t="s">
        <v>27</v>
      </c>
      <c r="L3479" t="s">
        <v>28</v>
      </c>
    </row>
    <row r="3480" spans="1:12" ht="15.75" thickBot="1" x14ac:dyDescent="0.3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>
        <v>1</v>
      </c>
      <c r="G3480">
        <v>551.99</v>
      </c>
      <c r="H3480" t="s">
        <v>856</v>
      </c>
      <c r="I3480" t="s">
        <v>39</v>
      </c>
      <c r="J3480" s="6" t="s">
        <v>1972</v>
      </c>
      <c r="K3480" t="s">
        <v>27</v>
      </c>
      <c r="L3480" t="s">
        <v>28</v>
      </c>
    </row>
    <row r="3481" spans="1:12" ht="15.75" thickBot="1" x14ac:dyDescent="0.3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>
        <v>2</v>
      </c>
      <c r="G3481">
        <v>539.98</v>
      </c>
      <c r="H3481" t="s">
        <v>66</v>
      </c>
      <c r="I3481" t="s">
        <v>15</v>
      </c>
      <c r="J3481" s="6" t="s">
        <v>1965</v>
      </c>
      <c r="K3481" t="s">
        <v>27</v>
      </c>
      <c r="L3481" t="s">
        <v>31</v>
      </c>
    </row>
    <row r="3482" spans="1:12" ht="15.75" thickBot="1" x14ac:dyDescent="0.3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>
        <v>1</v>
      </c>
      <c r="G3482">
        <v>549.99</v>
      </c>
      <c r="H3482" t="s">
        <v>43</v>
      </c>
      <c r="I3482" t="s">
        <v>15</v>
      </c>
      <c r="J3482" s="6" t="s">
        <v>1965</v>
      </c>
      <c r="K3482" t="s">
        <v>27</v>
      </c>
      <c r="L3482" t="s">
        <v>31</v>
      </c>
    </row>
    <row r="3483" spans="1:12" ht="15.75" thickBot="1" x14ac:dyDescent="0.3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>
        <v>2</v>
      </c>
      <c r="G3483">
        <v>693.98</v>
      </c>
      <c r="H3483" t="s">
        <v>1033</v>
      </c>
      <c r="I3483" t="s">
        <v>15</v>
      </c>
      <c r="J3483" s="6" t="s">
        <v>1972</v>
      </c>
      <c r="K3483" t="s">
        <v>27</v>
      </c>
      <c r="L3483" t="s">
        <v>31</v>
      </c>
    </row>
    <row r="3484" spans="1:12" ht="15.75" thickBot="1" x14ac:dyDescent="0.3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>
        <v>2</v>
      </c>
      <c r="G3484">
        <v>299.98</v>
      </c>
      <c r="H3484" t="s">
        <v>1047</v>
      </c>
      <c r="I3484" t="s">
        <v>53</v>
      </c>
      <c r="J3484" s="6" t="s">
        <v>1967</v>
      </c>
      <c r="K3484" t="s">
        <v>27</v>
      </c>
      <c r="L3484" t="s">
        <v>31</v>
      </c>
    </row>
    <row r="3485" spans="1:12" ht="15.75" thickBot="1" x14ac:dyDescent="0.3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>
        <v>1</v>
      </c>
      <c r="G3485">
        <v>189.99</v>
      </c>
      <c r="H3485" t="s">
        <v>1119</v>
      </c>
      <c r="I3485" t="s">
        <v>53</v>
      </c>
      <c r="J3485" s="6" t="s">
        <v>1967</v>
      </c>
      <c r="K3485" t="s">
        <v>27</v>
      </c>
      <c r="L3485" t="s">
        <v>31</v>
      </c>
    </row>
    <row r="3486" spans="1:12" ht="15.75" thickBot="1" x14ac:dyDescent="0.3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>
        <v>1</v>
      </c>
      <c r="G3486">
        <v>349.99</v>
      </c>
      <c r="H3486" t="s">
        <v>885</v>
      </c>
      <c r="I3486" t="s">
        <v>53</v>
      </c>
      <c r="J3486" s="6" t="s">
        <v>1965</v>
      </c>
      <c r="K3486" t="s">
        <v>27</v>
      </c>
      <c r="L3486" t="s">
        <v>31</v>
      </c>
    </row>
    <row r="3487" spans="1:12" ht="15.75" thickBot="1" x14ac:dyDescent="0.3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>
        <v>1</v>
      </c>
      <c r="G3487">
        <v>209.99</v>
      </c>
      <c r="H3487" t="s">
        <v>953</v>
      </c>
      <c r="I3487" t="s">
        <v>53</v>
      </c>
      <c r="J3487" s="6" t="s">
        <v>1967</v>
      </c>
      <c r="K3487" t="s">
        <v>27</v>
      </c>
      <c r="L3487" t="s">
        <v>31</v>
      </c>
    </row>
    <row r="3488" spans="1:12" ht="15.75" thickBot="1" x14ac:dyDescent="0.3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>
        <v>1</v>
      </c>
      <c r="G3488">
        <v>599.99</v>
      </c>
      <c r="H3488" t="s">
        <v>14</v>
      </c>
      <c r="I3488" t="s">
        <v>39</v>
      </c>
      <c r="J3488" s="6" t="s">
        <v>1965</v>
      </c>
      <c r="K3488" t="s">
        <v>109</v>
      </c>
      <c r="L3488" t="s">
        <v>110</v>
      </c>
    </row>
    <row r="3489" spans="1:12" ht="15.75" thickBot="1" x14ac:dyDescent="0.3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>
        <v>2</v>
      </c>
      <c r="G3489">
        <v>1295.98</v>
      </c>
      <c r="H3489" t="s">
        <v>886</v>
      </c>
      <c r="I3489" t="s">
        <v>15</v>
      </c>
      <c r="J3489" s="6" t="s">
        <v>1972</v>
      </c>
      <c r="K3489" t="s">
        <v>109</v>
      </c>
      <c r="L3489" t="s">
        <v>110</v>
      </c>
    </row>
    <row r="3490" spans="1:12" ht="15.75" thickBot="1" x14ac:dyDescent="0.3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>
        <v>1</v>
      </c>
      <c r="G3490">
        <v>109.99</v>
      </c>
      <c r="H3490" t="s">
        <v>934</v>
      </c>
      <c r="I3490" t="s">
        <v>53</v>
      </c>
      <c r="J3490" s="6" t="s">
        <v>1972</v>
      </c>
      <c r="K3490" t="s">
        <v>109</v>
      </c>
      <c r="L3490" t="s">
        <v>110</v>
      </c>
    </row>
    <row r="3491" spans="1:12" ht="15.75" thickBot="1" x14ac:dyDescent="0.3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>
        <v>2</v>
      </c>
      <c r="G3491">
        <v>1665.98</v>
      </c>
      <c r="H3491" t="s">
        <v>1006</v>
      </c>
      <c r="I3491" t="s">
        <v>22</v>
      </c>
      <c r="J3491" s="6" t="s">
        <v>1972</v>
      </c>
      <c r="K3491" t="s">
        <v>109</v>
      </c>
      <c r="L3491" t="s">
        <v>110</v>
      </c>
    </row>
    <row r="3492" spans="1:12" ht="15.75" thickBot="1" x14ac:dyDescent="0.3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>
        <v>2</v>
      </c>
      <c r="G3492">
        <v>939.98</v>
      </c>
      <c r="H3492" t="s">
        <v>69</v>
      </c>
      <c r="I3492" t="s">
        <v>22</v>
      </c>
      <c r="J3492" s="6" t="s">
        <v>1966</v>
      </c>
      <c r="K3492" t="s">
        <v>109</v>
      </c>
      <c r="L3492" t="s">
        <v>110</v>
      </c>
    </row>
    <row r="3493" spans="1:12" ht="15.75" thickBot="1" x14ac:dyDescent="0.3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>
        <v>2</v>
      </c>
      <c r="G3493">
        <v>1059.98</v>
      </c>
      <c r="H3493" t="s">
        <v>49</v>
      </c>
      <c r="I3493" t="s">
        <v>15</v>
      </c>
      <c r="J3493" s="6" t="s">
        <v>1965</v>
      </c>
      <c r="K3493" t="s">
        <v>27</v>
      </c>
      <c r="L3493" t="s">
        <v>31</v>
      </c>
    </row>
    <row r="3494" spans="1:12" ht="15.75" thickBot="1" x14ac:dyDescent="0.3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>
        <v>1</v>
      </c>
      <c r="G3494">
        <v>209.99</v>
      </c>
      <c r="H3494" t="s">
        <v>1010</v>
      </c>
      <c r="I3494" t="s">
        <v>53</v>
      </c>
      <c r="J3494" s="6" t="s">
        <v>1971</v>
      </c>
      <c r="K3494" t="s">
        <v>27</v>
      </c>
      <c r="L3494" t="s">
        <v>31</v>
      </c>
    </row>
    <row r="3495" spans="1:12" ht="15.75" thickBot="1" x14ac:dyDescent="0.3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>
        <v>1</v>
      </c>
      <c r="G3495">
        <v>209.99</v>
      </c>
      <c r="H3495" t="s">
        <v>1008</v>
      </c>
      <c r="I3495" t="s">
        <v>53</v>
      </c>
      <c r="J3495" s="6" t="s">
        <v>1971</v>
      </c>
      <c r="K3495" t="s">
        <v>27</v>
      </c>
      <c r="L3495" t="s">
        <v>31</v>
      </c>
    </row>
    <row r="3496" spans="1:12" ht="15.75" thickBot="1" x14ac:dyDescent="0.3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>
        <v>2</v>
      </c>
      <c r="G3496">
        <v>899.98</v>
      </c>
      <c r="H3496" t="s">
        <v>941</v>
      </c>
      <c r="I3496" t="s">
        <v>39</v>
      </c>
      <c r="J3496" s="6" t="s">
        <v>1972</v>
      </c>
      <c r="K3496" t="s">
        <v>27</v>
      </c>
      <c r="L3496" t="s">
        <v>31</v>
      </c>
    </row>
    <row r="3497" spans="1:12" ht="15.75" thickBot="1" x14ac:dyDescent="0.3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>
        <v>1</v>
      </c>
      <c r="G3497">
        <v>2599.9899999999998</v>
      </c>
      <c r="H3497" t="s">
        <v>915</v>
      </c>
      <c r="I3497" t="s">
        <v>858</v>
      </c>
      <c r="J3497" s="6" t="s">
        <v>1967</v>
      </c>
      <c r="K3497" t="s">
        <v>27</v>
      </c>
      <c r="L3497" t="s">
        <v>31</v>
      </c>
    </row>
    <row r="3498" spans="1:12" ht="15.75" thickBot="1" x14ac:dyDescent="0.3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>
        <v>1</v>
      </c>
      <c r="G3498">
        <v>439.99</v>
      </c>
      <c r="H3498" t="s">
        <v>893</v>
      </c>
      <c r="I3498" t="s">
        <v>15</v>
      </c>
      <c r="J3498" s="6" t="s">
        <v>1965</v>
      </c>
      <c r="K3498" t="s">
        <v>27</v>
      </c>
      <c r="L3498" t="s">
        <v>28</v>
      </c>
    </row>
    <row r="3499" spans="1:12" ht="15.75" thickBot="1" x14ac:dyDescent="0.3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>
        <v>2</v>
      </c>
      <c r="G3499">
        <v>759.98</v>
      </c>
      <c r="H3499" t="s">
        <v>960</v>
      </c>
      <c r="I3499" t="s">
        <v>22</v>
      </c>
      <c r="J3499" s="6" t="s">
        <v>1971</v>
      </c>
      <c r="K3499" t="s">
        <v>27</v>
      </c>
      <c r="L3499" t="s">
        <v>28</v>
      </c>
    </row>
    <row r="3500" spans="1:12" ht="15.75" thickBot="1" x14ac:dyDescent="0.3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>
        <v>2</v>
      </c>
      <c r="G3500">
        <v>899.98</v>
      </c>
      <c r="H3500" t="s">
        <v>854</v>
      </c>
      <c r="I3500" t="s">
        <v>15</v>
      </c>
      <c r="J3500" s="6" t="s">
        <v>1972</v>
      </c>
      <c r="K3500" t="s">
        <v>27</v>
      </c>
      <c r="L3500" t="s">
        <v>28</v>
      </c>
    </row>
    <row r="3501" spans="1:12" ht="15.75" thickBot="1" x14ac:dyDescent="0.3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>
        <v>2</v>
      </c>
      <c r="G3501">
        <v>2999.98</v>
      </c>
      <c r="H3501" t="s">
        <v>913</v>
      </c>
      <c r="I3501" t="s">
        <v>22</v>
      </c>
      <c r="J3501" s="6" t="s">
        <v>1967</v>
      </c>
      <c r="K3501" t="s">
        <v>27</v>
      </c>
      <c r="L3501" t="s">
        <v>28</v>
      </c>
    </row>
    <row r="3502" spans="1:12" ht="15.75" thickBot="1" x14ac:dyDescent="0.3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>
        <v>1</v>
      </c>
      <c r="G3502">
        <v>529.99</v>
      </c>
      <c r="H3502" t="s">
        <v>49</v>
      </c>
      <c r="I3502" t="s">
        <v>15</v>
      </c>
      <c r="J3502" s="6" t="s">
        <v>1965</v>
      </c>
      <c r="K3502" t="s">
        <v>109</v>
      </c>
      <c r="L3502" t="s">
        <v>179</v>
      </c>
    </row>
    <row r="3503" spans="1:12" ht="15.75" thickBot="1" x14ac:dyDescent="0.3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>
        <v>2</v>
      </c>
      <c r="G3503">
        <v>979.98</v>
      </c>
      <c r="H3503" t="s">
        <v>871</v>
      </c>
      <c r="I3503" t="s">
        <v>39</v>
      </c>
      <c r="J3503" s="6" t="s">
        <v>1965</v>
      </c>
      <c r="K3503" t="s">
        <v>109</v>
      </c>
      <c r="L3503" t="s">
        <v>179</v>
      </c>
    </row>
    <row r="3504" spans="1:12" ht="15.75" thickBot="1" x14ac:dyDescent="0.3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>
        <v>2</v>
      </c>
      <c r="G3504">
        <v>979.98</v>
      </c>
      <c r="H3504" t="s">
        <v>871</v>
      </c>
      <c r="I3504" t="s">
        <v>15</v>
      </c>
      <c r="J3504" s="6" t="s">
        <v>1965</v>
      </c>
      <c r="K3504" t="s">
        <v>109</v>
      </c>
      <c r="L3504" t="s">
        <v>179</v>
      </c>
    </row>
    <row r="3505" spans="1:12" ht="15.75" thickBot="1" x14ac:dyDescent="0.3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>
        <v>1</v>
      </c>
      <c r="G3505">
        <v>647.99</v>
      </c>
      <c r="H3505" t="s">
        <v>886</v>
      </c>
      <c r="I3505" t="s">
        <v>15</v>
      </c>
      <c r="J3505" s="6" t="s">
        <v>1972</v>
      </c>
      <c r="K3505" t="s">
        <v>109</v>
      </c>
      <c r="L3505" t="s">
        <v>179</v>
      </c>
    </row>
    <row r="3506" spans="1:12" ht="15.75" thickBot="1" x14ac:dyDescent="0.3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>
        <v>1</v>
      </c>
      <c r="G3506">
        <v>269.99</v>
      </c>
      <c r="H3506" t="s">
        <v>52</v>
      </c>
      <c r="I3506" t="s">
        <v>53</v>
      </c>
      <c r="J3506" s="6" t="s">
        <v>1965</v>
      </c>
      <c r="K3506" t="s">
        <v>27</v>
      </c>
      <c r="L3506" t="s">
        <v>28</v>
      </c>
    </row>
    <row r="3507" spans="1:12" ht="15.75" thickBot="1" x14ac:dyDescent="0.3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>
        <v>2</v>
      </c>
      <c r="G3507">
        <v>1599.98</v>
      </c>
      <c r="H3507" t="s">
        <v>1022</v>
      </c>
      <c r="I3507" t="s">
        <v>15</v>
      </c>
      <c r="J3507" s="6" t="s">
        <v>1965</v>
      </c>
      <c r="K3507" t="s">
        <v>27</v>
      </c>
      <c r="L3507" t="s">
        <v>28</v>
      </c>
    </row>
    <row r="3508" spans="1:12" ht="15.75" thickBot="1" x14ac:dyDescent="0.3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>
        <v>2</v>
      </c>
      <c r="G3508">
        <v>501.98</v>
      </c>
      <c r="H3508" t="s">
        <v>894</v>
      </c>
      <c r="I3508" t="s">
        <v>15</v>
      </c>
      <c r="J3508" s="6" t="s">
        <v>1972</v>
      </c>
      <c r="K3508" t="s">
        <v>27</v>
      </c>
      <c r="L3508" t="s">
        <v>28</v>
      </c>
    </row>
    <row r="3509" spans="1:12" ht="15.75" thickBot="1" x14ac:dyDescent="0.3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>
        <v>2</v>
      </c>
      <c r="G3509">
        <v>5999.98</v>
      </c>
      <c r="H3509" t="s">
        <v>45</v>
      </c>
      <c r="I3509" t="s">
        <v>46</v>
      </c>
      <c r="J3509" s="6" t="s">
        <v>1967</v>
      </c>
      <c r="K3509" t="s">
        <v>27</v>
      </c>
      <c r="L3509" t="s">
        <v>28</v>
      </c>
    </row>
    <row r="3510" spans="1:12" ht="15.75" thickBot="1" x14ac:dyDescent="0.3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>
        <v>1</v>
      </c>
      <c r="G3510">
        <v>3999.99</v>
      </c>
      <c r="H3510" t="s">
        <v>56</v>
      </c>
      <c r="I3510" t="s">
        <v>22</v>
      </c>
      <c r="J3510" s="6" t="s">
        <v>1967</v>
      </c>
      <c r="K3510" t="s">
        <v>27</v>
      </c>
      <c r="L3510" t="s">
        <v>28</v>
      </c>
    </row>
    <row r="3511" spans="1:12" ht="15.75" thickBot="1" x14ac:dyDescent="0.3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>
        <v>2</v>
      </c>
      <c r="G3511">
        <v>1499.98</v>
      </c>
      <c r="H3511" t="s">
        <v>863</v>
      </c>
      <c r="I3511" t="s">
        <v>15</v>
      </c>
      <c r="J3511" s="6" t="s">
        <v>1972</v>
      </c>
      <c r="K3511" t="s">
        <v>27</v>
      </c>
      <c r="L3511" t="s">
        <v>31</v>
      </c>
    </row>
    <row r="3512" spans="1:12" ht="15.75" thickBot="1" x14ac:dyDescent="0.3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>
        <v>2</v>
      </c>
      <c r="G3512">
        <v>3098</v>
      </c>
      <c r="H3512" t="s">
        <v>19</v>
      </c>
      <c r="I3512" t="s">
        <v>20</v>
      </c>
      <c r="J3512" s="6" t="s">
        <v>1966</v>
      </c>
      <c r="K3512" t="s">
        <v>27</v>
      </c>
      <c r="L3512" t="s">
        <v>31</v>
      </c>
    </row>
    <row r="3513" spans="1:12" ht="15.75" thickBot="1" x14ac:dyDescent="0.3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>
        <v>2</v>
      </c>
      <c r="G3513">
        <v>979.98</v>
      </c>
      <c r="H3513" t="s">
        <v>871</v>
      </c>
      <c r="I3513" t="s">
        <v>15</v>
      </c>
      <c r="J3513" s="6" t="s">
        <v>1965</v>
      </c>
      <c r="K3513" t="s">
        <v>27</v>
      </c>
      <c r="L3513" t="s">
        <v>31</v>
      </c>
    </row>
    <row r="3514" spans="1:12" ht="15.75" thickBot="1" x14ac:dyDescent="0.3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>
        <v>1</v>
      </c>
      <c r="G3514">
        <v>449</v>
      </c>
      <c r="H3514" t="s">
        <v>99</v>
      </c>
      <c r="I3514" t="s">
        <v>15</v>
      </c>
      <c r="J3514" s="6" t="s">
        <v>1969</v>
      </c>
      <c r="K3514" t="s">
        <v>27</v>
      </c>
      <c r="L3514" t="s">
        <v>31</v>
      </c>
    </row>
    <row r="3515" spans="1:12" ht="15.75" thickBot="1" x14ac:dyDescent="0.3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>
        <v>2</v>
      </c>
      <c r="G3515">
        <v>941.98</v>
      </c>
      <c r="H3515" t="s">
        <v>900</v>
      </c>
      <c r="I3515" t="s">
        <v>39</v>
      </c>
      <c r="J3515" s="6" t="s">
        <v>1972</v>
      </c>
      <c r="K3515" t="s">
        <v>27</v>
      </c>
      <c r="L3515" t="s">
        <v>31</v>
      </c>
    </row>
    <row r="3516" spans="1:12" ht="15.75" thickBot="1" x14ac:dyDescent="0.3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>
        <v>1</v>
      </c>
      <c r="G3516">
        <v>3199.99</v>
      </c>
      <c r="H3516" t="s">
        <v>907</v>
      </c>
      <c r="I3516" t="s">
        <v>858</v>
      </c>
      <c r="J3516" s="6" t="s">
        <v>1967</v>
      </c>
      <c r="K3516" t="s">
        <v>27</v>
      </c>
      <c r="L3516" t="s">
        <v>31</v>
      </c>
    </row>
    <row r="3517" spans="1:12" ht="15.75" thickBot="1" x14ac:dyDescent="0.3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>
        <v>1</v>
      </c>
      <c r="G3517">
        <v>5299.99</v>
      </c>
      <c r="H3517" t="s">
        <v>897</v>
      </c>
      <c r="I3517" t="s">
        <v>22</v>
      </c>
      <c r="J3517" s="6" t="s">
        <v>1967</v>
      </c>
      <c r="K3517" t="s">
        <v>27</v>
      </c>
      <c r="L3517" t="s">
        <v>31</v>
      </c>
    </row>
    <row r="3518" spans="1:12" ht="15.75" thickBot="1" x14ac:dyDescent="0.3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>
        <v>1</v>
      </c>
      <c r="G3518">
        <v>749.99</v>
      </c>
      <c r="H3518" t="s">
        <v>863</v>
      </c>
      <c r="I3518" t="s">
        <v>15</v>
      </c>
      <c r="J3518" s="6" t="s">
        <v>1972</v>
      </c>
      <c r="K3518" t="s">
        <v>27</v>
      </c>
      <c r="L3518" t="s">
        <v>31</v>
      </c>
    </row>
    <row r="3519" spans="1:12" ht="15.75" thickBot="1" x14ac:dyDescent="0.3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>
        <v>2</v>
      </c>
      <c r="G3519">
        <v>899.98</v>
      </c>
      <c r="H3519" t="s">
        <v>854</v>
      </c>
      <c r="I3519" t="s">
        <v>39</v>
      </c>
      <c r="J3519" s="6" t="s">
        <v>1972</v>
      </c>
      <c r="K3519" t="s">
        <v>27</v>
      </c>
      <c r="L3519" t="s">
        <v>31</v>
      </c>
    </row>
    <row r="3520" spans="1:12" ht="15.75" thickBot="1" x14ac:dyDescent="0.3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>
        <v>2</v>
      </c>
      <c r="G3520">
        <v>979.98</v>
      </c>
      <c r="H3520" t="s">
        <v>871</v>
      </c>
      <c r="I3520" t="s">
        <v>39</v>
      </c>
      <c r="J3520" s="6" t="s">
        <v>1965</v>
      </c>
      <c r="K3520" t="s">
        <v>16</v>
      </c>
      <c r="L3520" t="s">
        <v>17</v>
      </c>
    </row>
    <row r="3521" spans="1:12" ht="15.75" thickBot="1" x14ac:dyDescent="0.3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>
        <v>1</v>
      </c>
      <c r="G3521">
        <v>469.99</v>
      </c>
      <c r="H3521" t="s">
        <v>869</v>
      </c>
      <c r="I3521" t="s">
        <v>22</v>
      </c>
      <c r="J3521" s="6" t="s">
        <v>1967</v>
      </c>
      <c r="K3521" t="s">
        <v>16</v>
      </c>
      <c r="L3521" t="s">
        <v>17</v>
      </c>
    </row>
    <row r="3522" spans="1:12" ht="15.75" thickBot="1" x14ac:dyDescent="0.3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>
        <v>2</v>
      </c>
      <c r="G3522">
        <v>858</v>
      </c>
      <c r="H3522" t="s">
        <v>40</v>
      </c>
      <c r="I3522" t="s">
        <v>15</v>
      </c>
      <c r="J3522" s="6" t="s">
        <v>1969</v>
      </c>
      <c r="K3522" t="s">
        <v>27</v>
      </c>
      <c r="L3522" t="s">
        <v>31</v>
      </c>
    </row>
    <row r="3523" spans="1:12" ht="15.75" thickBot="1" x14ac:dyDescent="0.3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>
        <v>2</v>
      </c>
      <c r="G3523">
        <v>6999.98</v>
      </c>
      <c r="H3523" t="s">
        <v>872</v>
      </c>
      <c r="I3523" t="s">
        <v>20</v>
      </c>
      <c r="J3523" s="6" t="s">
        <v>1967</v>
      </c>
      <c r="K3523" t="s">
        <v>27</v>
      </c>
      <c r="L3523" t="s">
        <v>31</v>
      </c>
    </row>
    <row r="3524" spans="1:12" ht="15.75" thickBot="1" x14ac:dyDescent="0.3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>
        <v>2</v>
      </c>
      <c r="G3524">
        <v>9999.98</v>
      </c>
      <c r="H3524" t="s">
        <v>987</v>
      </c>
      <c r="I3524" t="s">
        <v>22</v>
      </c>
      <c r="J3524" s="6" t="s">
        <v>1967</v>
      </c>
      <c r="K3524" t="s">
        <v>27</v>
      </c>
      <c r="L3524" t="s">
        <v>31</v>
      </c>
    </row>
    <row r="3525" spans="1:12" ht="15.75" thickBot="1" x14ac:dyDescent="0.3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>
        <v>2</v>
      </c>
      <c r="G3525">
        <v>659.98</v>
      </c>
      <c r="H3525" t="s">
        <v>852</v>
      </c>
      <c r="I3525" t="s">
        <v>53</v>
      </c>
      <c r="J3525" s="6" t="s">
        <v>1971</v>
      </c>
      <c r="K3525" t="s">
        <v>27</v>
      </c>
      <c r="L3525" t="s">
        <v>28</v>
      </c>
    </row>
    <row r="3526" spans="1:12" ht="15.75" thickBot="1" x14ac:dyDescent="0.3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>
        <v>1</v>
      </c>
      <c r="G3526">
        <v>3499.99</v>
      </c>
      <c r="H3526" t="s">
        <v>909</v>
      </c>
      <c r="I3526" t="s">
        <v>858</v>
      </c>
      <c r="J3526" s="6" t="s">
        <v>1967</v>
      </c>
      <c r="K3526" t="s">
        <v>27</v>
      </c>
      <c r="L3526" t="s">
        <v>28</v>
      </c>
    </row>
    <row r="3527" spans="1:12" ht="15.75" thickBot="1" x14ac:dyDescent="0.3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>
        <v>2</v>
      </c>
      <c r="G3527">
        <v>10599.98</v>
      </c>
      <c r="H3527" t="s">
        <v>879</v>
      </c>
      <c r="I3527" t="s">
        <v>22</v>
      </c>
      <c r="J3527" s="6" t="s">
        <v>1967</v>
      </c>
      <c r="K3527" t="s">
        <v>27</v>
      </c>
      <c r="L3527" t="s">
        <v>28</v>
      </c>
    </row>
    <row r="3528" spans="1:12" ht="15.75" thickBot="1" x14ac:dyDescent="0.3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>
        <v>2</v>
      </c>
      <c r="G3528">
        <v>2199.98</v>
      </c>
      <c r="H3528" t="s">
        <v>963</v>
      </c>
      <c r="I3528" t="s">
        <v>15</v>
      </c>
      <c r="J3528" s="6" t="s">
        <v>1965</v>
      </c>
      <c r="K3528" t="s">
        <v>27</v>
      </c>
      <c r="L3528" t="s">
        <v>31</v>
      </c>
    </row>
    <row r="3529" spans="1:12" ht="15.75" thickBot="1" x14ac:dyDescent="0.3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>
        <v>2</v>
      </c>
      <c r="G3529">
        <v>699.98</v>
      </c>
      <c r="H3529" t="s">
        <v>885</v>
      </c>
      <c r="I3529" t="s">
        <v>53</v>
      </c>
      <c r="J3529" s="6" t="s">
        <v>1965</v>
      </c>
      <c r="K3529" t="s">
        <v>27</v>
      </c>
      <c r="L3529" t="s">
        <v>31</v>
      </c>
    </row>
    <row r="3530" spans="1:12" ht="15.75" thickBot="1" x14ac:dyDescent="0.3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>
        <v>1</v>
      </c>
      <c r="G3530">
        <v>489.99</v>
      </c>
      <c r="H3530" t="s">
        <v>994</v>
      </c>
      <c r="I3530" t="s">
        <v>53</v>
      </c>
      <c r="J3530" s="6" t="s">
        <v>1965</v>
      </c>
      <c r="K3530" t="s">
        <v>27</v>
      </c>
      <c r="L3530" t="s">
        <v>31</v>
      </c>
    </row>
    <row r="3531" spans="1:12" ht="15.75" thickBot="1" x14ac:dyDescent="0.3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>
        <v>2</v>
      </c>
      <c r="G3531">
        <v>1099.98</v>
      </c>
      <c r="H3531" t="s">
        <v>949</v>
      </c>
      <c r="I3531" t="s">
        <v>22</v>
      </c>
      <c r="J3531" s="6" t="s">
        <v>1971</v>
      </c>
      <c r="K3531" t="s">
        <v>27</v>
      </c>
      <c r="L3531" t="s">
        <v>31</v>
      </c>
    </row>
    <row r="3532" spans="1:12" ht="15.75" thickBot="1" x14ac:dyDescent="0.3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>
        <v>2</v>
      </c>
      <c r="G3532">
        <v>4599.9799999999996</v>
      </c>
      <c r="H3532" t="s">
        <v>878</v>
      </c>
      <c r="I3532" t="s">
        <v>22</v>
      </c>
      <c r="J3532" s="6" t="s">
        <v>1967</v>
      </c>
      <c r="K3532" t="s">
        <v>27</v>
      </c>
      <c r="L3532" t="s">
        <v>31</v>
      </c>
    </row>
    <row r="3533" spans="1:12" ht="15.75" thickBot="1" x14ac:dyDescent="0.3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>
        <v>1</v>
      </c>
      <c r="G3533">
        <v>349.99</v>
      </c>
      <c r="H3533" t="s">
        <v>885</v>
      </c>
      <c r="I3533" t="s">
        <v>53</v>
      </c>
      <c r="J3533" s="6" t="s">
        <v>1965</v>
      </c>
      <c r="K3533" t="s">
        <v>109</v>
      </c>
      <c r="L3533" t="s">
        <v>179</v>
      </c>
    </row>
    <row r="3534" spans="1:12" ht="15.75" thickBot="1" x14ac:dyDescent="0.3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>
        <v>1</v>
      </c>
      <c r="G3534">
        <v>551.99</v>
      </c>
      <c r="H3534" t="s">
        <v>856</v>
      </c>
      <c r="I3534" t="s">
        <v>39</v>
      </c>
      <c r="J3534" s="6" t="s">
        <v>1972</v>
      </c>
      <c r="K3534" t="s">
        <v>27</v>
      </c>
      <c r="L3534" t="s">
        <v>28</v>
      </c>
    </row>
    <row r="3535" spans="1:12" ht="15.75" thickBot="1" x14ac:dyDescent="0.3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>
        <v>1</v>
      </c>
      <c r="G3535">
        <v>449.99</v>
      </c>
      <c r="H3535" t="s">
        <v>941</v>
      </c>
      <c r="I3535" t="s">
        <v>39</v>
      </c>
      <c r="J3535" s="6" t="s">
        <v>1972</v>
      </c>
      <c r="K3535" t="s">
        <v>27</v>
      </c>
      <c r="L3535" t="s">
        <v>28</v>
      </c>
    </row>
    <row r="3536" spans="1:12" ht="15.75" thickBot="1" x14ac:dyDescent="0.3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>
        <v>1</v>
      </c>
      <c r="G3536">
        <v>3499.99</v>
      </c>
      <c r="H3536" t="s">
        <v>872</v>
      </c>
      <c r="I3536" t="s">
        <v>20</v>
      </c>
      <c r="J3536" s="6" t="s">
        <v>1967</v>
      </c>
      <c r="K3536" t="s">
        <v>27</v>
      </c>
      <c r="L3536" t="s">
        <v>28</v>
      </c>
    </row>
    <row r="3537" spans="1:12" ht="15.75" thickBot="1" x14ac:dyDescent="0.3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>
        <v>1</v>
      </c>
      <c r="G3537">
        <v>469.99</v>
      </c>
      <c r="H3537" t="s">
        <v>869</v>
      </c>
      <c r="I3537" t="s">
        <v>22</v>
      </c>
      <c r="J3537" s="6" t="s">
        <v>1967</v>
      </c>
      <c r="K3537" t="s">
        <v>27</v>
      </c>
      <c r="L3537" t="s">
        <v>28</v>
      </c>
    </row>
    <row r="3538" spans="1:12" ht="15.75" thickBot="1" x14ac:dyDescent="0.3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>
        <v>1</v>
      </c>
      <c r="G3538">
        <v>6499.99</v>
      </c>
      <c r="H3538" t="s">
        <v>948</v>
      </c>
      <c r="I3538" t="s">
        <v>858</v>
      </c>
      <c r="J3538" s="6" t="s">
        <v>1967</v>
      </c>
      <c r="K3538" t="s">
        <v>27</v>
      </c>
      <c r="L3538" t="s">
        <v>28</v>
      </c>
    </row>
    <row r="3539" spans="1:12" ht="15.75" thickBot="1" x14ac:dyDescent="0.3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>
        <v>1</v>
      </c>
      <c r="G3539">
        <v>1099.99</v>
      </c>
      <c r="H3539" t="s">
        <v>963</v>
      </c>
      <c r="I3539" t="s">
        <v>15</v>
      </c>
      <c r="J3539" s="6" t="s">
        <v>1965</v>
      </c>
      <c r="K3539" t="s">
        <v>16</v>
      </c>
      <c r="L3539" t="s">
        <v>17</v>
      </c>
    </row>
    <row r="3540" spans="1:12" ht="15.75" thickBot="1" x14ac:dyDescent="0.3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>
        <v>2</v>
      </c>
      <c r="G3540">
        <v>939.98</v>
      </c>
      <c r="H3540" t="s">
        <v>69</v>
      </c>
      <c r="I3540" t="s">
        <v>22</v>
      </c>
      <c r="J3540" s="6" t="s">
        <v>1966</v>
      </c>
      <c r="K3540" t="s">
        <v>16</v>
      </c>
      <c r="L3540" t="s">
        <v>17</v>
      </c>
    </row>
    <row r="3541" spans="1:12" ht="15.75" thickBot="1" x14ac:dyDescent="0.3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>
        <v>2</v>
      </c>
      <c r="G3541">
        <v>5199.9799999999996</v>
      </c>
      <c r="H3541" t="s">
        <v>915</v>
      </c>
      <c r="I3541" t="s">
        <v>858</v>
      </c>
      <c r="J3541" s="6" t="s">
        <v>1967</v>
      </c>
      <c r="K3541" t="s">
        <v>16</v>
      </c>
      <c r="L3541" t="s">
        <v>17</v>
      </c>
    </row>
    <row r="3542" spans="1:12" ht="15.75" thickBot="1" x14ac:dyDescent="0.3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>
        <v>2</v>
      </c>
      <c r="G3542">
        <v>1599.98</v>
      </c>
      <c r="H3542" t="s">
        <v>1022</v>
      </c>
      <c r="I3542" t="s">
        <v>15</v>
      </c>
      <c r="J3542" s="6" t="s">
        <v>1965</v>
      </c>
      <c r="K3542" t="s">
        <v>27</v>
      </c>
      <c r="L3542" t="s">
        <v>31</v>
      </c>
    </row>
    <row r="3543" spans="1:12" ht="15.75" thickBot="1" x14ac:dyDescent="0.3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>
        <v>1</v>
      </c>
      <c r="G3543">
        <v>339.99</v>
      </c>
      <c r="H3543" t="s">
        <v>926</v>
      </c>
      <c r="I3543" t="s">
        <v>53</v>
      </c>
      <c r="J3543" s="6" t="s">
        <v>1965</v>
      </c>
      <c r="K3543" t="s">
        <v>27</v>
      </c>
      <c r="L3543" t="s">
        <v>31</v>
      </c>
    </row>
    <row r="3544" spans="1:12" ht="15.75" thickBot="1" x14ac:dyDescent="0.3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>
        <v>2</v>
      </c>
      <c r="G3544">
        <v>3361.98</v>
      </c>
      <c r="H3544" t="s">
        <v>63</v>
      </c>
      <c r="I3544" t="s">
        <v>20</v>
      </c>
      <c r="J3544" s="6" t="s">
        <v>1966</v>
      </c>
      <c r="K3544" t="s">
        <v>27</v>
      </c>
      <c r="L3544" t="s">
        <v>31</v>
      </c>
    </row>
    <row r="3545" spans="1:12" ht="15.75" thickBot="1" x14ac:dyDescent="0.3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>
        <v>1</v>
      </c>
      <c r="G3545">
        <v>2299.9899999999998</v>
      </c>
      <c r="H3545" t="s">
        <v>878</v>
      </c>
      <c r="I3545" t="s">
        <v>22</v>
      </c>
      <c r="J3545" s="6" t="s">
        <v>1967</v>
      </c>
      <c r="K3545" t="s">
        <v>27</v>
      </c>
      <c r="L3545" t="s">
        <v>31</v>
      </c>
    </row>
    <row r="3546" spans="1:12" ht="15.75" thickBot="1" x14ac:dyDescent="0.3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>
        <v>1</v>
      </c>
      <c r="G3546">
        <v>6499.99</v>
      </c>
      <c r="H3546" t="s">
        <v>948</v>
      </c>
      <c r="I3546" t="s">
        <v>858</v>
      </c>
      <c r="J3546" s="6" t="s">
        <v>1967</v>
      </c>
      <c r="K3546" t="s">
        <v>27</v>
      </c>
      <c r="L3546" t="s">
        <v>31</v>
      </c>
    </row>
    <row r="3547" spans="1:12" ht="15.75" thickBot="1" x14ac:dyDescent="0.3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>
        <v>1</v>
      </c>
      <c r="G3547">
        <v>599.99</v>
      </c>
      <c r="H3547" t="s">
        <v>14</v>
      </c>
      <c r="I3547" t="s">
        <v>39</v>
      </c>
      <c r="J3547" s="6" t="s">
        <v>1965</v>
      </c>
      <c r="K3547" t="s">
        <v>27</v>
      </c>
      <c r="L3547" t="s">
        <v>28</v>
      </c>
    </row>
    <row r="3548" spans="1:12" ht="15.75" thickBot="1" x14ac:dyDescent="0.3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>
        <v>1</v>
      </c>
      <c r="G3548">
        <v>539.99</v>
      </c>
      <c r="H3548" t="s">
        <v>1005</v>
      </c>
      <c r="I3548" t="s">
        <v>22</v>
      </c>
      <c r="J3548" s="6" t="s">
        <v>1971</v>
      </c>
      <c r="K3548" t="s">
        <v>27</v>
      </c>
      <c r="L3548" t="s">
        <v>28</v>
      </c>
    </row>
    <row r="3549" spans="1:12" ht="15.75" thickBot="1" x14ac:dyDescent="0.3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>
        <v>2</v>
      </c>
      <c r="G3549">
        <v>4599.9799999999996</v>
      </c>
      <c r="H3549" t="s">
        <v>878</v>
      </c>
      <c r="I3549" t="s">
        <v>22</v>
      </c>
      <c r="J3549" s="6" t="s">
        <v>1967</v>
      </c>
      <c r="K3549" t="s">
        <v>27</v>
      </c>
      <c r="L3549" t="s">
        <v>28</v>
      </c>
    </row>
    <row r="3550" spans="1:12" ht="15.75" thickBot="1" x14ac:dyDescent="0.3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>
        <v>2</v>
      </c>
      <c r="G3550">
        <v>419.98</v>
      </c>
      <c r="H3550" t="s">
        <v>887</v>
      </c>
      <c r="I3550" t="s">
        <v>53</v>
      </c>
      <c r="J3550" s="6" t="s">
        <v>1967</v>
      </c>
      <c r="K3550" t="s">
        <v>27</v>
      </c>
      <c r="L3550" t="s">
        <v>28</v>
      </c>
    </row>
    <row r="3551" spans="1:12" ht="15.75" thickBot="1" x14ac:dyDescent="0.3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>
        <v>1</v>
      </c>
      <c r="G3551">
        <v>1799.99</v>
      </c>
      <c r="H3551" t="s">
        <v>23</v>
      </c>
      <c r="I3551" t="s">
        <v>22</v>
      </c>
      <c r="J3551" s="6" t="s">
        <v>1967</v>
      </c>
      <c r="K3551" t="s">
        <v>27</v>
      </c>
      <c r="L3551" t="s">
        <v>28</v>
      </c>
    </row>
    <row r="3552" spans="1:12" ht="15.75" thickBot="1" x14ac:dyDescent="0.3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>
        <v>2</v>
      </c>
      <c r="G3552">
        <v>1199.98</v>
      </c>
      <c r="H3552" t="s">
        <v>18</v>
      </c>
      <c r="I3552" t="s">
        <v>15</v>
      </c>
      <c r="J3552" s="6" t="s">
        <v>1965</v>
      </c>
      <c r="K3552" t="s">
        <v>27</v>
      </c>
      <c r="L3552" t="s">
        <v>28</v>
      </c>
    </row>
    <row r="3553" spans="1:12" ht="15.75" thickBot="1" x14ac:dyDescent="0.3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>
        <v>1</v>
      </c>
      <c r="G3553">
        <v>209.99</v>
      </c>
      <c r="H3553" t="s">
        <v>1010</v>
      </c>
      <c r="I3553" t="s">
        <v>53</v>
      </c>
      <c r="J3553" s="6" t="s">
        <v>1971</v>
      </c>
      <c r="K3553" t="s">
        <v>27</v>
      </c>
      <c r="L3553" t="s">
        <v>28</v>
      </c>
    </row>
    <row r="3554" spans="1:12" ht="15.75" thickBot="1" x14ac:dyDescent="0.3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>
        <v>2</v>
      </c>
      <c r="G3554">
        <v>5399.98</v>
      </c>
      <c r="H3554" t="s">
        <v>919</v>
      </c>
      <c r="I3554" t="s">
        <v>858</v>
      </c>
      <c r="J3554" s="6" t="s">
        <v>1967</v>
      </c>
      <c r="K3554" t="s">
        <v>27</v>
      </c>
      <c r="L3554" t="s">
        <v>28</v>
      </c>
    </row>
    <row r="3555" spans="1:12" ht="15.75" thickBot="1" x14ac:dyDescent="0.3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>
        <v>2</v>
      </c>
      <c r="G3555">
        <v>1665.98</v>
      </c>
      <c r="H3555" t="s">
        <v>1055</v>
      </c>
      <c r="I3555" t="s">
        <v>22</v>
      </c>
      <c r="J3555" s="6" t="s">
        <v>1966</v>
      </c>
      <c r="K3555" t="s">
        <v>16</v>
      </c>
      <c r="L3555" t="s">
        <v>36</v>
      </c>
    </row>
    <row r="3556" spans="1:12" ht="15.75" thickBot="1" x14ac:dyDescent="0.3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>
        <v>2</v>
      </c>
      <c r="G3556">
        <v>9999.98</v>
      </c>
      <c r="H3556" t="s">
        <v>864</v>
      </c>
      <c r="I3556" t="s">
        <v>46</v>
      </c>
      <c r="J3556" s="6" t="s">
        <v>1967</v>
      </c>
      <c r="K3556" t="s">
        <v>16</v>
      </c>
      <c r="L3556" t="s">
        <v>36</v>
      </c>
    </row>
    <row r="3557" spans="1:12" ht="15.75" thickBot="1" x14ac:dyDescent="0.3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>
        <v>2</v>
      </c>
      <c r="G3557">
        <v>1099.98</v>
      </c>
      <c r="H3557" t="s">
        <v>949</v>
      </c>
      <c r="I3557" t="s">
        <v>22</v>
      </c>
      <c r="J3557" s="6" t="s">
        <v>1971</v>
      </c>
      <c r="K3557" t="s">
        <v>27</v>
      </c>
      <c r="L3557" t="s">
        <v>28</v>
      </c>
    </row>
    <row r="3558" spans="1:12" ht="15.75" thickBot="1" x14ac:dyDescent="0.3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>
        <v>2</v>
      </c>
      <c r="G3558">
        <v>939.98</v>
      </c>
      <c r="H3558" t="s">
        <v>869</v>
      </c>
      <c r="I3558" t="s">
        <v>22</v>
      </c>
      <c r="J3558" s="6" t="s">
        <v>1967</v>
      </c>
      <c r="K3558" t="s">
        <v>27</v>
      </c>
      <c r="L3558" t="s">
        <v>28</v>
      </c>
    </row>
    <row r="3559" spans="1:12" ht="15.75" thickBot="1" x14ac:dyDescent="0.3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>
        <v>1</v>
      </c>
      <c r="G3559">
        <v>659.99</v>
      </c>
      <c r="H3559" t="s">
        <v>912</v>
      </c>
      <c r="I3559" t="s">
        <v>15</v>
      </c>
      <c r="J3559" s="6" t="s">
        <v>1965</v>
      </c>
      <c r="K3559" t="s">
        <v>27</v>
      </c>
      <c r="L3559" t="s">
        <v>28</v>
      </c>
    </row>
    <row r="3560" spans="1:12" ht="15.75" thickBot="1" x14ac:dyDescent="0.3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>
        <v>2</v>
      </c>
      <c r="G3560">
        <v>1199.98</v>
      </c>
      <c r="H3560" t="s">
        <v>956</v>
      </c>
      <c r="I3560" t="s">
        <v>15</v>
      </c>
      <c r="J3560" s="6" t="s">
        <v>1965</v>
      </c>
      <c r="K3560" t="s">
        <v>27</v>
      </c>
      <c r="L3560" t="s">
        <v>28</v>
      </c>
    </row>
    <row r="3561" spans="1:12" ht="15.75" thickBot="1" x14ac:dyDescent="0.3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>
        <v>2</v>
      </c>
      <c r="G3561">
        <v>941.98</v>
      </c>
      <c r="H3561" t="s">
        <v>900</v>
      </c>
      <c r="I3561" t="s">
        <v>39</v>
      </c>
      <c r="J3561" s="6" t="s">
        <v>1972</v>
      </c>
      <c r="K3561" t="s">
        <v>16</v>
      </c>
      <c r="L3561" t="s">
        <v>36</v>
      </c>
    </row>
    <row r="3562" spans="1:12" ht="15.75" thickBot="1" x14ac:dyDescent="0.3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>
        <v>2</v>
      </c>
      <c r="G3562">
        <v>939.98</v>
      </c>
      <c r="H3562" t="s">
        <v>69</v>
      </c>
      <c r="I3562" t="s">
        <v>22</v>
      </c>
      <c r="J3562" s="6" t="s">
        <v>1966</v>
      </c>
      <c r="K3562" t="s">
        <v>16</v>
      </c>
      <c r="L3562" t="s">
        <v>36</v>
      </c>
    </row>
    <row r="3563" spans="1:12" ht="15.75" thickBot="1" x14ac:dyDescent="0.3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>
        <v>2</v>
      </c>
      <c r="G3563">
        <v>5799.98</v>
      </c>
      <c r="H3563" t="s">
        <v>21</v>
      </c>
      <c r="I3563" t="s">
        <v>22</v>
      </c>
      <c r="J3563" s="6" t="s">
        <v>1967</v>
      </c>
      <c r="K3563" t="s">
        <v>16</v>
      </c>
      <c r="L3563" t="s">
        <v>36</v>
      </c>
    </row>
    <row r="3564" spans="1:12" ht="15.75" thickBot="1" x14ac:dyDescent="0.3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>
        <v>1</v>
      </c>
      <c r="G3564">
        <v>2699.99</v>
      </c>
      <c r="H3564" t="s">
        <v>919</v>
      </c>
      <c r="I3564" t="s">
        <v>858</v>
      </c>
      <c r="J3564" s="6" t="s">
        <v>1967</v>
      </c>
      <c r="K3564" t="s">
        <v>27</v>
      </c>
      <c r="L3564" t="s">
        <v>28</v>
      </c>
    </row>
    <row r="3565" spans="1:12" ht="15.75" thickBot="1" x14ac:dyDescent="0.3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>
        <v>2</v>
      </c>
      <c r="G3565">
        <v>9999.98</v>
      </c>
      <c r="H3565" t="s">
        <v>864</v>
      </c>
      <c r="I3565" t="s">
        <v>46</v>
      </c>
      <c r="J3565" s="6" t="s">
        <v>1967</v>
      </c>
      <c r="K3565" t="s">
        <v>27</v>
      </c>
      <c r="L3565" t="s">
        <v>28</v>
      </c>
    </row>
    <row r="3566" spans="1:12" ht="15.75" thickBot="1" x14ac:dyDescent="0.3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>
        <v>2</v>
      </c>
      <c r="G3566">
        <v>379.98</v>
      </c>
      <c r="H3566" t="s">
        <v>1119</v>
      </c>
      <c r="I3566" t="s">
        <v>53</v>
      </c>
      <c r="J3566" s="6" t="s">
        <v>1967</v>
      </c>
      <c r="K3566" t="s">
        <v>27</v>
      </c>
      <c r="L3566" t="s">
        <v>28</v>
      </c>
    </row>
    <row r="3567" spans="1:12" ht="15.75" thickBot="1" x14ac:dyDescent="0.3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>
        <v>2</v>
      </c>
      <c r="G3567">
        <v>833.98</v>
      </c>
      <c r="H3567" t="s">
        <v>923</v>
      </c>
      <c r="I3567" t="s">
        <v>15</v>
      </c>
      <c r="J3567" s="6" t="s">
        <v>1972</v>
      </c>
      <c r="K3567" t="s">
        <v>27</v>
      </c>
      <c r="L3567" t="s">
        <v>28</v>
      </c>
    </row>
    <row r="3568" spans="1:12" ht="15.75" thickBot="1" x14ac:dyDescent="0.3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>
        <v>2</v>
      </c>
      <c r="G3568">
        <v>10999.98</v>
      </c>
      <c r="H3568" t="s">
        <v>859</v>
      </c>
      <c r="I3568" t="s">
        <v>858</v>
      </c>
      <c r="J3568" s="6" t="s">
        <v>1967</v>
      </c>
      <c r="K3568" t="s">
        <v>27</v>
      </c>
      <c r="L3568" t="s">
        <v>28</v>
      </c>
    </row>
    <row r="3569" spans="1:12" ht="15.75" thickBot="1" x14ac:dyDescent="0.3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>
        <v>1</v>
      </c>
      <c r="G3569">
        <v>3999.99</v>
      </c>
      <c r="H3569" t="s">
        <v>56</v>
      </c>
      <c r="I3569" t="s">
        <v>22</v>
      </c>
      <c r="J3569" s="6" t="s">
        <v>1967</v>
      </c>
      <c r="K3569" t="s">
        <v>27</v>
      </c>
      <c r="L3569" t="s">
        <v>28</v>
      </c>
    </row>
    <row r="3570" spans="1:12" ht="15.75" thickBot="1" x14ac:dyDescent="0.3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>
        <v>1</v>
      </c>
      <c r="G3570">
        <v>1559.99</v>
      </c>
      <c r="H3570" t="s">
        <v>967</v>
      </c>
      <c r="I3570" t="s">
        <v>46</v>
      </c>
      <c r="J3570" s="6" t="s">
        <v>1972</v>
      </c>
      <c r="K3570" t="s">
        <v>27</v>
      </c>
      <c r="L3570" t="s">
        <v>31</v>
      </c>
    </row>
    <row r="3571" spans="1:12" ht="15.75" thickBot="1" x14ac:dyDescent="0.3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>
        <v>2</v>
      </c>
      <c r="G3571">
        <v>939.98</v>
      </c>
      <c r="H3571" t="s">
        <v>869</v>
      </c>
      <c r="I3571" t="s">
        <v>22</v>
      </c>
      <c r="J3571" s="6" t="s">
        <v>1967</v>
      </c>
      <c r="K3571" t="s">
        <v>27</v>
      </c>
      <c r="L3571" t="s">
        <v>31</v>
      </c>
    </row>
    <row r="3572" spans="1:12" ht="15.75" thickBot="1" x14ac:dyDescent="0.3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>
        <v>1</v>
      </c>
      <c r="G3572">
        <v>349.99</v>
      </c>
      <c r="H3572" t="s">
        <v>958</v>
      </c>
      <c r="I3572" t="s">
        <v>53</v>
      </c>
      <c r="J3572" s="6" t="s">
        <v>1967</v>
      </c>
      <c r="K3572" t="s">
        <v>27</v>
      </c>
      <c r="L3572" t="s">
        <v>31</v>
      </c>
    </row>
    <row r="3573" spans="1:12" ht="15.75" thickBot="1" x14ac:dyDescent="0.3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>
        <v>1</v>
      </c>
      <c r="G3573">
        <v>299.99</v>
      </c>
      <c r="H3573" t="s">
        <v>72</v>
      </c>
      <c r="I3573" t="s">
        <v>53</v>
      </c>
      <c r="J3573" s="6" t="s">
        <v>1965</v>
      </c>
      <c r="K3573" t="s">
        <v>16</v>
      </c>
      <c r="L3573" t="s">
        <v>17</v>
      </c>
    </row>
    <row r="3574" spans="1:12" ht="15.75" thickBot="1" x14ac:dyDescent="0.3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>
        <v>2</v>
      </c>
      <c r="G3574">
        <v>599.98</v>
      </c>
      <c r="H3574" t="s">
        <v>866</v>
      </c>
      <c r="I3574" t="s">
        <v>53</v>
      </c>
      <c r="J3574" s="6" t="s">
        <v>1965</v>
      </c>
      <c r="K3574" t="s">
        <v>16</v>
      </c>
      <c r="L3574" t="s">
        <v>17</v>
      </c>
    </row>
    <row r="3575" spans="1:12" ht="15.75" thickBot="1" x14ac:dyDescent="0.3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>
        <v>1</v>
      </c>
      <c r="G3575">
        <v>499.99</v>
      </c>
      <c r="H3575" t="s">
        <v>80</v>
      </c>
      <c r="I3575" t="s">
        <v>39</v>
      </c>
      <c r="J3575" s="6" t="s">
        <v>1965</v>
      </c>
      <c r="K3575" t="s">
        <v>16</v>
      </c>
      <c r="L3575" t="s">
        <v>17</v>
      </c>
    </row>
    <row r="3576" spans="1:12" ht="15.75" thickBot="1" x14ac:dyDescent="0.3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>
        <v>2</v>
      </c>
      <c r="G3576">
        <v>5399.98</v>
      </c>
      <c r="H3576" t="s">
        <v>919</v>
      </c>
      <c r="I3576" t="s">
        <v>858</v>
      </c>
      <c r="J3576" s="6" t="s">
        <v>1967</v>
      </c>
      <c r="K3576" t="s">
        <v>16</v>
      </c>
      <c r="L3576" t="s">
        <v>17</v>
      </c>
    </row>
    <row r="3577" spans="1:12" ht="15.75" thickBot="1" x14ac:dyDescent="0.3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>
        <v>2</v>
      </c>
      <c r="G3577">
        <v>379.98</v>
      </c>
      <c r="H3577" t="s">
        <v>1119</v>
      </c>
      <c r="I3577" t="s">
        <v>53</v>
      </c>
      <c r="J3577" s="6" t="s">
        <v>1967</v>
      </c>
      <c r="K3577" t="s">
        <v>16</v>
      </c>
      <c r="L3577" t="s">
        <v>17</v>
      </c>
    </row>
    <row r="3578" spans="1:12" ht="15.75" thickBot="1" x14ac:dyDescent="0.3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>
        <v>1</v>
      </c>
      <c r="G3578">
        <v>269.99</v>
      </c>
      <c r="H3578" t="s">
        <v>52</v>
      </c>
      <c r="I3578" t="s">
        <v>15</v>
      </c>
      <c r="J3578" s="6" t="s">
        <v>1965</v>
      </c>
      <c r="K3578" t="s">
        <v>27</v>
      </c>
      <c r="L3578" t="s">
        <v>28</v>
      </c>
    </row>
    <row r="3579" spans="1:12" ht="15.75" thickBot="1" x14ac:dyDescent="0.3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>
        <v>2</v>
      </c>
      <c r="G3579">
        <v>599.98</v>
      </c>
      <c r="H3579" t="s">
        <v>877</v>
      </c>
      <c r="I3579" t="s">
        <v>53</v>
      </c>
      <c r="J3579" s="6" t="s">
        <v>1965</v>
      </c>
      <c r="K3579" t="s">
        <v>27</v>
      </c>
      <c r="L3579" t="s">
        <v>28</v>
      </c>
    </row>
    <row r="3580" spans="1:12" ht="15.75" thickBot="1" x14ac:dyDescent="0.3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>
        <v>1</v>
      </c>
      <c r="G3580">
        <v>339.99</v>
      </c>
      <c r="H3580" t="s">
        <v>926</v>
      </c>
      <c r="I3580" t="s">
        <v>53</v>
      </c>
      <c r="J3580" s="6" t="s">
        <v>1965</v>
      </c>
      <c r="K3580" t="s">
        <v>27</v>
      </c>
      <c r="L3580" t="s">
        <v>28</v>
      </c>
    </row>
    <row r="3581" spans="1:12" ht="15.75" thickBot="1" x14ac:dyDescent="0.3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>
        <v>1</v>
      </c>
      <c r="G3581">
        <v>4999.99</v>
      </c>
      <c r="H3581" t="s">
        <v>987</v>
      </c>
      <c r="I3581" t="s">
        <v>22</v>
      </c>
      <c r="J3581" s="6" t="s">
        <v>1967</v>
      </c>
      <c r="K3581" t="s">
        <v>27</v>
      </c>
      <c r="L3581" t="s">
        <v>28</v>
      </c>
    </row>
    <row r="3582" spans="1:12" ht="15.75" thickBot="1" x14ac:dyDescent="0.3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>
        <v>2</v>
      </c>
      <c r="G3582">
        <v>1059.98</v>
      </c>
      <c r="H3582" t="s">
        <v>49</v>
      </c>
      <c r="I3582" t="s">
        <v>15</v>
      </c>
      <c r="J3582" s="6" t="s">
        <v>1965</v>
      </c>
      <c r="K3582" t="s">
        <v>27</v>
      </c>
      <c r="L3582" t="s">
        <v>31</v>
      </c>
    </row>
    <row r="3583" spans="1:12" ht="15.75" thickBot="1" x14ac:dyDescent="0.3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>
        <v>1</v>
      </c>
      <c r="G3583">
        <v>832.99</v>
      </c>
      <c r="H3583" t="s">
        <v>1055</v>
      </c>
      <c r="I3583" t="s">
        <v>22</v>
      </c>
      <c r="J3583" s="6" t="s">
        <v>1966</v>
      </c>
      <c r="K3583" t="s">
        <v>27</v>
      </c>
      <c r="L3583" t="s">
        <v>31</v>
      </c>
    </row>
    <row r="3584" spans="1:12" ht="15.75" thickBot="1" x14ac:dyDescent="0.3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>
        <v>1</v>
      </c>
      <c r="G3584">
        <v>349.99</v>
      </c>
      <c r="H3584" t="s">
        <v>958</v>
      </c>
      <c r="I3584" t="s">
        <v>53</v>
      </c>
      <c r="J3584" s="6" t="s">
        <v>1967</v>
      </c>
      <c r="K3584" t="s">
        <v>27</v>
      </c>
      <c r="L3584" t="s">
        <v>31</v>
      </c>
    </row>
    <row r="3585" spans="1:12" ht="15.75" thickBot="1" x14ac:dyDescent="0.3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>
        <v>2</v>
      </c>
      <c r="G3585">
        <v>939.98</v>
      </c>
      <c r="H3585" t="s">
        <v>1000</v>
      </c>
      <c r="I3585" t="s">
        <v>22</v>
      </c>
      <c r="J3585" s="6" t="s">
        <v>1967</v>
      </c>
      <c r="K3585" t="s">
        <v>27</v>
      </c>
      <c r="L3585" t="s">
        <v>31</v>
      </c>
    </row>
    <row r="3586" spans="1:12" ht="15.75" thickBot="1" x14ac:dyDescent="0.3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>
        <v>2</v>
      </c>
      <c r="G3586">
        <v>599.98</v>
      </c>
      <c r="H3586" t="s">
        <v>72</v>
      </c>
      <c r="I3586" t="s">
        <v>53</v>
      </c>
      <c r="J3586" s="6" t="s">
        <v>1965</v>
      </c>
      <c r="K3586" t="s">
        <v>27</v>
      </c>
      <c r="L3586" t="s">
        <v>31</v>
      </c>
    </row>
    <row r="3587" spans="1:12" ht="15.75" thickBot="1" x14ac:dyDescent="0.3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>
        <v>2</v>
      </c>
      <c r="G3587">
        <v>1599.98</v>
      </c>
      <c r="H3587" t="s">
        <v>1022</v>
      </c>
      <c r="I3587" t="s">
        <v>15</v>
      </c>
      <c r="J3587" s="6" t="s">
        <v>1965</v>
      </c>
      <c r="K3587" t="s">
        <v>27</v>
      </c>
      <c r="L3587" t="s">
        <v>31</v>
      </c>
    </row>
    <row r="3588" spans="1:12" ht="15.75" thickBot="1" x14ac:dyDescent="0.3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>
        <v>2</v>
      </c>
      <c r="G3588">
        <v>1059.98</v>
      </c>
      <c r="H3588" t="s">
        <v>49</v>
      </c>
      <c r="I3588" t="s">
        <v>15</v>
      </c>
      <c r="J3588" s="6" t="s">
        <v>1965</v>
      </c>
      <c r="K3588" t="s">
        <v>27</v>
      </c>
      <c r="L3588" t="s">
        <v>31</v>
      </c>
    </row>
    <row r="3589" spans="1:12" ht="15.75" thickBot="1" x14ac:dyDescent="0.3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>
        <v>2</v>
      </c>
      <c r="G3589">
        <v>833.98</v>
      </c>
      <c r="H3589" t="s">
        <v>945</v>
      </c>
      <c r="I3589" t="s">
        <v>39</v>
      </c>
      <c r="J3589" s="6" t="s">
        <v>1972</v>
      </c>
      <c r="K3589" t="s">
        <v>27</v>
      </c>
      <c r="L3589" t="s">
        <v>31</v>
      </c>
    </row>
    <row r="3590" spans="1:12" ht="15.75" thickBot="1" x14ac:dyDescent="0.3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>
        <v>1</v>
      </c>
      <c r="G3590">
        <v>1999.99</v>
      </c>
      <c r="H3590" t="s">
        <v>983</v>
      </c>
      <c r="I3590" t="s">
        <v>858</v>
      </c>
      <c r="J3590" s="6" t="s">
        <v>1967</v>
      </c>
      <c r="K3590" t="s">
        <v>27</v>
      </c>
      <c r="L3590" t="s">
        <v>31</v>
      </c>
    </row>
    <row r="3591" spans="1:12" ht="15.75" thickBot="1" x14ac:dyDescent="0.3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>
        <v>1</v>
      </c>
      <c r="G3591">
        <v>439.99</v>
      </c>
      <c r="H3591" t="s">
        <v>893</v>
      </c>
      <c r="I3591" t="s">
        <v>15</v>
      </c>
      <c r="J3591" s="6" t="s">
        <v>1965</v>
      </c>
      <c r="K3591" t="s">
        <v>27</v>
      </c>
      <c r="L3591" t="s">
        <v>31</v>
      </c>
    </row>
    <row r="3592" spans="1:12" ht="15.75" thickBot="1" x14ac:dyDescent="0.3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>
        <v>2</v>
      </c>
      <c r="G3592">
        <v>833.98</v>
      </c>
      <c r="H3592" t="s">
        <v>923</v>
      </c>
      <c r="I3592" t="s">
        <v>15</v>
      </c>
      <c r="J3592" s="6" t="s">
        <v>1972</v>
      </c>
      <c r="K3592" t="s">
        <v>27</v>
      </c>
      <c r="L3592" t="s">
        <v>31</v>
      </c>
    </row>
    <row r="3593" spans="1:12" ht="15.75" thickBot="1" x14ac:dyDescent="0.3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>
        <v>1</v>
      </c>
      <c r="G3593">
        <v>659.99</v>
      </c>
      <c r="H3593" t="s">
        <v>912</v>
      </c>
      <c r="I3593" t="s">
        <v>15</v>
      </c>
      <c r="J3593" s="6" t="s">
        <v>1965</v>
      </c>
      <c r="K3593" t="s">
        <v>27</v>
      </c>
      <c r="L3593" t="s">
        <v>28</v>
      </c>
    </row>
    <row r="3594" spans="1:12" ht="15.75" thickBot="1" x14ac:dyDescent="0.3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>
        <v>1</v>
      </c>
      <c r="G3594">
        <v>249.99</v>
      </c>
      <c r="H3594" t="s">
        <v>890</v>
      </c>
      <c r="I3594" t="s">
        <v>53</v>
      </c>
      <c r="J3594" s="6" t="s">
        <v>1971</v>
      </c>
      <c r="K3594" t="s">
        <v>27</v>
      </c>
      <c r="L3594" t="s">
        <v>28</v>
      </c>
    </row>
    <row r="3595" spans="1:12" ht="15.75" thickBot="1" x14ac:dyDescent="0.3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>
        <v>1</v>
      </c>
      <c r="G3595">
        <v>999.99</v>
      </c>
      <c r="H3595" t="s">
        <v>997</v>
      </c>
      <c r="I3595" t="s">
        <v>22</v>
      </c>
      <c r="J3595" s="6" t="s">
        <v>1966</v>
      </c>
      <c r="K3595" t="s">
        <v>27</v>
      </c>
      <c r="L3595" t="s">
        <v>28</v>
      </c>
    </row>
    <row r="3596" spans="1:12" ht="15.75" thickBot="1" x14ac:dyDescent="0.3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>
        <v>1</v>
      </c>
      <c r="G3596">
        <v>1549</v>
      </c>
      <c r="H3596" t="s">
        <v>19</v>
      </c>
      <c r="I3596" t="s">
        <v>20</v>
      </c>
      <c r="J3596" s="6" t="s">
        <v>1966</v>
      </c>
      <c r="K3596" t="s">
        <v>27</v>
      </c>
      <c r="L3596" t="s">
        <v>28</v>
      </c>
    </row>
    <row r="3597" spans="1:12" ht="15.75" thickBot="1" x14ac:dyDescent="0.3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>
        <v>1</v>
      </c>
      <c r="G3597">
        <v>539.99</v>
      </c>
      <c r="H3597" t="s">
        <v>1005</v>
      </c>
      <c r="I3597" t="s">
        <v>22</v>
      </c>
      <c r="J3597" s="6" t="s">
        <v>1971</v>
      </c>
      <c r="K3597" t="s">
        <v>27</v>
      </c>
      <c r="L3597" t="s">
        <v>28</v>
      </c>
    </row>
    <row r="3598" spans="1:12" ht="15.75" thickBot="1" x14ac:dyDescent="0.3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>
        <v>2</v>
      </c>
      <c r="G3598">
        <v>759.98</v>
      </c>
      <c r="H3598" t="s">
        <v>960</v>
      </c>
      <c r="I3598" t="s">
        <v>22</v>
      </c>
      <c r="J3598" s="6" t="s">
        <v>1971</v>
      </c>
      <c r="K3598" t="s">
        <v>27</v>
      </c>
      <c r="L3598" t="s">
        <v>28</v>
      </c>
    </row>
    <row r="3599" spans="1:12" ht="15.75" thickBot="1" x14ac:dyDescent="0.3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>
        <v>2</v>
      </c>
      <c r="G3599">
        <v>1099.98</v>
      </c>
      <c r="H3599" t="s">
        <v>949</v>
      </c>
      <c r="I3599" t="s">
        <v>22</v>
      </c>
      <c r="J3599" s="6" t="s">
        <v>1971</v>
      </c>
      <c r="K3599" t="s">
        <v>27</v>
      </c>
      <c r="L3599" t="s">
        <v>28</v>
      </c>
    </row>
    <row r="3600" spans="1:12" ht="15.75" thickBot="1" x14ac:dyDescent="0.3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>
        <v>1</v>
      </c>
      <c r="G3600">
        <v>869.99</v>
      </c>
      <c r="H3600" t="s">
        <v>940</v>
      </c>
      <c r="I3600" t="s">
        <v>22</v>
      </c>
      <c r="J3600" s="6" t="s">
        <v>1971</v>
      </c>
      <c r="K3600" t="s">
        <v>27</v>
      </c>
      <c r="L3600" t="s">
        <v>28</v>
      </c>
    </row>
    <row r="3601" spans="1:12" ht="15.75" thickBot="1" x14ac:dyDescent="0.3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>
        <v>1</v>
      </c>
      <c r="G3601">
        <v>469.99</v>
      </c>
      <c r="H3601" t="s">
        <v>903</v>
      </c>
      <c r="I3601" t="s">
        <v>22</v>
      </c>
      <c r="J3601" s="6" t="s">
        <v>1966</v>
      </c>
      <c r="K3601" t="s">
        <v>27</v>
      </c>
      <c r="L3601" t="s">
        <v>28</v>
      </c>
    </row>
    <row r="3602" spans="1:12" ht="15.75" thickBot="1" x14ac:dyDescent="0.3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>
        <v>1</v>
      </c>
      <c r="G3602">
        <v>269.99</v>
      </c>
      <c r="H3602" t="s">
        <v>66</v>
      </c>
      <c r="I3602" t="s">
        <v>15</v>
      </c>
      <c r="J3602" s="6" t="s">
        <v>1965</v>
      </c>
      <c r="K3602" t="s">
        <v>27</v>
      </c>
      <c r="L3602" t="s">
        <v>31</v>
      </c>
    </row>
    <row r="3603" spans="1:12" ht="15.75" thickBot="1" x14ac:dyDescent="0.3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>
        <v>2</v>
      </c>
      <c r="G3603">
        <v>1739.98</v>
      </c>
      <c r="H3603" t="s">
        <v>940</v>
      </c>
      <c r="I3603" t="s">
        <v>22</v>
      </c>
      <c r="J3603" s="6" t="s">
        <v>1971</v>
      </c>
      <c r="K3603" t="s">
        <v>27</v>
      </c>
      <c r="L3603" t="s">
        <v>31</v>
      </c>
    </row>
    <row r="3604" spans="1:12" ht="15.75" thickBot="1" x14ac:dyDescent="0.3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>
        <v>1</v>
      </c>
      <c r="G3604">
        <v>1409.99</v>
      </c>
      <c r="H3604" t="s">
        <v>1151</v>
      </c>
      <c r="I3604" t="s">
        <v>22</v>
      </c>
      <c r="J3604" s="6" t="s">
        <v>1971</v>
      </c>
      <c r="K3604" t="s">
        <v>27</v>
      </c>
      <c r="L3604" t="s">
        <v>31</v>
      </c>
    </row>
    <row r="3605" spans="1:12" ht="15.75" thickBot="1" x14ac:dyDescent="0.3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>
        <v>2</v>
      </c>
      <c r="G3605">
        <v>1295.98</v>
      </c>
      <c r="H3605" t="s">
        <v>886</v>
      </c>
      <c r="I3605" t="s">
        <v>15</v>
      </c>
      <c r="J3605" s="6" t="s">
        <v>1972</v>
      </c>
      <c r="K3605" t="s">
        <v>27</v>
      </c>
      <c r="L3605" t="s">
        <v>31</v>
      </c>
    </row>
    <row r="3606" spans="1:12" ht="15.75" thickBot="1" x14ac:dyDescent="0.3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>
        <v>2</v>
      </c>
      <c r="G3606">
        <v>1059.98</v>
      </c>
      <c r="H3606" t="s">
        <v>49</v>
      </c>
      <c r="I3606" t="s">
        <v>15</v>
      </c>
      <c r="J3606" s="6" t="s">
        <v>1965</v>
      </c>
      <c r="K3606" t="s">
        <v>16</v>
      </c>
      <c r="L3606" t="s">
        <v>17</v>
      </c>
    </row>
    <row r="3607" spans="1:12" ht="15.75" thickBot="1" x14ac:dyDescent="0.3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>
        <v>1</v>
      </c>
      <c r="G3607">
        <v>599.99</v>
      </c>
      <c r="H3607" t="s">
        <v>14</v>
      </c>
      <c r="I3607" t="s">
        <v>39</v>
      </c>
      <c r="J3607" s="6" t="s">
        <v>1965</v>
      </c>
      <c r="K3607" t="s">
        <v>16</v>
      </c>
      <c r="L3607" t="s">
        <v>17</v>
      </c>
    </row>
    <row r="3608" spans="1:12" ht="15.75" thickBot="1" x14ac:dyDescent="0.3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>
        <v>2</v>
      </c>
      <c r="G3608">
        <v>4999.9799999999996</v>
      </c>
      <c r="H3608" t="s">
        <v>943</v>
      </c>
      <c r="I3608" t="s">
        <v>22</v>
      </c>
      <c r="J3608" s="6" t="s">
        <v>1966</v>
      </c>
      <c r="K3608" t="s">
        <v>16</v>
      </c>
      <c r="L3608" t="s">
        <v>17</v>
      </c>
    </row>
    <row r="3609" spans="1:12" ht="15.75" thickBot="1" x14ac:dyDescent="0.3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>
        <v>1</v>
      </c>
      <c r="G3609">
        <v>549.99</v>
      </c>
      <c r="H3609" t="s">
        <v>43</v>
      </c>
      <c r="I3609" t="s">
        <v>15</v>
      </c>
      <c r="J3609" s="6" t="s">
        <v>1965</v>
      </c>
      <c r="K3609" t="s">
        <v>16</v>
      </c>
      <c r="L3609" t="s">
        <v>36</v>
      </c>
    </row>
    <row r="3610" spans="1:12" ht="15.75" thickBot="1" x14ac:dyDescent="0.3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>
        <v>1</v>
      </c>
      <c r="G3610">
        <v>209.99</v>
      </c>
      <c r="H3610" t="s">
        <v>1010</v>
      </c>
      <c r="I3610" t="s">
        <v>53</v>
      </c>
      <c r="J3610" s="6" t="s">
        <v>1971</v>
      </c>
      <c r="K3610" t="s">
        <v>16</v>
      </c>
      <c r="L3610" t="s">
        <v>36</v>
      </c>
    </row>
    <row r="3611" spans="1:12" ht="15.75" thickBot="1" x14ac:dyDescent="0.3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>
        <v>2</v>
      </c>
      <c r="G3611">
        <v>499.98</v>
      </c>
      <c r="H3611" t="s">
        <v>890</v>
      </c>
      <c r="I3611" t="s">
        <v>53</v>
      </c>
      <c r="J3611" s="6" t="s">
        <v>1971</v>
      </c>
      <c r="K3611" t="s">
        <v>16</v>
      </c>
      <c r="L3611" t="s">
        <v>36</v>
      </c>
    </row>
    <row r="3612" spans="1:12" ht="15.75" thickBot="1" x14ac:dyDescent="0.3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>
        <v>2</v>
      </c>
      <c r="G3612">
        <v>939.98</v>
      </c>
      <c r="H3612" t="s">
        <v>903</v>
      </c>
      <c r="I3612" t="s">
        <v>22</v>
      </c>
      <c r="J3612" s="6" t="s">
        <v>1966</v>
      </c>
      <c r="K3612" t="s">
        <v>16</v>
      </c>
      <c r="L3612" t="s">
        <v>36</v>
      </c>
    </row>
    <row r="3613" spans="1:12" ht="15.75" thickBot="1" x14ac:dyDescent="0.3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>
        <v>1</v>
      </c>
      <c r="G3613">
        <v>481.99</v>
      </c>
      <c r="H3613" t="s">
        <v>942</v>
      </c>
      <c r="I3613" t="s">
        <v>39</v>
      </c>
      <c r="J3613" s="6" t="s">
        <v>1972</v>
      </c>
      <c r="K3613" t="s">
        <v>27</v>
      </c>
      <c r="L3613" t="s">
        <v>28</v>
      </c>
    </row>
    <row r="3614" spans="1:12" ht="15.75" thickBot="1" x14ac:dyDescent="0.3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>
        <v>1</v>
      </c>
      <c r="G3614">
        <v>3499.99</v>
      </c>
      <c r="H3614" t="s">
        <v>872</v>
      </c>
      <c r="I3614" t="s">
        <v>20</v>
      </c>
      <c r="J3614" s="6" t="s">
        <v>1967</v>
      </c>
      <c r="K3614" t="s">
        <v>27</v>
      </c>
      <c r="L3614" t="s">
        <v>28</v>
      </c>
    </row>
    <row r="3615" spans="1:12" ht="15.75" thickBot="1" x14ac:dyDescent="0.3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>
        <v>1</v>
      </c>
      <c r="G3615">
        <v>4999.99</v>
      </c>
      <c r="H3615" t="s">
        <v>864</v>
      </c>
      <c r="I3615" t="s">
        <v>46</v>
      </c>
      <c r="J3615" s="6" t="s">
        <v>1967</v>
      </c>
      <c r="K3615" t="s">
        <v>27</v>
      </c>
      <c r="L3615" t="s">
        <v>28</v>
      </c>
    </row>
    <row r="3616" spans="1:12" ht="15.75" thickBot="1" x14ac:dyDescent="0.3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>
        <v>2</v>
      </c>
      <c r="G3616">
        <v>1199.98</v>
      </c>
      <c r="H3616" t="s">
        <v>18</v>
      </c>
      <c r="I3616" t="s">
        <v>15</v>
      </c>
      <c r="J3616" s="6" t="s">
        <v>1965</v>
      </c>
      <c r="K3616" t="s">
        <v>27</v>
      </c>
      <c r="L3616" t="s">
        <v>28</v>
      </c>
    </row>
    <row r="3617" spans="1:12" ht="15.75" thickBot="1" x14ac:dyDescent="0.3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>
        <v>2</v>
      </c>
      <c r="G3617">
        <v>1295.98</v>
      </c>
      <c r="H3617" t="s">
        <v>886</v>
      </c>
      <c r="I3617" t="s">
        <v>15</v>
      </c>
      <c r="J3617" s="6" t="s">
        <v>1972</v>
      </c>
      <c r="K3617" t="s">
        <v>27</v>
      </c>
      <c r="L3617" t="s">
        <v>28</v>
      </c>
    </row>
    <row r="3618" spans="1:12" ht="15.75" thickBot="1" x14ac:dyDescent="0.3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>
        <v>2</v>
      </c>
      <c r="G3618">
        <v>501.98</v>
      </c>
      <c r="H3618" t="s">
        <v>950</v>
      </c>
      <c r="I3618" t="s">
        <v>15</v>
      </c>
      <c r="J3618" s="6" t="s">
        <v>1972</v>
      </c>
      <c r="K3618" t="s">
        <v>27</v>
      </c>
      <c r="L3618" t="s">
        <v>28</v>
      </c>
    </row>
    <row r="3619" spans="1:12" ht="15.75" thickBot="1" x14ac:dyDescent="0.3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>
        <v>2</v>
      </c>
      <c r="G3619">
        <v>939.98</v>
      </c>
      <c r="H3619" t="s">
        <v>69</v>
      </c>
      <c r="I3619" t="s">
        <v>22</v>
      </c>
      <c r="J3619" s="6" t="s">
        <v>1966</v>
      </c>
      <c r="K3619" t="s">
        <v>27</v>
      </c>
      <c r="L3619" t="s">
        <v>28</v>
      </c>
    </row>
    <row r="3620" spans="1:12" ht="15.75" thickBot="1" x14ac:dyDescent="0.3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>
        <v>1</v>
      </c>
      <c r="G3620">
        <v>5499.99</v>
      </c>
      <c r="H3620" t="s">
        <v>859</v>
      </c>
      <c r="I3620" t="s">
        <v>858</v>
      </c>
      <c r="J3620" s="6" t="s">
        <v>1967</v>
      </c>
      <c r="K3620" t="s">
        <v>109</v>
      </c>
      <c r="L3620" t="s">
        <v>179</v>
      </c>
    </row>
    <row r="3621" spans="1:12" ht="15.75" thickBot="1" x14ac:dyDescent="0.3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>
        <v>2</v>
      </c>
      <c r="G3621">
        <v>9999.98</v>
      </c>
      <c r="H3621" t="s">
        <v>987</v>
      </c>
      <c r="I3621" t="s">
        <v>22</v>
      </c>
      <c r="J3621" s="6" t="s">
        <v>1967</v>
      </c>
      <c r="K3621" t="s">
        <v>109</v>
      </c>
      <c r="L3621" t="s">
        <v>179</v>
      </c>
    </row>
    <row r="3622" spans="1:12" ht="15.75" thickBot="1" x14ac:dyDescent="0.3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>
        <v>1</v>
      </c>
      <c r="G3622">
        <v>3999.99</v>
      </c>
      <c r="H3622" t="s">
        <v>56</v>
      </c>
      <c r="I3622" t="s">
        <v>22</v>
      </c>
      <c r="J3622" s="6" t="s">
        <v>1967</v>
      </c>
      <c r="K3622" t="s">
        <v>109</v>
      </c>
      <c r="L3622" t="s">
        <v>179</v>
      </c>
    </row>
    <row r="3623" spans="1:12" ht="15.75" thickBot="1" x14ac:dyDescent="0.3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>
        <v>1</v>
      </c>
      <c r="G3623">
        <v>402.99</v>
      </c>
      <c r="H3623" t="s">
        <v>891</v>
      </c>
      <c r="I3623" t="s">
        <v>15</v>
      </c>
      <c r="J3623" s="6" t="s">
        <v>1972</v>
      </c>
      <c r="K3623" t="s">
        <v>16</v>
      </c>
      <c r="L3623" t="s">
        <v>36</v>
      </c>
    </row>
    <row r="3624" spans="1:12" ht="15.75" thickBot="1" x14ac:dyDescent="0.3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>
        <v>1</v>
      </c>
      <c r="G3624">
        <v>109.99</v>
      </c>
      <c r="H3624" t="s">
        <v>934</v>
      </c>
      <c r="I3624" t="s">
        <v>53</v>
      </c>
      <c r="J3624" s="6" t="s">
        <v>1972</v>
      </c>
      <c r="K3624" t="s">
        <v>16</v>
      </c>
      <c r="L3624" t="s">
        <v>36</v>
      </c>
    </row>
    <row r="3625" spans="1:12" ht="15.75" thickBot="1" x14ac:dyDescent="0.3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>
        <v>2</v>
      </c>
      <c r="G3625">
        <v>3999.98</v>
      </c>
      <c r="H3625" t="s">
        <v>983</v>
      </c>
      <c r="I3625" t="s">
        <v>858</v>
      </c>
      <c r="J3625" s="6" t="s">
        <v>1967</v>
      </c>
      <c r="K3625" t="s">
        <v>16</v>
      </c>
      <c r="L3625" t="s">
        <v>36</v>
      </c>
    </row>
    <row r="3626" spans="1:12" ht="15.75" thickBot="1" x14ac:dyDescent="0.3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>
        <v>1</v>
      </c>
      <c r="G3626">
        <v>269.99</v>
      </c>
      <c r="H3626" t="s">
        <v>66</v>
      </c>
      <c r="I3626" t="s">
        <v>53</v>
      </c>
      <c r="J3626" s="6" t="s">
        <v>1965</v>
      </c>
      <c r="K3626" t="s">
        <v>27</v>
      </c>
      <c r="L3626" t="s">
        <v>28</v>
      </c>
    </row>
    <row r="3627" spans="1:12" ht="15.75" thickBot="1" x14ac:dyDescent="0.3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>
        <v>2</v>
      </c>
      <c r="G3627">
        <v>999.98</v>
      </c>
      <c r="H3627" t="s">
        <v>80</v>
      </c>
      <c r="I3627" t="s">
        <v>39</v>
      </c>
      <c r="J3627" s="6" t="s">
        <v>1965</v>
      </c>
      <c r="K3627" t="s">
        <v>27</v>
      </c>
      <c r="L3627" t="s">
        <v>28</v>
      </c>
    </row>
    <row r="3628" spans="1:12" ht="15.75" thickBot="1" x14ac:dyDescent="0.3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>
        <v>1</v>
      </c>
      <c r="G3628">
        <v>189.99</v>
      </c>
      <c r="H3628" t="s">
        <v>898</v>
      </c>
      <c r="I3628" t="s">
        <v>53</v>
      </c>
      <c r="J3628" s="6" t="s">
        <v>1967</v>
      </c>
      <c r="K3628" t="s">
        <v>27</v>
      </c>
      <c r="L3628" t="s">
        <v>28</v>
      </c>
    </row>
    <row r="3629" spans="1:12" ht="15.75" thickBot="1" x14ac:dyDescent="0.3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>
        <v>1</v>
      </c>
      <c r="G3629">
        <v>761.99</v>
      </c>
      <c r="H3629" t="s">
        <v>896</v>
      </c>
      <c r="I3629" t="s">
        <v>15</v>
      </c>
      <c r="J3629" s="6" t="s">
        <v>1972</v>
      </c>
      <c r="K3629" t="s">
        <v>27</v>
      </c>
      <c r="L3629" t="s">
        <v>31</v>
      </c>
    </row>
    <row r="3630" spans="1:12" ht="15.75" thickBot="1" x14ac:dyDescent="0.3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>
        <v>1</v>
      </c>
      <c r="G3630">
        <v>349.99</v>
      </c>
      <c r="H3630" t="s">
        <v>958</v>
      </c>
      <c r="I3630" t="s">
        <v>53</v>
      </c>
      <c r="J3630" s="6" t="s">
        <v>1967</v>
      </c>
      <c r="K3630" t="s">
        <v>27</v>
      </c>
      <c r="L3630" t="s">
        <v>31</v>
      </c>
    </row>
    <row r="3631" spans="1:12" ht="15.75" thickBot="1" x14ac:dyDescent="0.3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>
        <v>1</v>
      </c>
      <c r="G3631">
        <v>659.99</v>
      </c>
      <c r="H3631" t="s">
        <v>965</v>
      </c>
      <c r="I3631" t="s">
        <v>15</v>
      </c>
      <c r="J3631" s="6" t="s">
        <v>1965</v>
      </c>
      <c r="K3631" t="s">
        <v>27</v>
      </c>
      <c r="L3631" t="s">
        <v>28</v>
      </c>
    </row>
    <row r="3632" spans="1:12" ht="15.75" thickBot="1" x14ac:dyDescent="0.3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>
        <v>2</v>
      </c>
      <c r="G3632">
        <v>539.98</v>
      </c>
      <c r="H3632" t="s">
        <v>52</v>
      </c>
      <c r="I3632" t="s">
        <v>15</v>
      </c>
      <c r="J3632" s="6" t="s">
        <v>1965</v>
      </c>
      <c r="K3632" t="s">
        <v>27</v>
      </c>
      <c r="L3632" t="s">
        <v>28</v>
      </c>
    </row>
    <row r="3633" spans="1:12" ht="15.75" thickBot="1" x14ac:dyDescent="0.3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>
        <v>2</v>
      </c>
      <c r="G3633">
        <v>1199.98</v>
      </c>
      <c r="H3633" t="s">
        <v>14</v>
      </c>
      <c r="I3633" t="s">
        <v>39</v>
      </c>
      <c r="J3633" s="6" t="s">
        <v>1965</v>
      </c>
      <c r="K3633" t="s">
        <v>27</v>
      </c>
      <c r="L3633" t="s">
        <v>28</v>
      </c>
    </row>
    <row r="3634" spans="1:12" ht="15.75" thickBot="1" x14ac:dyDescent="0.3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>
        <v>1</v>
      </c>
      <c r="G3634">
        <v>749.99</v>
      </c>
      <c r="H3634" t="s">
        <v>857</v>
      </c>
      <c r="I3634" t="s">
        <v>858</v>
      </c>
      <c r="J3634" s="6" t="s">
        <v>1966</v>
      </c>
      <c r="K3634" t="s">
        <v>27</v>
      </c>
      <c r="L3634" t="s">
        <v>28</v>
      </c>
    </row>
    <row r="3635" spans="1:12" ht="15.75" thickBot="1" x14ac:dyDescent="0.3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>
        <v>2</v>
      </c>
      <c r="G3635">
        <v>10599.98</v>
      </c>
      <c r="H3635" t="s">
        <v>897</v>
      </c>
      <c r="I3635" t="s">
        <v>22</v>
      </c>
      <c r="J3635" s="6" t="s">
        <v>1967</v>
      </c>
      <c r="K3635" t="s">
        <v>27</v>
      </c>
      <c r="L3635" t="s">
        <v>28</v>
      </c>
    </row>
    <row r="3636" spans="1:12" ht="15.75" thickBot="1" x14ac:dyDescent="0.3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>
        <v>1</v>
      </c>
      <c r="G3636">
        <v>489.99</v>
      </c>
      <c r="H3636" t="s">
        <v>994</v>
      </c>
      <c r="I3636" t="s">
        <v>53</v>
      </c>
      <c r="J3636" s="6" t="s">
        <v>1965</v>
      </c>
      <c r="K3636" t="s">
        <v>27</v>
      </c>
      <c r="L3636" t="s">
        <v>28</v>
      </c>
    </row>
    <row r="3637" spans="1:12" ht="15.75" thickBot="1" x14ac:dyDescent="0.3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>
        <v>2</v>
      </c>
      <c r="G3637">
        <v>1079.98</v>
      </c>
      <c r="H3637" t="s">
        <v>1005</v>
      </c>
      <c r="I3637" t="s">
        <v>22</v>
      </c>
      <c r="J3637" s="6" t="s">
        <v>1971</v>
      </c>
      <c r="K3637" t="s">
        <v>27</v>
      </c>
      <c r="L3637" t="s">
        <v>28</v>
      </c>
    </row>
    <row r="3638" spans="1:12" ht="15.75" thickBot="1" x14ac:dyDescent="0.3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>
        <v>1</v>
      </c>
      <c r="G3638">
        <v>1469.99</v>
      </c>
      <c r="H3638" t="s">
        <v>922</v>
      </c>
      <c r="I3638" t="s">
        <v>22</v>
      </c>
      <c r="J3638" s="6" t="s">
        <v>1971</v>
      </c>
      <c r="K3638" t="s">
        <v>27</v>
      </c>
      <c r="L3638" t="s">
        <v>31</v>
      </c>
    </row>
    <row r="3639" spans="1:12" ht="15.75" thickBot="1" x14ac:dyDescent="0.3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>
        <v>2</v>
      </c>
      <c r="G3639">
        <v>858</v>
      </c>
      <c r="H3639" t="s">
        <v>40</v>
      </c>
      <c r="I3639" t="s">
        <v>15</v>
      </c>
      <c r="J3639" s="6" t="s">
        <v>1969</v>
      </c>
      <c r="K3639" t="s">
        <v>27</v>
      </c>
      <c r="L3639" t="s">
        <v>31</v>
      </c>
    </row>
    <row r="3640" spans="1:12" ht="15.75" thickBot="1" x14ac:dyDescent="0.3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>
        <v>2</v>
      </c>
      <c r="G3640">
        <v>1999.98</v>
      </c>
      <c r="H3640" t="s">
        <v>868</v>
      </c>
      <c r="I3640" t="s">
        <v>22</v>
      </c>
      <c r="J3640" s="6" t="s">
        <v>1966</v>
      </c>
      <c r="K3640" t="s">
        <v>27</v>
      </c>
      <c r="L3640" t="s">
        <v>31</v>
      </c>
    </row>
    <row r="3641" spans="1:12" ht="15.75" thickBot="1" x14ac:dyDescent="0.3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>
        <v>1</v>
      </c>
      <c r="G3641">
        <v>2899.99</v>
      </c>
      <c r="H3641" t="s">
        <v>21</v>
      </c>
      <c r="I3641" t="s">
        <v>22</v>
      </c>
      <c r="J3641" s="6" t="s">
        <v>1967</v>
      </c>
      <c r="K3641" t="s">
        <v>27</v>
      </c>
      <c r="L3641" t="s">
        <v>31</v>
      </c>
    </row>
    <row r="3642" spans="1:12" ht="15.75" thickBot="1" x14ac:dyDescent="0.3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>
        <v>1</v>
      </c>
      <c r="G3642">
        <v>4999.99</v>
      </c>
      <c r="H3642" t="s">
        <v>864</v>
      </c>
      <c r="I3642" t="s">
        <v>46</v>
      </c>
      <c r="J3642" s="6" t="s">
        <v>1967</v>
      </c>
      <c r="K3642" t="s">
        <v>27</v>
      </c>
      <c r="L3642" t="s">
        <v>31</v>
      </c>
    </row>
    <row r="3643" spans="1:12" ht="15.75" thickBot="1" x14ac:dyDescent="0.3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>
        <v>2</v>
      </c>
      <c r="G3643">
        <v>599.98</v>
      </c>
      <c r="H3643" t="s">
        <v>877</v>
      </c>
      <c r="I3643" t="s">
        <v>53</v>
      </c>
      <c r="J3643" s="6" t="s">
        <v>1965</v>
      </c>
      <c r="K3643" t="s">
        <v>27</v>
      </c>
      <c r="L3643" t="s">
        <v>31</v>
      </c>
    </row>
    <row r="3644" spans="1:12" ht="15.75" thickBot="1" x14ac:dyDescent="0.3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>
        <v>2</v>
      </c>
      <c r="G3644">
        <v>499.98</v>
      </c>
      <c r="H3644" t="s">
        <v>890</v>
      </c>
      <c r="I3644" t="s">
        <v>53</v>
      </c>
      <c r="J3644" s="6" t="s">
        <v>1971</v>
      </c>
      <c r="K3644" t="s">
        <v>27</v>
      </c>
      <c r="L3644" t="s">
        <v>31</v>
      </c>
    </row>
    <row r="3645" spans="1:12" ht="15.75" thickBot="1" x14ac:dyDescent="0.3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>
        <v>1</v>
      </c>
      <c r="G3645">
        <v>449</v>
      </c>
      <c r="H3645" t="s">
        <v>99</v>
      </c>
      <c r="I3645" t="s">
        <v>15</v>
      </c>
      <c r="J3645" s="6" t="s">
        <v>1969</v>
      </c>
      <c r="K3645" t="s">
        <v>27</v>
      </c>
      <c r="L3645" t="s">
        <v>31</v>
      </c>
    </row>
    <row r="3646" spans="1:12" ht="15.75" thickBot="1" x14ac:dyDescent="0.3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>
        <v>1</v>
      </c>
      <c r="G3646">
        <v>1559.99</v>
      </c>
      <c r="H3646" t="s">
        <v>967</v>
      </c>
      <c r="I3646" t="s">
        <v>46</v>
      </c>
      <c r="J3646" s="6" t="s">
        <v>1972</v>
      </c>
      <c r="K3646" t="s">
        <v>27</v>
      </c>
      <c r="L3646" t="s">
        <v>31</v>
      </c>
    </row>
    <row r="3647" spans="1:12" ht="15.75" thickBot="1" x14ac:dyDescent="0.3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>
        <v>1</v>
      </c>
      <c r="G3647">
        <v>250.99</v>
      </c>
      <c r="H3647" t="s">
        <v>950</v>
      </c>
      <c r="I3647" t="s">
        <v>15</v>
      </c>
      <c r="J3647" s="6" t="s">
        <v>1972</v>
      </c>
      <c r="K3647" t="s">
        <v>27</v>
      </c>
      <c r="L3647" t="s">
        <v>28</v>
      </c>
    </row>
    <row r="3648" spans="1:12" ht="15.75" thickBot="1" x14ac:dyDescent="0.3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>
        <v>1</v>
      </c>
      <c r="G3648">
        <v>1799.99</v>
      </c>
      <c r="H3648" t="s">
        <v>23</v>
      </c>
      <c r="I3648" t="s">
        <v>22</v>
      </c>
      <c r="J3648" s="6" t="s">
        <v>1967</v>
      </c>
      <c r="K3648" t="s">
        <v>27</v>
      </c>
      <c r="L3648" t="s">
        <v>28</v>
      </c>
    </row>
    <row r="3649" spans="1:12" ht="15.75" thickBot="1" x14ac:dyDescent="0.3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>
        <v>1</v>
      </c>
      <c r="G3649">
        <v>489.99</v>
      </c>
      <c r="H3649" t="s">
        <v>994</v>
      </c>
      <c r="I3649" t="s">
        <v>53</v>
      </c>
      <c r="J3649" s="6" t="s">
        <v>1965</v>
      </c>
      <c r="K3649" t="s">
        <v>27</v>
      </c>
      <c r="L3649" t="s">
        <v>31</v>
      </c>
    </row>
    <row r="3650" spans="1:12" ht="15.75" thickBot="1" x14ac:dyDescent="0.3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>
        <v>1</v>
      </c>
      <c r="G3650">
        <v>749.99</v>
      </c>
      <c r="H3650" t="s">
        <v>863</v>
      </c>
      <c r="I3650" t="s">
        <v>15</v>
      </c>
      <c r="J3650" s="6" t="s">
        <v>1972</v>
      </c>
      <c r="K3650" t="s">
        <v>27</v>
      </c>
      <c r="L3650" t="s">
        <v>31</v>
      </c>
    </row>
    <row r="3651" spans="1:12" ht="15.75" thickBot="1" x14ac:dyDescent="0.3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>
        <v>1</v>
      </c>
      <c r="G3651">
        <v>2299.9899999999998</v>
      </c>
      <c r="H3651" t="s">
        <v>878</v>
      </c>
      <c r="I3651" t="s">
        <v>22</v>
      </c>
      <c r="J3651" s="6" t="s">
        <v>1967</v>
      </c>
      <c r="K3651" t="s">
        <v>27</v>
      </c>
      <c r="L3651" t="s">
        <v>31</v>
      </c>
    </row>
    <row r="3652" spans="1:12" ht="15.75" thickBot="1" x14ac:dyDescent="0.3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>
        <v>2</v>
      </c>
      <c r="G3652">
        <v>379.98</v>
      </c>
      <c r="H3652" t="s">
        <v>898</v>
      </c>
      <c r="I3652" t="s">
        <v>53</v>
      </c>
      <c r="J3652" s="6" t="s">
        <v>1967</v>
      </c>
      <c r="K3652" t="s">
        <v>27</v>
      </c>
      <c r="L3652" t="s">
        <v>31</v>
      </c>
    </row>
    <row r="3653" spans="1:12" ht="15.75" thickBot="1" x14ac:dyDescent="0.3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>
        <v>1</v>
      </c>
      <c r="G3653">
        <v>799.99</v>
      </c>
      <c r="H3653" t="s">
        <v>1022</v>
      </c>
      <c r="I3653" t="s">
        <v>15</v>
      </c>
      <c r="J3653" s="6" t="s">
        <v>1965</v>
      </c>
      <c r="K3653" t="s">
        <v>27</v>
      </c>
      <c r="L3653" t="s">
        <v>28</v>
      </c>
    </row>
    <row r="3654" spans="1:12" ht="15.75" thickBot="1" x14ac:dyDescent="0.3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>
        <v>1</v>
      </c>
      <c r="G3654">
        <v>379.99</v>
      </c>
      <c r="H3654" t="s">
        <v>960</v>
      </c>
      <c r="I3654" t="s">
        <v>22</v>
      </c>
      <c r="J3654" s="6" t="s">
        <v>1971</v>
      </c>
      <c r="K3654" t="s">
        <v>27</v>
      </c>
      <c r="L3654" t="s">
        <v>28</v>
      </c>
    </row>
    <row r="3655" spans="1:12" ht="15.75" thickBot="1" x14ac:dyDescent="0.3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>
        <v>1</v>
      </c>
      <c r="G3655">
        <v>875.99</v>
      </c>
      <c r="H3655" t="s">
        <v>906</v>
      </c>
      <c r="I3655" t="s">
        <v>858</v>
      </c>
      <c r="J3655" s="6" t="s">
        <v>1966</v>
      </c>
      <c r="K3655" t="s">
        <v>27</v>
      </c>
      <c r="L3655" t="s">
        <v>28</v>
      </c>
    </row>
    <row r="3656" spans="1:12" ht="15.75" thickBot="1" x14ac:dyDescent="0.3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>
        <v>2</v>
      </c>
      <c r="G3656">
        <v>10599.98</v>
      </c>
      <c r="H3656" t="s">
        <v>897</v>
      </c>
      <c r="I3656" t="s">
        <v>22</v>
      </c>
      <c r="J3656" s="6" t="s">
        <v>1967</v>
      </c>
      <c r="K3656" t="s">
        <v>27</v>
      </c>
      <c r="L3656" t="s">
        <v>28</v>
      </c>
    </row>
    <row r="3657" spans="1:12" ht="15.75" thickBot="1" x14ac:dyDescent="0.3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>
        <v>1</v>
      </c>
      <c r="G3657">
        <v>869.99</v>
      </c>
      <c r="H3657" t="s">
        <v>940</v>
      </c>
      <c r="I3657" t="s">
        <v>22</v>
      </c>
      <c r="J3657" s="6" t="s">
        <v>1971</v>
      </c>
      <c r="K3657" t="s">
        <v>27</v>
      </c>
      <c r="L3657" t="s">
        <v>28</v>
      </c>
    </row>
    <row r="3658" spans="1:12" ht="15.75" thickBot="1" x14ac:dyDescent="0.3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>
        <v>2</v>
      </c>
      <c r="G3658">
        <v>898</v>
      </c>
      <c r="H3658" t="s">
        <v>99</v>
      </c>
      <c r="I3658" t="s">
        <v>15</v>
      </c>
      <c r="J3658" s="6" t="s">
        <v>1969</v>
      </c>
      <c r="K3658" t="s">
        <v>27</v>
      </c>
      <c r="L3658" t="s">
        <v>28</v>
      </c>
    </row>
    <row r="3659" spans="1:12" ht="15.75" thickBot="1" x14ac:dyDescent="0.3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>
        <v>1</v>
      </c>
      <c r="G3659">
        <v>3499.99</v>
      </c>
      <c r="H3659" t="s">
        <v>872</v>
      </c>
      <c r="I3659" t="s">
        <v>20</v>
      </c>
      <c r="J3659" s="6" t="s">
        <v>1967</v>
      </c>
      <c r="K3659" t="s">
        <v>27</v>
      </c>
      <c r="L3659" t="s">
        <v>28</v>
      </c>
    </row>
    <row r="3660" spans="1:12" ht="15.75" thickBot="1" x14ac:dyDescent="0.3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>
        <v>2</v>
      </c>
      <c r="G3660">
        <v>1599.98</v>
      </c>
      <c r="H3660" t="s">
        <v>1022</v>
      </c>
      <c r="I3660" t="s">
        <v>15</v>
      </c>
      <c r="J3660" s="6" t="s">
        <v>1965</v>
      </c>
      <c r="K3660" t="s">
        <v>27</v>
      </c>
      <c r="L3660" t="s">
        <v>28</v>
      </c>
    </row>
    <row r="3661" spans="1:12" ht="15.75" thickBot="1" x14ac:dyDescent="0.3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>
        <v>1</v>
      </c>
      <c r="G3661">
        <v>339.99</v>
      </c>
      <c r="H3661" t="s">
        <v>926</v>
      </c>
      <c r="I3661" t="s">
        <v>53</v>
      </c>
      <c r="J3661" s="6" t="s">
        <v>1965</v>
      </c>
      <c r="K3661" t="s">
        <v>27</v>
      </c>
      <c r="L3661" t="s">
        <v>28</v>
      </c>
    </row>
    <row r="3662" spans="1:12" ht="15.75" thickBot="1" x14ac:dyDescent="0.3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>
        <v>1</v>
      </c>
      <c r="G3662">
        <v>875.99</v>
      </c>
      <c r="H3662" t="s">
        <v>906</v>
      </c>
      <c r="I3662" t="s">
        <v>858</v>
      </c>
      <c r="J3662" s="6" t="s">
        <v>1966</v>
      </c>
      <c r="K3662" t="s">
        <v>27</v>
      </c>
      <c r="L3662" t="s">
        <v>28</v>
      </c>
    </row>
    <row r="3663" spans="1:12" ht="15.75" thickBot="1" x14ac:dyDescent="0.3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>
        <v>2</v>
      </c>
      <c r="G3663">
        <v>1999.98</v>
      </c>
      <c r="H3663" t="s">
        <v>910</v>
      </c>
      <c r="I3663" t="s">
        <v>22</v>
      </c>
      <c r="J3663" s="6" t="s">
        <v>1967</v>
      </c>
      <c r="K3663" t="s">
        <v>27</v>
      </c>
      <c r="L3663" t="s">
        <v>28</v>
      </c>
    </row>
    <row r="3664" spans="1:12" ht="15.75" thickBot="1" x14ac:dyDescent="0.3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>
        <v>2</v>
      </c>
      <c r="G3664">
        <v>2939.98</v>
      </c>
      <c r="H3664" t="s">
        <v>922</v>
      </c>
      <c r="I3664" t="s">
        <v>22</v>
      </c>
      <c r="J3664" s="6" t="s">
        <v>1971</v>
      </c>
      <c r="K3664" t="s">
        <v>27</v>
      </c>
      <c r="L3664" t="s">
        <v>31</v>
      </c>
    </row>
    <row r="3665" spans="1:12" ht="15.75" thickBot="1" x14ac:dyDescent="0.3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>
        <v>2</v>
      </c>
      <c r="G3665">
        <v>1239.98</v>
      </c>
      <c r="H3665" t="s">
        <v>862</v>
      </c>
      <c r="I3665" t="s">
        <v>15</v>
      </c>
      <c r="J3665" s="6" t="s">
        <v>1972</v>
      </c>
      <c r="K3665" t="s">
        <v>27</v>
      </c>
      <c r="L3665" t="s">
        <v>31</v>
      </c>
    </row>
    <row r="3666" spans="1:12" ht="15.75" thickBot="1" x14ac:dyDescent="0.3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>
        <v>1</v>
      </c>
      <c r="G3666">
        <v>1499.99</v>
      </c>
      <c r="H3666" t="s">
        <v>936</v>
      </c>
      <c r="I3666" t="s">
        <v>858</v>
      </c>
      <c r="J3666" s="6" t="s">
        <v>1967</v>
      </c>
      <c r="K3666" t="s">
        <v>27</v>
      </c>
      <c r="L3666" t="s">
        <v>28</v>
      </c>
    </row>
    <row r="3667" spans="1:12" ht="15.75" thickBot="1" x14ac:dyDescent="0.3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>
        <v>1</v>
      </c>
      <c r="G3667">
        <v>209.99</v>
      </c>
      <c r="H3667" t="s">
        <v>887</v>
      </c>
      <c r="I3667" t="s">
        <v>53</v>
      </c>
      <c r="J3667" s="6" t="s">
        <v>1967</v>
      </c>
      <c r="K3667" t="s">
        <v>27</v>
      </c>
      <c r="L3667" t="s">
        <v>28</v>
      </c>
    </row>
    <row r="3668" spans="1:12" ht="15.75" thickBot="1" x14ac:dyDescent="0.3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>
        <v>1</v>
      </c>
      <c r="G3668">
        <v>299.99</v>
      </c>
      <c r="H3668" t="s">
        <v>866</v>
      </c>
      <c r="I3668" t="s">
        <v>53</v>
      </c>
      <c r="J3668" s="6" t="s">
        <v>1965</v>
      </c>
      <c r="K3668" t="s">
        <v>27</v>
      </c>
      <c r="L3668" t="s">
        <v>28</v>
      </c>
    </row>
    <row r="3669" spans="1:12" ht="15.75" thickBot="1" x14ac:dyDescent="0.3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>
        <v>1</v>
      </c>
      <c r="G3669">
        <v>869.99</v>
      </c>
      <c r="H3669" t="s">
        <v>940</v>
      </c>
      <c r="I3669" t="s">
        <v>22</v>
      </c>
      <c r="J3669" s="6" t="s">
        <v>1971</v>
      </c>
      <c r="K3669" t="s">
        <v>27</v>
      </c>
      <c r="L3669" t="s">
        <v>28</v>
      </c>
    </row>
    <row r="3670" spans="1:12" ht="15.75" thickBot="1" x14ac:dyDescent="0.3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>
        <v>1</v>
      </c>
      <c r="G3670">
        <v>449.99</v>
      </c>
      <c r="H3670" t="s">
        <v>941</v>
      </c>
      <c r="I3670" t="s">
        <v>39</v>
      </c>
      <c r="J3670" s="6" t="s">
        <v>1972</v>
      </c>
      <c r="K3670" t="s">
        <v>27</v>
      </c>
      <c r="L3670" t="s">
        <v>28</v>
      </c>
    </row>
    <row r="3671" spans="1:12" ht="15.75" thickBot="1" x14ac:dyDescent="0.3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>
        <v>1</v>
      </c>
      <c r="G3671">
        <v>999.99</v>
      </c>
      <c r="H3671" t="s">
        <v>997</v>
      </c>
      <c r="I3671" t="s">
        <v>22</v>
      </c>
      <c r="J3671" s="6" t="s">
        <v>1966</v>
      </c>
      <c r="K3671" t="s">
        <v>27</v>
      </c>
      <c r="L3671" t="s">
        <v>28</v>
      </c>
    </row>
    <row r="3672" spans="1:12" ht="15.75" thickBot="1" x14ac:dyDescent="0.3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>
        <v>1</v>
      </c>
      <c r="G3672">
        <v>489.99</v>
      </c>
      <c r="H3672" t="s">
        <v>994</v>
      </c>
      <c r="I3672" t="s">
        <v>53</v>
      </c>
      <c r="J3672" s="6" t="s">
        <v>1965</v>
      </c>
      <c r="K3672" t="s">
        <v>16</v>
      </c>
      <c r="L3672" t="s">
        <v>36</v>
      </c>
    </row>
    <row r="3673" spans="1:12" ht="15.75" thickBot="1" x14ac:dyDescent="0.3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>
        <v>2</v>
      </c>
      <c r="G3673">
        <v>899.98</v>
      </c>
      <c r="H3673" t="s">
        <v>854</v>
      </c>
      <c r="I3673" t="s">
        <v>15</v>
      </c>
      <c r="J3673" s="6" t="s">
        <v>1972</v>
      </c>
      <c r="K3673" t="s">
        <v>16</v>
      </c>
      <c r="L3673" t="s">
        <v>36</v>
      </c>
    </row>
    <row r="3674" spans="1:12" ht="15.75" thickBot="1" x14ac:dyDescent="0.3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>
        <v>2</v>
      </c>
      <c r="G3674">
        <v>5199.9799999999996</v>
      </c>
      <c r="H3674" t="s">
        <v>915</v>
      </c>
      <c r="I3674" t="s">
        <v>858</v>
      </c>
      <c r="J3674" s="6" t="s">
        <v>1967</v>
      </c>
      <c r="K3674" t="s">
        <v>16</v>
      </c>
      <c r="L3674" t="s">
        <v>36</v>
      </c>
    </row>
    <row r="3675" spans="1:12" ht="15.75" thickBot="1" x14ac:dyDescent="0.3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>
        <v>2</v>
      </c>
      <c r="G3675">
        <v>379.98</v>
      </c>
      <c r="H3675" t="s">
        <v>1119</v>
      </c>
      <c r="I3675" t="s">
        <v>53</v>
      </c>
      <c r="J3675" s="6" t="s">
        <v>1967</v>
      </c>
      <c r="K3675" t="s">
        <v>16</v>
      </c>
      <c r="L3675" t="s">
        <v>36</v>
      </c>
    </row>
    <row r="3676" spans="1:12" ht="15.75" thickBot="1" x14ac:dyDescent="0.3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>
        <v>1</v>
      </c>
      <c r="G3676">
        <v>470.99</v>
      </c>
      <c r="H3676" t="s">
        <v>1012</v>
      </c>
      <c r="I3676" t="s">
        <v>39</v>
      </c>
      <c r="J3676" s="6" t="s">
        <v>1972</v>
      </c>
      <c r="K3676" t="s">
        <v>27</v>
      </c>
      <c r="L3676" t="s">
        <v>28</v>
      </c>
    </row>
    <row r="3677" spans="1:12" ht="15.75" thickBot="1" x14ac:dyDescent="0.3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>
        <v>2</v>
      </c>
      <c r="G3677">
        <v>5799.98</v>
      </c>
      <c r="H3677" t="s">
        <v>21</v>
      </c>
      <c r="I3677" t="s">
        <v>22</v>
      </c>
      <c r="J3677" s="6" t="s">
        <v>1967</v>
      </c>
      <c r="K3677" t="s">
        <v>27</v>
      </c>
      <c r="L3677" t="s">
        <v>28</v>
      </c>
    </row>
    <row r="3678" spans="1:12" ht="15.75" thickBot="1" x14ac:dyDescent="0.3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>
        <v>1</v>
      </c>
      <c r="G3678">
        <v>3999.99</v>
      </c>
      <c r="H3678" t="s">
        <v>56</v>
      </c>
      <c r="I3678" t="s">
        <v>22</v>
      </c>
      <c r="J3678" s="6" t="s">
        <v>1967</v>
      </c>
      <c r="K3678" t="s">
        <v>27</v>
      </c>
      <c r="L3678" t="s">
        <v>28</v>
      </c>
    </row>
    <row r="3679" spans="1:12" ht="15.75" thickBot="1" x14ac:dyDescent="0.3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>
        <v>1</v>
      </c>
      <c r="G3679">
        <v>3199.99</v>
      </c>
      <c r="H3679" t="s">
        <v>907</v>
      </c>
      <c r="I3679" t="s">
        <v>858</v>
      </c>
      <c r="J3679" s="6" t="s">
        <v>1967</v>
      </c>
      <c r="K3679" t="s">
        <v>27</v>
      </c>
      <c r="L3679" t="s">
        <v>28</v>
      </c>
    </row>
    <row r="3680" spans="1:12" ht="15.75" thickBot="1" x14ac:dyDescent="0.3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>
        <v>2</v>
      </c>
      <c r="G3680">
        <v>999.98</v>
      </c>
      <c r="H3680" t="s">
        <v>80</v>
      </c>
      <c r="I3680" t="s">
        <v>39</v>
      </c>
      <c r="J3680" s="6" t="s">
        <v>1965</v>
      </c>
      <c r="K3680" t="s">
        <v>27</v>
      </c>
      <c r="L3680" t="s">
        <v>28</v>
      </c>
    </row>
    <row r="3681" spans="1:12" ht="15.75" thickBot="1" x14ac:dyDescent="0.3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>
        <v>2</v>
      </c>
      <c r="G3681">
        <v>939.98</v>
      </c>
      <c r="H3681" t="s">
        <v>869</v>
      </c>
      <c r="I3681" t="s">
        <v>22</v>
      </c>
      <c r="J3681" s="6" t="s">
        <v>1967</v>
      </c>
      <c r="K3681" t="s">
        <v>27</v>
      </c>
      <c r="L3681" t="s">
        <v>28</v>
      </c>
    </row>
    <row r="3682" spans="1:12" ht="15.75" thickBot="1" x14ac:dyDescent="0.3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>
        <v>2</v>
      </c>
      <c r="G3682">
        <v>379.98</v>
      </c>
      <c r="H3682" t="s">
        <v>1119</v>
      </c>
      <c r="I3682" t="s">
        <v>53</v>
      </c>
      <c r="J3682" s="6" t="s">
        <v>1967</v>
      </c>
      <c r="K3682" t="s">
        <v>27</v>
      </c>
      <c r="L3682" t="s">
        <v>28</v>
      </c>
    </row>
    <row r="3683" spans="1:12" ht="15.75" thickBot="1" x14ac:dyDescent="0.3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>
        <v>2</v>
      </c>
      <c r="G3683">
        <v>11999.98</v>
      </c>
      <c r="H3683" t="s">
        <v>927</v>
      </c>
      <c r="I3683" t="s">
        <v>858</v>
      </c>
      <c r="J3683" s="6" t="s">
        <v>1967</v>
      </c>
      <c r="K3683" t="s">
        <v>27</v>
      </c>
      <c r="L3683" t="s">
        <v>28</v>
      </c>
    </row>
    <row r="3684" spans="1:12" ht="15.75" thickBot="1" x14ac:dyDescent="0.3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>
        <v>2</v>
      </c>
      <c r="G3684">
        <v>1199.98</v>
      </c>
      <c r="H3684" t="s">
        <v>14</v>
      </c>
      <c r="I3684" t="s">
        <v>15</v>
      </c>
      <c r="J3684" s="6" t="s">
        <v>1965</v>
      </c>
      <c r="K3684" t="s">
        <v>27</v>
      </c>
      <c r="L3684" t="s">
        <v>28</v>
      </c>
    </row>
    <row r="3685" spans="1:12" ht="15.75" thickBot="1" x14ac:dyDescent="0.3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>
        <v>2</v>
      </c>
      <c r="G3685">
        <v>833.98</v>
      </c>
      <c r="H3685" t="s">
        <v>923</v>
      </c>
      <c r="I3685" t="s">
        <v>15</v>
      </c>
      <c r="J3685" s="6" t="s">
        <v>1972</v>
      </c>
      <c r="K3685" t="s">
        <v>27</v>
      </c>
      <c r="L3685" t="s">
        <v>28</v>
      </c>
    </row>
    <row r="3686" spans="1:12" ht="15.75" thickBot="1" x14ac:dyDescent="0.3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>
        <v>1</v>
      </c>
      <c r="G3686">
        <v>149.99</v>
      </c>
      <c r="H3686" t="s">
        <v>1047</v>
      </c>
      <c r="I3686" t="s">
        <v>53</v>
      </c>
      <c r="J3686" s="6" t="s">
        <v>1967</v>
      </c>
      <c r="K3686" t="s">
        <v>27</v>
      </c>
      <c r="L3686" t="s">
        <v>28</v>
      </c>
    </row>
    <row r="3687" spans="1:12" ht="15.75" thickBot="1" x14ac:dyDescent="0.3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>
        <v>2</v>
      </c>
      <c r="G3687">
        <v>599.98</v>
      </c>
      <c r="H3687" t="s">
        <v>866</v>
      </c>
      <c r="I3687" t="s">
        <v>53</v>
      </c>
      <c r="J3687" s="6" t="s">
        <v>1965</v>
      </c>
      <c r="K3687" t="s">
        <v>27</v>
      </c>
      <c r="L3687" t="s">
        <v>28</v>
      </c>
    </row>
    <row r="3688" spans="1:12" ht="15.75" thickBot="1" x14ac:dyDescent="0.3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>
        <v>1</v>
      </c>
      <c r="G3688">
        <v>599.99</v>
      </c>
      <c r="H3688" t="s">
        <v>18</v>
      </c>
      <c r="I3688" t="s">
        <v>15</v>
      </c>
      <c r="J3688" s="6" t="s">
        <v>1965</v>
      </c>
      <c r="K3688" t="s">
        <v>27</v>
      </c>
      <c r="L3688" t="s">
        <v>28</v>
      </c>
    </row>
    <row r="3689" spans="1:12" ht="15.75" thickBot="1" x14ac:dyDescent="0.3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>
        <v>1</v>
      </c>
      <c r="G3689">
        <v>4999.99</v>
      </c>
      <c r="H3689" t="s">
        <v>930</v>
      </c>
      <c r="I3689" t="s">
        <v>858</v>
      </c>
      <c r="J3689" s="6" t="s">
        <v>1967</v>
      </c>
      <c r="K3689" t="s">
        <v>27</v>
      </c>
      <c r="L3689" t="s">
        <v>28</v>
      </c>
    </row>
    <row r="3690" spans="1:12" ht="15.75" thickBot="1" x14ac:dyDescent="0.3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>
        <v>1</v>
      </c>
      <c r="G3690">
        <v>1099.99</v>
      </c>
      <c r="H3690" t="s">
        <v>963</v>
      </c>
      <c r="I3690" t="s">
        <v>15</v>
      </c>
      <c r="J3690" s="6" t="s">
        <v>1965</v>
      </c>
      <c r="K3690" t="s">
        <v>27</v>
      </c>
      <c r="L3690" t="s">
        <v>31</v>
      </c>
    </row>
    <row r="3691" spans="1:12" ht="15.75" thickBot="1" x14ac:dyDescent="0.3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>
        <v>1</v>
      </c>
      <c r="G3691">
        <v>999.99</v>
      </c>
      <c r="H3691" t="s">
        <v>868</v>
      </c>
      <c r="I3691" t="s">
        <v>22</v>
      </c>
      <c r="J3691" s="6" t="s">
        <v>1966</v>
      </c>
      <c r="K3691" t="s">
        <v>16</v>
      </c>
      <c r="L3691" t="s">
        <v>17</v>
      </c>
    </row>
    <row r="3692" spans="1:12" ht="15.75" thickBot="1" x14ac:dyDescent="0.3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>
        <v>1</v>
      </c>
      <c r="G3692">
        <v>4999.99</v>
      </c>
      <c r="H3692" t="s">
        <v>930</v>
      </c>
      <c r="I3692" t="s">
        <v>858</v>
      </c>
      <c r="J3692" s="6" t="s">
        <v>1967</v>
      </c>
      <c r="K3692" t="s">
        <v>16</v>
      </c>
      <c r="L3692" t="s">
        <v>17</v>
      </c>
    </row>
    <row r="3693" spans="1:12" ht="15.75" thickBot="1" x14ac:dyDescent="0.3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>
        <v>2</v>
      </c>
      <c r="G3693">
        <v>1099.98</v>
      </c>
      <c r="H3693" t="s">
        <v>43</v>
      </c>
      <c r="I3693" t="s">
        <v>39</v>
      </c>
      <c r="J3693" s="6" t="s">
        <v>1965</v>
      </c>
      <c r="K3693" t="s">
        <v>27</v>
      </c>
      <c r="L3693" t="s">
        <v>28</v>
      </c>
    </row>
    <row r="3694" spans="1:12" ht="15.75" thickBot="1" x14ac:dyDescent="0.3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>
        <v>2</v>
      </c>
      <c r="G3694">
        <v>898</v>
      </c>
      <c r="H3694" t="s">
        <v>44</v>
      </c>
      <c r="I3694" t="s">
        <v>15</v>
      </c>
      <c r="J3694" s="6" t="s">
        <v>1969</v>
      </c>
      <c r="K3694" t="s">
        <v>27</v>
      </c>
      <c r="L3694" t="s">
        <v>28</v>
      </c>
    </row>
    <row r="3695" spans="1:12" ht="15.75" thickBot="1" x14ac:dyDescent="0.3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>
        <v>2</v>
      </c>
      <c r="G3695">
        <v>1295.98</v>
      </c>
      <c r="H3695" t="s">
        <v>886</v>
      </c>
      <c r="I3695" t="s">
        <v>15</v>
      </c>
      <c r="J3695" s="6" t="s">
        <v>1972</v>
      </c>
      <c r="K3695" t="s">
        <v>27</v>
      </c>
      <c r="L3695" t="s">
        <v>28</v>
      </c>
    </row>
    <row r="3696" spans="1:12" ht="15.75" thickBot="1" x14ac:dyDescent="0.3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>
        <v>1</v>
      </c>
      <c r="G3696">
        <v>2299.9899999999998</v>
      </c>
      <c r="H3696" t="s">
        <v>878</v>
      </c>
      <c r="I3696" t="s">
        <v>22</v>
      </c>
      <c r="J3696" s="6" t="s">
        <v>1967</v>
      </c>
      <c r="K3696" t="s">
        <v>27</v>
      </c>
      <c r="L3696" t="s">
        <v>28</v>
      </c>
    </row>
    <row r="3697" spans="1:12" ht="15.75" thickBot="1" x14ac:dyDescent="0.3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>
        <v>1</v>
      </c>
      <c r="G3697">
        <v>4999.99</v>
      </c>
      <c r="H3697" t="s">
        <v>930</v>
      </c>
      <c r="I3697" t="s">
        <v>858</v>
      </c>
      <c r="J3697" s="6" t="s">
        <v>1967</v>
      </c>
      <c r="K3697" t="s">
        <v>27</v>
      </c>
      <c r="L3697" t="s">
        <v>28</v>
      </c>
    </row>
    <row r="3698" spans="1:12" ht="15.75" thickBot="1" x14ac:dyDescent="0.3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>
        <v>2</v>
      </c>
      <c r="G3698">
        <v>419.98</v>
      </c>
      <c r="H3698" t="s">
        <v>1008</v>
      </c>
      <c r="I3698" t="s">
        <v>53</v>
      </c>
      <c r="J3698" s="6" t="s">
        <v>1971</v>
      </c>
      <c r="K3698" t="s">
        <v>27</v>
      </c>
      <c r="L3698" t="s">
        <v>28</v>
      </c>
    </row>
    <row r="3699" spans="1:12" ht="15.75" thickBot="1" x14ac:dyDescent="0.3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>
        <v>1</v>
      </c>
      <c r="G3699">
        <v>1680.99</v>
      </c>
      <c r="H3699" t="s">
        <v>63</v>
      </c>
      <c r="I3699" t="s">
        <v>20</v>
      </c>
      <c r="J3699" s="6" t="s">
        <v>1966</v>
      </c>
      <c r="K3699" t="s">
        <v>27</v>
      </c>
      <c r="L3699" t="s">
        <v>28</v>
      </c>
    </row>
    <row r="3700" spans="1:12" ht="15.75" thickBot="1" x14ac:dyDescent="0.3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>
        <v>2</v>
      </c>
      <c r="G3700">
        <v>5999.98</v>
      </c>
      <c r="H3700" t="s">
        <v>45</v>
      </c>
      <c r="I3700" t="s">
        <v>46</v>
      </c>
      <c r="J3700" s="6" t="s">
        <v>1967</v>
      </c>
      <c r="K3700" t="s">
        <v>27</v>
      </c>
      <c r="L3700" t="s">
        <v>28</v>
      </c>
    </row>
    <row r="3701" spans="1:12" ht="15.75" thickBot="1" x14ac:dyDescent="0.3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>
        <v>2</v>
      </c>
      <c r="G3701">
        <v>10999.98</v>
      </c>
      <c r="H3701" t="s">
        <v>859</v>
      </c>
      <c r="I3701" t="s">
        <v>858</v>
      </c>
      <c r="J3701" s="6" t="s">
        <v>1967</v>
      </c>
      <c r="K3701" t="s">
        <v>27</v>
      </c>
      <c r="L3701" t="s">
        <v>28</v>
      </c>
    </row>
    <row r="3702" spans="1:12" ht="15.75" thickBot="1" x14ac:dyDescent="0.3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>
        <v>1</v>
      </c>
      <c r="G3702">
        <v>2899.99</v>
      </c>
      <c r="H3702" t="s">
        <v>21</v>
      </c>
      <c r="I3702" t="s">
        <v>22</v>
      </c>
      <c r="J3702" s="6" t="s">
        <v>1967</v>
      </c>
      <c r="K3702" t="s">
        <v>27</v>
      </c>
      <c r="L3702" t="s">
        <v>28</v>
      </c>
    </row>
    <row r="3703" spans="1:12" ht="15.75" thickBot="1" x14ac:dyDescent="0.3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>
        <v>2</v>
      </c>
      <c r="G3703">
        <v>1103.98</v>
      </c>
      <c r="H3703" t="s">
        <v>856</v>
      </c>
      <c r="I3703" t="s">
        <v>39</v>
      </c>
      <c r="J3703" s="6" t="s">
        <v>1972</v>
      </c>
      <c r="K3703" t="s">
        <v>27</v>
      </c>
      <c r="L3703" t="s">
        <v>31</v>
      </c>
    </row>
    <row r="3704" spans="1:12" ht="15.75" thickBot="1" x14ac:dyDescent="0.3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>
        <v>1</v>
      </c>
      <c r="G3704">
        <v>469.99</v>
      </c>
      <c r="H3704" t="s">
        <v>869</v>
      </c>
      <c r="I3704" t="s">
        <v>22</v>
      </c>
      <c r="J3704" s="6" t="s">
        <v>1967</v>
      </c>
      <c r="K3704" t="s">
        <v>27</v>
      </c>
      <c r="L3704" t="s">
        <v>31</v>
      </c>
    </row>
    <row r="3705" spans="1:12" ht="15.75" thickBot="1" x14ac:dyDescent="0.3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>
        <v>2</v>
      </c>
      <c r="G3705">
        <v>5999.98</v>
      </c>
      <c r="H3705" t="s">
        <v>45</v>
      </c>
      <c r="I3705" t="s">
        <v>46</v>
      </c>
      <c r="J3705" s="6" t="s">
        <v>1967</v>
      </c>
      <c r="K3705" t="s">
        <v>27</v>
      </c>
      <c r="L3705" t="s">
        <v>28</v>
      </c>
    </row>
    <row r="3706" spans="1:12" ht="15.75" thickBot="1" x14ac:dyDescent="0.3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>
        <v>1</v>
      </c>
      <c r="G3706">
        <v>439.99</v>
      </c>
      <c r="H3706" t="s">
        <v>893</v>
      </c>
      <c r="I3706" t="s">
        <v>15</v>
      </c>
      <c r="J3706" s="6" t="s">
        <v>1965</v>
      </c>
      <c r="K3706" t="s">
        <v>109</v>
      </c>
      <c r="L3706" t="s">
        <v>179</v>
      </c>
    </row>
    <row r="3707" spans="1:12" ht="15.75" thickBot="1" x14ac:dyDescent="0.3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>
        <v>2</v>
      </c>
      <c r="G3707">
        <v>1239.98</v>
      </c>
      <c r="H3707" t="s">
        <v>862</v>
      </c>
      <c r="I3707" t="s">
        <v>15</v>
      </c>
      <c r="J3707" s="6" t="s">
        <v>1972</v>
      </c>
      <c r="K3707" t="s">
        <v>109</v>
      </c>
      <c r="L3707" t="s">
        <v>179</v>
      </c>
    </row>
    <row r="3708" spans="1:12" ht="15.75" thickBot="1" x14ac:dyDescent="0.3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>
        <v>1</v>
      </c>
      <c r="G3708">
        <v>875.99</v>
      </c>
      <c r="H3708" t="s">
        <v>906</v>
      </c>
      <c r="I3708" t="s">
        <v>858</v>
      </c>
      <c r="J3708" s="6" t="s">
        <v>1966</v>
      </c>
      <c r="K3708" t="s">
        <v>109</v>
      </c>
      <c r="L3708" t="s">
        <v>179</v>
      </c>
    </row>
    <row r="3709" spans="1:12" ht="15.75" thickBot="1" x14ac:dyDescent="0.3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>
        <v>1</v>
      </c>
      <c r="G3709">
        <v>3499.99</v>
      </c>
      <c r="H3709" t="s">
        <v>917</v>
      </c>
      <c r="I3709" t="s">
        <v>20</v>
      </c>
      <c r="J3709" s="6" t="s">
        <v>1967</v>
      </c>
      <c r="K3709" t="s">
        <v>109</v>
      </c>
      <c r="L3709" t="s">
        <v>179</v>
      </c>
    </row>
    <row r="3710" spans="1:12" ht="15.75" thickBot="1" x14ac:dyDescent="0.3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>
        <v>1</v>
      </c>
      <c r="G3710">
        <v>599.99</v>
      </c>
      <c r="H3710" t="s">
        <v>956</v>
      </c>
      <c r="I3710" t="s">
        <v>15</v>
      </c>
      <c r="J3710" s="6" t="s">
        <v>1965</v>
      </c>
      <c r="K3710" t="s">
        <v>27</v>
      </c>
      <c r="L3710" t="s">
        <v>28</v>
      </c>
    </row>
    <row r="3711" spans="1:12" ht="15.75" thickBot="1" x14ac:dyDescent="0.3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>
        <v>1</v>
      </c>
      <c r="G3711">
        <v>832.99</v>
      </c>
      <c r="H3711" t="s">
        <v>1055</v>
      </c>
      <c r="I3711" t="s">
        <v>22</v>
      </c>
      <c r="J3711" s="6" t="s">
        <v>1966</v>
      </c>
      <c r="K3711" t="s">
        <v>27</v>
      </c>
      <c r="L3711" t="s">
        <v>28</v>
      </c>
    </row>
    <row r="3712" spans="1:12" ht="15.75" thickBot="1" x14ac:dyDescent="0.3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>
        <v>2</v>
      </c>
      <c r="G3712">
        <v>6999.98</v>
      </c>
      <c r="H3712" t="s">
        <v>909</v>
      </c>
      <c r="I3712" t="s">
        <v>858</v>
      </c>
      <c r="J3712" s="6" t="s">
        <v>1967</v>
      </c>
      <c r="K3712" t="s">
        <v>27</v>
      </c>
      <c r="L3712" t="s">
        <v>28</v>
      </c>
    </row>
    <row r="3713" spans="1:12" ht="15.75" thickBot="1" x14ac:dyDescent="0.3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>
        <v>1</v>
      </c>
      <c r="G3713">
        <v>470.99</v>
      </c>
      <c r="H3713" t="s">
        <v>1012</v>
      </c>
      <c r="I3713" t="s">
        <v>39</v>
      </c>
      <c r="J3713" s="6" t="s">
        <v>1972</v>
      </c>
      <c r="K3713" t="s">
        <v>27</v>
      </c>
      <c r="L3713" t="s">
        <v>28</v>
      </c>
    </row>
    <row r="3714" spans="1:12" ht="15.75" thickBot="1" x14ac:dyDescent="0.3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>
        <v>2</v>
      </c>
      <c r="G3714">
        <v>11999.98</v>
      </c>
      <c r="H3714" t="s">
        <v>927</v>
      </c>
      <c r="I3714" t="s">
        <v>858</v>
      </c>
      <c r="J3714" s="6" t="s">
        <v>1967</v>
      </c>
      <c r="K3714" t="s">
        <v>27</v>
      </c>
      <c r="L3714" t="s">
        <v>28</v>
      </c>
    </row>
    <row r="3715" spans="1:12" ht="15.75" thickBot="1" x14ac:dyDescent="0.3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>
        <v>1</v>
      </c>
      <c r="G3715">
        <v>1099.99</v>
      </c>
      <c r="H3715" t="s">
        <v>963</v>
      </c>
      <c r="I3715" t="s">
        <v>15</v>
      </c>
      <c r="J3715" s="6" t="s">
        <v>1965</v>
      </c>
      <c r="K3715" t="s">
        <v>27</v>
      </c>
      <c r="L3715" t="s">
        <v>31</v>
      </c>
    </row>
    <row r="3716" spans="1:12" ht="15.75" thickBot="1" x14ac:dyDescent="0.3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>
        <v>1</v>
      </c>
      <c r="G3716">
        <v>1680.99</v>
      </c>
      <c r="H3716" t="s">
        <v>63</v>
      </c>
      <c r="I3716" t="s">
        <v>20</v>
      </c>
      <c r="J3716" s="6" t="s">
        <v>1966</v>
      </c>
      <c r="K3716" t="s">
        <v>27</v>
      </c>
      <c r="L3716" t="s">
        <v>31</v>
      </c>
    </row>
    <row r="3717" spans="1:12" ht="15.75" thickBot="1" x14ac:dyDescent="0.3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>
        <v>1</v>
      </c>
      <c r="G3717">
        <v>469.99</v>
      </c>
      <c r="H3717" t="s">
        <v>869</v>
      </c>
      <c r="I3717" t="s">
        <v>22</v>
      </c>
      <c r="J3717" s="6" t="s">
        <v>1967</v>
      </c>
      <c r="K3717" t="s">
        <v>27</v>
      </c>
      <c r="L3717" t="s">
        <v>31</v>
      </c>
    </row>
    <row r="3718" spans="1:12" ht="15.75" thickBot="1" x14ac:dyDescent="0.3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>
        <v>2</v>
      </c>
      <c r="G3718">
        <v>9999.98</v>
      </c>
      <c r="H3718" t="s">
        <v>864</v>
      </c>
      <c r="I3718" t="s">
        <v>46</v>
      </c>
      <c r="J3718" s="6" t="s">
        <v>1967</v>
      </c>
      <c r="K3718" t="s">
        <v>27</v>
      </c>
      <c r="L3718" t="s">
        <v>31</v>
      </c>
    </row>
    <row r="3719" spans="1:12" ht="15.75" thickBot="1" x14ac:dyDescent="0.3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>
        <v>1</v>
      </c>
      <c r="G3719">
        <v>3999.99</v>
      </c>
      <c r="H3719" t="s">
        <v>56</v>
      </c>
      <c r="I3719" t="s">
        <v>22</v>
      </c>
      <c r="J3719" s="6" t="s">
        <v>1967</v>
      </c>
      <c r="K3719" t="s">
        <v>27</v>
      </c>
      <c r="L3719" t="s">
        <v>31</v>
      </c>
    </row>
    <row r="3720" spans="1:12" ht="15.75" thickBot="1" x14ac:dyDescent="0.3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>
        <v>1</v>
      </c>
      <c r="G3720">
        <v>339.99</v>
      </c>
      <c r="H3720" t="s">
        <v>926</v>
      </c>
      <c r="I3720" t="s">
        <v>53</v>
      </c>
      <c r="J3720" s="6" t="s">
        <v>1965</v>
      </c>
      <c r="K3720" t="s">
        <v>27</v>
      </c>
      <c r="L3720" t="s">
        <v>31</v>
      </c>
    </row>
    <row r="3721" spans="1:12" ht="15.75" thickBot="1" x14ac:dyDescent="0.3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>
        <v>2</v>
      </c>
      <c r="G3721">
        <v>5799.98</v>
      </c>
      <c r="H3721" t="s">
        <v>21</v>
      </c>
      <c r="I3721" t="s">
        <v>22</v>
      </c>
      <c r="J3721" s="6" t="s">
        <v>1967</v>
      </c>
      <c r="K3721" t="s">
        <v>27</v>
      </c>
      <c r="L3721" t="s">
        <v>31</v>
      </c>
    </row>
    <row r="3722" spans="1:12" ht="15.75" thickBot="1" x14ac:dyDescent="0.3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>
        <v>1</v>
      </c>
      <c r="G3722">
        <v>1799.99</v>
      </c>
      <c r="H3722" t="s">
        <v>23</v>
      </c>
      <c r="I3722" t="s">
        <v>22</v>
      </c>
      <c r="J3722" s="6" t="s">
        <v>1967</v>
      </c>
      <c r="K3722" t="s">
        <v>27</v>
      </c>
      <c r="L3722" t="s">
        <v>31</v>
      </c>
    </row>
    <row r="3723" spans="1:12" ht="15.75" thickBot="1" x14ac:dyDescent="0.3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>
        <v>1</v>
      </c>
      <c r="G3723">
        <v>209.99</v>
      </c>
      <c r="H3723" t="s">
        <v>1008</v>
      </c>
      <c r="I3723" t="s">
        <v>53</v>
      </c>
      <c r="J3723" s="6" t="s">
        <v>1971</v>
      </c>
      <c r="K3723" t="s">
        <v>27</v>
      </c>
      <c r="L3723" t="s">
        <v>31</v>
      </c>
    </row>
    <row r="3724" spans="1:12" ht="15.75" thickBot="1" x14ac:dyDescent="0.3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>
        <v>2</v>
      </c>
      <c r="G3724">
        <v>1295.98</v>
      </c>
      <c r="H3724" t="s">
        <v>886</v>
      </c>
      <c r="I3724" t="s">
        <v>15</v>
      </c>
      <c r="J3724" s="6" t="s">
        <v>1972</v>
      </c>
      <c r="K3724" t="s">
        <v>27</v>
      </c>
      <c r="L3724" t="s">
        <v>31</v>
      </c>
    </row>
    <row r="3725" spans="1:12" ht="15.75" thickBot="1" x14ac:dyDescent="0.3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>
        <v>2</v>
      </c>
      <c r="G3725">
        <v>833.98</v>
      </c>
      <c r="H3725" t="s">
        <v>945</v>
      </c>
      <c r="I3725" t="s">
        <v>15</v>
      </c>
      <c r="J3725" s="6" t="s">
        <v>1972</v>
      </c>
      <c r="K3725" t="s">
        <v>27</v>
      </c>
      <c r="L3725" t="s">
        <v>31</v>
      </c>
    </row>
    <row r="3726" spans="1:12" ht="15.75" thickBot="1" x14ac:dyDescent="0.3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>
        <v>1</v>
      </c>
      <c r="G3726">
        <v>469.99</v>
      </c>
      <c r="H3726" t="s">
        <v>69</v>
      </c>
      <c r="I3726" t="s">
        <v>22</v>
      </c>
      <c r="J3726" s="6" t="s">
        <v>1966</v>
      </c>
      <c r="K3726" t="s">
        <v>27</v>
      </c>
      <c r="L3726" t="s">
        <v>31</v>
      </c>
    </row>
    <row r="3727" spans="1:12" ht="15.75" thickBot="1" x14ac:dyDescent="0.3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>
        <v>2</v>
      </c>
      <c r="G3727">
        <v>2199.98</v>
      </c>
      <c r="H3727" t="s">
        <v>963</v>
      </c>
      <c r="I3727" t="s">
        <v>15</v>
      </c>
      <c r="J3727" s="6" t="s">
        <v>1965</v>
      </c>
      <c r="K3727" t="s">
        <v>27</v>
      </c>
      <c r="L3727" t="s">
        <v>31</v>
      </c>
    </row>
    <row r="3728" spans="1:12" ht="15.75" thickBot="1" x14ac:dyDescent="0.3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>
        <v>2</v>
      </c>
      <c r="G3728">
        <v>833.98</v>
      </c>
      <c r="H3728" t="s">
        <v>867</v>
      </c>
      <c r="I3728" t="s">
        <v>39</v>
      </c>
      <c r="J3728" s="6" t="s">
        <v>1972</v>
      </c>
      <c r="K3728" t="s">
        <v>27</v>
      </c>
      <c r="L3728" t="s">
        <v>31</v>
      </c>
    </row>
    <row r="3729" spans="1:12" ht="15.75" thickBot="1" x14ac:dyDescent="0.3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>
        <v>1</v>
      </c>
      <c r="G3729">
        <v>189.99</v>
      </c>
      <c r="H3729" t="s">
        <v>1119</v>
      </c>
      <c r="I3729" t="s">
        <v>53</v>
      </c>
      <c r="J3729" s="6" t="s">
        <v>1967</v>
      </c>
      <c r="K3729" t="s">
        <v>27</v>
      </c>
      <c r="L3729" t="s">
        <v>31</v>
      </c>
    </row>
    <row r="3730" spans="1:12" ht="15.75" thickBot="1" x14ac:dyDescent="0.3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>
        <v>2</v>
      </c>
      <c r="G3730">
        <v>979.98</v>
      </c>
      <c r="H3730" t="s">
        <v>994</v>
      </c>
      <c r="I3730" t="s">
        <v>53</v>
      </c>
      <c r="J3730" s="6" t="s">
        <v>1965</v>
      </c>
      <c r="K3730" t="s">
        <v>16</v>
      </c>
      <c r="L3730" t="s">
        <v>36</v>
      </c>
    </row>
    <row r="3731" spans="1:12" ht="15.75" thickBot="1" x14ac:dyDescent="0.3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>
        <v>1</v>
      </c>
      <c r="G3731">
        <v>551.99</v>
      </c>
      <c r="H3731" t="s">
        <v>856</v>
      </c>
      <c r="I3731" t="s">
        <v>39</v>
      </c>
      <c r="J3731" s="6" t="s">
        <v>1972</v>
      </c>
      <c r="K3731" t="s">
        <v>16</v>
      </c>
      <c r="L3731" t="s">
        <v>36</v>
      </c>
    </row>
    <row r="3732" spans="1:12" ht="15.75" thickBot="1" x14ac:dyDescent="0.3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>
        <v>2</v>
      </c>
      <c r="G3732">
        <v>1999.98</v>
      </c>
      <c r="H3732" t="s">
        <v>997</v>
      </c>
      <c r="I3732" t="s">
        <v>22</v>
      </c>
      <c r="J3732" s="6" t="s">
        <v>1966</v>
      </c>
      <c r="K3732" t="s">
        <v>16</v>
      </c>
      <c r="L3732" t="s">
        <v>36</v>
      </c>
    </row>
    <row r="3733" spans="1:12" ht="15.75" thickBot="1" x14ac:dyDescent="0.3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>
        <v>2</v>
      </c>
      <c r="G3733">
        <v>6999.98</v>
      </c>
      <c r="H3733" t="s">
        <v>872</v>
      </c>
      <c r="I3733" t="s">
        <v>20</v>
      </c>
      <c r="J3733" s="6" t="s">
        <v>1967</v>
      </c>
      <c r="K3733" t="s">
        <v>16</v>
      </c>
      <c r="L3733" t="s">
        <v>36</v>
      </c>
    </row>
    <row r="3734" spans="1:12" ht="15.75" thickBot="1" x14ac:dyDescent="0.3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>
        <v>2</v>
      </c>
      <c r="G3734">
        <v>979.98</v>
      </c>
      <c r="H3734" t="s">
        <v>871</v>
      </c>
      <c r="I3734" t="s">
        <v>15</v>
      </c>
      <c r="J3734" s="6" t="s">
        <v>1965</v>
      </c>
      <c r="K3734" t="s">
        <v>109</v>
      </c>
      <c r="L3734" t="s">
        <v>179</v>
      </c>
    </row>
    <row r="3735" spans="1:12" ht="15.75" thickBot="1" x14ac:dyDescent="0.3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>
        <v>2</v>
      </c>
      <c r="G3735">
        <v>858</v>
      </c>
      <c r="H3735" t="s">
        <v>40</v>
      </c>
      <c r="I3735" t="s">
        <v>15</v>
      </c>
      <c r="J3735" s="6" t="s">
        <v>1969</v>
      </c>
      <c r="K3735" t="s">
        <v>109</v>
      </c>
      <c r="L3735" t="s">
        <v>179</v>
      </c>
    </row>
    <row r="3736" spans="1:12" ht="15.75" thickBot="1" x14ac:dyDescent="0.3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>
        <v>1</v>
      </c>
      <c r="G3736">
        <v>749.99</v>
      </c>
      <c r="H3736" t="s">
        <v>863</v>
      </c>
      <c r="I3736" t="s">
        <v>15</v>
      </c>
      <c r="J3736" s="6" t="s">
        <v>1972</v>
      </c>
      <c r="K3736" t="s">
        <v>109</v>
      </c>
      <c r="L3736" t="s">
        <v>179</v>
      </c>
    </row>
    <row r="3737" spans="1:12" ht="15.75" thickBot="1" x14ac:dyDescent="0.3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>
        <v>2</v>
      </c>
      <c r="G3737">
        <v>6999.98</v>
      </c>
      <c r="H3737" t="s">
        <v>872</v>
      </c>
      <c r="I3737" t="s">
        <v>20</v>
      </c>
      <c r="J3737" s="6" t="s">
        <v>1967</v>
      </c>
      <c r="K3737" t="s">
        <v>109</v>
      </c>
      <c r="L3737" t="s">
        <v>179</v>
      </c>
    </row>
    <row r="3738" spans="1:12" ht="15.75" thickBot="1" x14ac:dyDescent="0.3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>
        <v>1</v>
      </c>
      <c r="G3738">
        <v>999.99</v>
      </c>
      <c r="H3738" t="s">
        <v>32</v>
      </c>
      <c r="I3738" t="s">
        <v>22</v>
      </c>
      <c r="J3738" s="6" t="s">
        <v>1966</v>
      </c>
      <c r="K3738" t="s">
        <v>16</v>
      </c>
      <c r="L3738" t="s">
        <v>36</v>
      </c>
    </row>
    <row r="3739" spans="1:12" ht="15.75" thickBot="1" x14ac:dyDescent="0.3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>
        <v>1</v>
      </c>
      <c r="G3739">
        <v>209.99</v>
      </c>
      <c r="H3739" t="s">
        <v>953</v>
      </c>
      <c r="I3739" t="s">
        <v>53</v>
      </c>
      <c r="J3739" s="6" t="s">
        <v>1967</v>
      </c>
      <c r="K3739" t="s">
        <v>16</v>
      </c>
      <c r="L3739" t="s">
        <v>36</v>
      </c>
    </row>
    <row r="3740" spans="1:12" ht="15.75" thickBot="1" x14ac:dyDescent="0.3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>
        <v>2</v>
      </c>
      <c r="G3740">
        <v>1199.98</v>
      </c>
      <c r="H3740" t="s">
        <v>956</v>
      </c>
      <c r="I3740" t="s">
        <v>15</v>
      </c>
      <c r="J3740" s="6" t="s">
        <v>1965</v>
      </c>
      <c r="K3740" t="s">
        <v>27</v>
      </c>
      <c r="L3740" t="s">
        <v>28</v>
      </c>
    </row>
    <row r="3741" spans="1:12" ht="15.75" thickBot="1" x14ac:dyDescent="0.3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>
        <v>2</v>
      </c>
      <c r="G3741">
        <v>419.98</v>
      </c>
      <c r="H3741" t="s">
        <v>1010</v>
      </c>
      <c r="I3741" t="s">
        <v>53</v>
      </c>
      <c r="J3741" s="6" t="s">
        <v>1971</v>
      </c>
      <c r="K3741" t="s">
        <v>27</v>
      </c>
      <c r="L3741" t="s">
        <v>28</v>
      </c>
    </row>
    <row r="3742" spans="1:12" ht="15.75" thickBot="1" x14ac:dyDescent="0.3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>
        <v>1</v>
      </c>
      <c r="G3742">
        <v>832.99</v>
      </c>
      <c r="H3742" t="s">
        <v>1055</v>
      </c>
      <c r="I3742" t="s">
        <v>22</v>
      </c>
      <c r="J3742" s="6" t="s">
        <v>1966</v>
      </c>
      <c r="K3742" t="s">
        <v>27</v>
      </c>
      <c r="L3742" t="s">
        <v>28</v>
      </c>
    </row>
    <row r="3743" spans="1:12" ht="15.75" thickBot="1" x14ac:dyDescent="0.3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>
        <v>1</v>
      </c>
      <c r="G3743">
        <v>1999.99</v>
      </c>
      <c r="H3743" t="s">
        <v>983</v>
      </c>
      <c r="I3743" t="s">
        <v>858</v>
      </c>
      <c r="J3743" s="6" t="s">
        <v>1967</v>
      </c>
      <c r="K3743" t="s">
        <v>27</v>
      </c>
      <c r="L3743" t="s">
        <v>28</v>
      </c>
    </row>
    <row r="3744" spans="1:12" ht="15.75" thickBot="1" x14ac:dyDescent="0.3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>
        <v>2</v>
      </c>
      <c r="G3744">
        <v>9999.98</v>
      </c>
      <c r="H3744" t="s">
        <v>930</v>
      </c>
      <c r="I3744" t="s">
        <v>858</v>
      </c>
      <c r="J3744" s="6" t="s">
        <v>1967</v>
      </c>
      <c r="K3744" t="s">
        <v>27</v>
      </c>
      <c r="L3744" t="s">
        <v>28</v>
      </c>
    </row>
    <row r="3745" spans="1:12" ht="15.75" thickBot="1" x14ac:dyDescent="0.3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>
        <v>1</v>
      </c>
      <c r="G3745">
        <v>659.99</v>
      </c>
      <c r="H3745" t="s">
        <v>912</v>
      </c>
      <c r="I3745" t="s">
        <v>15</v>
      </c>
      <c r="J3745" s="6" t="s">
        <v>1965</v>
      </c>
      <c r="K3745" t="s">
        <v>27</v>
      </c>
      <c r="L3745" t="s">
        <v>28</v>
      </c>
    </row>
    <row r="3746" spans="1:12" ht="15.75" thickBot="1" x14ac:dyDescent="0.3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>
        <v>2</v>
      </c>
      <c r="G3746">
        <v>879.98</v>
      </c>
      <c r="H3746" t="s">
        <v>893</v>
      </c>
      <c r="I3746" t="s">
        <v>15</v>
      </c>
      <c r="J3746" s="6" t="s">
        <v>1965</v>
      </c>
      <c r="K3746" t="s">
        <v>27</v>
      </c>
      <c r="L3746" t="s">
        <v>31</v>
      </c>
    </row>
    <row r="3747" spans="1:12" ht="15.75" thickBot="1" x14ac:dyDescent="0.3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>
        <v>2</v>
      </c>
      <c r="G3747">
        <v>1099.98</v>
      </c>
      <c r="H3747" t="s">
        <v>949</v>
      </c>
      <c r="I3747" t="s">
        <v>22</v>
      </c>
      <c r="J3747" s="6" t="s">
        <v>1971</v>
      </c>
      <c r="K3747" t="s">
        <v>27</v>
      </c>
      <c r="L3747" t="s">
        <v>31</v>
      </c>
    </row>
    <row r="3748" spans="1:12" ht="15.75" thickBot="1" x14ac:dyDescent="0.3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>
        <v>2</v>
      </c>
      <c r="G3748">
        <v>379.98</v>
      </c>
      <c r="H3748" t="s">
        <v>898</v>
      </c>
      <c r="I3748" t="s">
        <v>53</v>
      </c>
      <c r="J3748" s="6" t="s">
        <v>1967</v>
      </c>
      <c r="K3748" t="s">
        <v>27</v>
      </c>
      <c r="L3748" t="s">
        <v>31</v>
      </c>
    </row>
    <row r="3749" spans="1:12" ht="15.75" thickBot="1" x14ac:dyDescent="0.3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>
        <v>2</v>
      </c>
      <c r="G3749">
        <v>599.98</v>
      </c>
      <c r="H3749" t="s">
        <v>866</v>
      </c>
      <c r="I3749" t="s">
        <v>53</v>
      </c>
      <c r="J3749" s="6" t="s">
        <v>1965</v>
      </c>
      <c r="K3749" t="s">
        <v>16</v>
      </c>
      <c r="L3749" t="s">
        <v>17</v>
      </c>
    </row>
    <row r="3750" spans="1:12" ht="15.75" thickBot="1" x14ac:dyDescent="0.3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>
        <v>1</v>
      </c>
      <c r="G3750">
        <v>539.99</v>
      </c>
      <c r="H3750" t="s">
        <v>1005</v>
      </c>
      <c r="I3750" t="s">
        <v>22</v>
      </c>
      <c r="J3750" s="6" t="s">
        <v>1971</v>
      </c>
      <c r="K3750" t="s">
        <v>16</v>
      </c>
      <c r="L3750" t="s">
        <v>17</v>
      </c>
    </row>
    <row r="3751" spans="1:12" ht="15.75" thickBot="1" x14ac:dyDescent="0.3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>
        <v>2</v>
      </c>
      <c r="G3751">
        <v>2641.98</v>
      </c>
      <c r="H3751" t="s">
        <v>77</v>
      </c>
      <c r="I3751" t="s">
        <v>22</v>
      </c>
      <c r="J3751" s="6" t="s">
        <v>1970</v>
      </c>
      <c r="K3751" t="s">
        <v>27</v>
      </c>
      <c r="L3751" t="s">
        <v>31</v>
      </c>
    </row>
    <row r="3752" spans="1:12" ht="15.75" thickBot="1" x14ac:dyDescent="0.3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>
        <v>1</v>
      </c>
      <c r="G3752">
        <v>875.99</v>
      </c>
      <c r="H3752" t="s">
        <v>906</v>
      </c>
      <c r="I3752" t="s">
        <v>858</v>
      </c>
      <c r="J3752" s="6" t="s">
        <v>1966</v>
      </c>
      <c r="K3752" t="s">
        <v>27</v>
      </c>
      <c r="L3752" t="s">
        <v>31</v>
      </c>
    </row>
    <row r="3753" spans="1:12" ht="15.75" thickBot="1" x14ac:dyDescent="0.3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>
        <v>1</v>
      </c>
      <c r="G3753">
        <v>4999.99</v>
      </c>
      <c r="H3753" t="s">
        <v>864</v>
      </c>
      <c r="I3753" t="s">
        <v>46</v>
      </c>
      <c r="J3753" s="6" t="s">
        <v>1967</v>
      </c>
      <c r="K3753" t="s">
        <v>27</v>
      </c>
      <c r="L3753" t="s">
        <v>31</v>
      </c>
    </row>
    <row r="3754" spans="1:12" ht="15.75" thickBot="1" x14ac:dyDescent="0.3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>
        <v>2</v>
      </c>
      <c r="G3754">
        <v>999.98</v>
      </c>
      <c r="H3754" t="s">
        <v>80</v>
      </c>
      <c r="I3754" t="s">
        <v>39</v>
      </c>
      <c r="J3754" s="6" t="s">
        <v>1965</v>
      </c>
      <c r="K3754" t="s">
        <v>16</v>
      </c>
      <c r="L3754" t="s">
        <v>36</v>
      </c>
    </row>
    <row r="3755" spans="1:12" ht="15.75" thickBot="1" x14ac:dyDescent="0.3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>
        <v>1</v>
      </c>
      <c r="G3755">
        <v>599.99</v>
      </c>
      <c r="H3755" t="s">
        <v>14</v>
      </c>
      <c r="I3755" t="s">
        <v>15</v>
      </c>
      <c r="J3755" s="6" t="s">
        <v>1965</v>
      </c>
      <c r="K3755" t="s">
        <v>16</v>
      </c>
      <c r="L3755" t="s">
        <v>36</v>
      </c>
    </row>
    <row r="3756" spans="1:12" ht="15.75" thickBot="1" x14ac:dyDescent="0.3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>
        <v>2</v>
      </c>
      <c r="G3756">
        <v>1499.98</v>
      </c>
      <c r="H3756" t="s">
        <v>35</v>
      </c>
      <c r="I3756" t="s">
        <v>22</v>
      </c>
      <c r="J3756" s="6" t="s">
        <v>1968</v>
      </c>
      <c r="K3756" t="s">
        <v>16</v>
      </c>
      <c r="L3756" t="s">
        <v>36</v>
      </c>
    </row>
    <row r="3757" spans="1:12" ht="15.75" thickBot="1" x14ac:dyDescent="0.3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>
        <v>1</v>
      </c>
      <c r="G3757">
        <v>209.99</v>
      </c>
      <c r="H3757" t="s">
        <v>887</v>
      </c>
      <c r="I3757" t="s">
        <v>53</v>
      </c>
      <c r="J3757" s="6" t="s">
        <v>1967</v>
      </c>
      <c r="K3757" t="s">
        <v>16</v>
      </c>
      <c r="L3757" t="s">
        <v>36</v>
      </c>
    </row>
    <row r="3758" spans="1:12" ht="15.75" thickBot="1" x14ac:dyDescent="0.3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>
        <v>2</v>
      </c>
      <c r="G3758">
        <v>963.98</v>
      </c>
      <c r="H3758" t="s">
        <v>942</v>
      </c>
      <c r="I3758" t="s">
        <v>39</v>
      </c>
      <c r="J3758" s="6" t="s">
        <v>1972</v>
      </c>
      <c r="K3758" t="s">
        <v>27</v>
      </c>
      <c r="L3758" t="s">
        <v>28</v>
      </c>
    </row>
    <row r="3759" spans="1:12" ht="15.75" thickBot="1" x14ac:dyDescent="0.3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>
        <v>1</v>
      </c>
      <c r="G3759">
        <v>5299.99</v>
      </c>
      <c r="H3759" t="s">
        <v>897</v>
      </c>
      <c r="I3759" t="s">
        <v>22</v>
      </c>
      <c r="J3759" s="6" t="s">
        <v>1967</v>
      </c>
      <c r="K3759" t="s">
        <v>27</v>
      </c>
      <c r="L3759" t="s">
        <v>28</v>
      </c>
    </row>
    <row r="3760" spans="1:12" ht="15.75" thickBot="1" x14ac:dyDescent="0.3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>
        <v>2</v>
      </c>
      <c r="G3760">
        <v>12999.98</v>
      </c>
      <c r="H3760" t="s">
        <v>948</v>
      </c>
      <c r="I3760" t="s">
        <v>858</v>
      </c>
      <c r="J3760" s="6" t="s">
        <v>1967</v>
      </c>
      <c r="K3760" t="s">
        <v>27</v>
      </c>
      <c r="L3760" t="s">
        <v>28</v>
      </c>
    </row>
    <row r="3761" spans="1:12" ht="15.75" thickBot="1" x14ac:dyDescent="0.3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>
        <v>2</v>
      </c>
      <c r="G3761">
        <v>941.98</v>
      </c>
      <c r="H3761" t="s">
        <v>900</v>
      </c>
      <c r="I3761" t="s">
        <v>39</v>
      </c>
      <c r="J3761" s="6" t="s">
        <v>1972</v>
      </c>
      <c r="K3761" t="s">
        <v>109</v>
      </c>
      <c r="L3761" t="s">
        <v>179</v>
      </c>
    </row>
    <row r="3762" spans="1:12" ht="15.75" thickBot="1" x14ac:dyDescent="0.3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>
        <v>1</v>
      </c>
      <c r="G3762">
        <v>2599.9899999999998</v>
      </c>
      <c r="H3762" t="s">
        <v>915</v>
      </c>
      <c r="I3762" t="s">
        <v>858</v>
      </c>
      <c r="J3762" s="6" t="s">
        <v>1967</v>
      </c>
      <c r="K3762" t="s">
        <v>109</v>
      </c>
      <c r="L3762" t="s">
        <v>179</v>
      </c>
    </row>
    <row r="3763" spans="1:12" ht="15.75" thickBot="1" x14ac:dyDescent="0.3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>
        <v>1</v>
      </c>
      <c r="G3763">
        <v>599.99</v>
      </c>
      <c r="H3763" t="s">
        <v>956</v>
      </c>
      <c r="I3763" t="s">
        <v>15</v>
      </c>
      <c r="J3763" s="6" t="s">
        <v>1965</v>
      </c>
      <c r="K3763" t="s">
        <v>16</v>
      </c>
      <c r="L3763" t="s">
        <v>17</v>
      </c>
    </row>
    <row r="3764" spans="1:12" ht="15.75" thickBot="1" x14ac:dyDescent="0.3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>
        <v>2</v>
      </c>
      <c r="G3764">
        <v>539.98</v>
      </c>
      <c r="H3764" t="s">
        <v>52</v>
      </c>
      <c r="I3764" t="s">
        <v>15</v>
      </c>
      <c r="J3764" s="6" t="s">
        <v>1965</v>
      </c>
      <c r="K3764" t="s">
        <v>16</v>
      </c>
      <c r="L3764" t="s">
        <v>17</v>
      </c>
    </row>
    <row r="3765" spans="1:12" ht="15.75" thickBot="1" x14ac:dyDescent="0.3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>
        <v>1</v>
      </c>
      <c r="G3765">
        <v>339.99</v>
      </c>
      <c r="H3765" t="s">
        <v>926</v>
      </c>
      <c r="I3765" t="s">
        <v>53</v>
      </c>
      <c r="J3765" s="6" t="s">
        <v>1965</v>
      </c>
      <c r="K3765" t="s">
        <v>16</v>
      </c>
      <c r="L3765" t="s">
        <v>17</v>
      </c>
    </row>
    <row r="3766" spans="1:12" ht="15.75" thickBot="1" x14ac:dyDescent="0.3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>
        <v>2</v>
      </c>
      <c r="G3766">
        <v>1751.98</v>
      </c>
      <c r="H3766" t="s">
        <v>906</v>
      </c>
      <c r="I3766" t="s">
        <v>858</v>
      </c>
      <c r="J3766" s="6" t="s">
        <v>1966</v>
      </c>
      <c r="K3766" t="s">
        <v>16</v>
      </c>
      <c r="L3766" t="s">
        <v>17</v>
      </c>
    </row>
    <row r="3767" spans="1:12" ht="15.75" thickBot="1" x14ac:dyDescent="0.3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>
        <v>2</v>
      </c>
      <c r="G3767">
        <v>679.98</v>
      </c>
      <c r="H3767" t="s">
        <v>926</v>
      </c>
      <c r="I3767" t="s">
        <v>53</v>
      </c>
      <c r="J3767" s="6" t="s">
        <v>1965</v>
      </c>
      <c r="K3767" t="s">
        <v>27</v>
      </c>
      <c r="L3767" t="s">
        <v>28</v>
      </c>
    </row>
    <row r="3768" spans="1:12" ht="15.75" thickBot="1" x14ac:dyDescent="0.3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>
        <v>2</v>
      </c>
      <c r="G3768">
        <v>9999.98</v>
      </c>
      <c r="H3768" t="s">
        <v>930</v>
      </c>
      <c r="I3768" t="s">
        <v>858</v>
      </c>
      <c r="J3768" s="6" t="s">
        <v>1967</v>
      </c>
      <c r="K3768" t="s">
        <v>27</v>
      </c>
      <c r="L3768" t="s">
        <v>28</v>
      </c>
    </row>
    <row r="3769" spans="1:12" ht="15.75" thickBot="1" x14ac:dyDescent="0.3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>
        <v>2</v>
      </c>
      <c r="G3769">
        <v>1739.98</v>
      </c>
      <c r="H3769" t="s">
        <v>940</v>
      </c>
      <c r="I3769" t="s">
        <v>22</v>
      </c>
      <c r="J3769" s="6" t="s">
        <v>1971</v>
      </c>
      <c r="K3769" t="s">
        <v>16</v>
      </c>
      <c r="L3769" t="s">
        <v>36</v>
      </c>
    </row>
    <row r="3770" spans="1:12" ht="15.75" thickBot="1" x14ac:dyDescent="0.3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>
        <v>2</v>
      </c>
      <c r="G3770">
        <v>1067.98</v>
      </c>
      <c r="H3770" t="s">
        <v>957</v>
      </c>
      <c r="I3770" t="s">
        <v>39</v>
      </c>
      <c r="J3770" s="6" t="s">
        <v>1972</v>
      </c>
      <c r="K3770" t="s">
        <v>16</v>
      </c>
      <c r="L3770" t="s">
        <v>36</v>
      </c>
    </row>
    <row r="3771" spans="1:12" ht="15.75" thickBot="1" x14ac:dyDescent="0.3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>
        <v>1</v>
      </c>
      <c r="G3771">
        <v>1799.99</v>
      </c>
      <c r="H3771" t="s">
        <v>23</v>
      </c>
      <c r="I3771" t="s">
        <v>22</v>
      </c>
      <c r="J3771" s="6" t="s">
        <v>1967</v>
      </c>
      <c r="K3771" t="s">
        <v>16</v>
      </c>
      <c r="L3771" t="s">
        <v>36</v>
      </c>
    </row>
    <row r="3772" spans="1:12" ht="15.75" thickBot="1" x14ac:dyDescent="0.3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>
        <v>2</v>
      </c>
      <c r="G3772">
        <v>1199.98</v>
      </c>
      <c r="H3772" t="s">
        <v>18</v>
      </c>
      <c r="I3772" t="s">
        <v>15</v>
      </c>
      <c r="J3772" s="6" t="s">
        <v>1965</v>
      </c>
      <c r="K3772" t="s">
        <v>27</v>
      </c>
      <c r="L3772" t="s">
        <v>31</v>
      </c>
    </row>
    <row r="3773" spans="1:12" ht="15.75" thickBot="1" x14ac:dyDescent="0.3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>
        <v>1</v>
      </c>
      <c r="G3773">
        <v>549.99</v>
      </c>
      <c r="H3773" t="s">
        <v>949</v>
      </c>
      <c r="I3773" t="s">
        <v>22</v>
      </c>
      <c r="J3773" s="6" t="s">
        <v>1971</v>
      </c>
      <c r="K3773" t="s">
        <v>27</v>
      </c>
      <c r="L3773" t="s">
        <v>31</v>
      </c>
    </row>
    <row r="3774" spans="1:12" ht="15.75" thickBot="1" x14ac:dyDescent="0.3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>
        <v>2</v>
      </c>
      <c r="G3774">
        <v>10999.98</v>
      </c>
      <c r="H3774" t="s">
        <v>859</v>
      </c>
      <c r="I3774" t="s">
        <v>858</v>
      </c>
      <c r="J3774" s="6" t="s">
        <v>1967</v>
      </c>
      <c r="K3774" t="s">
        <v>27</v>
      </c>
      <c r="L3774" t="s">
        <v>31</v>
      </c>
    </row>
    <row r="3775" spans="1:12" ht="15.75" thickBot="1" x14ac:dyDescent="0.3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>
        <v>1</v>
      </c>
      <c r="G3775">
        <v>349.99</v>
      </c>
      <c r="H3775" t="s">
        <v>947</v>
      </c>
      <c r="I3775" t="s">
        <v>53</v>
      </c>
      <c r="J3775" s="6" t="s">
        <v>1965</v>
      </c>
      <c r="K3775" t="s">
        <v>27</v>
      </c>
      <c r="L3775" t="s">
        <v>31</v>
      </c>
    </row>
    <row r="3776" spans="1:12" ht="15.75" thickBot="1" x14ac:dyDescent="0.3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>
        <v>2</v>
      </c>
      <c r="G3776">
        <v>1099.98</v>
      </c>
      <c r="H3776" t="s">
        <v>43</v>
      </c>
      <c r="I3776" t="s">
        <v>39</v>
      </c>
      <c r="J3776" s="6" t="s">
        <v>1965</v>
      </c>
      <c r="K3776" t="s">
        <v>27</v>
      </c>
      <c r="L3776" t="s">
        <v>31</v>
      </c>
    </row>
    <row r="3777" spans="1:12" ht="15.75" thickBot="1" x14ac:dyDescent="0.3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>
        <v>1</v>
      </c>
      <c r="G3777">
        <v>749.99</v>
      </c>
      <c r="H3777" t="s">
        <v>863</v>
      </c>
      <c r="I3777" t="s">
        <v>15</v>
      </c>
      <c r="J3777" s="6" t="s">
        <v>1972</v>
      </c>
      <c r="K3777" t="s">
        <v>27</v>
      </c>
      <c r="L3777" t="s">
        <v>31</v>
      </c>
    </row>
    <row r="3778" spans="1:12" ht="15.75" thickBot="1" x14ac:dyDescent="0.3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>
        <v>1</v>
      </c>
      <c r="G3778">
        <v>449.99</v>
      </c>
      <c r="H3778" t="s">
        <v>941</v>
      </c>
      <c r="I3778" t="s">
        <v>39</v>
      </c>
      <c r="J3778" s="6" t="s">
        <v>1972</v>
      </c>
      <c r="K3778" t="s">
        <v>27</v>
      </c>
      <c r="L3778" t="s">
        <v>31</v>
      </c>
    </row>
    <row r="3779" spans="1:12" ht="15.75" thickBot="1" x14ac:dyDescent="0.3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>
        <v>2</v>
      </c>
      <c r="G3779">
        <v>6999.98</v>
      </c>
      <c r="H3779" t="s">
        <v>917</v>
      </c>
      <c r="I3779" t="s">
        <v>20</v>
      </c>
      <c r="J3779" s="6" t="s">
        <v>1967</v>
      </c>
      <c r="K3779" t="s">
        <v>27</v>
      </c>
      <c r="L3779" t="s">
        <v>31</v>
      </c>
    </row>
    <row r="3780" spans="1:12" ht="15.75" thickBot="1" x14ac:dyDescent="0.3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>
        <v>2</v>
      </c>
      <c r="G3780">
        <v>599.98</v>
      </c>
      <c r="H3780" t="s">
        <v>877</v>
      </c>
      <c r="I3780" t="s">
        <v>53</v>
      </c>
      <c r="J3780" s="6" t="s">
        <v>1965</v>
      </c>
      <c r="K3780" t="s">
        <v>27</v>
      </c>
      <c r="L3780" t="s">
        <v>28</v>
      </c>
    </row>
    <row r="3781" spans="1:12" ht="15.75" thickBot="1" x14ac:dyDescent="0.3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>
        <v>1</v>
      </c>
      <c r="G3781">
        <v>489.99</v>
      </c>
      <c r="H3781" t="s">
        <v>871</v>
      </c>
      <c r="I3781" t="s">
        <v>39</v>
      </c>
      <c r="J3781" s="6" t="s">
        <v>1965</v>
      </c>
      <c r="K3781" t="s">
        <v>27</v>
      </c>
      <c r="L3781" t="s">
        <v>28</v>
      </c>
    </row>
    <row r="3782" spans="1:12" ht="15.75" thickBot="1" x14ac:dyDescent="0.3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>
        <v>1</v>
      </c>
      <c r="G3782">
        <v>429</v>
      </c>
      <c r="H3782" t="s">
        <v>40</v>
      </c>
      <c r="I3782" t="s">
        <v>15</v>
      </c>
      <c r="J3782" s="6" t="s">
        <v>1969</v>
      </c>
      <c r="K3782" t="s">
        <v>27</v>
      </c>
      <c r="L3782" t="s">
        <v>28</v>
      </c>
    </row>
    <row r="3783" spans="1:12" ht="15.75" thickBot="1" x14ac:dyDescent="0.3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>
        <v>1</v>
      </c>
      <c r="G3783">
        <v>761.99</v>
      </c>
      <c r="H3783" t="s">
        <v>896</v>
      </c>
      <c r="I3783" t="s">
        <v>15</v>
      </c>
      <c r="J3783" s="6" t="s">
        <v>1972</v>
      </c>
      <c r="K3783" t="s">
        <v>27</v>
      </c>
      <c r="L3783" t="s">
        <v>28</v>
      </c>
    </row>
    <row r="3784" spans="1:12" ht="15.75" thickBot="1" x14ac:dyDescent="0.3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>
        <v>1</v>
      </c>
      <c r="G3784">
        <v>329.99</v>
      </c>
      <c r="H3784" t="s">
        <v>852</v>
      </c>
      <c r="I3784" t="s">
        <v>53</v>
      </c>
      <c r="J3784" s="6" t="s">
        <v>1971</v>
      </c>
      <c r="K3784" t="s">
        <v>27</v>
      </c>
      <c r="L3784" t="s">
        <v>31</v>
      </c>
    </row>
    <row r="3785" spans="1:12" ht="15.75" thickBot="1" x14ac:dyDescent="0.3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>
        <v>1</v>
      </c>
      <c r="G3785">
        <v>1680.99</v>
      </c>
      <c r="H3785" t="s">
        <v>63</v>
      </c>
      <c r="I3785" t="s">
        <v>20</v>
      </c>
      <c r="J3785" s="6" t="s">
        <v>1966</v>
      </c>
      <c r="K3785" t="s">
        <v>27</v>
      </c>
      <c r="L3785" t="s">
        <v>31</v>
      </c>
    </row>
    <row r="3786" spans="1:12" ht="15.75" thickBot="1" x14ac:dyDescent="0.3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>
        <v>1</v>
      </c>
      <c r="G3786">
        <v>2999.99</v>
      </c>
      <c r="H3786" t="s">
        <v>45</v>
      </c>
      <c r="I3786" t="s">
        <v>46</v>
      </c>
      <c r="J3786" s="6" t="s">
        <v>1967</v>
      </c>
      <c r="K3786" t="s">
        <v>27</v>
      </c>
      <c r="L3786" t="s">
        <v>31</v>
      </c>
    </row>
    <row r="3787" spans="1:12" ht="15.75" thickBot="1" x14ac:dyDescent="0.3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>
        <v>2</v>
      </c>
      <c r="G3787">
        <v>699.98</v>
      </c>
      <c r="H3787" t="s">
        <v>958</v>
      </c>
      <c r="I3787" t="s">
        <v>53</v>
      </c>
      <c r="J3787" s="6" t="s">
        <v>1967</v>
      </c>
      <c r="K3787" t="s">
        <v>27</v>
      </c>
      <c r="L3787" t="s">
        <v>31</v>
      </c>
    </row>
    <row r="3788" spans="1:12" ht="15.75" thickBot="1" x14ac:dyDescent="0.3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>
        <v>2</v>
      </c>
      <c r="G3788">
        <v>2199.98</v>
      </c>
      <c r="H3788" t="s">
        <v>963</v>
      </c>
      <c r="I3788" t="s">
        <v>15</v>
      </c>
      <c r="J3788" s="6" t="s">
        <v>1965</v>
      </c>
      <c r="K3788" t="s">
        <v>27</v>
      </c>
      <c r="L3788" t="s">
        <v>28</v>
      </c>
    </row>
    <row r="3789" spans="1:12" ht="15.75" thickBot="1" x14ac:dyDescent="0.3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>
        <v>1</v>
      </c>
      <c r="G3789">
        <v>869.99</v>
      </c>
      <c r="H3789" t="s">
        <v>940</v>
      </c>
      <c r="I3789" t="s">
        <v>22</v>
      </c>
      <c r="J3789" s="6" t="s">
        <v>1971</v>
      </c>
      <c r="K3789" t="s">
        <v>27</v>
      </c>
      <c r="L3789" t="s">
        <v>28</v>
      </c>
    </row>
    <row r="3790" spans="1:12" ht="15.75" thickBot="1" x14ac:dyDescent="0.3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>
        <v>2</v>
      </c>
      <c r="G3790">
        <v>1103.98</v>
      </c>
      <c r="H3790" t="s">
        <v>856</v>
      </c>
      <c r="I3790" t="s">
        <v>39</v>
      </c>
      <c r="J3790" s="6" t="s">
        <v>1972</v>
      </c>
      <c r="K3790" t="s">
        <v>27</v>
      </c>
      <c r="L3790" t="s">
        <v>28</v>
      </c>
    </row>
    <row r="3791" spans="1:12" ht="15.75" thickBot="1" x14ac:dyDescent="0.3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>
        <v>2</v>
      </c>
      <c r="G3791">
        <v>5999.98</v>
      </c>
      <c r="H3791" t="s">
        <v>45</v>
      </c>
      <c r="I3791" t="s">
        <v>46</v>
      </c>
      <c r="J3791" s="6" t="s">
        <v>1967</v>
      </c>
      <c r="K3791" t="s">
        <v>27</v>
      </c>
      <c r="L3791" t="s">
        <v>28</v>
      </c>
    </row>
    <row r="3792" spans="1:12" ht="15.75" thickBot="1" x14ac:dyDescent="0.3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>
        <v>1</v>
      </c>
      <c r="G3792">
        <v>2299.9899999999998</v>
      </c>
      <c r="H3792" t="s">
        <v>878</v>
      </c>
      <c r="I3792" t="s">
        <v>22</v>
      </c>
      <c r="J3792" s="6" t="s">
        <v>1967</v>
      </c>
      <c r="K3792" t="s">
        <v>27</v>
      </c>
      <c r="L3792" t="s">
        <v>28</v>
      </c>
    </row>
    <row r="3793" spans="1:12" ht="15.75" thickBot="1" x14ac:dyDescent="0.3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>
        <v>2</v>
      </c>
      <c r="G3793">
        <v>699.98</v>
      </c>
      <c r="H3793" t="s">
        <v>947</v>
      </c>
      <c r="I3793" t="s">
        <v>53</v>
      </c>
      <c r="J3793" s="6" t="s">
        <v>1965</v>
      </c>
      <c r="K3793" t="s">
        <v>16</v>
      </c>
      <c r="L3793" t="s">
        <v>17</v>
      </c>
    </row>
    <row r="3794" spans="1:12" ht="15.75" thickBot="1" x14ac:dyDescent="0.3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>
        <v>2</v>
      </c>
      <c r="G3794">
        <v>833.98</v>
      </c>
      <c r="H3794" t="s">
        <v>945</v>
      </c>
      <c r="I3794" t="s">
        <v>15</v>
      </c>
      <c r="J3794" s="6" t="s">
        <v>1972</v>
      </c>
      <c r="K3794" t="s">
        <v>16</v>
      </c>
      <c r="L3794" t="s">
        <v>17</v>
      </c>
    </row>
    <row r="3795" spans="1:12" ht="15.75" thickBot="1" x14ac:dyDescent="0.3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>
        <v>2</v>
      </c>
      <c r="G3795">
        <v>1499.98</v>
      </c>
      <c r="H3795" t="s">
        <v>857</v>
      </c>
      <c r="I3795" t="s">
        <v>858</v>
      </c>
      <c r="J3795" s="6" t="s">
        <v>1966</v>
      </c>
      <c r="K3795" t="s">
        <v>16</v>
      </c>
      <c r="L3795" t="s">
        <v>17</v>
      </c>
    </row>
    <row r="3796" spans="1:12" ht="15.75" thickBot="1" x14ac:dyDescent="0.3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>
        <v>2</v>
      </c>
      <c r="G3796">
        <v>539.98</v>
      </c>
      <c r="H3796" t="s">
        <v>52</v>
      </c>
      <c r="I3796" t="s">
        <v>15</v>
      </c>
      <c r="J3796" s="6" t="s">
        <v>1965</v>
      </c>
      <c r="K3796" t="s">
        <v>27</v>
      </c>
      <c r="L3796" t="s">
        <v>31</v>
      </c>
    </row>
    <row r="3797" spans="1:12" ht="15.75" thickBot="1" x14ac:dyDescent="0.3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>
        <v>1</v>
      </c>
      <c r="G3797">
        <v>416.99</v>
      </c>
      <c r="H3797" t="s">
        <v>945</v>
      </c>
      <c r="I3797" t="s">
        <v>15</v>
      </c>
      <c r="J3797" s="6" t="s">
        <v>1972</v>
      </c>
      <c r="K3797" t="s">
        <v>27</v>
      </c>
      <c r="L3797" t="s">
        <v>31</v>
      </c>
    </row>
    <row r="3798" spans="1:12" ht="15.75" thickBot="1" x14ac:dyDescent="0.3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>
        <v>1</v>
      </c>
      <c r="G3798">
        <v>3199.99</v>
      </c>
      <c r="H3798" t="s">
        <v>907</v>
      </c>
      <c r="I3798" t="s">
        <v>858</v>
      </c>
      <c r="J3798" s="6" t="s">
        <v>1967</v>
      </c>
      <c r="K3798" t="s">
        <v>27</v>
      </c>
      <c r="L3798" t="s">
        <v>31</v>
      </c>
    </row>
    <row r="3799" spans="1:12" ht="15.75" thickBot="1" x14ac:dyDescent="0.3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>
        <v>1</v>
      </c>
      <c r="G3799">
        <v>5499.99</v>
      </c>
      <c r="H3799" t="s">
        <v>859</v>
      </c>
      <c r="I3799" t="s">
        <v>858</v>
      </c>
      <c r="J3799" s="6" t="s">
        <v>1967</v>
      </c>
      <c r="K3799" t="s">
        <v>27</v>
      </c>
      <c r="L3799" t="s">
        <v>31</v>
      </c>
    </row>
    <row r="3800" spans="1:12" ht="15.75" thickBot="1" x14ac:dyDescent="0.3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>
        <v>1</v>
      </c>
      <c r="G3800">
        <v>469.99</v>
      </c>
      <c r="H3800" t="s">
        <v>869</v>
      </c>
      <c r="I3800" t="s">
        <v>22</v>
      </c>
      <c r="J3800" s="6" t="s">
        <v>1967</v>
      </c>
      <c r="K3800" t="s">
        <v>27</v>
      </c>
      <c r="L3800" t="s">
        <v>31</v>
      </c>
    </row>
    <row r="3801" spans="1:12" ht="15.75" thickBot="1" x14ac:dyDescent="0.3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>
        <v>1</v>
      </c>
      <c r="G3801">
        <v>346.99</v>
      </c>
      <c r="H3801" t="s">
        <v>1033</v>
      </c>
      <c r="I3801" t="s">
        <v>15</v>
      </c>
      <c r="J3801" s="6" t="s">
        <v>1972</v>
      </c>
      <c r="K3801" t="s">
        <v>27</v>
      </c>
      <c r="L3801" t="s">
        <v>28</v>
      </c>
    </row>
    <row r="3802" spans="1:12" ht="15.75" thickBot="1" x14ac:dyDescent="0.3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>
        <v>2</v>
      </c>
      <c r="G3802">
        <v>379.98</v>
      </c>
      <c r="H3802" t="s">
        <v>1119</v>
      </c>
      <c r="I3802" t="s">
        <v>53</v>
      </c>
      <c r="J3802" s="6" t="s">
        <v>1967</v>
      </c>
      <c r="K3802" t="s">
        <v>27</v>
      </c>
      <c r="L3802" t="s">
        <v>28</v>
      </c>
    </row>
    <row r="3803" spans="1:12" ht="15.75" thickBot="1" x14ac:dyDescent="0.3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>
        <v>2</v>
      </c>
      <c r="G3803">
        <v>1599.98</v>
      </c>
      <c r="H3803" t="s">
        <v>1022</v>
      </c>
      <c r="I3803" t="s">
        <v>15</v>
      </c>
      <c r="J3803" s="6" t="s">
        <v>1965</v>
      </c>
      <c r="K3803" t="s">
        <v>16</v>
      </c>
      <c r="L3803" t="s">
        <v>36</v>
      </c>
    </row>
    <row r="3804" spans="1:12" ht="15.75" thickBot="1" x14ac:dyDescent="0.3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>
        <v>2</v>
      </c>
      <c r="G3804">
        <v>3361.98</v>
      </c>
      <c r="H3804" t="s">
        <v>63</v>
      </c>
      <c r="I3804" t="s">
        <v>20</v>
      </c>
      <c r="J3804" s="6" t="s">
        <v>1966</v>
      </c>
      <c r="K3804" t="s">
        <v>16</v>
      </c>
      <c r="L3804" t="s">
        <v>36</v>
      </c>
    </row>
    <row r="3805" spans="1:12" ht="15.75" thickBot="1" x14ac:dyDescent="0.3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>
        <v>1</v>
      </c>
      <c r="G3805">
        <v>2599.9899999999998</v>
      </c>
      <c r="H3805" t="s">
        <v>915</v>
      </c>
      <c r="I3805" t="s">
        <v>858</v>
      </c>
      <c r="J3805" s="6" t="s">
        <v>1967</v>
      </c>
      <c r="K3805" t="s">
        <v>16</v>
      </c>
      <c r="L3805" t="s">
        <v>36</v>
      </c>
    </row>
    <row r="3806" spans="1:12" ht="15.75" thickBot="1" x14ac:dyDescent="0.3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>
        <v>1</v>
      </c>
      <c r="G3806">
        <v>3199.99</v>
      </c>
      <c r="H3806" t="s">
        <v>907</v>
      </c>
      <c r="I3806" t="s">
        <v>858</v>
      </c>
      <c r="J3806" s="6" t="s">
        <v>1967</v>
      </c>
      <c r="K3806" t="s">
        <v>16</v>
      </c>
      <c r="L3806" t="s">
        <v>36</v>
      </c>
    </row>
    <row r="3807" spans="1:12" ht="15.75" thickBot="1" x14ac:dyDescent="0.3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>
        <v>2</v>
      </c>
      <c r="G3807">
        <v>1739.98</v>
      </c>
      <c r="H3807" t="s">
        <v>940</v>
      </c>
      <c r="I3807" t="s">
        <v>22</v>
      </c>
      <c r="J3807" s="6" t="s">
        <v>1971</v>
      </c>
      <c r="K3807" t="s">
        <v>27</v>
      </c>
      <c r="L3807" t="s">
        <v>28</v>
      </c>
    </row>
    <row r="3808" spans="1:12" ht="15.75" thickBot="1" x14ac:dyDescent="0.3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>
        <v>1</v>
      </c>
      <c r="G3808">
        <v>416.99</v>
      </c>
      <c r="H3808" t="s">
        <v>945</v>
      </c>
      <c r="I3808" t="s">
        <v>15</v>
      </c>
      <c r="J3808" s="6" t="s">
        <v>1972</v>
      </c>
      <c r="K3808" t="s">
        <v>27</v>
      </c>
      <c r="L3808" t="s">
        <v>28</v>
      </c>
    </row>
    <row r="3809" spans="1:12" ht="15.75" thickBot="1" x14ac:dyDescent="0.3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>
        <v>2</v>
      </c>
      <c r="G3809">
        <v>1999.98</v>
      </c>
      <c r="H3809" t="s">
        <v>997</v>
      </c>
      <c r="I3809" t="s">
        <v>22</v>
      </c>
      <c r="J3809" s="6" t="s">
        <v>1966</v>
      </c>
      <c r="K3809" t="s">
        <v>27</v>
      </c>
      <c r="L3809" t="s">
        <v>28</v>
      </c>
    </row>
    <row r="3810" spans="1:12" ht="15.75" thickBot="1" x14ac:dyDescent="0.3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>
        <v>1</v>
      </c>
      <c r="G3810">
        <v>2299.9899999999998</v>
      </c>
      <c r="H3810" t="s">
        <v>878</v>
      </c>
      <c r="I3810" t="s">
        <v>22</v>
      </c>
      <c r="J3810" s="6" t="s">
        <v>1967</v>
      </c>
      <c r="K3810" t="s">
        <v>27</v>
      </c>
      <c r="L3810" t="s">
        <v>28</v>
      </c>
    </row>
    <row r="3811" spans="1:12" ht="15.75" thickBot="1" x14ac:dyDescent="0.3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>
        <v>1</v>
      </c>
      <c r="G3811">
        <v>269.99</v>
      </c>
      <c r="H3811" t="s">
        <v>52</v>
      </c>
      <c r="I3811" t="s">
        <v>15</v>
      </c>
      <c r="J3811" s="6" t="s">
        <v>1965</v>
      </c>
      <c r="K3811" t="s">
        <v>16</v>
      </c>
      <c r="L3811" t="s">
        <v>36</v>
      </c>
    </row>
    <row r="3812" spans="1:12" ht="15.75" thickBot="1" x14ac:dyDescent="0.3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>
        <v>1</v>
      </c>
      <c r="G3812">
        <v>599.99</v>
      </c>
      <c r="H3812" t="s">
        <v>18</v>
      </c>
      <c r="I3812" t="s">
        <v>15</v>
      </c>
      <c r="J3812" s="6" t="s">
        <v>1965</v>
      </c>
      <c r="K3812" t="s">
        <v>16</v>
      </c>
      <c r="L3812" t="s">
        <v>36</v>
      </c>
    </row>
    <row r="3813" spans="1:12" ht="15.75" thickBot="1" x14ac:dyDescent="0.3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>
        <v>2</v>
      </c>
      <c r="G3813">
        <v>501.98</v>
      </c>
      <c r="H3813" t="s">
        <v>894</v>
      </c>
      <c r="I3813" t="s">
        <v>15</v>
      </c>
      <c r="J3813" s="6" t="s">
        <v>1972</v>
      </c>
      <c r="K3813" t="s">
        <v>16</v>
      </c>
      <c r="L3813" t="s">
        <v>36</v>
      </c>
    </row>
    <row r="3814" spans="1:12" ht="15.75" thickBot="1" x14ac:dyDescent="0.3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>
        <v>1</v>
      </c>
      <c r="G3814">
        <v>599.99</v>
      </c>
      <c r="H3814" t="s">
        <v>956</v>
      </c>
      <c r="I3814" t="s">
        <v>15</v>
      </c>
      <c r="J3814" s="6" t="s">
        <v>1965</v>
      </c>
      <c r="K3814" t="s">
        <v>16</v>
      </c>
      <c r="L3814" t="s">
        <v>36</v>
      </c>
    </row>
    <row r="3815" spans="1:12" ht="15.75" thickBot="1" x14ac:dyDescent="0.3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>
        <v>1</v>
      </c>
      <c r="G3815">
        <v>416.99</v>
      </c>
      <c r="H3815" t="s">
        <v>945</v>
      </c>
      <c r="I3815" t="s">
        <v>15</v>
      </c>
      <c r="J3815" s="6" t="s">
        <v>1972</v>
      </c>
      <c r="K3815" t="s">
        <v>16</v>
      </c>
      <c r="L3815" t="s">
        <v>36</v>
      </c>
    </row>
    <row r="3816" spans="1:12" ht="15.75" thickBot="1" x14ac:dyDescent="0.3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>
        <v>1</v>
      </c>
      <c r="G3816">
        <v>469.99</v>
      </c>
      <c r="H3816" t="s">
        <v>903</v>
      </c>
      <c r="I3816" t="s">
        <v>22</v>
      </c>
      <c r="J3816" s="6" t="s">
        <v>1966</v>
      </c>
      <c r="K3816" t="s">
        <v>16</v>
      </c>
      <c r="L3816" t="s">
        <v>36</v>
      </c>
    </row>
    <row r="3817" spans="1:12" ht="15.75" thickBot="1" x14ac:dyDescent="0.3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>
        <v>1</v>
      </c>
      <c r="G3817">
        <v>249.99</v>
      </c>
      <c r="H3817" t="s">
        <v>890</v>
      </c>
      <c r="I3817" t="s">
        <v>53</v>
      </c>
      <c r="J3817" s="6" t="s">
        <v>1971</v>
      </c>
      <c r="K3817" t="s">
        <v>27</v>
      </c>
      <c r="L3817" t="s">
        <v>31</v>
      </c>
    </row>
    <row r="3818" spans="1:12" ht="15.75" thickBot="1" x14ac:dyDescent="0.3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>
        <v>2</v>
      </c>
      <c r="G3818">
        <v>1239.98</v>
      </c>
      <c r="H3818" t="s">
        <v>862</v>
      </c>
      <c r="I3818" t="s">
        <v>15</v>
      </c>
      <c r="J3818" s="6" t="s">
        <v>1972</v>
      </c>
      <c r="K3818" t="s">
        <v>27</v>
      </c>
      <c r="L3818" t="s">
        <v>31</v>
      </c>
    </row>
    <row r="3819" spans="1:12" ht="15.75" thickBot="1" x14ac:dyDescent="0.3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>
        <v>1</v>
      </c>
      <c r="G3819">
        <v>875.99</v>
      </c>
      <c r="H3819" t="s">
        <v>906</v>
      </c>
      <c r="I3819" t="s">
        <v>858</v>
      </c>
      <c r="J3819" s="6" t="s">
        <v>1966</v>
      </c>
      <c r="K3819" t="s">
        <v>27</v>
      </c>
      <c r="L3819" t="s">
        <v>31</v>
      </c>
    </row>
    <row r="3820" spans="1:12" ht="15.75" thickBot="1" x14ac:dyDescent="0.3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>
        <v>1</v>
      </c>
      <c r="G3820">
        <v>549.99</v>
      </c>
      <c r="H3820" t="s">
        <v>43</v>
      </c>
      <c r="I3820" t="s">
        <v>39</v>
      </c>
      <c r="J3820" s="6" t="s">
        <v>1965</v>
      </c>
      <c r="K3820" t="s">
        <v>109</v>
      </c>
      <c r="L3820" t="s">
        <v>179</v>
      </c>
    </row>
    <row r="3821" spans="1:12" ht="15.75" thickBot="1" x14ac:dyDescent="0.3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>
        <v>1</v>
      </c>
      <c r="G3821">
        <v>599.99</v>
      </c>
      <c r="H3821" t="s">
        <v>14</v>
      </c>
      <c r="I3821" t="s">
        <v>39</v>
      </c>
      <c r="J3821" s="6" t="s">
        <v>1965</v>
      </c>
      <c r="K3821" t="s">
        <v>109</v>
      </c>
      <c r="L3821" t="s">
        <v>179</v>
      </c>
    </row>
    <row r="3822" spans="1:12" ht="15.75" thickBot="1" x14ac:dyDescent="0.3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>
        <v>2</v>
      </c>
      <c r="G3822">
        <v>1199.98</v>
      </c>
      <c r="H3822" t="s">
        <v>14</v>
      </c>
      <c r="I3822" t="s">
        <v>15</v>
      </c>
      <c r="J3822" s="6" t="s">
        <v>1965</v>
      </c>
      <c r="K3822" t="s">
        <v>109</v>
      </c>
      <c r="L3822" t="s">
        <v>179</v>
      </c>
    </row>
    <row r="3823" spans="1:12" ht="15.75" thickBot="1" x14ac:dyDescent="0.3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>
        <v>1</v>
      </c>
      <c r="G3823">
        <v>1469.99</v>
      </c>
      <c r="H3823" t="s">
        <v>922</v>
      </c>
      <c r="I3823" t="s">
        <v>22</v>
      </c>
      <c r="J3823" s="6" t="s">
        <v>1971</v>
      </c>
      <c r="K3823" t="s">
        <v>109</v>
      </c>
      <c r="L3823" t="s">
        <v>179</v>
      </c>
    </row>
    <row r="3824" spans="1:12" ht="15.75" thickBot="1" x14ac:dyDescent="0.3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>
        <v>2</v>
      </c>
      <c r="G3824">
        <v>963.98</v>
      </c>
      <c r="H3824" t="s">
        <v>942</v>
      </c>
      <c r="I3824" t="s">
        <v>39</v>
      </c>
      <c r="J3824" s="6" t="s">
        <v>1972</v>
      </c>
      <c r="K3824" t="s">
        <v>109</v>
      </c>
      <c r="L3824" t="s">
        <v>179</v>
      </c>
    </row>
    <row r="3825" spans="1:12" ht="15.75" thickBot="1" x14ac:dyDescent="0.3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>
        <v>2</v>
      </c>
      <c r="G3825">
        <v>599.98</v>
      </c>
      <c r="H3825" t="s">
        <v>866</v>
      </c>
      <c r="I3825" t="s">
        <v>15</v>
      </c>
      <c r="J3825" s="6" t="s">
        <v>1965</v>
      </c>
      <c r="K3825" t="s">
        <v>16</v>
      </c>
      <c r="L3825" t="s">
        <v>36</v>
      </c>
    </row>
    <row r="3826" spans="1:12" ht="15.75" thickBot="1" x14ac:dyDescent="0.3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>
        <v>1</v>
      </c>
      <c r="G3826">
        <v>209.99</v>
      </c>
      <c r="H3826" t="s">
        <v>887</v>
      </c>
      <c r="I3826" t="s">
        <v>53</v>
      </c>
      <c r="J3826" s="6" t="s">
        <v>1967</v>
      </c>
      <c r="K3826" t="s">
        <v>16</v>
      </c>
      <c r="L3826" t="s">
        <v>36</v>
      </c>
    </row>
    <row r="3827" spans="1:12" ht="15.75" thickBot="1" x14ac:dyDescent="0.3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>
        <v>1</v>
      </c>
      <c r="G3827">
        <v>659.99</v>
      </c>
      <c r="H3827" t="s">
        <v>965</v>
      </c>
      <c r="I3827" t="s">
        <v>15</v>
      </c>
      <c r="J3827" s="6" t="s">
        <v>1965</v>
      </c>
      <c r="K3827" t="s">
        <v>16</v>
      </c>
      <c r="L3827" t="s">
        <v>36</v>
      </c>
    </row>
    <row r="3828" spans="1:12" ht="15.75" thickBot="1" x14ac:dyDescent="0.3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>
        <v>2</v>
      </c>
      <c r="G3828">
        <v>1319.98</v>
      </c>
      <c r="H3828" t="s">
        <v>965</v>
      </c>
      <c r="I3828" t="s">
        <v>15</v>
      </c>
      <c r="J3828" s="6" t="s">
        <v>1965</v>
      </c>
      <c r="K3828" t="s">
        <v>27</v>
      </c>
      <c r="L3828" t="s">
        <v>28</v>
      </c>
    </row>
    <row r="3829" spans="1:12" ht="15.75" thickBot="1" x14ac:dyDescent="0.3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>
        <v>1</v>
      </c>
      <c r="G3829">
        <v>209.99</v>
      </c>
      <c r="H3829" t="s">
        <v>1010</v>
      </c>
      <c r="I3829" t="s">
        <v>53</v>
      </c>
      <c r="J3829" s="6" t="s">
        <v>1971</v>
      </c>
      <c r="K3829" t="s">
        <v>27</v>
      </c>
      <c r="L3829" t="s">
        <v>28</v>
      </c>
    </row>
    <row r="3830" spans="1:12" ht="15.75" thickBot="1" x14ac:dyDescent="0.3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>
        <v>1</v>
      </c>
      <c r="G3830">
        <v>470.99</v>
      </c>
      <c r="H3830" t="s">
        <v>1012</v>
      </c>
      <c r="I3830" t="s">
        <v>39</v>
      </c>
      <c r="J3830" s="6" t="s">
        <v>1972</v>
      </c>
      <c r="K3830" t="s">
        <v>27</v>
      </c>
      <c r="L3830" t="s">
        <v>28</v>
      </c>
    </row>
    <row r="3831" spans="1:12" ht="15.75" thickBot="1" x14ac:dyDescent="0.3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>
        <v>2</v>
      </c>
      <c r="G3831">
        <v>6999.98</v>
      </c>
      <c r="H3831" t="s">
        <v>872</v>
      </c>
      <c r="I3831" t="s">
        <v>20</v>
      </c>
      <c r="J3831" s="6" t="s">
        <v>1967</v>
      </c>
      <c r="K3831" t="s">
        <v>27</v>
      </c>
      <c r="L3831" t="s">
        <v>28</v>
      </c>
    </row>
    <row r="3832" spans="1:12" ht="15.75" thickBot="1" x14ac:dyDescent="0.3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>
        <v>1</v>
      </c>
      <c r="G3832">
        <v>599.99</v>
      </c>
      <c r="H3832" t="s">
        <v>956</v>
      </c>
      <c r="I3832" t="s">
        <v>15</v>
      </c>
      <c r="J3832" s="6" t="s">
        <v>1965</v>
      </c>
      <c r="K3832" t="s">
        <v>27</v>
      </c>
      <c r="L3832" t="s">
        <v>28</v>
      </c>
    </row>
    <row r="3833" spans="1:12" ht="15.75" thickBot="1" x14ac:dyDescent="0.3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>
        <v>1</v>
      </c>
      <c r="G3833">
        <v>349.99</v>
      </c>
      <c r="H3833" t="s">
        <v>958</v>
      </c>
      <c r="I3833" t="s">
        <v>53</v>
      </c>
      <c r="J3833" s="6" t="s">
        <v>1967</v>
      </c>
      <c r="K3833" t="s">
        <v>27</v>
      </c>
      <c r="L3833" t="s">
        <v>28</v>
      </c>
    </row>
    <row r="3834" spans="1:12" ht="15.75" thickBot="1" x14ac:dyDescent="0.3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>
        <v>2</v>
      </c>
      <c r="G3834">
        <v>599.98</v>
      </c>
      <c r="H3834" t="s">
        <v>877</v>
      </c>
      <c r="I3834" t="s">
        <v>53</v>
      </c>
      <c r="J3834" s="6" t="s">
        <v>1965</v>
      </c>
      <c r="K3834" t="s">
        <v>16</v>
      </c>
      <c r="L3834" t="s">
        <v>36</v>
      </c>
    </row>
    <row r="3835" spans="1:12" ht="15.75" thickBot="1" x14ac:dyDescent="0.3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>
        <v>1</v>
      </c>
      <c r="G3835">
        <v>209.99</v>
      </c>
      <c r="H3835" t="s">
        <v>1008</v>
      </c>
      <c r="I3835" t="s">
        <v>53</v>
      </c>
      <c r="J3835" s="6" t="s">
        <v>1971</v>
      </c>
      <c r="K3835" t="s">
        <v>16</v>
      </c>
      <c r="L3835" t="s">
        <v>36</v>
      </c>
    </row>
    <row r="3836" spans="1:12" ht="15.75" thickBot="1" x14ac:dyDescent="0.3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>
        <v>1</v>
      </c>
      <c r="G3836">
        <v>481.99</v>
      </c>
      <c r="H3836" t="s">
        <v>942</v>
      </c>
      <c r="I3836" t="s">
        <v>39</v>
      </c>
      <c r="J3836" s="6" t="s">
        <v>1972</v>
      </c>
      <c r="K3836" t="s">
        <v>16</v>
      </c>
      <c r="L3836" t="s">
        <v>36</v>
      </c>
    </row>
    <row r="3837" spans="1:12" ht="15.75" thickBot="1" x14ac:dyDescent="0.3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>
        <v>1</v>
      </c>
      <c r="G3837">
        <v>416.99</v>
      </c>
      <c r="H3837" t="s">
        <v>945</v>
      </c>
      <c r="I3837" t="s">
        <v>39</v>
      </c>
      <c r="J3837" s="6" t="s">
        <v>1972</v>
      </c>
      <c r="K3837" t="s">
        <v>16</v>
      </c>
      <c r="L3837" t="s">
        <v>36</v>
      </c>
    </row>
    <row r="3838" spans="1:12" ht="15.75" thickBot="1" x14ac:dyDescent="0.3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>
        <v>2</v>
      </c>
      <c r="G3838">
        <v>3361.98</v>
      </c>
      <c r="H3838" t="s">
        <v>63</v>
      </c>
      <c r="I3838" t="s">
        <v>20</v>
      </c>
      <c r="J3838" s="6" t="s">
        <v>1966</v>
      </c>
      <c r="K3838" t="s">
        <v>16</v>
      </c>
      <c r="L3838" t="s">
        <v>36</v>
      </c>
    </row>
    <row r="3839" spans="1:12" ht="15.75" thickBot="1" x14ac:dyDescent="0.3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>
        <v>1</v>
      </c>
      <c r="G3839">
        <v>469.99</v>
      </c>
      <c r="H3839" t="s">
        <v>1000</v>
      </c>
      <c r="I3839" t="s">
        <v>22</v>
      </c>
      <c r="J3839" s="6" t="s">
        <v>1967</v>
      </c>
      <c r="K3839" t="s">
        <v>16</v>
      </c>
      <c r="L3839" t="s">
        <v>36</v>
      </c>
    </row>
    <row r="3840" spans="1:12" ht="15.75" thickBot="1" x14ac:dyDescent="0.3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>
        <v>2</v>
      </c>
      <c r="G3840">
        <v>963.98</v>
      </c>
      <c r="H3840" t="s">
        <v>942</v>
      </c>
      <c r="I3840" t="s">
        <v>39</v>
      </c>
      <c r="J3840" s="6" t="s">
        <v>1972</v>
      </c>
      <c r="K3840" t="s">
        <v>27</v>
      </c>
      <c r="L3840" t="s">
        <v>31</v>
      </c>
    </row>
    <row r="3841" spans="1:12" ht="15.75" thickBot="1" x14ac:dyDescent="0.3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>
        <v>2</v>
      </c>
      <c r="G3841">
        <v>4999.9799999999996</v>
      </c>
      <c r="H3841" t="s">
        <v>943</v>
      </c>
      <c r="I3841" t="s">
        <v>22</v>
      </c>
      <c r="J3841" s="6" t="s">
        <v>1966</v>
      </c>
      <c r="K3841" t="s">
        <v>27</v>
      </c>
      <c r="L3841" t="s">
        <v>31</v>
      </c>
    </row>
    <row r="3842" spans="1:12" ht="15.75" thickBot="1" x14ac:dyDescent="0.3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>
        <v>1</v>
      </c>
      <c r="G3842">
        <v>659.99</v>
      </c>
      <c r="H3842" t="s">
        <v>912</v>
      </c>
      <c r="I3842" t="s">
        <v>15</v>
      </c>
      <c r="J3842" s="6" t="s">
        <v>1965</v>
      </c>
      <c r="K3842" t="s">
        <v>27</v>
      </c>
      <c r="L3842" t="s">
        <v>28</v>
      </c>
    </row>
    <row r="3843" spans="1:12" ht="15.75" thickBot="1" x14ac:dyDescent="0.3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>
        <v>1</v>
      </c>
      <c r="G3843">
        <v>599.99</v>
      </c>
      <c r="H3843" t="s">
        <v>18</v>
      </c>
      <c r="I3843" t="s">
        <v>15</v>
      </c>
      <c r="J3843" s="6" t="s">
        <v>1965</v>
      </c>
      <c r="K3843" t="s">
        <v>27</v>
      </c>
      <c r="L3843" t="s">
        <v>28</v>
      </c>
    </row>
    <row r="3844" spans="1:12" ht="15.75" thickBot="1" x14ac:dyDescent="0.3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>
        <v>2</v>
      </c>
      <c r="G3844">
        <v>1999.98</v>
      </c>
      <c r="H3844" t="s">
        <v>997</v>
      </c>
      <c r="I3844" t="s">
        <v>22</v>
      </c>
      <c r="J3844" s="6" t="s">
        <v>1966</v>
      </c>
      <c r="K3844" t="s">
        <v>27</v>
      </c>
      <c r="L3844" t="s">
        <v>28</v>
      </c>
    </row>
    <row r="3845" spans="1:12" ht="15.75" thickBot="1" x14ac:dyDescent="0.3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>
        <v>1</v>
      </c>
      <c r="G3845">
        <v>899.99</v>
      </c>
      <c r="H3845" t="s">
        <v>1622</v>
      </c>
      <c r="I3845" t="s">
        <v>15</v>
      </c>
      <c r="J3845" s="6" t="s">
        <v>1965</v>
      </c>
      <c r="K3845" t="s">
        <v>27</v>
      </c>
      <c r="L3845" t="s">
        <v>28</v>
      </c>
    </row>
    <row r="3846" spans="1:12" ht="15.75" thickBot="1" x14ac:dyDescent="0.3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>
        <v>1</v>
      </c>
      <c r="G3846">
        <v>250.99</v>
      </c>
      <c r="H3846" t="s">
        <v>950</v>
      </c>
      <c r="I3846" t="s">
        <v>15</v>
      </c>
      <c r="J3846" s="6" t="s">
        <v>1972</v>
      </c>
      <c r="K3846" t="s">
        <v>27</v>
      </c>
      <c r="L3846" t="s">
        <v>28</v>
      </c>
    </row>
    <row r="3847" spans="1:12" ht="15.75" thickBot="1" x14ac:dyDescent="0.3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>
        <v>1</v>
      </c>
      <c r="G3847">
        <v>999.99</v>
      </c>
      <c r="H3847" t="s">
        <v>32</v>
      </c>
      <c r="I3847" t="s">
        <v>22</v>
      </c>
      <c r="J3847" s="6" t="s">
        <v>1966</v>
      </c>
      <c r="K3847" t="s">
        <v>27</v>
      </c>
      <c r="L3847" t="s">
        <v>28</v>
      </c>
    </row>
    <row r="3848" spans="1:12" ht="15.75" thickBot="1" x14ac:dyDescent="0.3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>
        <v>2</v>
      </c>
      <c r="G3848">
        <v>4999.9799999999996</v>
      </c>
      <c r="H3848" t="s">
        <v>1623</v>
      </c>
      <c r="I3848" t="s">
        <v>22</v>
      </c>
      <c r="J3848" s="6" t="s">
        <v>1967</v>
      </c>
      <c r="K3848" t="s">
        <v>27</v>
      </c>
      <c r="L3848" t="s">
        <v>28</v>
      </c>
    </row>
    <row r="3849" spans="1:12" ht="15.75" thickBot="1" x14ac:dyDescent="0.3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>
        <v>1</v>
      </c>
      <c r="G3849">
        <v>899.99</v>
      </c>
      <c r="H3849" t="s">
        <v>1624</v>
      </c>
      <c r="I3849" t="s">
        <v>15</v>
      </c>
      <c r="J3849" s="6" t="s">
        <v>1965</v>
      </c>
      <c r="K3849" t="s">
        <v>109</v>
      </c>
      <c r="L3849" t="s">
        <v>110</v>
      </c>
    </row>
    <row r="3850" spans="1:12" ht="15.75" thickBot="1" x14ac:dyDescent="0.3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>
        <v>1</v>
      </c>
      <c r="G3850">
        <v>2499.9899999999998</v>
      </c>
      <c r="H3850" t="s">
        <v>943</v>
      </c>
      <c r="I3850" t="s">
        <v>22</v>
      </c>
      <c r="J3850" s="6" t="s">
        <v>1966</v>
      </c>
      <c r="K3850" t="s">
        <v>109</v>
      </c>
      <c r="L3850" t="s">
        <v>110</v>
      </c>
    </row>
    <row r="3851" spans="1:12" ht="15.75" thickBot="1" x14ac:dyDescent="0.3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>
        <v>1</v>
      </c>
      <c r="G3851">
        <v>2999.99</v>
      </c>
      <c r="H3851" t="s">
        <v>1625</v>
      </c>
      <c r="I3851" t="s">
        <v>20</v>
      </c>
      <c r="J3851" s="6" t="s">
        <v>1967</v>
      </c>
      <c r="K3851" t="s">
        <v>109</v>
      </c>
      <c r="L3851" t="s">
        <v>110</v>
      </c>
    </row>
    <row r="3852" spans="1:12" ht="15.75" thickBot="1" x14ac:dyDescent="0.3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>
        <v>1</v>
      </c>
      <c r="G3852">
        <v>2999.99</v>
      </c>
      <c r="H3852" t="s">
        <v>1626</v>
      </c>
      <c r="I3852" t="s">
        <v>22</v>
      </c>
      <c r="J3852" s="6" t="s">
        <v>1967</v>
      </c>
      <c r="K3852" t="s">
        <v>109</v>
      </c>
      <c r="L3852" t="s">
        <v>110</v>
      </c>
    </row>
    <row r="3853" spans="1:12" ht="15.75" thickBot="1" x14ac:dyDescent="0.3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>
        <v>2</v>
      </c>
      <c r="G3853">
        <v>5599.98</v>
      </c>
      <c r="H3853" t="s">
        <v>1628</v>
      </c>
      <c r="I3853" t="s">
        <v>46</v>
      </c>
      <c r="J3853" s="6" t="s">
        <v>1967</v>
      </c>
      <c r="K3853" t="s">
        <v>109</v>
      </c>
      <c r="L3853" t="s">
        <v>179</v>
      </c>
    </row>
    <row r="3854" spans="1:12" ht="15.75" thickBot="1" x14ac:dyDescent="0.3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>
        <v>2</v>
      </c>
      <c r="G3854">
        <v>399.98</v>
      </c>
      <c r="H3854" t="s">
        <v>1629</v>
      </c>
      <c r="I3854" t="s">
        <v>53</v>
      </c>
      <c r="J3854" s="6" t="s">
        <v>1967</v>
      </c>
      <c r="K3854" t="s">
        <v>109</v>
      </c>
      <c r="L3854" t="s">
        <v>179</v>
      </c>
    </row>
    <row r="3855" spans="1:12" ht="15.75" thickBot="1" x14ac:dyDescent="0.3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>
        <v>2</v>
      </c>
      <c r="G3855">
        <v>1799.98</v>
      </c>
      <c r="H3855" t="s">
        <v>1622</v>
      </c>
      <c r="I3855" t="s">
        <v>15</v>
      </c>
      <c r="J3855" s="6" t="s">
        <v>1965</v>
      </c>
      <c r="K3855" t="s">
        <v>27</v>
      </c>
      <c r="L3855" t="s">
        <v>28</v>
      </c>
    </row>
    <row r="3856" spans="1:12" ht="15.75" thickBot="1" x14ac:dyDescent="0.3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>
        <v>1</v>
      </c>
      <c r="G3856">
        <v>919.99</v>
      </c>
      <c r="H3856" t="s">
        <v>1631</v>
      </c>
      <c r="I3856" t="s">
        <v>858</v>
      </c>
      <c r="J3856" s="6" t="s">
        <v>1967</v>
      </c>
      <c r="K3856" t="s">
        <v>27</v>
      </c>
      <c r="L3856" t="s">
        <v>28</v>
      </c>
    </row>
    <row r="3857" spans="1:12" ht="15.75" thickBot="1" x14ac:dyDescent="0.3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>
        <v>2</v>
      </c>
      <c r="G3857">
        <v>3099.98</v>
      </c>
      <c r="H3857" t="s">
        <v>1632</v>
      </c>
      <c r="I3857" t="s">
        <v>858</v>
      </c>
      <c r="J3857" s="6" t="s">
        <v>1967</v>
      </c>
      <c r="K3857" t="s">
        <v>27</v>
      </c>
      <c r="L3857" t="s">
        <v>28</v>
      </c>
    </row>
    <row r="3858" spans="1:12" ht="15.75" thickBot="1" x14ac:dyDescent="0.3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>
        <v>2</v>
      </c>
      <c r="G3858">
        <v>2999.98</v>
      </c>
      <c r="H3858" t="s">
        <v>936</v>
      </c>
      <c r="I3858" t="s">
        <v>858</v>
      </c>
      <c r="J3858" s="6" t="s">
        <v>1967</v>
      </c>
      <c r="K3858" t="s">
        <v>27</v>
      </c>
      <c r="L3858" t="s">
        <v>28</v>
      </c>
    </row>
    <row r="3859" spans="1:12" ht="15.75" thickBot="1" x14ac:dyDescent="0.3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>
        <v>1</v>
      </c>
      <c r="G3859">
        <v>319.99</v>
      </c>
      <c r="H3859" t="s">
        <v>1634</v>
      </c>
      <c r="I3859" t="s">
        <v>15</v>
      </c>
      <c r="J3859" s="6" t="s">
        <v>1965</v>
      </c>
      <c r="K3859" t="s">
        <v>27</v>
      </c>
      <c r="L3859" t="s">
        <v>28</v>
      </c>
    </row>
    <row r="3860" spans="1:12" ht="15.75" thickBot="1" x14ac:dyDescent="0.3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>
        <v>1</v>
      </c>
      <c r="G3860">
        <v>749.99</v>
      </c>
      <c r="H3860" t="s">
        <v>1635</v>
      </c>
      <c r="I3860" t="s">
        <v>39</v>
      </c>
      <c r="J3860" s="6" t="s">
        <v>1965</v>
      </c>
      <c r="K3860" t="s">
        <v>27</v>
      </c>
      <c r="L3860" t="s">
        <v>28</v>
      </c>
    </row>
    <row r="3861" spans="1:12" ht="15.75" thickBot="1" x14ac:dyDescent="0.3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>
        <v>1</v>
      </c>
      <c r="G3861">
        <v>749.99</v>
      </c>
      <c r="H3861" t="s">
        <v>1635</v>
      </c>
      <c r="I3861" t="s">
        <v>15</v>
      </c>
      <c r="J3861" s="6" t="s">
        <v>1965</v>
      </c>
      <c r="K3861" t="s">
        <v>27</v>
      </c>
      <c r="L3861" t="s">
        <v>28</v>
      </c>
    </row>
    <row r="3862" spans="1:12" ht="15.75" thickBot="1" x14ac:dyDescent="0.3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>
        <v>1</v>
      </c>
      <c r="G3862">
        <v>599.99</v>
      </c>
      <c r="H3862" t="s">
        <v>1636</v>
      </c>
      <c r="I3862" t="s">
        <v>15</v>
      </c>
      <c r="J3862" s="6" t="s">
        <v>1965</v>
      </c>
      <c r="K3862" t="s">
        <v>27</v>
      </c>
      <c r="L3862" t="s">
        <v>28</v>
      </c>
    </row>
    <row r="3863" spans="1:12" ht="15.75" thickBot="1" x14ac:dyDescent="0.3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>
        <v>2</v>
      </c>
      <c r="G3863">
        <v>1839.98</v>
      </c>
      <c r="H3863" t="s">
        <v>1637</v>
      </c>
      <c r="I3863" t="s">
        <v>22</v>
      </c>
      <c r="J3863" s="6" t="s">
        <v>1967</v>
      </c>
      <c r="K3863" t="s">
        <v>27</v>
      </c>
      <c r="L3863" t="s">
        <v>28</v>
      </c>
    </row>
    <row r="3864" spans="1:12" ht="15.75" thickBot="1" x14ac:dyDescent="0.3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>
        <v>1</v>
      </c>
      <c r="G3864">
        <v>269.99</v>
      </c>
      <c r="H3864" t="s">
        <v>66</v>
      </c>
      <c r="I3864" t="s">
        <v>15</v>
      </c>
      <c r="J3864" s="6" t="s">
        <v>1965</v>
      </c>
      <c r="K3864" t="s">
        <v>16</v>
      </c>
      <c r="L3864" t="s">
        <v>36</v>
      </c>
    </row>
    <row r="3865" spans="1:12" ht="15.75" thickBot="1" x14ac:dyDescent="0.3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>
        <v>2</v>
      </c>
      <c r="G3865">
        <v>639.98</v>
      </c>
      <c r="H3865" t="s">
        <v>1639</v>
      </c>
      <c r="I3865" t="s">
        <v>53</v>
      </c>
      <c r="J3865" s="6" t="s">
        <v>1965</v>
      </c>
      <c r="K3865" t="s">
        <v>16</v>
      </c>
      <c r="L3865" t="s">
        <v>36</v>
      </c>
    </row>
    <row r="3866" spans="1:12" ht="15.75" thickBot="1" x14ac:dyDescent="0.3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>
        <v>1</v>
      </c>
      <c r="G3866">
        <v>416.99</v>
      </c>
      <c r="H3866" t="s">
        <v>945</v>
      </c>
      <c r="I3866" t="s">
        <v>39</v>
      </c>
      <c r="J3866" s="6" t="s">
        <v>1972</v>
      </c>
      <c r="K3866" t="s">
        <v>16</v>
      </c>
      <c r="L3866" t="s">
        <v>36</v>
      </c>
    </row>
    <row r="3867" spans="1:12" ht="15.75" thickBot="1" x14ac:dyDescent="0.3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>
        <v>1</v>
      </c>
      <c r="G3867">
        <v>1099.99</v>
      </c>
      <c r="H3867" t="s">
        <v>1640</v>
      </c>
      <c r="I3867" t="s">
        <v>858</v>
      </c>
      <c r="J3867" s="6" t="s">
        <v>1967</v>
      </c>
      <c r="K3867" t="s">
        <v>16</v>
      </c>
      <c r="L3867" t="s">
        <v>36</v>
      </c>
    </row>
    <row r="3868" spans="1:12" ht="15.75" thickBot="1" x14ac:dyDescent="0.3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>
        <v>1</v>
      </c>
      <c r="G3868">
        <v>2699.99</v>
      </c>
      <c r="H3868" t="s">
        <v>919</v>
      </c>
      <c r="I3868" t="s">
        <v>858</v>
      </c>
      <c r="J3868" s="6" t="s">
        <v>1967</v>
      </c>
      <c r="K3868" t="s">
        <v>16</v>
      </c>
      <c r="L3868" t="s">
        <v>36</v>
      </c>
    </row>
    <row r="3869" spans="1:12" ht="15.75" thickBot="1" x14ac:dyDescent="0.3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>
        <v>2</v>
      </c>
      <c r="G3869">
        <v>859.98</v>
      </c>
      <c r="H3869" t="s">
        <v>1642</v>
      </c>
      <c r="I3869" t="s">
        <v>15</v>
      </c>
      <c r="J3869" s="6" t="s">
        <v>1965</v>
      </c>
      <c r="K3869" t="s">
        <v>27</v>
      </c>
      <c r="L3869" t="s">
        <v>31</v>
      </c>
    </row>
    <row r="3870" spans="1:12" ht="15.75" thickBot="1" x14ac:dyDescent="0.3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>
        <v>1</v>
      </c>
      <c r="G3870">
        <v>479.99</v>
      </c>
      <c r="H3870" t="s">
        <v>1643</v>
      </c>
      <c r="I3870" t="s">
        <v>15</v>
      </c>
      <c r="J3870" s="6" t="s">
        <v>1965</v>
      </c>
      <c r="K3870" t="s">
        <v>27</v>
      </c>
      <c r="L3870" t="s">
        <v>31</v>
      </c>
    </row>
    <row r="3871" spans="1:12" ht="15.75" thickBot="1" x14ac:dyDescent="0.3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>
        <v>1</v>
      </c>
      <c r="G3871">
        <v>279.99</v>
      </c>
      <c r="H3871" t="s">
        <v>1644</v>
      </c>
      <c r="I3871" t="s">
        <v>53</v>
      </c>
      <c r="J3871" s="6" t="s">
        <v>1965</v>
      </c>
      <c r="K3871" t="s">
        <v>27</v>
      </c>
      <c r="L3871" t="s">
        <v>31</v>
      </c>
    </row>
    <row r="3872" spans="1:12" ht="15.75" thickBot="1" x14ac:dyDescent="0.3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>
        <v>2</v>
      </c>
      <c r="G3872">
        <v>1359.98</v>
      </c>
      <c r="H3872" t="s">
        <v>1645</v>
      </c>
      <c r="I3872" t="s">
        <v>15</v>
      </c>
      <c r="J3872" s="6" t="s">
        <v>1965</v>
      </c>
      <c r="K3872" t="s">
        <v>27</v>
      </c>
      <c r="L3872" t="s">
        <v>31</v>
      </c>
    </row>
    <row r="3873" spans="1:12" ht="15.75" thickBot="1" x14ac:dyDescent="0.3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>
        <v>2</v>
      </c>
      <c r="G3873">
        <v>979.98</v>
      </c>
      <c r="H3873" t="s">
        <v>871</v>
      </c>
      <c r="I3873" t="s">
        <v>39</v>
      </c>
      <c r="J3873" s="6" t="s">
        <v>1965</v>
      </c>
      <c r="K3873" t="s">
        <v>27</v>
      </c>
      <c r="L3873" t="s">
        <v>31</v>
      </c>
    </row>
    <row r="3874" spans="1:12" ht="15.75" thickBot="1" x14ac:dyDescent="0.3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>
        <v>1</v>
      </c>
      <c r="G3874">
        <v>369.99</v>
      </c>
      <c r="H3874" t="s">
        <v>1647</v>
      </c>
      <c r="I3874" t="s">
        <v>53</v>
      </c>
      <c r="J3874" s="6" t="s">
        <v>1965</v>
      </c>
      <c r="K3874" t="s">
        <v>27</v>
      </c>
      <c r="L3874" t="s">
        <v>28</v>
      </c>
    </row>
    <row r="3875" spans="1:12" ht="15.75" thickBot="1" x14ac:dyDescent="0.3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>
        <v>1</v>
      </c>
      <c r="G3875">
        <v>799.99</v>
      </c>
      <c r="H3875" t="s">
        <v>1648</v>
      </c>
      <c r="I3875" t="s">
        <v>39</v>
      </c>
      <c r="J3875" s="6" t="s">
        <v>1965</v>
      </c>
      <c r="K3875" t="s">
        <v>27</v>
      </c>
      <c r="L3875" t="s">
        <v>28</v>
      </c>
    </row>
    <row r="3876" spans="1:12" ht="15.75" thickBot="1" x14ac:dyDescent="0.3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>
        <v>1</v>
      </c>
      <c r="G3876">
        <v>2599.9899999999998</v>
      </c>
      <c r="H3876" t="s">
        <v>1649</v>
      </c>
      <c r="I3876" t="s">
        <v>15</v>
      </c>
      <c r="J3876" s="6" t="s">
        <v>1965</v>
      </c>
      <c r="K3876" t="s">
        <v>27</v>
      </c>
      <c r="L3876" t="s">
        <v>28</v>
      </c>
    </row>
    <row r="3877" spans="1:12" ht="15.75" thickBot="1" x14ac:dyDescent="0.3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>
        <v>2</v>
      </c>
      <c r="G3877">
        <v>3599.98</v>
      </c>
      <c r="H3877" t="s">
        <v>1650</v>
      </c>
      <c r="I3877" t="s">
        <v>858</v>
      </c>
      <c r="J3877" s="6" t="s">
        <v>1967</v>
      </c>
      <c r="K3877" t="s">
        <v>27</v>
      </c>
      <c r="L3877" t="s">
        <v>28</v>
      </c>
    </row>
    <row r="3878" spans="1:12" ht="15.75" thickBot="1" x14ac:dyDescent="0.3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>
        <v>1</v>
      </c>
      <c r="G3878">
        <v>369.99</v>
      </c>
      <c r="H3878" t="s">
        <v>1652</v>
      </c>
      <c r="I3878" t="s">
        <v>53</v>
      </c>
      <c r="J3878" s="6" t="s">
        <v>1965</v>
      </c>
      <c r="K3878" t="s">
        <v>27</v>
      </c>
      <c r="L3878" t="s">
        <v>31</v>
      </c>
    </row>
    <row r="3879" spans="1:12" ht="15.75" thickBot="1" x14ac:dyDescent="0.3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>
        <v>1</v>
      </c>
      <c r="G3879">
        <v>279.99</v>
      </c>
      <c r="H3879" t="s">
        <v>1653</v>
      </c>
      <c r="I3879" t="s">
        <v>53</v>
      </c>
      <c r="J3879" s="6" t="s">
        <v>1965</v>
      </c>
      <c r="K3879" t="s">
        <v>27</v>
      </c>
      <c r="L3879" t="s">
        <v>31</v>
      </c>
    </row>
    <row r="3880" spans="1:12" ht="15.75" thickBot="1" x14ac:dyDescent="0.3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>
        <v>2</v>
      </c>
      <c r="G3880">
        <v>419.98</v>
      </c>
      <c r="H3880" t="s">
        <v>1008</v>
      </c>
      <c r="I3880" t="s">
        <v>53</v>
      </c>
      <c r="J3880" s="6" t="s">
        <v>1971</v>
      </c>
      <c r="K3880" t="s">
        <v>27</v>
      </c>
      <c r="L3880" t="s">
        <v>31</v>
      </c>
    </row>
    <row r="3881" spans="1:12" ht="15.75" thickBot="1" x14ac:dyDescent="0.3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>
        <v>2</v>
      </c>
      <c r="G3881">
        <v>1839.98</v>
      </c>
      <c r="H3881" t="s">
        <v>1654</v>
      </c>
      <c r="I3881" t="s">
        <v>858</v>
      </c>
      <c r="J3881" s="6" t="s">
        <v>1967</v>
      </c>
      <c r="K3881" t="s">
        <v>27</v>
      </c>
      <c r="L3881" t="s">
        <v>31</v>
      </c>
    </row>
    <row r="3882" spans="1:12" ht="15.75" thickBot="1" x14ac:dyDescent="0.3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>
        <v>2</v>
      </c>
      <c r="G3882">
        <v>599.98</v>
      </c>
      <c r="H3882" t="s">
        <v>877</v>
      </c>
      <c r="I3882" t="s">
        <v>53</v>
      </c>
      <c r="J3882" s="6" t="s">
        <v>1965</v>
      </c>
      <c r="K3882" t="s">
        <v>109</v>
      </c>
      <c r="L3882" t="s">
        <v>110</v>
      </c>
    </row>
    <row r="3883" spans="1:12" ht="15.75" thickBot="1" x14ac:dyDescent="0.3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>
        <v>1</v>
      </c>
      <c r="G3883">
        <v>549.99</v>
      </c>
      <c r="H3883" t="s">
        <v>43</v>
      </c>
      <c r="I3883" t="s">
        <v>15</v>
      </c>
      <c r="J3883" s="6" t="s">
        <v>1965</v>
      </c>
      <c r="K3883" t="s">
        <v>109</v>
      </c>
      <c r="L3883" t="s">
        <v>110</v>
      </c>
    </row>
    <row r="3884" spans="1:12" ht="15.75" thickBot="1" x14ac:dyDescent="0.3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>
        <v>2</v>
      </c>
      <c r="G3884">
        <v>1359.98</v>
      </c>
      <c r="H3884" t="s">
        <v>1656</v>
      </c>
      <c r="I3884" t="s">
        <v>39</v>
      </c>
      <c r="J3884" s="6" t="s">
        <v>1965</v>
      </c>
      <c r="K3884" t="s">
        <v>109</v>
      </c>
      <c r="L3884" t="s">
        <v>110</v>
      </c>
    </row>
    <row r="3885" spans="1:12" ht="15.75" thickBot="1" x14ac:dyDescent="0.3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>
        <v>1</v>
      </c>
      <c r="G3885">
        <v>647.99</v>
      </c>
      <c r="H3885" t="s">
        <v>886</v>
      </c>
      <c r="I3885" t="s">
        <v>15</v>
      </c>
      <c r="J3885" s="6" t="s">
        <v>1972</v>
      </c>
      <c r="K3885" t="s">
        <v>109</v>
      </c>
      <c r="L3885" t="s">
        <v>110</v>
      </c>
    </row>
    <row r="3886" spans="1:12" ht="15.75" thickBot="1" x14ac:dyDescent="0.3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>
        <v>2</v>
      </c>
      <c r="G3886">
        <v>9999.98</v>
      </c>
      <c r="H3886" t="s">
        <v>1657</v>
      </c>
      <c r="I3886" t="s">
        <v>46</v>
      </c>
      <c r="J3886" s="6" t="s">
        <v>1967</v>
      </c>
      <c r="K3886" t="s">
        <v>109</v>
      </c>
      <c r="L3886" t="s">
        <v>110</v>
      </c>
    </row>
    <row r="3887" spans="1:12" ht="15.75" thickBot="1" x14ac:dyDescent="0.3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>
        <v>1</v>
      </c>
      <c r="G3887">
        <v>269.99</v>
      </c>
      <c r="H3887" t="s">
        <v>66</v>
      </c>
      <c r="I3887" t="s">
        <v>15</v>
      </c>
      <c r="J3887" s="6" t="s">
        <v>1965</v>
      </c>
      <c r="K3887" t="s">
        <v>27</v>
      </c>
      <c r="L3887" t="s">
        <v>28</v>
      </c>
    </row>
    <row r="3888" spans="1:12" ht="15.75" thickBot="1" x14ac:dyDescent="0.3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>
        <v>2</v>
      </c>
      <c r="G3888">
        <v>219.98</v>
      </c>
      <c r="H3888" t="s">
        <v>934</v>
      </c>
      <c r="I3888" t="s">
        <v>53</v>
      </c>
      <c r="J3888" s="6" t="s">
        <v>1972</v>
      </c>
      <c r="K3888" t="s">
        <v>27</v>
      </c>
      <c r="L3888" t="s">
        <v>28</v>
      </c>
    </row>
    <row r="3889" spans="1:12" ht="15.75" thickBot="1" x14ac:dyDescent="0.3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>
        <v>2</v>
      </c>
      <c r="G3889">
        <v>8999.98</v>
      </c>
      <c r="H3889" t="s">
        <v>1659</v>
      </c>
      <c r="I3889" t="s">
        <v>858</v>
      </c>
      <c r="J3889" s="6" t="s">
        <v>1967</v>
      </c>
      <c r="K3889" t="s">
        <v>27</v>
      </c>
      <c r="L3889" t="s">
        <v>28</v>
      </c>
    </row>
    <row r="3890" spans="1:12" ht="15.75" thickBot="1" x14ac:dyDescent="0.3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>
        <v>1</v>
      </c>
      <c r="G3890">
        <v>2299.9899999999998</v>
      </c>
      <c r="H3890" t="s">
        <v>878</v>
      </c>
      <c r="I3890" t="s">
        <v>22</v>
      </c>
      <c r="J3890" s="6" t="s">
        <v>1967</v>
      </c>
      <c r="K3890" t="s">
        <v>27</v>
      </c>
      <c r="L3890" t="s">
        <v>28</v>
      </c>
    </row>
    <row r="3891" spans="1:12" ht="15.75" thickBot="1" x14ac:dyDescent="0.3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>
        <v>2</v>
      </c>
      <c r="G3891">
        <v>9999.98</v>
      </c>
      <c r="H3891" t="s">
        <v>1660</v>
      </c>
      <c r="I3891" t="s">
        <v>46</v>
      </c>
      <c r="J3891" s="6" t="s">
        <v>1967</v>
      </c>
      <c r="K3891" t="s">
        <v>27</v>
      </c>
      <c r="L3891" t="s">
        <v>28</v>
      </c>
    </row>
    <row r="3892" spans="1:12" ht="15.75" thickBot="1" x14ac:dyDescent="0.3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>
        <v>2</v>
      </c>
      <c r="G3892">
        <v>4499.9799999999996</v>
      </c>
      <c r="H3892" t="s">
        <v>1662</v>
      </c>
      <c r="I3892" t="s">
        <v>22</v>
      </c>
      <c r="J3892" s="6" t="s">
        <v>1967</v>
      </c>
      <c r="K3892" t="s">
        <v>27</v>
      </c>
      <c r="L3892" t="s">
        <v>31</v>
      </c>
    </row>
    <row r="3893" spans="1:12" ht="15.75" thickBot="1" x14ac:dyDescent="0.3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>
        <v>2</v>
      </c>
      <c r="G3893">
        <v>539.98</v>
      </c>
      <c r="H3893" t="s">
        <v>66</v>
      </c>
      <c r="I3893" t="s">
        <v>53</v>
      </c>
      <c r="J3893" s="6" t="s">
        <v>1965</v>
      </c>
      <c r="K3893" t="s">
        <v>16</v>
      </c>
      <c r="L3893" t="s">
        <v>17</v>
      </c>
    </row>
    <row r="3894" spans="1:12" ht="15.75" thickBot="1" x14ac:dyDescent="0.3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>
        <v>1</v>
      </c>
      <c r="G3894">
        <v>3999.99</v>
      </c>
      <c r="H3894" t="s">
        <v>1664</v>
      </c>
      <c r="I3894" t="s">
        <v>20</v>
      </c>
      <c r="J3894" s="6" t="s">
        <v>1967</v>
      </c>
      <c r="K3894" t="s">
        <v>16</v>
      </c>
      <c r="L3894" t="s">
        <v>17</v>
      </c>
    </row>
    <row r="3895" spans="1:12" ht="15.75" thickBot="1" x14ac:dyDescent="0.3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>
        <v>1</v>
      </c>
      <c r="G3895">
        <v>2799.99</v>
      </c>
      <c r="H3895" t="s">
        <v>1665</v>
      </c>
      <c r="I3895" t="s">
        <v>46</v>
      </c>
      <c r="J3895" s="6" t="s">
        <v>1967</v>
      </c>
      <c r="K3895" t="s">
        <v>16</v>
      </c>
      <c r="L3895" t="s">
        <v>17</v>
      </c>
    </row>
    <row r="3896" spans="1:12" ht="15.75" thickBot="1" x14ac:dyDescent="0.3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>
        <v>1</v>
      </c>
      <c r="G3896">
        <v>6499.99</v>
      </c>
      <c r="H3896" t="s">
        <v>1666</v>
      </c>
      <c r="I3896" t="s">
        <v>858</v>
      </c>
      <c r="J3896" s="6" t="s">
        <v>1967</v>
      </c>
      <c r="K3896" t="s">
        <v>16</v>
      </c>
      <c r="L3896" t="s">
        <v>17</v>
      </c>
    </row>
    <row r="3897" spans="1:12" ht="15.75" thickBot="1" x14ac:dyDescent="0.3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>
        <v>2</v>
      </c>
      <c r="G3897">
        <v>1999.98</v>
      </c>
      <c r="H3897" t="s">
        <v>910</v>
      </c>
      <c r="I3897" t="s">
        <v>22</v>
      </c>
      <c r="J3897" s="6" t="s">
        <v>1967</v>
      </c>
      <c r="K3897" t="s">
        <v>16</v>
      </c>
      <c r="L3897" t="s">
        <v>17</v>
      </c>
    </row>
    <row r="3898" spans="1:12" ht="15.75" thickBot="1" x14ac:dyDescent="0.3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>
        <v>1</v>
      </c>
      <c r="G3898">
        <v>4999.99</v>
      </c>
      <c r="H3898" t="s">
        <v>1668</v>
      </c>
      <c r="I3898" t="s">
        <v>858</v>
      </c>
      <c r="J3898" s="6" t="s">
        <v>1967</v>
      </c>
      <c r="K3898" t="s">
        <v>27</v>
      </c>
      <c r="L3898" t="s">
        <v>31</v>
      </c>
    </row>
    <row r="3899" spans="1:12" ht="15.75" thickBot="1" x14ac:dyDescent="0.3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>
        <v>2</v>
      </c>
      <c r="G3899">
        <v>12999.98</v>
      </c>
      <c r="H3899" t="s">
        <v>1670</v>
      </c>
      <c r="I3899" t="s">
        <v>858</v>
      </c>
      <c r="J3899" s="6" t="s">
        <v>1967</v>
      </c>
      <c r="K3899" t="s">
        <v>27</v>
      </c>
      <c r="L3899" t="s">
        <v>28</v>
      </c>
    </row>
    <row r="3900" spans="1:12" ht="15.75" thickBot="1" x14ac:dyDescent="0.3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>
        <v>1</v>
      </c>
      <c r="G3900">
        <v>3199.99</v>
      </c>
      <c r="H3900" t="s">
        <v>1672</v>
      </c>
      <c r="I3900" t="s">
        <v>858</v>
      </c>
      <c r="J3900" s="6" t="s">
        <v>1967</v>
      </c>
      <c r="K3900" t="s">
        <v>16</v>
      </c>
      <c r="L3900" t="s">
        <v>36</v>
      </c>
    </row>
    <row r="3901" spans="1:12" ht="15.75" thickBot="1" x14ac:dyDescent="0.3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>
        <v>2</v>
      </c>
      <c r="G3901">
        <v>1699.98</v>
      </c>
      <c r="H3901" t="s">
        <v>1674</v>
      </c>
      <c r="I3901" t="s">
        <v>15</v>
      </c>
      <c r="J3901" s="6" t="s">
        <v>1965</v>
      </c>
      <c r="K3901" t="s">
        <v>16</v>
      </c>
      <c r="L3901" t="s">
        <v>36</v>
      </c>
    </row>
    <row r="3902" spans="1:12" ht="15.75" thickBot="1" x14ac:dyDescent="0.3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>
        <v>1</v>
      </c>
      <c r="G3902">
        <v>2599.9899999999998</v>
      </c>
      <c r="H3902" t="s">
        <v>1649</v>
      </c>
      <c r="I3902" t="s">
        <v>15</v>
      </c>
      <c r="J3902" s="6" t="s">
        <v>1965</v>
      </c>
      <c r="K3902" t="s">
        <v>16</v>
      </c>
      <c r="L3902" t="s">
        <v>36</v>
      </c>
    </row>
    <row r="3903" spans="1:12" ht="15.75" thickBot="1" x14ac:dyDescent="0.3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>
        <v>2</v>
      </c>
      <c r="G3903">
        <v>419.98</v>
      </c>
      <c r="H3903" t="s">
        <v>1010</v>
      </c>
      <c r="I3903" t="s">
        <v>53</v>
      </c>
      <c r="J3903" s="6" t="s">
        <v>1971</v>
      </c>
      <c r="K3903" t="s">
        <v>16</v>
      </c>
      <c r="L3903" t="s">
        <v>36</v>
      </c>
    </row>
    <row r="3904" spans="1:12" ht="15.75" thickBot="1" x14ac:dyDescent="0.3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>
        <v>2</v>
      </c>
      <c r="G3904">
        <v>1799.98</v>
      </c>
      <c r="H3904" t="s">
        <v>1676</v>
      </c>
      <c r="I3904" t="s">
        <v>15</v>
      </c>
      <c r="J3904" s="6" t="s">
        <v>1965</v>
      </c>
      <c r="K3904" t="s">
        <v>27</v>
      </c>
      <c r="L3904" t="s">
        <v>31</v>
      </c>
    </row>
    <row r="3905" spans="1:12" ht="15.75" thickBot="1" x14ac:dyDescent="0.3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>
        <v>2</v>
      </c>
      <c r="G3905">
        <v>1499.98</v>
      </c>
      <c r="H3905" t="s">
        <v>1677</v>
      </c>
      <c r="I3905" t="s">
        <v>15</v>
      </c>
      <c r="J3905" s="6" t="s">
        <v>1965</v>
      </c>
      <c r="K3905" t="s">
        <v>27</v>
      </c>
      <c r="L3905" t="s">
        <v>31</v>
      </c>
    </row>
    <row r="3906" spans="1:12" ht="15.75" thickBot="1" x14ac:dyDescent="0.3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>
        <v>2</v>
      </c>
      <c r="G3906">
        <v>501.98</v>
      </c>
      <c r="H3906" t="s">
        <v>950</v>
      </c>
      <c r="I3906" t="s">
        <v>15</v>
      </c>
      <c r="J3906" s="6" t="s">
        <v>1972</v>
      </c>
      <c r="K3906" t="s">
        <v>27</v>
      </c>
      <c r="L3906" t="s">
        <v>31</v>
      </c>
    </row>
    <row r="3907" spans="1:12" ht="15.75" thickBot="1" x14ac:dyDescent="0.3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>
        <v>2</v>
      </c>
      <c r="G3907">
        <v>10999.98</v>
      </c>
      <c r="H3907" t="s">
        <v>859</v>
      </c>
      <c r="I3907" t="s">
        <v>858</v>
      </c>
      <c r="J3907" s="6" t="s">
        <v>1967</v>
      </c>
      <c r="K3907" t="s">
        <v>27</v>
      </c>
      <c r="L3907" t="s">
        <v>31</v>
      </c>
    </row>
    <row r="3908" spans="1:12" ht="15.75" thickBot="1" x14ac:dyDescent="0.3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>
        <v>1</v>
      </c>
      <c r="G3908">
        <v>1559.99</v>
      </c>
      <c r="H3908" t="s">
        <v>967</v>
      </c>
      <c r="I3908" t="s">
        <v>46</v>
      </c>
      <c r="J3908" s="6" t="s">
        <v>1972</v>
      </c>
      <c r="K3908" t="s">
        <v>27</v>
      </c>
      <c r="L3908" t="s">
        <v>31</v>
      </c>
    </row>
    <row r="3909" spans="1:12" ht="15.75" thickBot="1" x14ac:dyDescent="0.3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>
        <v>1</v>
      </c>
      <c r="G3909">
        <v>209.99</v>
      </c>
      <c r="H3909" t="s">
        <v>1679</v>
      </c>
      <c r="I3909" t="s">
        <v>53</v>
      </c>
      <c r="J3909" s="6" t="s">
        <v>1967</v>
      </c>
      <c r="K3909" t="s">
        <v>27</v>
      </c>
      <c r="L3909" t="s">
        <v>31</v>
      </c>
    </row>
    <row r="3910" spans="1:12" ht="15.75" thickBot="1" x14ac:dyDescent="0.3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>
        <v>1</v>
      </c>
      <c r="G3910">
        <v>299.99</v>
      </c>
      <c r="H3910" t="s">
        <v>877</v>
      </c>
      <c r="I3910" t="s">
        <v>53</v>
      </c>
      <c r="J3910" s="6" t="s">
        <v>1965</v>
      </c>
      <c r="K3910" t="s">
        <v>27</v>
      </c>
      <c r="L3910" t="s">
        <v>28</v>
      </c>
    </row>
    <row r="3911" spans="1:12" ht="15.75" thickBot="1" x14ac:dyDescent="0.3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>
        <v>1</v>
      </c>
      <c r="G3911">
        <v>559.99</v>
      </c>
      <c r="H3911" t="s">
        <v>1681</v>
      </c>
      <c r="I3911" t="s">
        <v>15</v>
      </c>
      <c r="J3911" s="6" t="s">
        <v>1965</v>
      </c>
      <c r="K3911" t="s">
        <v>27</v>
      </c>
      <c r="L3911" t="s">
        <v>28</v>
      </c>
    </row>
    <row r="3912" spans="1:12" ht="15.75" thickBot="1" x14ac:dyDescent="0.3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>
        <v>2</v>
      </c>
      <c r="G3912">
        <v>693.98</v>
      </c>
      <c r="H3912" t="s">
        <v>1033</v>
      </c>
      <c r="I3912" t="s">
        <v>15</v>
      </c>
      <c r="J3912" s="6" t="s">
        <v>1972</v>
      </c>
      <c r="K3912" t="s">
        <v>27</v>
      </c>
      <c r="L3912" t="s">
        <v>28</v>
      </c>
    </row>
    <row r="3913" spans="1:12" ht="15.75" thickBot="1" x14ac:dyDescent="0.3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>
        <v>1</v>
      </c>
      <c r="G3913">
        <v>3299.99</v>
      </c>
      <c r="H3913" t="s">
        <v>1682</v>
      </c>
      <c r="I3913" t="s">
        <v>20</v>
      </c>
      <c r="J3913" s="6" t="s">
        <v>1967</v>
      </c>
      <c r="K3913" t="s">
        <v>27</v>
      </c>
      <c r="L3913" t="s">
        <v>28</v>
      </c>
    </row>
    <row r="3914" spans="1:12" ht="15.75" thickBot="1" x14ac:dyDescent="0.3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>
        <v>2</v>
      </c>
      <c r="G3914">
        <v>6999.98</v>
      </c>
      <c r="H3914" t="s">
        <v>1683</v>
      </c>
      <c r="I3914" t="s">
        <v>858</v>
      </c>
      <c r="J3914" s="6" t="s">
        <v>1967</v>
      </c>
      <c r="K3914" t="s">
        <v>27</v>
      </c>
      <c r="L3914" t="s">
        <v>28</v>
      </c>
    </row>
    <row r="3915" spans="1:12" ht="15.75" thickBot="1" x14ac:dyDescent="0.3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>
        <v>2</v>
      </c>
      <c r="G3915">
        <v>1599.98</v>
      </c>
      <c r="H3915" t="s">
        <v>1022</v>
      </c>
      <c r="I3915" t="s">
        <v>15</v>
      </c>
      <c r="J3915" s="6" t="s">
        <v>1965</v>
      </c>
      <c r="K3915" t="s">
        <v>27</v>
      </c>
      <c r="L3915" t="s">
        <v>28</v>
      </c>
    </row>
    <row r="3916" spans="1:12" ht="15.75" thickBot="1" x14ac:dyDescent="0.3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>
        <v>2</v>
      </c>
      <c r="G3916">
        <v>1103.98</v>
      </c>
      <c r="H3916" t="s">
        <v>856</v>
      </c>
      <c r="I3916" t="s">
        <v>39</v>
      </c>
      <c r="J3916" s="6" t="s">
        <v>1972</v>
      </c>
      <c r="K3916" t="s">
        <v>27</v>
      </c>
      <c r="L3916" t="s">
        <v>28</v>
      </c>
    </row>
    <row r="3917" spans="1:12" ht="15.75" thickBot="1" x14ac:dyDescent="0.3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>
        <v>1</v>
      </c>
      <c r="G3917">
        <v>999.99</v>
      </c>
      <c r="H3917" t="s">
        <v>32</v>
      </c>
      <c r="I3917" t="s">
        <v>22</v>
      </c>
      <c r="J3917" s="6" t="s">
        <v>1966</v>
      </c>
      <c r="K3917" t="s">
        <v>27</v>
      </c>
      <c r="L3917" t="s">
        <v>28</v>
      </c>
    </row>
    <row r="3918" spans="1:12" ht="15.75" thickBot="1" x14ac:dyDescent="0.3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>
        <v>1</v>
      </c>
      <c r="G3918">
        <v>4999.99</v>
      </c>
      <c r="H3918" t="s">
        <v>864</v>
      </c>
      <c r="I3918" t="s">
        <v>46</v>
      </c>
      <c r="J3918" s="6" t="s">
        <v>1967</v>
      </c>
      <c r="K3918" t="s">
        <v>27</v>
      </c>
      <c r="L3918" t="s">
        <v>28</v>
      </c>
    </row>
    <row r="3919" spans="1:12" ht="15.75" thickBot="1" x14ac:dyDescent="0.3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>
        <v>2</v>
      </c>
      <c r="G3919">
        <v>1499.98</v>
      </c>
      <c r="H3919" t="s">
        <v>35</v>
      </c>
      <c r="I3919" t="s">
        <v>22</v>
      </c>
      <c r="J3919" s="6" t="s">
        <v>1968</v>
      </c>
      <c r="K3919" t="s">
        <v>27</v>
      </c>
      <c r="L3919" t="s">
        <v>28</v>
      </c>
    </row>
    <row r="3920" spans="1:12" ht="15.75" thickBot="1" x14ac:dyDescent="0.3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>
        <v>2</v>
      </c>
      <c r="G3920">
        <v>3098</v>
      </c>
      <c r="H3920" t="s">
        <v>1686</v>
      </c>
      <c r="I3920" t="s">
        <v>858</v>
      </c>
      <c r="J3920" s="6" t="s">
        <v>1966</v>
      </c>
      <c r="K3920" t="s">
        <v>27</v>
      </c>
      <c r="L3920" t="s">
        <v>28</v>
      </c>
    </row>
    <row r="3921" spans="1:12" ht="15.75" thickBot="1" x14ac:dyDescent="0.3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>
        <v>2</v>
      </c>
      <c r="G3921">
        <v>6399.98</v>
      </c>
      <c r="H3921" t="s">
        <v>1687</v>
      </c>
      <c r="I3921" t="s">
        <v>858</v>
      </c>
      <c r="J3921" s="6" t="s">
        <v>1967</v>
      </c>
      <c r="K3921" t="s">
        <v>27</v>
      </c>
      <c r="L3921" t="s">
        <v>28</v>
      </c>
    </row>
    <row r="3922" spans="1:12" ht="15.75" thickBot="1" x14ac:dyDescent="0.3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>
        <v>2</v>
      </c>
      <c r="G3922">
        <v>9999.98</v>
      </c>
      <c r="H3922" t="s">
        <v>987</v>
      </c>
      <c r="I3922" t="s">
        <v>22</v>
      </c>
      <c r="J3922" s="6" t="s">
        <v>1967</v>
      </c>
      <c r="K3922" t="s">
        <v>27</v>
      </c>
      <c r="L3922" t="s">
        <v>28</v>
      </c>
    </row>
    <row r="3923" spans="1:12" ht="15.75" thickBot="1" x14ac:dyDescent="0.3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>
        <v>1</v>
      </c>
      <c r="G3923">
        <v>749.99</v>
      </c>
      <c r="H3923" t="s">
        <v>1689</v>
      </c>
      <c r="I3923" t="s">
        <v>15</v>
      </c>
      <c r="J3923" s="6" t="s">
        <v>1965</v>
      </c>
      <c r="K3923" t="s">
        <v>109</v>
      </c>
      <c r="L3923" t="s">
        <v>110</v>
      </c>
    </row>
    <row r="3924" spans="1:12" ht="15.75" thickBot="1" x14ac:dyDescent="0.3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>
        <v>2</v>
      </c>
      <c r="G3924">
        <v>898</v>
      </c>
      <c r="H3924" t="s">
        <v>44</v>
      </c>
      <c r="I3924" t="s">
        <v>15</v>
      </c>
      <c r="J3924" s="6" t="s">
        <v>1969</v>
      </c>
      <c r="K3924" t="s">
        <v>109</v>
      </c>
      <c r="L3924" t="s">
        <v>110</v>
      </c>
    </row>
    <row r="3925" spans="1:12" ht="15.75" thickBot="1" x14ac:dyDescent="0.3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>
        <v>2</v>
      </c>
      <c r="G3925">
        <v>179.98</v>
      </c>
      <c r="H3925" t="s">
        <v>1690</v>
      </c>
      <c r="I3925" t="s">
        <v>53</v>
      </c>
      <c r="J3925" s="6" t="s">
        <v>1973</v>
      </c>
      <c r="K3925" t="s">
        <v>109</v>
      </c>
      <c r="L3925" t="s">
        <v>110</v>
      </c>
    </row>
    <row r="3926" spans="1:12" ht="15.75" thickBot="1" x14ac:dyDescent="0.3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>
        <v>1</v>
      </c>
      <c r="G3926">
        <v>4499.99</v>
      </c>
      <c r="H3926" t="s">
        <v>1691</v>
      </c>
      <c r="I3926" t="s">
        <v>858</v>
      </c>
      <c r="J3926" s="6" t="s">
        <v>1967</v>
      </c>
      <c r="K3926" t="s">
        <v>109</v>
      </c>
      <c r="L3926" t="s">
        <v>110</v>
      </c>
    </row>
    <row r="3927" spans="1:12" ht="15.75" thickBot="1" x14ac:dyDescent="0.3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>
        <v>2</v>
      </c>
      <c r="G3927">
        <v>2999.98</v>
      </c>
      <c r="H3927" t="s">
        <v>1692</v>
      </c>
      <c r="I3927" t="s">
        <v>22</v>
      </c>
      <c r="J3927" s="6" t="s">
        <v>1967</v>
      </c>
      <c r="K3927" t="s">
        <v>109</v>
      </c>
      <c r="L3927" t="s">
        <v>110</v>
      </c>
    </row>
    <row r="3928" spans="1:12" ht="15.75" thickBot="1" x14ac:dyDescent="0.3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>
        <v>1</v>
      </c>
      <c r="G3928">
        <v>749.99</v>
      </c>
      <c r="H3928" t="s">
        <v>857</v>
      </c>
      <c r="I3928" t="s">
        <v>858</v>
      </c>
      <c r="J3928" s="6" t="s">
        <v>1966</v>
      </c>
      <c r="K3928" t="s">
        <v>16</v>
      </c>
      <c r="L3928" t="s">
        <v>17</v>
      </c>
    </row>
    <row r="3929" spans="1:12" ht="15.75" thickBot="1" x14ac:dyDescent="0.3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>
        <v>2</v>
      </c>
      <c r="G3929">
        <v>10599.98</v>
      </c>
      <c r="H3929" t="s">
        <v>897</v>
      </c>
      <c r="I3929" t="s">
        <v>22</v>
      </c>
      <c r="J3929" s="6" t="s">
        <v>1967</v>
      </c>
      <c r="K3929" t="s">
        <v>16</v>
      </c>
      <c r="L3929" t="s">
        <v>17</v>
      </c>
    </row>
    <row r="3930" spans="1:12" ht="15.75" thickBot="1" x14ac:dyDescent="0.3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>
        <v>1</v>
      </c>
      <c r="G3930">
        <v>1799.99</v>
      </c>
      <c r="H3930" t="s">
        <v>1695</v>
      </c>
      <c r="I3930" t="s">
        <v>858</v>
      </c>
      <c r="J3930" s="6" t="s">
        <v>1967</v>
      </c>
      <c r="K3930" t="s">
        <v>16</v>
      </c>
      <c r="L3930" t="s">
        <v>17</v>
      </c>
    </row>
    <row r="3931" spans="1:12" ht="15.75" thickBot="1" x14ac:dyDescent="0.3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>
        <v>1</v>
      </c>
      <c r="G3931">
        <v>5499.99</v>
      </c>
      <c r="H3931" t="s">
        <v>1696</v>
      </c>
      <c r="I3931" t="s">
        <v>858</v>
      </c>
      <c r="J3931" s="6" t="s">
        <v>1967</v>
      </c>
      <c r="K3931" t="s">
        <v>16</v>
      </c>
      <c r="L3931" t="s">
        <v>17</v>
      </c>
    </row>
    <row r="3932" spans="1:12" ht="15.75" thickBot="1" x14ac:dyDescent="0.3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>
        <v>2</v>
      </c>
      <c r="G3932">
        <v>9999.98</v>
      </c>
      <c r="H3932" t="s">
        <v>930</v>
      </c>
      <c r="I3932" t="s">
        <v>858</v>
      </c>
      <c r="J3932" s="6" t="s">
        <v>1967</v>
      </c>
      <c r="K3932" t="s">
        <v>16</v>
      </c>
      <c r="L3932" t="s">
        <v>17</v>
      </c>
    </row>
    <row r="3933" spans="1:12" ht="15.75" thickBot="1" x14ac:dyDescent="0.3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>
        <v>1</v>
      </c>
      <c r="G3933">
        <v>4999.99</v>
      </c>
      <c r="H3933" t="s">
        <v>1660</v>
      </c>
      <c r="I3933" t="s">
        <v>46</v>
      </c>
      <c r="J3933" s="6" t="s">
        <v>1967</v>
      </c>
      <c r="K3933" t="s">
        <v>16</v>
      </c>
      <c r="L3933" t="s">
        <v>17</v>
      </c>
    </row>
    <row r="3934" spans="1:12" ht="15.75" thickBot="1" x14ac:dyDescent="0.3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>
        <v>2</v>
      </c>
      <c r="G3934">
        <v>3098</v>
      </c>
      <c r="H3934" t="s">
        <v>1698</v>
      </c>
      <c r="I3934" t="s">
        <v>858</v>
      </c>
      <c r="J3934" s="6" t="s">
        <v>1966</v>
      </c>
      <c r="K3934" t="s">
        <v>27</v>
      </c>
      <c r="L3934" t="s">
        <v>28</v>
      </c>
    </row>
    <row r="3935" spans="1:12" ht="15.75" thickBot="1" x14ac:dyDescent="0.3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>
        <v>1</v>
      </c>
      <c r="G3935">
        <v>3499.99</v>
      </c>
      <c r="H3935" t="s">
        <v>1683</v>
      </c>
      <c r="I3935" t="s">
        <v>858</v>
      </c>
      <c r="J3935" s="6" t="s">
        <v>1967</v>
      </c>
      <c r="K3935" t="s">
        <v>27</v>
      </c>
      <c r="L3935" t="s">
        <v>28</v>
      </c>
    </row>
    <row r="3936" spans="1:12" ht="15.75" thickBot="1" x14ac:dyDescent="0.3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>
        <v>2</v>
      </c>
      <c r="G3936">
        <v>4499.9799999999996</v>
      </c>
      <c r="H3936" t="s">
        <v>1662</v>
      </c>
      <c r="I3936" t="s">
        <v>22</v>
      </c>
      <c r="J3936" s="6" t="s">
        <v>1967</v>
      </c>
      <c r="K3936" t="s">
        <v>27</v>
      </c>
      <c r="L3936" t="s">
        <v>28</v>
      </c>
    </row>
    <row r="3937" spans="1:12" ht="15.75" thickBot="1" x14ac:dyDescent="0.3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>
        <v>2</v>
      </c>
      <c r="G3937">
        <v>9999.98</v>
      </c>
      <c r="H3937" t="s">
        <v>1657</v>
      </c>
      <c r="I3937" t="s">
        <v>46</v>
      </c>
      <c r="J3937" s="6" t="s">
        <v>1967</v>
      </c>
      <c r="K3937" t="s">
        <v>27</v>
      </c>
      <c r="L3937" t="s">
        <v>28</v>
      </c>
    </row>
    <row r="3938" spans="1:12" ht="15.75" thickBot="1" x14ac:dyDescent="0.3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>
        <v>2</v>
      </c>
      <c r="G3938">
        <v>539.98</v>
      </c>
      <c r="H3938" t="s">
        <v>66</v>
      </c>
      <c r="I3938" t="s">
        <v>15</v>
      </c>
      <c r="J3938" s="6" t="s">
        <v>1965</v>
      </c>
      <c r="K3938" t="s">
        <v>27</v>
      </c>
      <c r="L3938" t="s">
        <v>31</v>
      </c>
    </row>
    <row r="3939" spans="1:12" ht="15.75" thickBot="1" x14ac:dyDescent="0.3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>
        <v>1</v>
      </c>
      <c r="G3939">
        <v>749.99</v>
      </c>
      <c r="H3939" t="s">
        <v>1700</v>
      </c>
      <c r="I3939" t="s">
        <v>39</v>
      </c>
      <c r="J3939" s="6" t="s">
        <v>1965</v>
      </c>
      <c r="K3939" t="s">
        <v>27</v>
      </c>
      <c r="L3939" t="s">
        <v>31</v>
      </c>
    </row>
    <row r="3940" spans="1:12" ht="15.75" thickBot="1" x14ac:dyDescent="0.3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>
        <v>1</v>
      </c>
      <c r="G3940">
        <v>2599.9899999999998</v>
      </c>
      <c r="H3940" t="s">
        <v>1701</v>
      </c>
      <c r="I3940" t="s">
        <v>15</v>
      </c>
      <c r="J3940" s="6" t="s">
        <v>1965</v>
      </c>
      <c r="K3940" t="s">
        <v>27</v>
      </c>
      <c r="L3940" t="s">
        <v>31</v>
      </c>
    </row>
    <row r="3941" spans="1:12" ht="15.75" thickBot="1" x14ac:dyDescent="0.3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>
        <v>1</v>
      </c>
      <c r="G3941">
        <v>2599.9899999999998</v>
      </c>
      <c r="H3941" t="s">
        <v>1649</v>
      </c>
      <c r="I3941" t="s">
        <v>15</v>
      </c>
      <c r="J3941" s="6" t="s">
        <v>1965</v>
      </c>
      <c r="K3941" t="s">
        <v>27</v>
      </c>
      <c r="L3941" t="s">
        <v>31</v>
      </c>
    </row>
    <row r="3942" spans="1:12" ht="15.75" thickBot="1" x14ac:dyDescent="0.3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>
        <v>1</v>
      </c>
      <c r="G3942">
        <v>2299.9899999999998</v>
      </c>
      <c r="H3942" t="s">
        <v>1702</v>
      </c>
      <c r="I3942" t="s">
        <v>858</v>
      </c>
      <c r="J3942" s="6" t="s">
        <v>1967</v>
      </c>
      <c r="K3942" t="s">
        <v>27</v>
      </c>
      <c r="L3942" t="s">
        <v>31</v>
      </c>
    </row>
    <row r="3943" spans="1:12" ht="15.75" thickBot="1" x14ac:dyDescent="0.3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>
        <v>2</v>
      </c>
      <c r="G3943">
        <v>559.98</v>
      </c>
      <c r="H3943" t="s">
        <v>1704</v>
      </c>
      <c r="I3943" t="s">
        <v>53</v>
      </c>
      <c r="J3943" s="6" t="s">
        <v>1965</v>
      </c>
      <c r="K3943" t="s">
        <v>27</v>
      </c>
      <c r="L3943" t="s">
        <v>31</v>
      </c>
    </row>
    <row r="3944" spans="1:12" ht="15.75" thickBot="1" x14ac:dyDescent="0.3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>
        <v>1</v>
      </c>
      <c r="G3944">
        <v>1499.99</v>
      </c>
      <c r="H3944" t="s">
        <v>1705</v>
      </c>
      <c r="I3944" t="s">
        <v>22</v>
      </c>
      <c r="J3944" s="6" t="s">
        <v>1967</v>
      </c>
      <c r="K3944" t="s">
        <v>27</v>
      </c>
      <c r="L3944" t="s">
        <v>31</v>
      </c>
    </row>
    <row r="3945" spans="1:12" ht="15.75" thickBot="1" x14ac:dyDescent="0.3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>
        <v>2</v>
      </c>
      <c r="G3945">
        <v>559.98</v>
      </c>
      <c r="H3945" t="s">
        <v>1644</v>
      </c>
      <c r="I3945" t="s">
        <v>53</v>
      </c>
      <c r="J3945" s="6" t="s">
        <v>1965</v>
      </c>
      <c r="K3945" t="s">
        <v>27</v>
      </c>
      <c r="L3945" t="s">
        <v>28</v>
      </c>
    </row>
    <row r="3946" spans="1:12" ht="15.75" thickBot="1" x14ac:dyDescent="0.3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>
        <v>1</v>
      </c>
      <c r="G3946">
        <v>489.99</v>
      </c>
      <c r="H3946" t="s">
        <v>994</v>
      </c>
      <c r="I3946" t="s">
        <v>53</v>
      </c>
      <c r="J3946" s="6" t="s">
        <v>1965</v>
      </c>
      <c r="K3946" t="s">
        <v>27</v>
      </c>
      <c r="L3946" t="s">
        <v>28</v>
      </c>
    </row>
    <row r="3947" spans="1:12" ht="15.75" thickBot="1" x14ac:dyDescent="0.3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>
        <v>2</v>
      </c>
      <c r="G3947">
        <v>1751.98</v>
      </c>
      <c r="H3947" t="s">
        <v>906</v>
      </c>
      <c r="I3947" t="s">
        <v>858</v>
      </c>
      <c r="J3947" s="6" t="s">
        <v>1966</v>
      </c>
      <c r="K3947" t="s">
        <v>27</v>
      </c>
      <c r="L3947" t="s">
        <v>28</v>
      </c>
    </row>
    <row r="3948" spans="1:12" ht="15.75" thickBot="1" x14ac:dyDescent="0.3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>
        <v>2</v>
      </c>
      <c r="G3948">
        <v>299.98</v>
      </c>
      <c r="H3948" t="s">
        <v>1047</v>
      </c>
      <c r="I3948" t="s">
        <v>53</v>
      </c>
      <c r="J3948" s="6" t="s">
        <v>1967</v>
      </c>
      <c r="K3948" t="s">
        <v>27</v>
      </c>
      <c r="L3948" t="s">
        <v>28</v>
      </c>
    </row>
    <row r="3949" spans="1:12" ht="15.75" thickBot="1" x14ac:dyDescent="0.3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>
        <v>1</v>
      </c>
      <c r="G3949">
        <v>1799.99</v>
      </c>
      <c r="H3949" t="s">
        <v>1707</v>
      </c>
      <c r="I3949" t="s">
        <v>22</v>
      </c>
      <c r="J3949" s="6" t="s">
        <v>1967</v>
      </c>
      <c r="K3949" t="s">
        <v>27</v>
      </c>
      <c r="L3949" t="s">
        <v>28</v>
      </c>
    </row>
    <row r="3950" spans="1:12" ht="15.75" thickBot="1" x14ac:dyDescent="0.3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>
        <v>1</v>
      </c>
      <c r="G3950">
        <v>639.99</v>
      </c>
      <c r="H3950" t="s">
        <v>1709</v>
      </c>
      <c r="I3950" t="s">
        <v>15</v>
      </c>
      <c r="J3950" s="6" t="s">
        <v>1965</v>
      </c>
      <c r="K3950" t="s">
        <v>27</v>
      </c>
      <c r="L3950" t="s">
        <v>28</v>
      </c>
    </row>
    <row r="3951" spans="1:12" ht="15.75" thickBot="1" x14ac:dyDescent="0.3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>
        <v>1</v>
      </c>
      <c r="G3951">
        <v>799.99</v>
      </c>
      <c r="H3951" t="s">
        <v>1648</v>
      </c>
      <c r="I3951" t="s">
        <v>39</v>
      </c>
      <c r="J3951" s="6" t="s">
        <v>1965</v>
      </c>
      <c r="K3951" t="s">
        <v>27</v>
      </c>
      <c r="L3951" t="s">
        <v>28</v>
      </c>
    </row>
    <row r="3952" spans="1:12" ht="15.75" thickBot="1" x14ac:dyDescent="0.3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>
        <v>2</v>
      </c>
      <c r="G3952">
        <v>833.98</v>
      </c>
      <c r="H3952" t="s">
        <v>945</v>
      </c>
      <c r="I3952" t="s">
        <v>39</v>
      </c>
      <c r="J3952" s="6" t="s">
        <v>1972</v>
      </c>
      <c r="K3952" t="s">
        <v>27</v>
      </c>
      <c r="L3952" t="s">
        <v>28</v>
      </c>
    </row>
    <row r="3953" spans="1:12" ht="15.75" thickBot="1" x14ac:dyDescent="0.3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>
        <v>2</v>
      </c>
      <c r="G3953">
        <v>299.98</v>
      </c>
      <c r="H3953" t="s">
        <v>1047</v>
      </c>
      <c r="I3953" t="s">
        <v>53</v>
      </c>
      <c r="J3953" s="6" t="s">
        <v>1967</v>
      </c>
      <c r="K3953" t="s">
        <v>27</v>
      </c>
      <c r="L3953" t="s">
        <v>28</v>
      </c>
    </row>
    <row r="3954" spans="1:12" ht="15.75" thickBot="1" x14ac:dyDescent="0.3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>
        <v>2</v>
      </c>
      <c r="G3954">
        <v>1499.98</v>
      </c>
      <c r="H3954" t="s">
        <v>1711</v>
      </c>
      <c r="I3954" t="s">
        <v>858</v>
      </c>
      <c r="J3954" s="6" t="s">
        <v>1967</v>
      </c>
      <c r="K3954" t="s">
        <v>16</v>
      </c>
      <c r="L3954" t="s">
        <v>36</v>
      </c>
    </row>
    <row r="3955" spans="1:12" ht="15.75" thickBot="1" x14ac:dyDescent="0.3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>
        <v>1</v>
      </c>
      <c r="G3955">
        <v>2599.9899999999998</v>
      </c>
      <c r="H3955" t="s">
        <v>1649</v>
      </c>
      <c r="I3955" t="s">
        <v>15</v>
      </c>
      <c r="J3955" s="6" t="s">
        <v>1965</v>
      </c>
      <c r="K3955" t="s">
        <v>27</v>
      </c>
      <c r="L3955" t="s">
        <v>31</v>
      </c>
    </row>
    <row r="3956" spans="1:12" ht="15.75" thickBot="1" x14ac:dyDescent="0.3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>
        <v>2</v>
      </c>
      <c r="G3956">
        <v>899.98</v>
      </c>
      <c r="H3956" t="s">
        <v>1713</v>
      </c>
      <c r="I3956" t="s">
        <v>39</v>
      </c>
      <c r="J3956" s="6" t="s">
        <v>1965</v>
      </c>
      <c r="K3956" t="s">
        <v>27</v>
      </c>
      <c r="L3956" t="s">
        <v>31</v>
      </c>
    </row>
    <row r="3957" spans="1:12" ht="15.75" thickBot="1" x14ac:dyDescent="0.3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>
        <v>1</v>
      </c>
      <c r="G3957">
        <v>279.99</v>
      </c>
      <c r="H3957" t="s">
        <v>1704</v>
      </c>
      <c r="I3957" t="s">
        <v>53</v>
      </c>
      <c r="J3957" s="6" t="s">
        <v>1965</v>
      </c>
      <c r="K3957" t="s">
        <v>27</v>
      </c>
      <c r="L3957" t="s">
        <v>31</v>
      </c>
    </row>
    <row r="3958" spans="1:12" ht="15.75" thickBot="1" x14ac:dyDescent="0.3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>
        <v>1</v>
      </c>
      <c r="G3958">
        <v>7499.99</v>
      </c>
      <c r="H3958" t="s">
        <v>1714</v>
      </c>
      <c r="I3958" t="s">
        <v>858</v>
      </c>
      <c r="J3958" s="6" t="s">
        <v>1967</v>
      </c>
      <c r="K3958" t="s">
        <v>27</v>
      </c>
      <c r="L3958" t="s">
        <v>31</v>
      </c>
    </row>
    <row r="3959" spans="1:12" ht="15.75" thickBot="1" x14ac:dyDescent="0.3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>
        <v>2</v>
      </c>
      <c r="G3959">
        <v>5999.98</v>
      </c>
      <c r="H3959" t="s">
        <v>1716</v>
      </c>
      <c r="I3959" t="s">
        <v>46</v>
      </c>
      <c r="J3959" s="6" t="s">
        <v>1965</v>
      </c>
      <c r="K3959" t="s">
        <v>27</v>
      </c>
      <c r="L3959" t="s">
        <v>28</v>
      </c>
    </row>
    <row r="3960" spans="1:12" ht="15.75" thickBot="1" x14ac:dyDescent="0.3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>
        <v>1</v>
      </c>
      <c r="G3960">
        <v>2599.9899999999998</v>
      </c>
      <c r="H3960" t="s">
        <v>1701</v>
      </c>
      <c r="I3960" t="s">
        <v>46</v>
      </c>
      <c r="J3960" s="6" t="s">
        <v>1965</v>
      </c>
      <c r="K3960" t="s">
        <v>27</v>
      </c>
      <c r="L3960" t="s">
        <v>28</v>
      </c>
    </row>
    <row r="3961" spans="1:12" ht="15.75" thickBot="1" x14ac:dyDescent="0.3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>
        <v>2</v>
      </c>
      <c r="G3961">
        <v>639.98</v>
      </c>
      <c r="H3961" t="s">
        <v>1717</v>
      </c>
      <c r="I3961" t="s">
        <v>53</v>
      </c>
      <c r="J3961" s="6" t="s">
        <v>1967</v>
      </c>
      <c r="K3961" t="s">
        <v>27</v>
      </c>
      <c r="L3961" t="s">
        <v>28</v>
      </c>
    </row>
    <row r="3962" spans="1:12" ht="15.75" thickBot="1" x14ac:dyDescent="0.3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>
        <v>1</v>
      </c>
      <c r="G3962">
        <v>1559.99</v>
      </c>
      <c r="H3962" t="s">
        <v>967</v>
      </c>
      <c r="I3962" t="s">
        <v>46</v>
      </c>
      <c r="J3962" s="6" t="s">
        <v>1972</v>
      </c>
      <c r="K3962" t="s">
        <v>27</v>
      </c>
      <c r="L3962" t="s">
        <v>28</v>
      </c>
    </row>
    <row r="3963" spans="1:12" ht="15.75" thickBot="1" x14ac:dyDescent="0.3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>
        <v>2</v>
      </c>
      <c r="G3963">
        <v>3599.98</v>
      </c>
      <c r="H3963" t="s">
        <v>1650</v>
      </c>
      <c r="I3963" t="s">
        <v>858</v>
      </c>
      <c r="J3963" s="6" t="s">
        <v>1967</v>
      </c>
      <c r="K3963" t="s">
        <v>27</v>
      </c>
      <c r="L3963" t="s">
        <v>28</v>
      </c>
    </row>
    <row r="3964" spans="1:12" ht="15.75" thickBot="1" x14ac:dyDescent="0.3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>
        <v>1</v>
      </c>
      <c r="G3964">
        <v>919.99</v>
      </c>
      <c r="H3964" t="s">
        <v>1719</v>
      </c>
      <c r="I3964" t="s">
        <v>22</v>
      </c>
      <c r="J3964" s="6" t="s">
        <v>1967</v>
      </c>
      <c r="K3964" t="s">
        <v>27</v>
      </c>
      <c r="L3964" t="s">
        <v>28</v>
      </c>
    </row>
    <row r="3965" spans="1:12" ht="15.75" thickBot="1" x14ac:dyDescent="0.3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>
        <v>2</v>
      </c>
      <c r="G3965">
        <v>1799.98</v>
      </c>
      <c r="H3965" t="s">
        <v>1624</v>
      </c>
      <c r="I3965" t="s">
        <v>15</v>
      </c>
      <c r="J3965" s="6" t="s">
        <v>1965</v>
      </c>
      <c r="K3965" t="s">
        <v>16</v>
      </c>
      <c r="L3965" t="s">
        <v>17</v>
      </c>
    </row>
    <row r="3966" spans="1:12" ht="15.75" thickBot="1" x14ac:dyDescent="0.3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>
        <v>1</v>
      </c>
      <c r="G3966">
        <v>659.99</v>
      </c>
      <c r="H3966" t="s">
        <v>965</v>
      </c>
      <c r="I3966" t="s">
        <v>15</v>
      </c>
      <c r="J3966" s="6" t="s">
        <v>1965</v>
      </c>
      <c r="K3966" t="s">
        <v>109</v>
      </c>
      <c r="L3966" t="s">
        <v>179</v>
      </c>
    </row>
    <row r="3967" spans="1:12" ht="15.75" thickBot="1" x14ac:dyDescent="0.3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>
        <v>1</v>
      </c>
      <c r="G3967">
        <v>279.99</v>
      </c>
      <c r="H3967" t="s">
        <v>1644</v>
      </c>
      <c r="I3967" t="s">
        <v>53</v>
      </c>
      <c r="J3967" s="6" t="s">
        <v>1965</v>
      </c>
      <c r="K3967" t="s">
        <v>109</v>
      </c>
      <c r="L3967" t="s">
        <v>179</v>
      </c>
    </row>
    <row r="3968" spans="1:12" ht="15.75" thickBot="1" x14ac:dyDescent="0.3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>
        <v>1</v>
      </c>
      <c r="G3968">
        <v>1632.99</v>
      </c>
      <c r="H3968" t="s">
        <v>980</v>
      </c>
      <c r="I3968" t="s">
        <v>22</v>
      </c>
      <c r="J3968" s="6" t="s">
        <v>1966</v>
      </c>
      <c r="K3968" t="s">
        <v>27</v>
      </c>
      <c r="L3968" t="s">
        <v>28</v>
      </c>
    </row>
    <row r="3969" spans="1:12" ht="15.75" thickBot="1" x14ac:dyDescent="0.3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>
        <v>2</v>
      </c>
      <c r="G3969">
        <v>1499.98</v>
      </c>
      <c r="H3969" t="s">
        <v>1724</v>
      </c>
      <c r="I3969" t="s">
        <v>39</v>
      </c>
      <c r="J3969" s="6" t="s">
        <v>1965</v>
      </c>
      <c r="K3969" t="s">
        <v>27</v>
      </c>
      <c r="L3969" t="s">
        <v>31</v>
      </c>
    </row>
    <row r="3970" spans="1:12" ht="15.75" thickBot="1" x14ac:dyDescent="0.3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>
        <v>2</v>
      </c>
      <c r="G3970">
        <v>2698</v>
      </c>
      <c r="H3970" t="s">
        <v>1725</v>
      </c>
      <c r="I3970" t="s">
        <v>858</v>
      </c>
      <c r="J3970" s="6" t="s">
        <v>1966</v>
      </c>
      <c r="K3970" t="s">
        <v>27</v>
      </c>
      <c r="L3970" t="s">
        <v>31</v>
      </c>
    </row>
    <row r="3971" spans="1:12" ht="15.75" thickBot="1" x14ac:dyDescent="0.3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>
        <v>1</v>
      </c>
      <c r="G3971">
        <v>4999.99</v>
      </c>
      <c r="H3971" t="s">
        <v>1668</v>
      </c>
      <c r="I3971" t="s">
        <v>858</v>
      </c>
      <c r="J3971" s="6" t="s">
        <v>1967</v>
      </c>
      <c r="K3971" t="s">
        <v>27</v>
      </c>
      <c r="L3971" t="s">
        <v>31</v>
      </c>
    </row>
    <row r="3972" spans="1:12" ht="15.75" thickBot="1" x14ac:dyDescent="0.3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>
        <v>2</v>
      </c>
      <c r="G3972">
        <v>1999.98</v>
      </c>
      <c r="H3972" t="s">
        <v>997</v>
      </c>
      <c r="I3972" t="s">
        <v>22</v>
      </c>
      <c r="J3972" s="6" t="s">
        <v>1966</v>
      </c>
      <c r="K3972" t="s">
        <v>27</v>
      </c>
      <c r="L3972" t="s">
        <v>28</v>
      </c>
    </row>
    <row r="3973" spans="1:12" ht="15.75" thickBot="1" x14ac:dyDescent="0.3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>
        <v>2</v>
      </c>
      <c r="G3973">
        <v>5799.98</v>
      </c>
      <c r="H3973" t="s">
        <v>21</v>
      </c>
      <c r="I3973" t="s">
        <v>22</v>
      </c>
      <c r="J3973" s="6" t="s">
        <v>1967</v>
      </c>
      <c r="K3973" t="s">
        <v>27</v>
      </c>
      <c r="L3973" t="s">
        <v>28</v>
      </c>
    </row>
    <row r="3974" spans="1:12" ht="15.75" thickBot="1" x14ac:dyDescent="0.3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>
        <v>2</v>
      </c>
      <c r="G3974">
        <v>7199.98</v>
      </c>
      <c r="H3974" t="s">
        <v>1728</v>
      </c>
      <c r="I3974" t="s">
        <v>46</v>
      </c>
      <c r="J3974" s="6" t="s">
        <v>1967</v>
      </c>
      <c r="K3974" t="s">
        <v>27</v>
      </c>
      <c r="L3974" t="s">
        <v>28</v>
      </c>
    </row>
    <row r="3975" spans="1:12" ht="15.75" thickBot="1" x14ac:dyDescent="0.3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>
        <v>2</v>
      </c>
      <c r="G3975">
        <v>501.98</v>
      </c>
      <c r="H3975" t="s">
        <v>950</v>
      </c>
      <c r="I3975" t="s">
        <v>15</v>
      </c>
      <c r="J3975" s="6" t="s">
        <v>1972</v>
      </c>
      <c r="K3975" t="s">
        <v>27</v>
      </c>
      <c r="L3975" t="s">
        <v>28</v>
      </c>
    </row>
    <row r="3976" spans="1:12" ht="15.75" thickBot="1" x14ac:dyDescent="0.3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>
        <v>1</v>
      </c>
      <c r="G3976">
        <v>647.99</v>
      </c>
      <c r="H3976" t="s">
        <v>886</v>
      </c>
      <c r="I3976" t="s">
        <v>15</v>
      </c>
      <c r="J3976" s="6" t="s">
        <v>1972</v>
      </c>
      <c r="K3976" t="s">
        <v>27</v>
      </c>
      <c r="L3976" t="s">
        <v>28</v>
      </c>
    </row>
    <row r="3977" spans="1:12" ht="15.75" thickBot="1" x14ac:dyDescent="0.3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>
        <v>1</v>
      </c>
      <c r="G3977">
        <v>470.99</v>
      </c>
      <c r="H3977" t="s">
        <v>900</v>
      </c>
      <c r="I3977" t="s">
        <v>39</v>
      </c>
      <c r="J3977" s="6" t="s">
        <v>1972</v>
      </c>
      <c r="K3977" t="s">
        <v>27</v>
      </c>
      <c r="L3977" t="s">
        <v>28</v>
      </c>
    </row>
    <row r="3978" spans="1:12" ht="15.75" thickBot="1" x14ac:dyDescent="0.3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>
        <v>1</v>
      </c>
      <c r="G3978">
        <v>2499.9899999999998</v>
      </c>
      <c r="H3978" t="s">
        <v>1731</v>
      </c>
      <c r="I3978" t="s">
        <v>858</v>
      </c>
      <c r="J3978" s="6" t="s">
        <v>1967</v>
      </c>
      <c r="K3978" t="s">
        <v>27</v>
      </c>
      <c r="L3978" t="s">
        <v>28</v>
      </c>
    </row>
    <row r="3979" spans="1:12" ht="15.75" thickBot="1" x14ac:dyDescent="0.3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>
        <v>2</v>
      </c>
      <c r="G3979">
        <v>23999.98</v>
      </c>
      <c r="H3979" t="s">
        <v>1732</v>
      </c>
      <c r="I3979" t="s">
        <v>858</v>
      </c>
      <c r="J3979" s="6" t="s">
        <v>1967</v>
      </c>
      <c r="K3979" t="s">
        <v>27</v>
      </c>
      <c r="L3979" t="s">
        <v>28</v>
      </c>
    </row>
    <row r="3980" spans="1:12" ht="15.75" thickBot="1" x14ac:dyDescent="0.3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>
        <v>1</v>
      </c>
      <c r="G3980">
        <v>749.99</v>
      </c>
      <c r="H3980" t="s">
        <v>1734</v>
      </c>
      <c r="I3980" t="s">
        <v>15</v>
      </c>
      <c r="J3980" s="6" t="s">
        <v>1965</v>
      </c>
      <c r="K3980" t="s">
        <v>27</v>
      </c>
      <c r="L3980" t="s">
        <v>31</v>
      </c>
    </row>
    <row r="3981" spans="1:12" ht="15.75" thickBot="1" x14ac:dyDescent="0.3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>
        <v>1</v>
      </c>
      <c r="G3981">
        <v>1549.99</v>
      </c>
      <c r="H3981" t="s">
        <v>1735</v>
      </c>
      <c r="I3981" t="s">
        <v>858</v>
      </c>
      <c r="J3981" s="6" t="s">
        <v>1967</v>
      </c>
      <c r="K3981" t="s">
        <v>27</v>
      </c>
      <c r="L3981" t="s">
        <v>31</v>
      </c>
    </row>
    <row r="3982" spans="1:12" ht="15.75" thickBot="1" x14ac:dyDescent="0.3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>
        <v>1</v>
      </c>
      <c r="G3982">
        <v>4999.99</v>
      </c>
      <c r="H3982" t="s">
        <v>930</v>
      </c>
      <c r="I3982" t="s">
        <v>858</v>
      </c>
      <c r="J3982" s="6" t="s">
        <v>1967</v>
      </c>
      <c r="K3982" t="s">
        <v>27</v>
      </c>
      <c r="L3982" t="s">
        <v>31</v>
      </c>
    </row>
    <row r="3983" spans="1:12" ht="15.75" thickBot="1" x14ac:dyDescent="0.3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>
        <v>2</v>
      </c>
      <c r="G3983">
        <v>3798</v>
      </c>
      <c r="H3983" t="s">
        <v>1737</v>
      </c>
      <c r="I3983" t="s">
        <v>22</v>
      </c>
      <c r="J3983" s="6" t="s">
        <v>1966</v>
      </c>
      <c r="K3983" t="s">
        <v>27</v>
      </c>
      <c r="L3983" t="s">
        <v>28</v>
      </c>
    </row>
    <row r="3984" spans="1:12" ht="15.75" thickBot="1" x14ac:dyDescent="0.3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>
        <v>1</v>
      </c>
      <c r="G3984">
        <v>3199.99</v>
      </c>
      <c r="H3984" t="s">
        <v>1738</v>
      </c>
      <c r="I3984" t="s">
        <v>22</v>
      </c>
      <c r="J3984" s="6" t="s">
        <v>1967</v>
      </c>
      <c r="K3984" t="s">
        <v>27</v>
      </c>
      <c r="L3984" t="s">
        <v>28</v>
      </c>
    </row>
    <row r="3985" spans="1:12" ht="15.75" thickBot="1" x14ac:dyDescent="0.3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>
        <v>1</v>
      </c>
      <c r="G3985">
        <v>3499.99</v>
      </c>
      <c r="H3985" t="s">
        <v>1739</v>
      </c>
      <c r="I3985" t="s">
        <v>46</v>
      </c>
      <c r="J3985" s="6" t="s">
        <v>1967</v>
      </c>
      <c r="K3985" t="s">
        <v>27</v>
      </c>
      <c r="L3985" t="s">
        <v>28</v>
      </c>
    </row>
    <row r="3986" spans="1:12" ht="15.75" thickBot="1" x14ac:dyDescent="0.3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>
        <v>2</v>
      </c>
      <c r="G3986">
        <v>1099.98</v>
      </c>
      <c r="H3986" t="s">
        <v>43</v>
      </c>
      <c r="I3986" t="s">
        <v>39</v>
      </c>
      <c r="J3986" s="6" t="s">
        <v>1965</v>
      </c>
      <c r="K3986" t="s">
        <v>16</v>
      </c>
      <c r="L3986" t="s">
        <v>36</v>
      </c>
    </row>
    <row r="3987" spans="1:12" ht="15.75" thickBot="1" x14ac:dyDescent="0.3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>
        <v>2</v>
      </c>
      <c r="G3987">
        <v>5198</v>
      </c>
      <c r="H3987" t="s">
        <v>1741</v>
      </c>
      <c r="I3987" t="s">
        <v>22</v>
      </c>
      <c r="J3987" s="6" t="s">
        <v>1970</v>
      </c>
      <c r="K3987" t="s">
        <v>16</v>
      </c>
      <c r="L3987" t="s">
        <v>36</v>
      </c>
    </row>
    <row r="3988" spans="1:12" ht="15.75" thickBot="1" x14ac:dyDescent="0.3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>
        <v>1</v>
      </c>
      <c r="G3988">
        <v>1499</v>
      </c>
      <c r="H3988" t="s">
        <v>1742</v>
      </c>
      <c r="I3988" t="s">
        <v>22</v>
      </c>
      <c r="J3988" s="6" t="s">
        <v>1966</v>
      </c>
      <c r="K3988" t="s">
        <v>16</v>
      </c>
      <c r="L3988" t="s">
        <v>36</v>
      </c>
    </row>
    <row r="3989" spans="1:12" ht="15.75" thickBot="1" x14ac:dyDescent="0.3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>
        <v>1</v>
      </c>
      <c r="G3989">
        <v>1499.99</v>
      </c>
      <c r="H3989" t="s">
        <v>1743</v>
      </c>
      <c r="I3989" t="s">
        <v>22</v>
      </c>
      <c r="J3989" s="6" t="s">
        <v>1967</v>
      </c>
      <c r="K3989" t="s">
        <v>16</v>
      </c>
      <c r="L3989" t="s">
        <v>36</v>
      </c>
    </row>
    <row r="3990" spans="1:12" ht="15.75" thickBot="1" x14ac:dyDescent="0.3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>
        <v>1</v>
      </c>
      <c r="G3990">
        <v>250.99</v>
      </c>
      <c r="H3990" t="s">
        <v>950</v>
      </c>
      <c r="I3990" t="s">
        <v>15</v>
      </c>
      <c r="J3990" s="6" t="s">
        <v>1972</v>
      </c>
      <c r="K3990" t="s">
        <v>27</v>
      </c>
      <c r="L3990" t="s">
        <v>28</v>
      </c>
    </row>
    <row r="3991" spans="1:12" ht="15.75" thickBot="1" x14ac:dyDescent="0.3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>
        <v>1</v>
      </c>
      <c r="G3991">
        <v>4499.99</v>
      </c>
      <c r="H3991" t="s">
        <v>1745</v>
      </c>
      <c r="I3991" t="s">
        <v>46</v>
      </c>
      <c r="J3991" s="6" t="s">
        <v>1967</v>
      </c>
      <c r="K3991" t="s">
        <v>27</v>
      </c>
      <c r="L3991" t="s">
        <v>28</v>
      </c>
    </row>
    <row r="3992" spans="1:12" ht="15.75" thickBot="1" x14ac:dyDescent="0.3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>
        <v>2</v>
      </c>
      <c r="G3992">
        <v>979.98</v>
      </c>
      <c r="H3992" t="s">
        <v>1746</v>
      </c>
      <c r="I3992" t="s">
        <v>22</v>
      </c>
      <c r="J3992" s="6" t="s">
        <v>1967</v>
      </c>
      <c r="K3992" t="s">
        <v>27</v>
      </c>
      <c r="L3992" t="s">
        <v>28</v>
      </c>
    </row>
    <row r="3993" spans="1:12" ht="15.75" thickBot="1" x14ac:dyDescent="0.3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>
        <v>2</v>
      </c>
      <c r="G3993">
        <v>539.98</v>
      </c>
      <c r="H3993" t="s">
        <v>1748</v>
      </c>
      <c r="I3993" t="s">
        <v>15</v>
      </c>
      <c r="J3993" s="6" t="s">
        <v>1965</v>
      </c>
      <c r="K3993" t="s">
        <v>27</v>
      </c>
      <c r="L3993" t="s">
        <v>28</v>
      </c>
    </row>
    <row r="3994" spans="1:12" ht="15.75" thickBot="1" x14ac:dyDescent="0.3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>
        <v>2</v>
      </c>
      <c r="G3994">
        <v>3599.98</v>
      </c>
      <c r="H3994" t="s">
        <v>1750</v>
      </c>
      <c r="I3994" t="s">
        <v>20</v>
      </c>
      <c r="J3994" s="6" t="s">
        <v>1967</v>
      </c>
      <c r="K3994" t="s">
        <v>27</v>
      </c>
      <c r="L3994" t="s">
        <v>31</v>
      </c>
    </row>
    <row r="3995" spans="1:12" ht="15.75" thickBot="1" x14ac:dyDescent="0.3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>
        <v>2</v>
      </c>
      <c r="G3995">
        <v>419.98</v>
      </c>
      <c r="H3995" t="s">
        <v>953</v>
      </c>
      <c r="I3995" t="s">
        <v>53</v>
      </c>
      <c r="J3995" s="6" t="s">
        <v>1967</v>
      </c>
      <c r="K3995" t="s">
        <v>27</v>
      </c>
      <c r="L3995" t="s">
        <v>31</v>
      </c>
    </row>
    <row r="3996" spans="1:12" ht="15.75" thickBot="1" x14ac:dyDescent="0.3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>
        <v>1</v>
      </c>
      <c r="G3996">
        <v>1499.99</v>
      </c>
      <c r="H3996" t="s">
        <v>1692</v>
      </c>
      <c r="I3996" t="s">
        <v>22</v>
      </c>
      <c r="J3996" s="6" t="s">
        <v>1967</v>
      </c>
      <c r="K3996" t="s">
        <v>27</v>
      </c>
      <c r="L3996" t="s">
        <v>31</v>
      </c>
    </row>
    <row r="3997" spans="1:12" ht="15.75" thickBot="1" x14ac:dyDescent="0.3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>
        <v>1</v>
      </c>
      <c r="G3997">
        <v>3999.99</v>
      </c>
      <c r="H3997" t="s">
        <v>56</v>
      </c>
      <c r="I3997" t="s">
        <v>22</v>
      </c>
      <c r="J3997" s="6" t="s">
        <v>1967</v>
      </c>
      <c r="K3997" t="s">
        <v>27</v>
      </c>
      <c r="L3997" t="s">
        <v>31</v>
      </c>
    </row>
    <row r="3998" spans="1:12" ht="15.75" thickBot="1" x14ac:dyDescent="0.3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>
        <v>2</v>
      </c>
      <c r="G3998">
        <v>1059.98</v>
      </c>
      <c r="H3998" t="s">
        <v>1752</v>
      </c>
      <c r="I3998" t="s">
        <v>15</v>
      </c>
      <c r="J3998" s="6" t="s">
        <v>1965</v>
      </c>
      <c r="K3998" t="s">
        <v>27</v>
      </c>
      <c r="L3998" t="s">
        <v>31</v>
      </c>
    </row>
    <row r="3999" spans="1:12" ht="15.75" thickBot="1" x14ac:dyDescent="0.3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>
        <v>2</v>
      </c>
      <c r="G3999">
        <v>3599.98</v>
      </c>
      <c r="H3999" t="s">
        <v>23</v>
      </c>
      <c r="I3999" t="s">
        <v>22</v>
      </c>
      <c r="J3999" s="6" t="s">
        <v>1967</v>
      </c>
      <c r="K3999" t="s">
        <v>27</v>
      </c>
      <c r="L3999" t="s">
        <v>31</v>
      </c>
    </row>
    <row r="4000" spans="1:12" ht="15.75" thickBot="1" x14ac:dyDescent="0.3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>
        <v>2</v>
      </c>
      <c r="G4000">
        <v>639.98</v>
      </c>
      <c r="H4000" t="s">
        <v>1639</v>
      </c>
      <c r="I4000" t="s">
        <v>53</v>
      </c>
      <c r="J4000" s="6" t="s">
        <v>1965</v>
      </c>
      <c r="K4000" t="s">
        <v>27</v>
      </c>
      <c r="L4000" t="s">
        <v>28</v>
      </c>
    </row>
    <row r="4001" spans="1:12" ht="15.75" thickBot="1" x14ac:dyDescent="0.3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>
        <v>1</v>
      </c>
      <c r="G4001">
        <v>749.99</v>
      </c>
      <c r="H4001" t="s">
        <v>1724</v>
      </c>
      <c r="I4001" t="s">
        <v>39</v>
      </c>
      <c r="J4001" s="6" t="s">
        <v>1965</v>
      </c>
      <c r="K4001" t="s">
        <v>27</v>
      </c>
      <c r="L4001" t="s">
        <v>28</v>
      </c>
    </row>
    <row r="4002" spans="1:12" ht="15.75" thickBot="1" x14ac:dyDescent="0.3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>
        <v>1</v>
      </c>
      <c r="G4002">
        <v>3499.99</v>
      </c>
      <c r="H4002" t="s">
        <v>917</v>
      </c>
      <c r="I4002" t="s">
        <v>20</v>
      </c>
      <c r="J4002" s="6" t="s">
        <v>1967</v>
      </c>
      <c r="K4002" t="s">
        <v>109</v>
      </c>
      <c r="L4002" t="s">
        <v>179</v>
      </c>
    </row>
    <row r="4003" spans="1:12" ht="15.75" thickBot="1" x14ac:dyDescent="0.3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>
        <v>2</v>
      </c>
      <c r="G4003">
        <v>4399.9799999999996</v>
      </c>
      <c r="H4003" t="s">
        <v>1756</v>
      </c>
      <c r="I4003" t="s">
        <v>858</v>
      </c>
      <c r="J4003" s="6" t="s">
        <v>1967</v>
      </c>
      <c r="K4003" t="s">
        <v>16</v>
      </c>
      <c r="L4003" t="s">
        <v>36</v>
      </c>
    </row>
    <row r="4004" spans="1:12" ht="15.75" thickBot="1" x14ac:dyDescent="0.3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>
        <v>2</v>
      </c>
      <c r="G4004">
        <v>1839.98</v>
      </c>
      <c r="H4004" t="s">
        <v>1719</v>
      </c>
      <c r="I4004" t="s">
        <v>22</v>
      </c>
      <c r="J4004" s="6" t="s">
        <v>1967</v>
      </c>
      <c r="K4004" t="s">
        <v>16</v>
      </c>
      <c r="L4004" t="s">
        <v>36</v>
      </c>
    </row>
    <row r="4005" spans="1:12" ht="15.75" thickBot="1" x14ac:dyDescent="0.3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>
        <v>2</v>
      </c>
      <c r="G4005">
        <v>3599.98</v>
      </c>
      <c r="H4005" t="s">
        <v>1695</v>
      </c>
      <c r="I4005" t="s">
        <v>858</v>
      </c>
      <c r="J4005" s="6" t="s">
        <v>1967</v>
      </c>
      <c r="K4005" t="s">
        <v>109</v>
      </c>
      <c r="L4005" t="s">
        <v>110</v>
      </c>
    </row>
    <row r="4006" spans="1:12" ht="15.75" thickBot="1" x14ac:dyDescent="0.3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>
        <v>1</v>
      </c>
      <c r="G4006">
        <v>2499.9899999999998</v>
      </c>
      <c r="H4006" t="s">
        <v>1758</v>
      </c>
      <c r="I4006" t="s">
        <v>858</v>
      </c>
      <c r="J4006" s="6" t="s">
        <v>1967</v>
      </c>
      <c r="K4006" t="s">
        <v>109</v>
      </c>
      <c r="L4006" t="s">
        <v>110</v>
      </c>
    </row>
    <row r="4007" spans="1:12" ht="15.75" thickBot="1" x14ac:dyDescent="0.3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>
        <v>1</v>
      </c>
      <c r="G4007">
        <v>1320.99</v>
      </c>
      <c r="H4007" t="s">
        <v>77</v>
      </c>
      <c r="I4007" t="s">
        <v>22</v>
      </c>
      <c r="J4007" s="6" t="s">
        <v>1970</v>
      </c>
      <c r="K4007" t="s">
        <v>16</v>
      </c>
      <c r="L4007" t="s">
        <v>17</v>
      </c>
    </row>
    <row r="4008" spans="1:12" ht="15.75" thickBot="1" x14ac:dyDescent="0.3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>
        <v>2</v>
      </c>
      <c r="G4008">
        <v>9999.98</v>
      </c>
      <c r="H4008" t="s">
        <v>1668</v>
      </c>
      <c r="I4008" t="s">
        <v>858</v>
      </c>
      <c r="J4008" s="6" t="s">
        <v>1967</v>
      </c>
      <c r="K4008" t="s">
        <v>27</v>
      </c>
      <c r="L4008" t="s">
        <v>31</v>
      </c>
    </row>
    <row r="4009" spans="1:12" ht="15.75" thickBot="1" x14ac:dyDescent="0.3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>
        <v>1</v>
      </c>
      <c r="G4009">
        <v>1499.99</v>
      </c>
      <c r="H4009" t="s">
        <v>936</v>
      </c>
      <c r="I4009" t="s">
        <v>858</v>
      </c>
      <c r="J4009" s="6" t="s">
        <v>1967</v>
      </c>
      <c r="K4009" t="s">
        <v>27</v>
      </c>
      <c r="L4009" t="s">
        <v>31</v>
      </c>
    </row>
    <row r="4010" spans="1:12" ht="15.75" thickBot="1" x14ac:dyDescent="0.3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>
        <v>1</v>
      </c>
      <c r="G4010">
        <v>919.99</v>
      </c>
      <c r="H4010" t="s">
        <v>1719</v>
      </c>
      <c r="I4010" t="s">
        <v>22</v>
      </c>
      <c r="J4010" s="6" t="s">
        <v>1967</v>
      </c>
      <c r="K4010" t="s">
        <v>27</v>
      </c>
      <c r="L4010" t="s">
        <v>31</v>
      </c>
    </row>
    <row r="4011" spans="1:12" ht="15.75" thickBot="1" x14ac:dyDescent="0.3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>
        <v>2</v>
      </c>
      <c r="G4011">
        <v>6999.98</v>
      </c>
      <c r="H4011" t="s">
        <v>1761</v>
      </c>
      <c r="I4011" t="s">
        <v>46</v>
      </c>
      <c r="J4011" s="6" t="s">
        <v>1967</v>
      </c>
      <c r="K4011" t="s">
        <v>27</v>
      </c>
      <c r="L4011" t="s">
        <v>31</v>
      </c>
    </row>
    <row r="4012" spans="1:12" ht="15.75" thickBot="1" x14ac:dyDescent="0.3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>
        <v>2</v>
      </c>
      <c r="G4012">
        <v>699.98</v>
      </c>
      <c r="H4012" t="s">
        <v>947</v>
      </c>
      <c r="I4012" t="s">
        <v>53</v>
      </c>
      <c r="J4012" s="6" t="s">
        <v>1965</v>
      </c>
      <c r="K4012" t="s">
        <v>16</v>
      </c>
      <c r="L4012" t="s">
        <v>17</v>
      </c>
    </row>
    <row r="4013" spans="1:12" ht="15.75" thickBot="1" x14ac:dyDescent="0.3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>
        <v>2</v>
      </c>
      <c r="G4013">
        <v>1499.98</v>
      </c>
      <c r="H4013" t="s">
        <v>35</v>
      </c>
      <c r="I4013" t="s">
        <v>22</v>
      </c>
      <c r="J4013" s="6" t="s">
        <v>1968</v>
      </c>
      <c r="K4013" t="s">
        <v>16</v>
      </c>
      <c r="L4013" t="s">
        <v>17</v>
      </c>
    </row>
    <row r="4014" spans="1:12" ht="15.75" thickBot="1" x14ac:dyDescent="0.3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>
        <v>1</v>
      </c>
      <c r="G4014">
        <v>470.99</v>
      </c>
      <c r="H4014" t="s">
        <v>900</v>
      </c>
      <c r="I4014" t="s">
        <v>39</v>
      </c>
      <c r="J4014" s="6" t="s">
        <v>1972</v>
      </c>
      <c r="K4014" t="s">
        <v>16</v>
      </c>
      <c r="L4014" t="s">
        <v>17</v>
      </c>
    </row>
    <row r="4015" spans="1:12" ht="15.75" thickBot="1" x14ac:dyDescent="0.3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>
        <v>2</v>
      </c>
      <c r="G4015">
        <v>6399.98</v>
      </c>
      <c r="H4015" t="s">
        <v>1763</v>
      </c>
      <c r="I4015" t="s">
        <v>22</v>
      </c>
      <c r="J4015" s="6" t="s">
        <v>1967</v>
      </c>
      <c r="K4015" t="s">
        <v>16</v>
      </c>
      <c r="L4015" t="s">
        <v>17</v>
      </c>
    </row>
    <row r="4016" spans="1:12" ht="15.75" thickBot="1" x14ac:dyDescent="0.3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>
        <v>2</v>
      </c>
      <c r="G4016">
        <v>1839.98</v>
      </c>
      <c r="H4016" t="s">
        <v>1637</v>
      </c>
      <c r="I4016" t="s">
        <v>22</v>
      </c>
      <c r="J4016" s="6" t="s">
        <v>1967</v>
      </c>
      <c r="K4016" t="s">
        <v>16</v>
      </c>
      <c r="L4016" t="s">
        <v>17</v>
      </c>
    </row>
    <row r="4017" spans="1:12" ht="15.75" thickBot="1" x14ac:dyDescent="0.3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>
        <v>1</v>
      </c>
      <c r="G4017">
        <v>529.99</v>
      </c>
      <c r="H4017" t="s">
        <v>49</v>
      </c>
      <c r="I4017" t="s">
        <v>15</v>
      </c>
      <c r="J4017" s="6" t="s">
        <v>1965</v>
      </c>
      <c r="K4017" t="s">
        <v>27</v>
      </c>
      <c r="L4017" t="s">
        <v>28</v>
      </c>
    </row>
    <row r="4018" spans="1:12" ht="15.75" thickBot="1" x14ac:dyDescent="0.3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>
        <v>2</v>
      </c>
      <c r="G4018">
        <v>179.98</v>
      </c>
      <c r="H4018" t="s">
        <v>1690</v>
      </c>
      <c r="I4018" t="s">
        <v>53</v>
      </c>
      <c r="J4018" s="6" t="s">
        <v>1973</v>
      </c>
      <c r="K4018" t="s">
        <v>27</v>
      </c>
      <c r="L4018" t="s">
        <v>28</v>
      </c>
    </row>
    <row r="4019" spans="1:12" ht="15.75" thickBot="1" x14ac:dyDescent="0.3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>
        <v>1</v>
      </c>
      <c r="G4019">
        <v>999.99</v>
      </c>
      <c r="H4019" t="s">
        <v>1765</v>
      </c>
      <c r="I4019" t="s">
        <v>22</v>
      </c>
      <c r="J4019" s="6" t="s">
        <v>1967</v>
      </c>
      <c r="K4019" t="s">
        <v>27</v>
      </c>
      <c r="L4019" t="s">
        <v>28</v>
      </c>
    </row>
    <row r="4020" spans="1:12" ht="15.75" thickBot="1" x14ac:dyDescent="0.3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>
        <v>2</v>
      </c>
      <c r="G4020">
        <v>859.98</v>
      </c>
      <c r="H4020" t="s">
        <v>1767</v>
      </c>
      <c r="I4020" t="s">
        <v>15</v>
      </c>
      <c r="J4020" s="6" t="s">
        <v>1965</v>
      </c>
      <c r="K4020" t="s">
        <v>16</v>
      </c>
      <c r="L4020" t="s">
        <v>36</v>
      </c>
    </row>
    <row r="4021" spans="1:12" ht="15.75" thickBot="1" x14ac:dyDescent="0.3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>
        <v>2</v>
      </c>
      <c r="G4021">
        <v>1799.98</v>
      </c>
      <c r="H4021" t="s">
        <v>1768</v>
      </c>
      <c r="I4021" t="s">
        <v>15</v>
      </c>
      <c r="J4021" s="6" t="s">
        <v>1965</v>
      </c>
      <c r="K4021" t="s">
        <v>16</v>
      </c>
      <c r="L4021" t="s">
        <v>36</v>
      </c>
    </row>
    <row r="4022" spans="1:12" ht="15.75" thickBot="1" x14ac:dyDescent="0.3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>
        <v>2</v>
      </c>
      <c r="G4022">
        <v>1799.98</v>
      </c>
      <c r="H4022" t="s">
        <v>1770</v>
      </c>
      <c r="I4022" t="s">
        <v>15</v>
      </c>
      <c r="J4022" s="6" t="s">
        <v>1965</v>
      </c>
      <c r="K4022" t="s">
        <v>27</v>
      </c>
      <c r="L4022" t="s">
        <v>31</v>
      </c>
    </row>
    <row r="4023" spans="1:12" ht="15.75" thickBot="1" x14ac:dyDescent="0.3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>
        <v>2</v>
      </c>
      <c r="G4023">
        <v>459.98</v>
      </c>
      <c r="H4023" t="s">
        <v>1771</v>
      </c>
      <c r="I4023" t="s">
        <v>53</v>
      </c>
      <c r="J4023" s="6" t="s">
        <v>1967</v>
      </c>
      <c r="K4023" t="s">
        <v>27</v>
      </c>
      <c r="L4023" t="s">
        <v>31</v>
      </c>
    </row>
    <row r="4024" spans="1:12" ht="15.75" thickBot="1" x14ac:dyDescent="0.3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>
        <v>2</v>
      </c>
      <c r="G4024">
        <v>2199.98</v>
      </c>
      <c r="H4024" t="s">
        <v>963</v>
      </c>
      <c r="I4024" t="s">
        <v>15</v>
      </c>
      <c r="J4024" s="6" t="s">
        <v>1965</v>
      </c>
      <c r="K4024" t="s">
        <v>27</v>
      </c>
      <c r="L4024" t="s">
        <v>28</v>
      </c>
    </row>
    <row r="4025" spans="1:12" ht="15.75" thickBot="1" x14ac:dyDescent="0.3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>
        <v>1</v>
      </c>
      <c r="G4025">
        <v>479.99</v>
      </c>
      <c r="H4025" t="s">
        <v>1643</v>
      </c>
      <c r="I4025" t="s">
        <v>15</v>
      </c>
      <c r="J4025" s="6" t="s">
        <v>1965</v>
      </c>
      <c r="K4025" t="s">
        <v>27</v>
      </c>
      <c r="L4025" t="s">
        <v>28</v>
      </c>
    </row>
    <row r="4026" spans="1:12" ht="15.75" thickBot="1" x14ac:dyDescent="0.3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>
        <v>1</v>
      </c>
      <c r="G4026">
        <v>959.99</v>
      </c>
      <c r="H4026" t="s">
        <v>1773</v>
      </c>
      <c r="I4026" t="s">
        <v>15</v>
      </c>
      <c r="J4026" s="6" t="s">
        <v>1965</v>
      </c>
      <c r="K4026" t="s">
        <v>27</v>
      </c>
      <c r="L4026" t="s">
        <v>28</v>
      </c>
    </row>
    <row r="4027" spans="1:12" ht="15.75" thickBot="1" x14ac:dyDescent="0.3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>
        <v>1</v>
      </c>
      <c r="G4027">
        <v>749.99</v>
      </c>
      <c r="H4027" t="s">
        <v>1724</v>
      </c>
      <c r="I4027" t="s">
        <v>15</v>
      </c>
      <c r="J4027" s="6" t="s">
        <v>1965</v>
      </c>
      <c r="K4027" t="s">
        <v>27</v>
      </c>
      <c r="L4027" t="s">
        <v>28</v>
      </c>
    </row>
    <row r="4028" spans="1:12" ht="15.75" thickBot="1" x14ac:dyDescent="0.3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>
        <v>1</v>
      </c>
      <c r="G4028">
        <v>1499.99</v>
      </c>
      <c r="H4028" t="s">
        <v>1774</v>
      </c>
      <c r="I4028" t="s">
        <v>22</v>
      </c>
      <c r="J4028" s="6" t="s">
        <v>1967</v>
      </c>
      <c r="K4028" t="s">
        <v>27</v>
      </c>
      <c r="L4028" t="s">
        <v>28</v>
      </c>
    </row>
    <row r="4029" spans="1:12" ht="15.75" thickBot="1" x14ac:dyDescent="0.3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>
        <v>2</v>
      </c>
      <c r="G4029">
        <v>693.98</v>
      </c>
      <c r="H4029" t="s">
        <v>1033</v>
      </c>
      <c r="I4029" t="s">
        <v>15</v>
      </c>
      <c r="J4029" s="6" t="s">
        <v>1972</v>
      </c>
      <c r="K4029" t="s">
        <v>16</v>
      </c>
      <c r="L4029" t="s">
        <v>36</v>
      </c>
    </row>
    <row r="4030" spans="1:12" ht="15.75" thickBot="1" x14ac:dyDescent="0.3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>
        <v>2</v>
      </c>
      <c r="G4030">
        <v>6999.98</v>
      </c>
      <c r="H4030" t="s">
        <v>1761</v>
      </c>
      <c r="I4030" t="s">
        <v>46</v>
      </c>
      <c r="J4030" s="6" t="s">
        <v>1967</v>
      </c>
      <c r="K4030" t="s">
        <v>16</v>
      </c>
      <c r="L4030" t="s">
        <v>36</v>
      </c>
    </row>
    <row r="4031" spans="1:12" ht="15.75" thickBot="1" x14ac:dyDescent="0.3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>
        <v>1</v>
      </c>
      <c r="G4031">
        <v>349.99</v>
      </c>
      <c r="H4031" t="s">
        <v>885</v>
      </c>
      <c r="I4031" t="s">
        <v>53</v>
      </c>
      <c r="J4031" s="6" t="s">
        <v>1965</v>
      </c>
      <c r="K4031" t="s">
        <v>27</v>
      </c>
      <c r="L4031" t="s">
        <v>31</v>
      </c>
    </row>
    <row r="4032" spans="1:12" ht="15.75" thickBot="1" x14ac:dyDescent="0.3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>
        <v>1</v>
      </c>
      <c r="G4032">
        <v>469.99</v>
      </c>
      <c r="H4032" t="s">
        <v>869</v>
      </c>
      <c r="I4032" t="s">
        <v>22</v>
      </c>
      <c r="J4032" s="6" t="s">
        <v>1967</v>
      </c>
      <c r="K4032" t="s">
        <v>27</v>
      </c>
      <c r="L4032" t="s">
        <v>31</v>
      </c>
    </row>
    <row r="4033" spans="1:12" ht="15.75" thickBot="1" x14ac:dyDescent="0.3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>
        <v>2</v>
      </c>
      <c r="G4033">
        <v>6399.98</v>
      </c>
      <c r="H4033" t="s">
        <v>1763</v>
      </c>
      <c r="I4033" t="s">
        <v>22</v>
      </c>
      <c r="J4033" s="6" t="s">
        <v>1967</v>
      </c>
      <c r="K4033" t="s">
        <v>27</v>
      </c>
      <c r="L4033" t="s">
        <v>31</v>
      </c>
    </row>
    <row r="4034" spans="1:12" ht="15.75" thickBot="1" x14ac:dyDescent="0.3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>
        <v>1</v>
      </c>
      <c r="G4034">
        <v>209.99</v>
      </c>
      <c r="H4034" t="s">
        <v>953</v>
      </c>
      <c r="I4034" t="s">
        <v>53</v>
      </c>
      <c r="J4034" s="6" t="s">
        <v>1967</v>
      </c>
      <c r="K4034" t="s">
        <v>27</v>
      </c>
      <c r="L4034" t="s">
        <v>31</v>
      </c>
    </row>
    <row r="4035" spans="1:12" ht="15.75" thickBot="1" x14ac:dyDescent="0.3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>
        <v>2</v>
      </c>
      <c r="G4035">
        <v>1099.98</v>
      </c>
      <c r="H4035" t="s">
        <v>43</v>
      </c>
      <c r="I4035" t="s">
        <v>39</v>
      </c>
      <c r="J4035" s="6" t="s">
        <v>1965</v>
      </c>
      <c r="K4035" t="s">
        <v>109</v>
      </c>
      <c r="L4035" t="s">
        <v>179</v>
      </c>
    </row>
    <row r="4036" spans="1:12" ht="15.75" thickBot="1" x14ac:dyDescent="0.3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>
        <v>1</v>
      </c>
      <c r="G4036">
        <v>1799.99</v>
      </c>
      <c r="H4036" t="s">
        <v>1650</v>
      </c>
      <c r="I4036" t="s">
        <v>858</v>
      </c>
      <c r="J4036" s="6" t="s">
        <v>1967</v>
      </c>
      <c r="K4036" t="s">
        <v>109</v>
      </c>
      <c r="L4036" t="s">
        <v>179</v>
      </c>
    </row>
    <row r="4037" spans="1:12" ht="15.75" thickBot="1" x14ac:dyDescent="0.3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>
        <v>2</v>
      </c>
      <c r="G4037">
        <v>2999.98</v>
      </c>
      <c r="H4037" t="s">
        <v>913</v>
      </c>
      <c r="I4037" t="s">
        <v>22</v>
      </c>
      <c r="J4037" s="6" t="s">
        <v>1967</v>
      </c>
      <c r="K4037" t="s">
        <v>109</v>
      </c>
      <c r="L4037" t="s">
        <v>179</v>
      </c>
    </row>
    <row r="4038" spans="1:12" ht="15.75" thickBot="1" x14ac:dyDescent="0.3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>
        <v>1</v>
      </c>
      <c r="G4038">
        <v>1499.99</v>
      </c>
      <c r="H4038" t="s">
        <v>1774</v>
      </c>
      <c r="I4038" t="s">
        <v>22</v>
      </c>
      <c r="J4038" s="6" t="s">
        <v>1967</v>
      </c>
      <c r="K4038" t="s">
        <v>109</v>
      </c>
      <c r="L4038" t="s">
        <v>179</v>
      </c>
    </row>
    <row r="4039" spans="1:12" ht="15.75" thickBot="1" x14ac:dyDescent="0.3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>
        <v>1</v>
      </c>
      <c r="G4039">
        <v>369.99</v>
      </c>
      <c r="H4039" t="s">
        <v>1779</v>
      </c>
      <c r="I4039" t="s">
        <v>53</v>
      </c>
      <c r="J4039" s="6" t="s">
        <v>1965</v>
      </c>
      <c r="K4039" t="s">
        <v>16</v>
      </c>
      <c r="L4039" t="s">
        <v>17</v>
      </c>
    </row>
    <row r="4040" spans="1:12" ht="15.75" thickBot="1" x14ac:dyDescent="0.3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>
        <v>1</v>
      </c>
      <c r="G4040">
        <v>899.99</v>
      </c>
      <c r="H4040" t="s">
        <v>1768</v>
      </c>
      <c r="I4040" t="s">
        <v>39</v>
      </c>
      <c r="J4040" s="6" t="s">
        <v>1965</v>
      </c>
      <c r="K4040" t="s">
        <v>16</v>
      </c>
      <c r="L4040" t="s">
        <v>17</v>
      </c>
    </row>
    <row r="4041" spans="1:12" ht="15.75" thickBot="1" x14ac:dyDescent="0.3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>
        <v>1</v>
      </c>
      <c r="G4041">
        <v>4499.99</v>
      </c>
      <c r="H4041" t="s">
        <v>1691</v>
      </c>
      <c r="I4041" t="s">
        <v>858</v>
      </c>
      <c r="J4041" s="6" t="s">
        <v>1967</v>
      </c>
      <c r="K4041" t="s">
        <v>16</v>
      </c>
      <c r="L4041" t="s">
        <v>17</v>
      </c>
    </row>
    <row r="4042" spans="1:12" ht="15.75" thickBot="1" x14ac:dyDescent="0.3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>
        <v>1</v>
      </c>
      <c r="G4042">
        <v>249.99</v>
      </c>
      <c r="H4042" t="s">
        <v>1780</v>
      </c>
      <c r="I4042" t="s">
        <v>53</v>
      </c>
      <c r="J4042" s="6" t="s">
        <v>1967</v>
      </c>
      <c r="K4042" t="s">
        <v>16</v>
      </c>
      <c r="L4042" t="s">
        <v>17</v>
      </c>
    </row>
    <row r="4043" spans="1:12" ht="15.75" thickBot="1" x14ac:dyDescent="0.3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>
        <v>1</v>
      </c>
      <c r="G4043">
        <v>449.99</v>
      </c>
      <c r="H4043" t="s">
        <v>854</v>
      </c>
      <c r="I4043" t="s">
        <v>39</v>
      </c>
      <c r="J4043" s="6" t="s">
        <v>1972</v>
      </c>
      <c r="K4043" t="s">
        <v>27</v>
      </c>
      <c r="L4043" t="s">
        <v>31</v>
      </c>
    </row>
    <row r="4044" spans="1:12" ht="15.75" thickBot="1" x14ac:dyDescent="0.3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>
        <v>1</v>
      </c>
      <c r="G4044">
        <v>2999.99</v>
      </c>
      <c r="H4044" t="s">
        <v>1782</v>
      </c>
      <c r="I4044" t="s">
        <v>15</v>
      </c>
      <c r="J4044" s="6" t="s">
        <v>1965</v>
      </c>
      <c r="K4044" t="s">
        <v>27</v>
      </c>
      <c r="L4044" t="s">
        <v>31</v>
      </c>
    </row>
    <row r="4045" spans="1:12" ht="15.75" thickBot="1" x14ac:dyDescent="0.3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>
        <v>1</v>
      </c>
      <c r="G4045">
        <v>319.99</v>
      </c>
      <c r="H4045" t="s">
        <v>1784</v>
      </c>
      <c r="I4045" t="s">
        <v>15</v>
      </c>
      <c r="J4045" s="6" t="s">
        <v>1965</v>
      </c>
      <c r="K4045" t="s">
        <v>27</v>
      </c>
      <c r="L4045" t="s">
        <v>31</v>
      </c>
    </row>
    <row r="4046" spans="1:12" ht="15.75" thickBot="1" x14ac:dyDescent="0.3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>
        <v>2</v>
      </c>
      <c r="G4046">
        <v>659.98</v>
      </c>
      <c r="H4046" t="s">
        <v>852</v>
      </c>
      <c r="I4046" t="s">
        <v>53</v>
      </c>
      <c r="J4046" s="6" t="s">
        <v>1971</v>
      </c>
      <c r="K4046" t="s">
        <v>27</v>
      </c>
      <c r="L4046" t="s">
        <v>31</v>
      </c>
    </row>
    <row r="4047" spans="1:12" ht="15.75" thickBot="1" x14ac:dyDescent="0.3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>
        <v>2</v>
      </c>
      <c r="G4047">
        <v>6399.98</v>
      </c>
      <c r="H4047" t="s">
        <v>1785</v>
      </c>
      <c r="I4047" t="s">
        <v>858</v>
      </c>
      <c r="J4047" s="6" t="s">
        <v>1967</v>
      </c>
      <c r="K4047" t="s">
        <v>27</v>
      </c>
      <c r="L4047" t="s">
        <v>31</v>
      </c>
    </row>
    <row r="4048" spans="1:12" ht="15.75" thickBot="1" x14ac:dyDescent="0.3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>
        <v>1</v>
      </c>
      <c r="G4048">
        <v>899.99</v>
      </c>
      <c r="H4048" t="s">
        <v>1768</v>
      </c>
      <c r="I4048" t="s">
        <v>39</v>
      </c>
      <c r="J4048" s="6" t="s">
        <v>1965</v>
      </c>
      <c r="K4048" t="s">
        <v>27</v>
      </c>
      <c r="L4048" t="s">
        <v>31</v>
      </c>
    </row>
    <row r="4049" spans="1:12" ht="15.75" thickBot="1" x14ac:dyDescent="0.3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>
        <v>2</v>
      </c>
      <c r="G4049">
        <v>2939.98</v>
      </c>
      <c r="H4049" t="s">
        <v>922</v>
      </c>
      <c r="I4049" t="s">
        <v>22</v>
      </c>
      <c r="J4049" s="6" t="s">
        <v>1971</v>
      </c>
      <c r="K4049" t="s">
        <v>27</v>
      </c>
      <c r="L4049" t="s">
        <v>31</v>
      </c>
    </row>
    <row r="4050" spans="1:12" ht="15.75" thickBot="1" x14ac:dyDescent="0.3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>
        <v>1</v>
      </c>
      <c r="G4050">
        <v>481.99</v>
      </c>
      <c r="H4050" t="s">
        <v>942</v>
      </c>
      <c r="I4050" t="s">
        <v>39</v>
      </c>
      <c r="J4050" s="6" t="s">
        <v>1972</v>
      </c>
      <c r="K4050" t="s">
        <v>27</v>
      </c>
      <c r="L4050" t="s">
        <v>31</v>
      </c>
    </row>
    <row r="4051" spans="1:12" ht="15.75" thickBot="1" x14ac:dyDescent="0.3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>
        <v>2</v>
      </c>
      <c r="G4051">
        <v>1999.98</v>
      </c>
      <c r="H4051" t="s">
        <v>997</v>
      </c>
      <c r="I4051" t="s">
        <v>22</v>
      </c>
      <c r="J4051" s="6" t="s">
        <v>1966</v>
      </c>
      <c r="K4051" t="s">
        <v>27</v>
      </c>
      <c r="L4051" t="s">
        <v>31</v>
      </c>
    </row>
    <row r="4052" spans="1:12" ht="15.75" thickBot="1" x14ac:dyDescent="0.3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>
        <v>2</v>
      </c>
      <c r="G4052">
        <v>3599.98</v>
      </c>
      <c r="H4052" t="s">
        <v>1695</v>
      </c>
      <c r="I4052" t="s">
        <v>858</v>
      </c>
      <c r="J4052" s="6" t="s">
        <v>1967</v>
      </c>
      <c r="K4052" t="s">
        <v>27</v>
      </c>
      <c r="L4052" t="s">
        <v>31</v>
      </c>
    </row>
    <row r="4053" spans="1:12" ht="15.75" thickBot="1" x14ac:dyDescent="0.3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>
        <v>2</v>
      </c>
      <c r="G4053">
        <v>1059.98</v>
      </c>
      <c r="H4053" t="s">
        <v>1752</v>
      </c>
      <c r="I4053" t="s">
        <v>15</v>
      </c>
      <c r="J4053" s="6" t="s">
        <v>1965</v>
      </c>
      <c r="K4053" t="s">
        <v>27</v>
      </c>
      <c r="L4053" t="s">
        <v>31</v>
      </c>
    </row>
    <row r="4054" spans="1:12" ht="15.75" thickBot="1" x14ac:dyDescent="0.3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>
        <v>2</v>
      </c>
      <c r="G4054">
        <v>639.98</v>
      </c>
      <c r="H4054" t="s">
        <v>1788</v>
      </c>
      <c r="I4054" t="s">
        <v>53</v>
      </c>
      <c r="J4054" s="6" t="s">
        <v>1965</v>
      </c>
      <c r="K4054" t="s">
        <v>27</v>
      </c>
      <c r="L4054" t="s">
        <v>31</v>
      </c>
    </row>
    <row r="4055" spans="1:12" ht="15.75" thickBot="1" x14ac:dyDescent="0.3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>
        <v>1</v>
      </c>
      <c r="G4055">
        <v>369.99</v>
      </c>
      <c r="H4055" t="s">
        <v>1789</v>
      </c>
      <c r="I4055" t="s">
        <v>53</v>
      </c>
      <c r="J4055" s="6" t="s">
        <v>1967</v>
      </c>
      <c r="K4055" t="s">
        <v>27</v>
      </c>
      <c r="L4055" t="s">
        <v>31</v>
      </c>
    </row>
    <row r="4056" spans="1:12" ht="15.75" thickBot="1" x14ac:dyDescent="0.3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>
        <v>2</v>
      </c>
      <c r="G4056">
        <v>1799.98</v>
      </c>
      <c r="H4056" t="s">
        <v>1791</v>
      </c>
      <c r="I4056" t="s">
        <v>15</v>
      </c>
      <c r="J4056" s="6" t="s">
        <v>1965</v>
      </c>
      <c r="K4056" t="s">
        <v>27</v>
      </c>
      <c r="L4056" t="s">
        <v>28</v>
      </c>
    </row>
    <row r="4057" spans="1:12" ht="15.75" thickBot="1" x14ac:dyDescent="0.3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>
        <v>2</v>
      </c>
      <c r="G4057">
        <v>379.98</v>
      </c>
      <c r="H4057" t="s">
        <v>1119</v>
      </c>
      <c r="I4057" t="s">
        <v>53</v>
      </c>
      <c r="J4057" s="6" t="s">
        <v>1967</v>
      </c>
      <c r="K4057" t="s">
        <v>27</v>
      </c>
      <c r="L4057" t="s">
        <v>28</v>
      </c>
    </row>
    <row r="4058" spans="1:12" ht="15.75" thickBot="1" x14ac:dyDescent="0.3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>
        <v>1</v>
      </c>
      <c r="G4058">
        <v>659.99</v>
      </c>
      <c r="H4058" t="s">
        <v>965</v>
      </c>
      <c r="I4058" t="s">
        <v>15</v>
      </c>
      <c r="J4058" s="6" t="s">
        <v>1965</v>
      </c>
      <c r="K4058" t="s">
        <v>27</v>
      </c>
      <c r="L4058" t="s">
        <v>31</v>
      </c>
    </row>
    <row r="4059" spans="1:12" ht="15.75" thickBot="1" x14ac:dyDescent="0.3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>
        <v>1</v>
      </c>
      <c r="G4059">
        <v>209.99</v>
      </c>
      <c r="H4059" t="s">
        <v>1010</v>
      </c>
      <c r="I4059" t="s">
        <v>53</v>
      </c>
      <c r="J4059" s="6" t="s">
        <v>1971</v>
      </c>
      <c r="K4059" t="s">
        <v>27</v>
      </c>
      <c r="L4059" t="s">
        <v>31</v>
      </c>
    </row>
    <row r="4060" spans="1:12" ht="15.75" thickBot="1" x14ac:dyDescent="0.3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>
        <v>2</v>
      </c>
      <c r="G4060">
        <v>319.98</v>
      </c>
      <c r="H4060" t="s">
        <v>1793</v>
      </c>
      <c r="I4060" t="s">
        <v>53</v>
      </c>
      <c r="J4060" s="6" t="s">
        <v>1967</v>
      </c>
      <c r="K4060" t="s">
        <v>27</v>
      </c>
      <c r="L4060" t="s">
        <v>31</v>
      </c>
    </row>
    <row r="4061" spans="1:12" ht="15.75" thickBot="1" x14ac:dyDescent="0.3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>
        <v>2</v>
      </c>
      <c r="G4061">
        <v>10599.98</v>
      </c>
      <c r="H4061" t="s">
        <v>879</v>
      </c>
      <c r="I4061" t="s">
        <v>22</v>
      </c>
      <c r="J4061" s="6" t="s">
        <v>1967</v>
      </c>
      <c r="K4061" t="s">
        <v>27</v>
      </c>
      <c r="L4061" t="s">
        <v>31</v>
      </c>
    </row>
    <row r="4062" spans="1:12" ht="15.75" thickBot="1" x14ac:dyDescent="0.3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>
        <v>2</v>
      </c>
      <c r="G4062">
        <v>4999.9799999999996</v>
      </c>
      <c r="H4062" t="s">
        <v>1795</v>
      </c>
      <c r="I4062" t="s">
        <v>858</v>
      </c>
      <c r="J4062" s="6" t="s">
        <v>1967</v>
      </c>
      <c r="K4062" t="s">
        <v>109</v>
      </c>
      <c r="L4062" t="s">
        <v>110</v>
      </c>
    </row>
    <row r="4063" spans="1:12" ht="15.75" thickBot="1" x14ac:dyDescent="0.3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>
        <v>1</v>
      </c>
      <c r="G4063">
        <v>679.99</v>
      </c>
      <c r="H4063" t="s">
        <v>1656</v>
      </c>
      <c r="I4063" t="s">
        <v>15</v>
      </c>
      <c r="J4063" s="6" t="s">
        <v>1965</v>
      </c>
      <c r="K4063" t="s">
        <v>16</v>
      </c>
      <c r="L4063" t="s">
        <v>36</v>
      </c>
    </row>
    <row r="4064" spans="1:12" ht="15.75" thickBot="1" x14ac:dyDescent="0.3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>
        <v>2</v>
      </c>
      <c r="G4064">
        <v>1839.98</v>
      </c>
      <c r="H4064" t="s">
        <v>1631</v>
      </c>
      <c r="I4064" t="s">
        <v>858</v>
      </c>
      <c r="J4064" s="6" t="s">
        <v>1967</v>
      </c>
      <c r="K4064" t="s">
        <v>16</v>
      </c>
      <c r="L4064" t="s">
        <v>36</v>
      </c>
    </row>
    <row r="4065" spans="1:12" ht="15.75" thickBot="1" x14ac:dyDescent="0.3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>
        <v>2</v>
      </c>
      <c r="G4065">
        <v>2999.98</v>
      </c>
      <c r="H4065" t="s">
        <v>936</v>
      </c>
      <c r="I4065" t="s">
        <v>858</v>
      </c>
      <c r="J4065" s="6" t="s">
        <v>1967</v>
      </c>
      <c r="K4065" t="s">
        <v>16</v>
      </c>
      <c r="L4065" t="s">
        <v>36</v>
      </c>
    </row>
    <row r="4066" spans="1:12" ht="15.75" thickBot="1" x14ac:dyDescent="0.3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>
        <v>1</v>
      </c>
      <c r="G4066">
        <v>3599.99</v>
      </c>
      <c r="H4066" t="s">
        <v>1728</v>
      </c>
      <c r="I4066" t="s">
        <v>46</v>
      </c>
      <c r="J4066" s="6" t="s">
        <v>1967</v>
      </c>
      <c r="K4066" t="s">
        <v>16</v>
      </c>
      <c r="L4066" t="s">
        <v>36</v>
      </c>
    </row>
    <row r="4067" spans="1:12" ht="15.75" thickBot="1" x14ac:dyDescent="0.3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>
        <v>1</v>
      </c>
      <c r="G4067">
        <v>2199.9899999999998</v>
      </c>
      <c r="H4067" t="s">
        <v>1756</v>
      </c>
      <c r="I4067" t="s">
        <v>858</v>
      </c>
      <c r="J4067" s="6" t="s">
        <v>1967</v>
      </c>
      <c r="K4067" t="s">
        <v>27</v>
      </c>
      <c r="L4067" t="s">
        <v>31</v>
      </c>
    </row>
    <row r="4068" spans="1:12" ht="15.75" thickBot="1" x14ac:dyDescent="0.3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>
        <v>1</v>
      </c>
      <c r="G4068">
        <v>1999.99</v>
      </c>
      <c r="H4068" t="s">
        <v>983</v>
      </c>
      <c r="I4068" t="s">
        <v>858</v>
      </c>
      <c r="J4068" s="6" t="s">
        <v>1967</v>
      </c>
      <c r="K4068" t="s">
        <v>27</v>
      </c>
      <c r="L4068" t="s">
        <v>31</v>
      </c>
    </row>
    <row r="4069" spans="1:12" ht="15.75" thickBot="1" x14ac:dyDescent="0.3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>
        <v>1</v>
      </c>
      <c r="G4069">
        <v>749.99</v>
      </c>
      <c r="H4069" t="s">
        <v>1689</v>
      </c>
      <c r="I4069" t="s">
        <v>15</v>
      </c>
      <c r="J4069" s="6" t="s">
        <v>1965</v>
      </c>
      <c r="K4069" t="s">
        <v>27</v>
      </c>
      <c r="L4069" t="s">
        <v>28</v>
      </c>
    </row>
    <row r="4070" spans="1:12" ht="15.75" thickBot="1" x14ac:dyDescent="0.3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>
        <v>2</v>
      </c>
      <c r="G4070">
        <v>1295.98</v>
      </c>
      <c r="H4070" t="s">
        <v>886</v>
      </c>
      <c r="I4070" t="s">
        <v>15</v>
      </c>
      <c r="J4070" s="6" t="s">
        <v>1972</v>
      </c>
      <c r="K4070" t="s">
        <v>27</v>
      </c>
      <c r="L4070" t="s">
        <v>28</v>
      </c>
    </row>
    <row r="4071" spans="1:12" ht="15.75" thickBot="1" x14ac:dyDescent="0.3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>
        <v>2</v>
      </c>
      <c r="G4071">
        <v>939.98</v>
      </c>
      <c r="H4071" t="s">
        <v>1799</v>
      </c>
      <c r="I4071" t="s">
        <v>22</v>
      </c>
      <c r="J4071" s="6" t="s">
        <v>1966</v>
      </c>
      <c r="K4071" t="s">
        <v>27</v>
      </c>
      <c r="L4071" t="s">
        <v>28</v>
      </c>
    </row>
    <row r="4072" spans="1:12" ht="15.75" thickBot="1" x14ac:dyDescent="0.3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>
        <v>1</v>
      </c>
      <c r="G4072">
        <v>2999.99</v>
      </c>
      <c r="H4072" t="s">
        <v>1626</v>
      </c>
      <c r="I4072" t="s">
        <v>22</v>
      </c>
      <c r="J4072" s="6" t="s">
        <v>1967</v>
      </c>
      <c r="K4072" t="s">
        <v>27</v>
      </c>
      <c r="L4072" t="s">
        <v>28</v>
      </c>
    </row>
    <row r="4073" spans="1:12" ht="15.75" thickBot="1" x14ac:dyDescent="0.3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>
        <v>1</v>
      </c>
      <c r="G4073">
        <v>3999.99</v>
      </c>
      <c r="H4073" t="s">
        <v>56</v>
      </c>
      <c r="I4073" t="s">
        <v>22</v>
      </c>
      <c r="J4073" s="6" t="s">
        <v>1967</v>
      </c>
      <c r="K4073" t="s">
        <v>27</v>
      </c>
      <c r="L4073" t="s">
        <v>28</v>
      </c>
    </row>
    <row r="4074" spans="1:12" ht="15.75" thickBot="1" x14ac:dyDescent="0.3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>
        <v>2</v>
      </c>
      <c r="G4074">
        <v>833.98</v>
      </c>
      <c r="H4074" t="s">
        <v>945</v>
      </c>
      <c r="I4074" t="s">
        <v>15</v>
      </c>
      <c r="J4074" s="6" t="s">
        <v>1972</v>
      </c>
      <c r="K4074" t="s">
        <v>16</v>
      </c>
      <c r="L4074" t="s">
        <v>36</v>
      </c>
    </row>
    <row r="4075" spans="1:12" ht="15.75" thickBot="1" x14ac:dyDescent="0.3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>
        <v>1</v>
      </c>
      <c r="G4075">
        <v>749.99</v>
      </c>
      <c r="H4075" t="s">
        <v>857</v>
      </c>
      <c r="I4075" t="s">
        <v>858</v>
      </c>
      <c r="J4075" s="6" t="s">
        <v>1966</v>
      </c>
      <c r="K4075" t="s">
        <v>16</v>
      </c>
      <c r="L4075" t="s">
        <v>36</v>
      </c>
    </row>
    <row r="4076" spans="1:12" ht="15.75" thickBot="1" x14ac:dyDescent="0.3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>
        <v>1</v>
      </c>
      <c r="G4076">
        <v>479.99</v>
      </c>
      <c r="H4076" t="s">
        <v>1802</v>
      </c>
      <c r="I4076" t="s">
        <v>15</v>
      </c>
      <c r="J4076" s="6" t="s">
        <v>1965</v>
      </c>
      <c r="K4076" t="s">
        <v>27</v>
      </c>
      <c r="L4076" t="s">
        <v>28</v>
      </c>
    </row>
    <row r="4077" spans="1:12" ht="15.75" thickBot="1" x14ac:dyDescent="0.3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>
        <v>1</v>
      </c>
      <c r="G4077">
        <v>2499.9899999999998</v>
      </c>
      <c r="H4077" t="s">
        <v>943</v>
      </c>
      <c r="I4077" t="s">
        <v>22</v>
      </c>
      <c r="J4077" s="6" t="s">
        <v>1966</v>
      </c>
      <c r="K4077" t="s">
        <v>27</v>
      </c>
      <c r="L4077" t="s">
        <v>28</v>
      </c>
    </row>
    <row r="4078" spans="1:12" ht="15.75" thickBot="1" x14ac:dyDescent="0.3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>
        <v>2</v>
      </c>
      <c r="G4078">
        <v>939.98</v>
      </c>
      <c r="H4078" t="s">
        <v>1799</v>
      </c>
      <c r="I4078" t="s">
        <v>22</v>
      </c>
      <c r="J4078" s="6" t="s">
        <v>1966</v>
      </c>
      <c r="K4078" t="s">
        <v>27</v>
      </c>
      <c r="L4078" t="s">
        <v>28</v>
      </c>
    </row>
    <row r="4079" spans="1:12" ht="15.75" thickBot="1" x14ac:dyDescent="0.3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>
        <v>2</v>
      </c>
      <c r="G4079">
        <v>3098</v>
      </c>
      <c r="H4079" t="s">
        <v>1698</v>
      </c>
      <c r="I4079" t="s">
        <v>20</v>
      </c>
      <c r="J4079" s="6" t="s">
        <v>1966</v>
      </c>
      <c r="K4079" t="s">
        <v>27</v>
      </c>
      <c r="L4079" t="s">
        <v>28</v>
      </c>
    </row>
    <row r="4080" spans="1:12" ht="15.75" thickBot="1" x14ac:dyDescent="0.3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>
        <v>2</v>
      </c>
      <c r="G4080">
        <v>1819.98</v>
      </c>
      <c r="H4080" t="s">
        <v>1804</v>
      </c>
      <c r="I4080" t="s">
        <v>15</v>
      </c>
      <c r="J4080" s="6" t="s">
        <v>1965</v>
      </c>
      <c r="K4080" t="s">
        <v>27</v>
      </c>
      <c r="L4080" t="s">
        <v>28</v>
      </c>
    </row>
    <row r="4081" spans="1:12" ht="15.75" thickBot="1" x14ac:dyDescent="0.3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>
        <v>2</v>
      </c>
      <c r="G4081">
        <v>1099.98</v>
      </c>
      <c r="H4081" t="s">
        <v>43</v>
      </c>
      <c r="I4081" t="s">
        <v>39</v>
      </c>
      <c r="J4081" s="6" t="s">
        <v>1965</v>
      </c>
      <c r="K4081" t="s">
        <v>27</v>
      </c>
      <c r="L4081" t="s">
        <v>28</v>
      </c>
    </row>
    <row r="4082" spans="1:12" ht="15.75" thickBot="1" x14ac:dyDescent="0.3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>
        <v>1</v>
      </c>
      <c r="G4082">
        <v>209.99</v>
      </c>
      <c r="H4082" t="s">
        <v>887</v>
      </c>
      <c r="I4082" t="s">
        <v>53</v>
      </c>
      <c r="J4082" s="6" t="s">
        <v>1967</v>
      </c>
      <c r="K4082" t="s">
        <v>27</v>
      </c>
      <c r="L4082" t="s">
        <v>28</v>
      </c>
    </row>
    <row r="4083" spans="1:12" ht="15.75" thickBot="1" x14ac:dyDescent="0.3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>
        <v>1</v>
      </c>
      <c r="G4083">
        <v>229.99</v>
      </c>
      <c r="H4083" t="s">
        <v>1805</v>
      </c>
      <c r="I4083" t="s">
        <v>53</v>
      </c>
      <c r="J4083" s="6" t="s">
        <v>1967</v>
      </c>
      <c r="K4083" t="s">
        <v>27</v>
      </c>
      <c r="L4083" t="s">
        <v>28</v>
      </c>
    </row>
    <row r="4084" spans="1:12" ht="15.75" thickBot="1" x14ac:dyDescent="0.3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>
        <v>1</v>
      </c>
      <c r="G4084">
        <v>429.99</v>
      </c>
      <c r="H4084" t="s">
        <v>1642</v>
      </c>
      <c r="I4084" t="s">
        <v>15</v>
      </c>
      <c r="J4084" s="6" t="s">
        <v>1965</v>
      </c>
      <c r="K4084" t="s">
        <v>27</v>
      </c>
      <c r="L4084" t="s">
        <v>31</v>
      </c>
    </row>
    <row r="4085" spans="1:12" ht="15.75" thickBot="1" x14ac:dyDescent="0.3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>
        <v>2</v>
      </c>
      <c r="G4085">
        <v>1499.98</v>
      </c>
      <c r="H4085" t="s">
        <v>1700</v>
      </c>
      <c r="I4085" t="s">
        <v>15</v>
      </c>
      <c r="J4085" s="6" t="s">
        <v>1965</v>
      </c>
      <c r="K4085" t="s">
        <v>27</v>
      </c>
      <c r="L4085" t="s">
        <v>31</v>
      </c>
    </row>
    <row r="4086" spans="1:12" ht="15.75" thickBot="1" x14ac:dyDescent="0.3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>
        <v>1</v>
      </c>
      <c r="G4086">
        <v>379.99</v>
      </c>
      <c r="H4086" t="s">
        <v>1807</v>
      </c>
      <c r="I4086" t="s">
        <v>22</v>
      </c>
      <c r="J4086" s="6" t="s">
        <v>1967</v>
      </c>
      <c r="K4086" t="s">
        <v>27</v>
      </c>
      <c r="L4086" t="s">
        <v>31</v>
      </c>
    </row>
    <row r="4087" spans="1:12" ht="15.75" thickBot="1" x14ac:dyDescent="0.3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>
        <v>2</v>
      </c>
      <c r="G4087">
        <v>4999.9799999999996</v>
      </c>
      <c r="H4087" t="s">
        <v>943</v>
      </c>
      <c r="I4087" t="s">
        <v>22</v>
      </c>
      <c r="J4087" s="6" t="s">
        <v>1966</v>
      </c>
      <c r="K4087" t="s">
        <v>27</v>
      </c>
      <c r="L4087" t="s">
        <v>28</v>
      </c>
    </row>
    <row r="4088" spans="1:12" ht="15.75" thickBot="1" x14ac:dyDescent="0.3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>
        <v>2</v>
      </c>
      <c r="G4088">
        <v>5599.98</v>
      </c>
      <c r="H4088" t="s">
        <v>1809</v>
      </c>
      <c r="I4088" t="s">
        <v>46</v>
      </c>
      <c r="J4088" s="6" t="s">
        <v>1967</v>
      </c>
      <c r="K4088" t="s">
        <v>27</v>
      </c>
      <c r="L4088" t="s">
        <v>28</v>
      </c>
    </row>
    <row r="4089" spans="1:12" ht="15.75" thickBot="1" x14ac:dyDescent="0.3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>
        <v>1</v>
      </c>
      <c r="G4089">
        <v>4999.99</v>
      </c>
      <c r="H4089" t="s">
        <v>1660</v>
      </c>
      <c r="I4089" t="s">
        <v>46</v>
      </c>
      <c r="J4089" s="6" t="s">
        <v>1967</v>
      </c>
      <c r="K4089" t="s">
        <v>27</v>
      </c>
      <c r="L4089" t="s">
        <v>28</v>
      </c>
    </row>
    <row r="4090" spans="1:12" ht="15.75" thickBot="1" x14ac:dyDescent="0.3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>
        <v>1</v>
      </c>
      <c r="G4090">
        <v>289.99</v>
      </c>
      <c r="H4090" t="s">
        <v>1810</v>
      </c>
      <c r="I4090" t="s">
        <v>53</v>
      </c>
      <c r="J4090" s="6" t="s">
        <v>1967</v>
      </c>
      <c r="K4090" t="s">
        <v>27</v>
      </c>
      <c r="L4090" t="s">
        <v>28</v>
      </c>
    </row>
    <row r="4091" spans="1:12" ht="15.75" thickBot="1" x14ac:dyDescent="0.3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>
        <v>2</v>
      </c>
      <c r="G4091">
        <v>419.98</v>
      </c>
      <c r="H4091" t="s">
        <v>1008</v>
      </c>
      <c r="I4091" t="s">
        <v>53</v>
      </c>
      <c r="J4091" s="6" t="s">
        <v>1971</v>
      </c>
      <c r="K4091" t="s">
        <v>27</v>
      </c>
      <c r="L4091" t="s">
        <v>31</v>
      </c>
    </row>
    <row r="4092" spans="1:12" ht="15.75" thickBot="1" x14ac:dyDescent="0.3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>
        <v>1</v>
      </c>
      <c r="G4092">
        <v>269.99</v>
      </c>
      <c r="H4092" t="s">
        <v>1813</v>
      </c>
      <c r="I4092" t="s">
        <v>15</v>
      </c>
      <c r="J4092" s="6" t="s">
        <v>1965</v>
      </c>
      <c r="K4092" t="s">
        <v>16</v>
      </c>
      <c r="L4092" t="s">
        <v>36</v>
      </c>
    </row>
    <row r="4093" spans="1:12" ht="15.75" thickBot="1" x14ac:dyDescent="0.3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>
        <v>2</v>
      </c>
      <c r="G4093">
        <v>759.98</v>
      </c>
      <c r="H4093" t="s">
        <v>1807</v>
      </c>
      <c r="I4093" t="s">
        <v>22</v>
      </c>
      <c r="J4093" s="6" t="s">
        <v>1967</v>
      </c>
      <c r="K4093" t="s">
        <v>16</v>
      </c>
      <c r="L4093" t="s">
        <v>36</v>
      </c>
    </row>
    <row r="4094" spans="1:12" ht="15.75" thickBot="1" x14ac:dyDescent="0.3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>
        <v>2</v>
      </c>
      <c r="G4094">
        <v>5599.98</v>
      </c>
      <c r="H4094" t="s">
        <v>1814</v>
      </c>
      <c r="I4094" t="s">
        <v>46</v>
      </c>
      <c r="J4094" s="6" t="s">
        <v>1967</v>
      </c>
      <c r="K4094" t="s">
        <v>16</v>
      </c>
      <c r="L4094" t="s">
        <v>36</v>
      </c>
    </row>
    <row r="4095" spans="1:12" ht="15.75" thickBot="1" x14ac:dyDescent="0.3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>
        <v>2</v>
      </c>
      <c r="G4095">
        <v>5999.98</v>
      </c>
      <c r="H4095" t="s">
        <v>1816</v>
      </c>
      <c r="I4095" t="s">
        <v>858</v>
      </c>
      <c r="J4095" s="6" t="s">
        <v>1967</v>
      </c>
      <c r="K4095" t="s">
        <v>27</v>
      </c>
      <c r="L4095" t="s">
        <v>28</v>
      </c>
    </row>
    <row r="4096" spans="1:12" ht="15.75" thickBot="1" x14ac:dyDescent="0.3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>
        <v>2</v>
      </c>
      <c r="G4096">
        <v>859.98</v>
      </c>
      <c r="H4096" t="s">
        <v>1642</v>
      </c>
      <c r="I4096" t="s">
        <v>15</v>
      </c>
      <c r="J4096" s="6" t="s">
        <v>1965</v>
      </c>
      <c r="K4096" t="s">
        <v>27</v>
      </c>
      <c r="L4096" t="s">
        <v>31</v>
      </c>
    </row>
    <row r="4097" spans="1:12" ht="15.75" thickBot="1" x14ac:dyDescent="0.3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>
        <v>1</v>
      </c>
      <c r="G4097">
        <v>489.99</v>
      </c>
      <c r="H4097" t="s">
        <v>1746</v>
      </c>
      <c r="I4097" t="s">
        <v>22</v>
      </c>
      <c r="J4097" s="6" t="s">
        <v>1967</v>
      </c>
      <c r="K4097" t="s">
        <v>27</v>
      </c>
      <c r="L4097" t="s">
        <v>31</v>
      </c>
    </row>
    <row r="4098" spans="1:12" ht="15.75" thickBot="1" x14ac:dyDescent="0.3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>
        <v>1</v>
      </c>
      <c r="G4098">
        <v>799.99</v>
      </c>
      <c r="H4098" t="s">
        <v>1648</v>
      </c>
      <c r="I4098" t="s">
        <v>39</v>
      </c>
      <c r="J4098" s="6" t="s">
        <v>1965</v>
      </c>
      <c r="K4098" t="s">
        <v>27</v>
      </c>
      <c r="L4098" t="s">
        <v>28</v>
      </c>
    </row>
    <row r="4099" spans="1:12" ht="15.75" thickBot="1" x14ac:dyDescent="0.3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>
        <v>1</v>
      </c>
      <c r="G4099">
        <v>832.99</v>
      </c>
      <c r="H4099" t="s">
        <v>1006</v>
      </c>
      <c r="I4099" t="s">
        <v>22</v>
      </c>
      <c r="J4099" s="6" t="s">
        <v>1972</v>
      </c>
      <c r="K4099" t="s">
        <v>27</v>
      </c>
      <c r="L4099" t="s">
        <v>28</v>
      </c>
    </row>
    <row r="4100" spans="1:12" ht="15.75" thickBot="1" x14ac:dyDescent="0.3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>
        <v>2</v>
      </c>
      <c r="G4100">
        <v>1665.98</v>
      </c>
      <c r="H4100" t="s">
        <v>1055</v>
      </c>
      <c r="I4100" t="s">
        <v>22</v>
      </c>
      <c r="J4100" s="6" t="s">
        <v>1966</v>
      </c>
      <c r="K4100" t="s">
        <v>27</v>
      </c>
      <c r="L4100" t="s">
        <v>28</v>
      </c>
    </row>
    <row r="4101" spans="1:12" ht="15.75" thickBot="1" x14ac:dyDescent="0.3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>
        <v>1</v>
      </c>
      <c r="G4101">
        <v>399.99</v>
      </c>
      <c r="H4101" t="s">
        <v>1818</v>
      </c>
      <c r="I4101" t="s">
        <v>53</v>
      </c>
      <c r="J4101" s="6" t="s">
        <v>1967</v>
      </c>
      <c r="K4101" t="s">
        <v>27</v>
      </c>
      <c r="L4101" t="s">
        <v>28</v>
      </c>
    </row>
    <row r="4102" spans="1:12" ht="15.75" thickBot="1" x14ac:dyDescent="0.3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>
        <v>2</v>
      </c>
      <c r="G4102">
        <v>599.98</v>
      </c>
      <c r="H4102" t="s">
        <v>72</v>
      </c>
      <c r="I4102" t="s">
        <v>53</v>
      </c>
      <c r="J4102" s="6" t="s">
        <v>1965</v>
      </c>
      <c r="K4102" t="s">
        <v>27</v>
      </c>
      <c r="L4102" t="s">
        <v>28</v>
      </c>
    </row>
    <row r="4103" spans="1:12" ht="15.75" thickBot="1" x14ac:dyDescent="0.3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>
        <v>2</v>
      </c>
      <c r="G4103">
        <v>5198</v>
      </c>
      <c r="H4103" t="s">
        <v>1820</v>
      </c>
      <c r="I4103" t="s">
        <v>22</v>
      </c>
      <c r="J4103" s="6" t="s">
        <v>1970</v>
      </c>
      <c r="K4103" t="s">
        <v>27</v>
      </c>
      <c r="L4103" t="s">
        <v>28</v>
      </c>
    </row>
    <row r="4104" spans="1:12" ht="15.75" thickBot="1" x14ac:dyDescent="0.3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>
        <v>1</v>
      </c>
      <c r="G4104">
        <v>749.99</v>
      </c>
      <c r="H4104" t="s">
        <v>1711</v>
      </c>
      <c r="I4104" t="s">
        <v>858</v>
      </c>
      <c r="J4104" s="6" t="s">
        <v>1967</v>
      </c>
      <c r="K4104" t="s">
        <v>27</v>
      </c>
      <c r="L4104" t="s">
        <v>28</v>
      </c>
    </row>
    <row r="4105" spans="1:12" ht="15.75" thickBot="1" x14ac:dyDescent="0.3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>
        <v>1</v>
      </c>
      <c r="G4105">
        <v>579.99</v>
      </c>
      <c r="H4105" t="s">
        <v>1821</v>
      </c>
      <c r="I4105" t="s">
        <v>22</v>
      </c>
      <c r="J4105" s="6" t="s">
        <v>1967</v>
      </c>
      <c r="K4105" t="s">
        <v>27</v>
      </c>
      <c r="L4105" t="s">
        <v>28</v>
      </c>
    </row>
    <row r="4106" spans="1:12" ht="15.75" thickBot="1" x14ac:dyDescent="0.3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>
        <v>1</v>
      </c>
      <c r="G4106">
        <v>269.99</v>
      </c>
      <c r="H4106" t="s">
        <v>1822</v>
      </c>
      <c r="I4106" t="s">
        <v>15</v>
      </c>
      <c r="J4106" s="6" t="s">
        <v>1965</v>
      </c>
      <c r="K4106" t="s">
        <v>109</v>
      </c>
      <c r="L4106" t="s">
        <v>110</v>
      </c>
    </row>
    <row r="4107" spans="1:12" ht="15.75" thickBot="1" x14ac:dyDescent="0.3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>
        <v>2</v>
      </c>
      <c r="G4107">
        <v>1799.98</v>
      </c>
      <c r="H4107" t="s">
        <v>1823</v>
      </c>
      <c r="I4107" t="s">
        <v>39</v>
      </c>
      <c r="J4107" s="6" t="s">
        <v>1965</v>
      </c>
      <c r="K4107" t="s">
        <v>109</v>
      </c>
      <c r="L4107" t="s">
        <v>110</v>
      </c>
    </row>
    <row r="4108" spans="1:12" ht="15.75" thickBot="1" x14ac:dyDescent="0.3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>
        <v>1</v>
      </c>
      <c r="G4108">
        <v>289.99</v>
      </c>
      <c r="H4108" t="s">
        <v>1824</v>
      </c>
      <c r="I4108" t="s">
        <v>53</v>
      </c>
      <c r="J4108" s="6" t="s">
        <v>1973</v>
      </c>
      <c r="K4108" t="s">
        <v>109</v>
      </c>
      <c r="L4108" t="s">
        <v>110</v>
      </c>
    </row>
    <row r="4109" spans="1:12" ht="15.75" thickBot="1" x14ac:dyDescent="0.3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>
        <v>1</v>
      </c>
      <c r="G4109">
        <v>1299.99</v>
      </c>
      <c r="H4109" t="s">
        <v>1825</v>
      </c>
      <c r="I4109" t="s">
        <v>858</v>
      </c>
      <c r="J4109" s="6" t="s">
        <v>1967</v>
      </c>
      <c r="K4109" t="s">
        <v>109</v>
      </c>
      <c r="L4109" t="s">
        <v>110</v>
      </c>
    </row>
    <row r="4110" spans="1:12" ht="15.75" thickBot="1" x14ac:dyDescent="0.3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>
        <v>2</v>
      </c>
      <c r="G4110">
        <v>6399.98</v>
      </c>
      <c r="H4110" t="s">
        <v>1785</v>
      </c>
      <c r="I4110" t="s">
        <v>858</v>
      </c>
      <c r="J4110" s="6" t="s">
        <v>1967</v>
      </c>
      <c r="K4110" t="s">
        <v>109</v>
      </c>
      <c r="L4110" t="s">
        <v>110</v>
      </c>
    </row>
    <row r="4111" spans="1:12" ht="15.75" thickBot="1" x14ac:dyDescent="0.3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>
        <v>1</v>
      </c>
      <c r="G4111">
        <v>679.99</v>
      </c>
      <c r="H4111" t="s">
        <v>1656</v>
      </c>
      <c r="I4111" t="s">
        <v>39</v>
      </c>
      <c r="J4111" s="6" t="s">
        <v>1965</v>
      </c>
      <c r="K4111" t="s">
        <v>27</v>
      </c>
      <c r="L4111" t="s">
        <v>31</v>
      </c>
    </row>
    <row r="4112" spans="1:12" ht="15.75" thickBot="1" x14ac:dyDescent="0.3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>
        <v>2</v>
      </c>
      <c r="G4112">
        <v>9999.98</v>
      </c>
      <c r="H4112" t="s">
        <v>1660</v>
      </c>
      <c r="I4112" t="s">
        <v>46</v>
      </c>
      <c r="J4112" s="6" t="s">
        <v>1967</v>
      </c>
      <c r="K4112" t="s">
        <v>27</v>
      </c>
      <c r="L4112" t="s">
        <v>31</v>
      </c>
    </row>
    <row r="4113" spans="1:12" ht="15.75" thickBot="1" x14ac:dyDescent="0.3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>
        <v>2</v>
      </c>
      <c r="G4113">
        <v>9999.98</v>
      </c>
      <c r="H4113" t="s">
        <v>1657</v>
      </c>
      <c r="I4113" t="s">
        <v>46</v>
      </c>
      <c r="J4113" s="6" t="s">
        <v>1967</v>
      </c>
      <c r="K4113" t="s">
        <v>27</v>
      </c>
      <c r="L4113" t="s">
        <v>31</v>
      </c>
    </row>
    <row r="4114" spans="1:12" ht="15.75" thickBot="1" x14ac:dyDescent="0.3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>
        <v>2</v>
      </c>
      <c r="G4114">
        <v>1499.98</v>
      </c>
      <c r="H4114" t="s">
        <v>1828</v>
      </c>
      <c r="I4114" t="s">
        <v>39</v>
      </c>
      <c r="J4114" s="6" t="s">
        <v>1965</v>
      </c>
      <c r="K4114" t="s">
        <v>16</v>
      </c>
      <c r="L4114" t="s">
        <v>17</v>
      </c>
    </row>
    <row r="4115" spans="1:12" ht="15.75" thickBot="1" x14ac:dyDescent="0.3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>
        <v>1</v>
      </c>
      <c r="G4115">
        <v>2999.99</v>
      </c>
      <c r="H4115" t="s">
        <v>45</v>
      </c>
      <c r="I4115" t="s">
        <v>46</v>
      </c>
      <c r="J4115" s="6" t="s">
        <v>1967</v>
      </c>
      <c r="K4115" t="s">
        <v>16</v>
      </c>
      <c r="L4115" t="s">
        <v>17</v>
      </c>
    </row>
    <row r="4116" spans="1:12" ht="15.75" thickBot="1" x14ac:dyDescent="0.3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>
        <v>2</v>
      </c>
      <c r="G4116">
        <v>833.98</v>
      </c>
      <c r="H4116" t="s">
        <v>867</v>
      </c>
      <c r="I4116" t="s">
        <v>39</v>
      </c>
      <c r="J4116" s="6" t="s">
        <v>1972</v>
      </c>
      <c r="K4116" t="s">
        <v>27</v>
      </c>
      <c r="L4116" t="s">
        <v>31</v>
      </c>
    </row>
    <row r="4117" spans="1:12" ht="15.75" thickBot="1" x14ac:dyDescent="0.3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>
        <v>2</v>
      </c>
      <c r="G4117">
        <v>1839.98</v>
      </c>
      <c r="H4117" t="s">
        <v>1631</v>
      </c>
      <c r="I4117" t="s">
        <v>858</v>
      </c>
      <c r="J4117" s="6" t="s">
        <v>1967</v>
      </c>
      <c r="K4117" t="s">
        <v>27</v>
      </c>
      <c r="L4117" t="s">
        <v>31</v>
      </c>
    </row>
    <row r="4118" spans="1:12" ht="15.75" thickBot="1" x14ac:dyDescent="0.3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>
        <v>1</v>
      </c>
      <c r="G4118">
        <v>5299.99</v>
      </c>
      <c r="H4118" t="s">
        <v>897</v>
      </c>
      <c r="I4118" t="s">
        <v>22</v>
      </c>
      <c r="J4118" s="6" t="s">
        <v>1967</v>
      </c>
      <c r="K4118" t="s">
        <v>27</v>
      </c>
      <c r="L4118" t="s">
        <v>31</v>
      </c>
    </row>
    <row r="4119" spans="1:12" ht="15.75" thickBot="1" x14ac:dyDescent="0.3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>
        <v>2</v>
      </c>
      <c r="G4119">
        <v>559.98</v>
      </c>
      <c r="H4119" t="s">
        <v>1704</v>
      </c>
      <c r="I4119" t="s">
        <v>53</v>
      </c>
      <c r="J4119" s="6" t="s">
        <v>1965</v>
      </c>
      <c r="K4119" t="s">
        <v>109</v>
      </c>
      <c r="L4119" t="s">
        <v>110</v>
      </c>
    </row>
    <row r="4120" spans="1:12" ht="15.75" thickBot="1" x14ac:dyDescent="0.3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>
        <v>2</v>
      </c>
      <c r="G4120">
        <v>739.98</v>
      </c>
      <c r="H4120" t="s">
        <v>1779</v>
      </c>
      <c r="I4120" t="s">
        <v>53</v>
      </c>
      <c r="J4120" s="6" t="s">
        <v>1965</v>
      </c>
      <c r="K4120" t="s">
        <v>27</v>
      </c>
      <c r="L4120" t="s">
        <v>31</v>
      </c>
    </row>
    <row r="4121" spans="1:12" ht="15.75" thickBot="1" x14ac:dyDescent="0.3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>
        <v>2</v>
      </c>
      <c r="G4121">
        <v>5999.98</v>
      </c>
      <c r="H4121" t="s">
        <v>1816</v>
      </c>
      <c r="I4121" t="s">
        <v>858</v>
      </c>
      <c r="J4121" s="6" t="s">
        <v>1967</v>
      </c>
      <c r="K4121" t="s">
        <v>27</v>
      </c>
      <c r="L4121" t="s">
        <v>31</v>
      </c>
    </row>
    <row r="4122" spans="1:12" ht="15.75" thickBot="1" x14ac:dyDescent="0.3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>
        <v>1</v>
      </c>
      <c r="G4122">
        <v>659.99</v>
      </c>
      <c r="H4122" t="s">
        <v>1832</v>
      </c>
      <c r="I4122" t="s">
        <v>15</v>
      </c>
      <c r="J4122" s="6" t="s">
        <v>1965</v>
      </c>
      <c r="K4122" t="s">
        <v>27</v>
      </c>
      <c r="L4122" t="s">
        <v>31</v>
      </c>
    </row>
    <row r="4123" spans="1:12" ht="15.75" thickBot="1" x14ac:dyDescent="0.3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>
        <v>1</v>
      </c>
      <c r="G4123">
        <v>429</v>
      </c>
      <c r="H4123" t="s">
        <v>40</v>
      </c>
      <c r="I4123" t="s">
        <v>15</v>
      </c>
      <c r="J4123" s="6" t="s">
        <v>1969</v>
      </c>
      <c r="K4123" t="s">
        <v>27</v>
      </c>
      <c r="L4123" t="s">
        <v>31</v>
      </c>
    </row>
    <row r="4124" spans="1:12" ht="15.75" thickBot="1" x14ac:dyDescent="0.3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>
        <v>2</v>
      </c>
      <c r="G4124">
        <v>499.98</v>
      </c>
      <c r="H4124" t="s">
        <v>1833</v>
      </c>
      <c r="I4124" t="s">
        <v>53</v>
      </c>
      <c r="J4124" s="6" t="s">
        <v>1973</v>
      </c>
      <c r="K4124" t="s">
        <v>27</v>
      </c>
      <c r="L4124" t="s">
        <v>31</v>
      </c>
    </row>
    <row r="4125" spans="1:12" ht="15.75" thickBot="1" x14ac:dyDescent="0.3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>
        <v>2</v>
      </c>
      <c r="G4125">
        <v>3265.98</v>
      </c>
      <c r="H4125" t="s">
        <v>980</v>
      </c>
      <c r="I4125" t="s">
        <v>22</v>
      </c>
      <c r="J4125" s="6" t="s">
        <v>1966</v>
      </c>
      <c r="K4125" t="s">
        <v>27</v>
      </c>
      <c r="L4125" t="s">
        <v>31</v>
      </c>
    </row>
    <row r="4126" spans="1:12" ht="15.75" thickBot="1" x14ac:dyDescent="0.3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>
        <v>2</v>
      </c>
      <c r="G4126">
        <v>1399.98</v>
      </c>
      <c r="H4126" t="s">
        <v>1835</v>
      </c>
      <c r="I4126" t="s">
        <v>15</v>
      </c>
      <c r="J4126" s="6" t="s">
        <v>1965</v>
      </c>
      <c r="K4126" t="s">
        <v>109</v>
      </c>
      <c r="L4126" t="s">
        <v>110</v>
      </c>
    </row>
    <row r="4127" spans="1:12" ht="15.75" thickBot="1" x14ac:dyDescent="0.3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>
        <v>2</v>
      </c>
      <c r="G4127">
        <v>419.98</v>
      </c>
      <c r="H4127" t="s">
        <v>1010</v>
      </c>
      <c r="I4127" t="s">
        <v>53</v>
      </c>
      <c r="J4127" s="6" t="s">
        <v>1971</v>
      </c>
      <c r="K4127" t="s">
        <v>109</v>
      </c>
      <c r="L4127" t="s">
        <v>110</v>
      </c>
    </row>
    <row r="4128" spans="1:12" ht="15.75" thickBot="1" x14ac:dyDescent="0.3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>
        <v>1</v>
      </c>
      <c r="G4128">
        <v>3499.99</v>
      </c>
      <c r="H4128" t="s">
        <v>1836</v>
      </c>
      <c r="I4128" t="s">
        <v>46</v>
      </c>
      <c r="J4128" s="6" t="s">
        <v>1967</v>
      </c>
      <c r="K4128" t="s">
        <v>109</v>
      </c>
      <c r="L4128" t="s">
        <v>110</v>
      </c>
    </row>
    <row r="4129" spans="1:12" ht="15.75" thickBot="1" x14ac:dyDescent="0.3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>
        <v>2</v>
      </c>
      <c r="G4129">
        <v>1279.98</v>
      </c>
      <c r="H4129" t="s">
        <v>1838</v>
      </c>
      <c r="I4129" t="s">
        <v>15</v>
      </c>
      <c r="J4129" s="6" t="s">
        <v>1965</v>
      </c>
      <c r="K4129" t="s">
        <v>16</v>
      </c>
      <c r="L4129" t="s">
        <v>17</v>
      </c>
    </row>
    <row r="4130" spans="1:12" ht="15.75" thickBot="1" x14ac:dyDescent="0.3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>
        <v>2</v>
      </c>
      <c r="G4130">
        <v>1359.98</v>
      </c>
      <c r="H4130" t="s">
        <v>1645</v>
      </c>
      <c r="I4130" t="s">
        <v>15</v>
      </c>
      <c r="J4130" s="6" t="s">
        <v>1965</v>
      </c>
      <c r="K4130" t="s">
        <v>27</v>
      </c>
      <c r="L4130" t="s">
        <v>28</v>
      </c>
    </row>
    <row r="4131" spans="1:12" ht="15.75" thickBot="1" x14ac:dyDescent="0.3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>
        <v>2</v>
      </c>
      <c r="G4131">
        <v>4999.9799999999996</v>
      </c>
      <c r="H4131" t="s">
        <v>1623</v>
      </c>
      <c r="I4131" t="s">
        <v>22</v>
      </c>
      <c r="J4131" s="6" t="s">
        <v>1967</v>
      </c>
      <c r="K4131" t="s">
        <v>27</v>
      </c>
      <c r="L4131" t="s">
        <v>28</v>
      </c>
    </row>
    <row r="4132" spans="1:12" ht="15.75" thickBot="1" x14ac:dyDescent="0.3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>
        <v>1</v>
      </c>
      <c r="G4132">
        <v>899.99</v>
      </c>
      <c r="H4132" t="s">
        <v>1676</v>
      </c>
      <c r="I4132" t="s">
        <v>15</v>
      </c>
      <c r="J4132" s="6" t="s">
        <v>1965</v>
      </c>
      <c r="K4132" t="s">
        <v>27</v>
      </c>
      <c r="L4132" t="s">
        <v>28</v>
      </c>
    </row>
    <row r="4133" spans="1:12" ht="15.75" thickBot="1" x14ac:dyDescent="0.3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>
        <v>2</v>
      </c>
      <c r="G4133">
        <v>1799.98</v>
      </c>
      <c r="H4133" t="s">
        <v>1622</v>
      </c>
      <c r="I4133" t="s">
        <v>15</v>
      </c>
      <c r="J4133" s="6" t="s">
        <v>1965</v>
      </c>
      <c r="K4133" t="s">
        <v>27</v>
      </c>
      <c r="L4133" t="s">
        <v>28</v>
      </c>
    </row>
    <row r="4134" spans="1:12" ht="15.75" thickBot="1" x14ac:dyDescent="0.3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>
        <v>1</v>
      </c>
      <c r="G4134">
        <v>1499</v>
      </c>
      <c r="H4134" t="s">
        <v>1742</v>
      </c>
      <c r="I4134" t="s">
        <v>22</v>
      </c>
      <c r="J4134" s="6" t="s">
        <v>1966</v>
      </c>
      <c r="K4134" t="s">
        <v>27</v>
      </c>
      <c r="L4134" t="s">
        <v>28</v>
      </c>
    </row>
    <row r="4135" spans="1:12" ht="15.75" thickBot="1" x14ac:dyDescent="0.3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>
        <v>1</v>
      </c>
      <c r="G4135">
        <v>1899</v>
      </c>
      <c r="H4135" t="s">
        <v>1737</v>
      </c>
      <c r="I4135" t="s">
        <v>22</v>
      </c>
      <c r="J4135" s="6" t="s">
        <v>1966</v>
      </c>
      <c r="K4135" t="s">
        <v>27</v>
      </c>
      <c r="L4135" t="s">
        <v>31</v>
      </c>
    </row>
    <row r="4136" spans="1:12" ht="15.75" thickBot="1" x14ac:dyDescent="0.3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>
        <v>1</v>
      </c>
      <c r="G4136">
        <v>2299.9899999999998</v>
      </c>
      <c r="H4136" t="s">
        <v>1842</v>
      </c>
      <c r="I4136" t="s">
        <v>46</v>
      </c>
      <c r="J4136" s="6" t="s">
        <v>1967</v>
      </c>
      <c r="K4136" t="s">
        <v>27</v>
      </c>
      <c r="L4136" t="s">
        <v>31</v>
      </c>
    </row>
    <row r="4137" spans="1:12" ht="15.75" thickBot="1" x14ac:dyDescent="0.3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>
        <v>2</v>
      </c>
      <c r="G4137">
        <v>6999.98</v>
      </c>
      <c r="H4137" t="s">
        <v>1836</v>
      </c>
      <c r="I4137" t="s">
        <v>46</v>
      </c>
      <c r="J4137" s="6" t="s">
        <v>1967</v>
      </c>
      <c r="K4137" t="s">
        <v>27</v>
      </c>
      <c r="L4137" t="s">
        <v>31</v>
      </c>
    </row>
    <row r="4138" spans="1:12" ht="15.75" thickBot="1" x14ac:dyDescent="0.3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>
        <v>2</v>
      </c>
      <c r="G4138">
        <v>559.98</v>
      </c>
      <c r="H4138" t="s">
        <v>1653</v>
      </c>
      <c r="I4138" t="s">
        <v>53</v>
      </c>
      <c r="J4138" s="6" t="s">
        <v>1965</v>
      </c>
      <c r="K4138" t="s">
        <v>27</v>
      </c>
      <c r="L4138" t="s">
        <v>31</v>
      </c>
    </row>
    <row r="4139" spans="1:12" ht="15.75" thickBot="1" x14ac:dyDescent="0.3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>
        <v>1</v>
      </c>
      <c r="G4139">
        <v>679.99</v>
      </c>
      <c r="H4139" t="s">
        <v>1645</v>
      </c>
      <c r="I4139" t="s">
        <v>15</v>
      </c>
      <c r="J4139" s="6" t="s">
        <v>1965</v>
      </c>
      <c r="K4139" t="s">
        <v>109</v>
      </c>
      <c r="L4139" t="s">
        <v>110</v>
      </c>
    </row>
    <row r="4140" spans="1:12" ht="15.75" thickBot="1" x14ac:dyDescent="0.3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>
        <v>2</v>
      </c>
      <c r="G4140">
        <v>1523.98</v>
      </c>
      <c r="H4140" t="s">
        <v>896</v>
      </c>
      <c r="I4140" t="s">
        <v>15</v>
      </c>
      <c r="J4140" s="6" t="s">
        <v>1972</v>
      </c>
      <c r="K4140" t="s">
        <v>109</v>
      </c>
      <c r="L4140" t="s">
        <v>110</v>
      </c>
    </row>
    <row r="4141" spans="1:12" ht="15.75" thickBot="1" x14ac:dyDescent="0.3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>
        <v>2</v>
      </c>
      <c r="G4141">
        <v>1839.98</v>
      </c>
      <c r="H4141" t="s">
        <v>1631</v>
      </c>
      <c r="I4141" t="s">
        <v>858</v>
      </c>
      <c r="J4141" s="6" t="s">
        <v>1967</v>
      </c>
      <c r="K4141" t="s">
        <v>109</v>
      </c>
      <c r="L4141" t="s">
        <v>110</v>
      </c>
    </row>
    <row r="4142" spans="1:12" ht="15.75" thickBot="1" x14ac:dyDescent="0.3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>
        <v>1</v>
      </c>
      <c r="G4142">
        <v>449.99</v>
      </c>
      <c r="H4142" t="s">
        <v>1846</v>
      </c>
      <c r="I4142" t="s">
        <v>39</v>
      </c>
      <c r="J4142" s="6" t="s">
        <v>1965</v>
      </c>
      <c r="K4142" t="s">
        <v>16</v>
      </c>
      <c r="L4142" t="s">
        <v>17</v>
      </c>
    </row>
    <row r="4143" spans="1:12" ht="15.75" thickBot="1" x14ac:dyDescent="0.3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>
        <v>1</v>
      </c>
      <c r="G4143">
        <v>749.99</v>
      </c>
      <c r="H4143" t="s">
        <v>1689</v>
      </c>
      <c r="I4143" t="s">
        <v>15</v>
      </c>
      <c r="J4143" s="6" t="s">
        <v>1965</v>
      </c>
      <c r="K4143" t="s">
        <v>16</v>
      </c>
      <c r="L4143" t="s">
        <v>17</v>
      </c>
    </row>
    <row r="4144" spans="1:12" ht="15.75" thickBot="1" x14ac:dyDescent="0.3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>
        <v>1</v>
      </c>
      <c r="G4144">
        <v>416.99</v>
      </c>
      <c r="H4144" t="s">
        <v>923</v>
      </c>
      <c r="I4144" t="s">
        <v>15</v>
      </c>
      <c r="J4144" s="6" t="s">
        <v>1972</v>
      </c>
      <c r="K4144" t="s">
        <v>16</v>
      </c>
      <c r="L4144" t="s">
        <v>17</v>
      </c>
    </row>
    <row r="4145" spans="1:12" ht="15.75" thickBot="1" x14ac:dyDescent="0.3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>
        <v>2</v>
      </c>
      <c r="G4145">
        <v>979.98</v>
      </c>
      <c r="H4145" t="s">
        <v>1746</v>
      </c>
      <c r="I4145" t="s">
        <v>22</v>
      </c>
      <c r="J4145" s="6" t="s">
        <v>1967</v>
      </c>
      <c r="K4145" t="s">
        <v>16</v>
      </c>
      <c r="L4145" t="s">
        <v>17</v>
      </c>
    </row>
    <row r="4146" spans="1:12" ht="15.75" thickBot="1" x14ac:dyDescent="0.3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>
        <v>2</v>
      </c>
      <c r="G4146">
        <v>9999.98</v>
      </c>
      <c r="H4146" t="s">
        <v>1848</v>
      </c>
      <c r="I4146" t="s">
        <v>22</v>
      </c>
      <c r="J4146" s="6" t="s">
        <v>1967</v>
      </c>
      <c r="K4146" t="s">
        <v>16</v>
      </c>
      <c r="L4146" t="s">
        <v>17</v>
      </c>
    </row>
    <row r="4147" spans="1:12" ht="15.75" thickBot="1" x14ac:dyDescent="0.3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>
        <v>2</v>
      </c>
      <c r="G4147">
        <v>639.98</v>
      </c>
      <c r="H4147" t="s">
        <v>1784</v>
      </c>
      <c r="I4147" t="s">
        <v>15</v>
      </c>
      <c r="J4147" s="6" t="s">
        <v>1965</v>
      </c>
      <c r="K4147" t="s">
        <v>27</v>
      </c>
      <c r="L4147" t="s">
        <v>28</v>
      </c>
    </row>
    <row r="4148" spans="1:12" ht="15.75" thickBot="1" x14ac:dyDescent="0.3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>
        <v>1</v>
      </c>
      <c r="G4148">
        <v>209.99</v>
      </c>
      <c r="H4148" t="s">
        <v>1008</v>
      </c>
      <c r="I4148" t="s">
        <v>53</v>
      </c>
      <c r="J4148" s="6" t="s">
        <v>1971</v>
      </c>
      <c r="K4148" t="s">
        <v>27</v>
      </c>
      <c r="L4148" t="s">
        <v>28</v>
      </c>
    </row>
    <row r="4149" spans="1:12" ht="15.75" thickBot="1" x14ac:dyDescent="0.3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>
        <v>1</v>
      </c>
      <c r="G4149">
        <v>89.99</v>
      </c>
      <c r="H4149" t="s">
        <v>1690</v>
      </c>
      <c r="I4149" t="s">
        <v>53</v>
      </c>
      <c r="J4149" s="6" t="s">
        <v>1973</v>
      </c>
      <c r="K4149" t="s">
        <v>27</v>
      </c>
      <c r="L4149" t="s">
        <v>28</v>
      </c>
    </row>
    <row r="4150" spans="1:12" ht="15.75" thickBot="1" x14ac:dyDescent="0.3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>
        <v>2</v>
      </c>
      <c r="G4150">
        <v>3599.98</v>
      </c>
      <c r="H4150" t="s">
        <v>1650</v>
      </c>
      <c r="I4150" t="s">
        <v>858</v>
      </c>
      <c r="J4150" s="6" t="s">
        <v>1967</v>
      </c>
      <c r="K4150" t="s">
        <v>27</v>
      </c>
      <c r="L4150" t="s">
        <v>28</v>
      </c>
    </row>
    <row r="4151" spans="1:12" ht="15.75" thickBot="1" x14ac:dyDescent="0.3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>
        <v>2</v>
      </c>
      <c r="G4151">
        <v>6399.98</v>
      </c>
      <c r="H4151" t="s">
        <v>907</v>
      </c>
      <c r="I4151" t="s">
        <v>858</v>
      </c>
      <c r="J4151" s="6" t="s">
        <v>1967</v>
      </c>
      <c r="K4151" t="s">
        <v>27</v>
      </c>
      <c r="L4151" t="s">
        <v>28</v>
      </c>
    </row>
    <row r="4152" spans="1:12" ht="15.75" thickBot="1" x14ac:dyDescent="0.3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>
        <v>1</v>
      </c>
      <c r="G4152">
        <v>319.99</v>
      </c>
      <c r="H4152" t="s">
        <v>1784</v>
      </c>
      <c r="I4152" t="s">
        <v>53</v>
      </c>
      <c r="J4152" s="6" t="s">
        <v>1965</v>
      </c>
      <c r="K4152" t="s">
        <v>27</v>
      </c>
      <c r="L4152" t="s">
        <v>28</v>
      </c>
    </row>
    <row r="4153" spans="1:12" ht="15.75" thickBot="1" x14ac:dyDescent="0.3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>
        <v>1</v>
      </c>
      <c r="G4153">
        <v>749.99</v>
      </c>
      <c r="H4153" t="s">
        <v>1677</v>
      </c>
      <c r="I4153" t="s">
        <v>15</v>
      </c>
      <c r="J4153" s="6" t="s">
        <v>1965</v>
      </c>
      <c r="K4153" t="s">
        <v>27</v>
      </c>
      <c r="L4153" t="s">
        <v>28</v>
      </c>
    </row>
    <row r="4154" spans="1:12" ht="15.75" thickBot="1" x14ac:dyDescent="0.3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>
        <v>2</v>
      </c>
      <c r="G4154">
        <v>1199.98</v>
      </c>
      <c r="H4154" t="s">
        <v>18</v>
      </c>
      <c r="I4154" t="s">
        <v>15</v>
      </c>
      <c r="J4154" s="6" t="s">
        <v>1965</v>
      </c>
      <c r="K4154" t="s">
        <v>27</v>
      </c>
      <c r="L4154" t="s">
        <v>28</v>
      </c>
    </row>
    <row r="4155" spans="1:12" ht="15.75" thickBot="1" x14ac:dyDescent="0.3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>
        <v>2</v>
      </c>
      <c r="G4155">
        <v>859.98</v>
      </c>
      <c r="H4155" t="s">
        <v>1642</v>
      </c>
      <c r="I4155" t="s">
        <v>15</v>
      </c>
      <c r="J4155" s="6" t="s">
        <v>1965</v>
      </c>
      <c r="K4155" t="s">
        <v>27</v>
      </c>
      <c r="L4155" t="s">
        <v>28</v>
      </c>
    </row>
    <row r="4156" spans="1:12" ht="15.75" thickBot="1" x14ac:dyDescent="0.3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>
        <v>2</v>
      </c>
      <c r="G4156">
        <v>3098</v>
      </c>
      <c r="H4156" t="s">
        <v>1686</v>
      </c>
      <c r="I4156" t="s">
        <v>858</v>
      </c>
      <c r="J4156" s="6" t="s">
        <v>1966</v>
      </c>
      <c r="K4156" t="s">
        <v>27</v>
      </c>
      <c r="L4156" t="s">
        <v>28</v>
      </c>
    </row>
    <row r="4157" spans="1:12" ht="15.75" thickBot="1" x14ac:dyDescent="0.3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>
        <v>1</v>
      </c>
      <c r="G4157">
        <v>2999.99</v>
      </c>
      <c r="H4157" t="s">
        <v>1626</v>
      </c>
      <c r="I4157" t="s">
        <v>22</v>
      </c>
      <c r="J4157" s="6" t="s">
        <v>1967</v>
      </c>
      <c r="K4157" t="s">
        <v>27</v>
      </c>
      <c r="L4157" t="s">
        <v>28</v>
      </c>
    </row>
    <row r="4158" spans="1:12" ht="15.75" thickBot="1" x14ac:dyDescent="0.3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>
        <v>2</v>
      </c>
      <c r="G4158">
        <v>1799.98</v>
      </c>
      <c r="H4158" t="s">
        <v>1853</v>
      </c>
      <c r="I4158" t="s">
        <v>15</v>
      </c>
      <c r="J4158" s="6" t="s">
        <v>1965</v>
      </c>
      <c r="K4158" t="s">
        <v>27</v>
      </c>
      <c r="L4158" t="s">
        <v>31</v>
      </c>
    </row>
    <row r="4159" spans="1:12" ht="15.75" thickBot="1" x14ac:dyDescent="0.3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>
        <v>1</v>
      </c>
      <c r="G4159">
        <v>469.99</v>
      </c>
      <c r="H4159" t="s">
        <v>1854</v>
      </c>
      <c r="I4159" t="s">
        <v>22</v>
      </c>
      <c r="J4159" s="6" t="s">
        <v>1966</v>
      </c>
      <c r="K4159" t="s">
        <v>27</v>
      </c>
      <c r="L4159" t="s">
        <v>31</v>
      </c>
    </row>
    <row r="4160" spans="1:12" ht="15.75" thickBot="1" x14ac:dyDescent="0.3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>
        <v>1</v>
      </c>
      <c r="G4160">
        <v>2499.9899999999998</v>
      </c>
      <c r="H4160" t="s">
        <v>943</v>
      </c>
      <c r="I4160" t="s">
        <v>22</v>
      </c>
      <c r="J4160" s="6" t="s">
        <v>1966</v>
      </c>
      <c r="K4160" t="s">
        <v>27</v>
      </c>
      <c r="L4160" t="s">
        <v>31</v>
      </c>
    </row>
    <row r="4161" spans="1:12" ht="15.75" thickBot="1" x14ac:dyDescent="0.3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>
        <v>2</v>
      </c>
      <c r="G4161">
        <v>5599.98</v>
      </c>
      <c r="H4161" t="s">
        <v>1855</v>
      </c>
      <c r="I4161" t="s">
        <v>46</v>
      </c>
      <c r="J4161" s="6" t="s">
        <v>1967</v>
      </c>
      <c r="K4161" t="s">
        <v>27</v>
      </c>
      <c r="L4161" t="s">
        <v>31</v>
      </c>
    </row>
    <row r="4162" spans="1:12" ht="15.75" thickBot="1" x14ac:dyDescent="0.3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>
        <v>2</v>
      </c>
      <c r="G4162">
        <v>6999.98</v>
      </c>
      <c r="H4162" t="s">
        <v>1836</v>
      </c>
      <c r="I4162" t="s">
        <v>46</v>
      </c>
      <c r="J4162" s="6" t="s">
        <v>1967</v>
      </c>
      <c r="K4162" t="s">
        <v>27</v>
      </c>
      <c r="L4162" t="s">
        <v>31</v>
      </c>
    </row>
    <row r="4163" spans="1:12" ht="15.75" thickBot="1" x14ac:dyDescent="0.3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>
        <v>2</v>
      </c>
      <c r="G4163">
        <v>1319.98</v>
      </c>
      <c r="H4163" t="s">
        <v>912</v>
      </c>
      <c r="I4163" t="s">
        <v>15</v>
      </c>
      <c r="J4163" s="6" t="s">
        <v>1965</v>
      </c>
      <c r="K4163" t="s">
        <v>27</v>
      </c>
      <c r="L4163" t="s">
        <v>28</v>
      </c>
    </row>
    <row r="4164" spans="1:12" ht="15.75" thickBot="1" x14ac:dyDescent="0.3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>
        <v>1</v>
      </c>
      <c r="G4164">
        <v>319.99</v>
      </c>
      <c r="H4164" t="s">
        <v>1784</v>
      </c>
      <c r="I4164" t="s">
        <v>53</v>
      </c>
      <c r="J4164" s="6" t="s">
        <v>1965</v>
      </c>
      <c r="K4164" t="s">
        <v>27</v>
      </c>
      <c r="L4164" t="s">
        <v>31</v>
      </c>
    </row>
    <row r="4165" spans="1:12" ht="15.75" thickBot="1" x14ac:dyDescent="0.3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>
        <v>1</v>
      </c>
      <c r="G4165">
        <v>319.99</v>
      </c>
      <c r="H4165" t="s">
        <v>1858</v>
      </c>
      <c r="I4165" t="s">
        <v>15</v>
      </c>
      <c r="J4165" s="6" t="s">
        <v>1965</v>
      </c>
      <c r="K4165" t="s">
        <v>27</v>
      </c>
      <c r="L4165" t="s">
        <v>31</v>
      </c>
    </row>
    <row r="4166" spans="1:12" ht="15.75" thickBot="1" x14ac:dyDescent="0.3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>
        <v>1</v>
      </c>
      <c r="G4166">
        <v>749.99</v>
      </c>
      <c r="H4166" t="s">
        <v>1700</v>
      </c>
      <c r="I4166" t="s">
        <v>15</v>
      </c>
      <c r="J4166" s="6" t="s">
        <v>1965</v>
      </c>
      <c r="K4166" t="s">
        <v>27</v>
      </c>
      <c r="L4166" t="s">
        <v>28</v>
      </c>
    </row>
    <row r="4167" spans="1:12" ht="15.75" thickBot="1" x14ac:dyDescent="0.3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>
        <v>1</v>
      </c>
      <c r="G4167">
        <v>2999.99</v>
      </c>
      <c r="H4167" t="s">
        <v>1716</v>
      </c>
      <c r="I4167" t="s">
        <v>15</v>
      </c>
      <c r="J4167" s="6" t="s">
        <v>1965</v>
      </c>
      <c r="K4167" t="s">
        <v>27</v>
      </c>
      <c r="L4167" t="s">
        <v>28</v>
      </c>
    </row>
    <row r="4168" spans="1:12" ht="15.75" thickBot="1" x14ac:dyDescent="0.3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>
        <v>1</v>
      </c>
      <c r="G4168">
        <v>749.99</v>
      </c>
      <c r="H4168" t="s">
        <v>857</v>
      </c>
      <c r="I4168" t="s">
        <v>858</v>
      </c>
      <c r="J4168" s="6" t="s">
        <v>1966</v>
      </c>
      <c r="K4168" t="s">
        <v>27</v>
      </c>
      <c r="L4168" t="s">
        <v>28</v>
      </c>
    </row>
    <row r="4169" spans="1:12" ht="15.75" thickBot="1" x14ac:dyDescent="0.3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>
        <v>1</v>
      </c>
      <c r="G4169">
        <v>3999.99</v>
      </c>
      <c r="H4169" t="s">
        <v>1664</v>
      </c>
      <c r="I4169" t="s">
        <v>20</v>
      </c>
      <c r="J4169" s="6" t="s">
        <v>1967</v>
      </c>
      <c r="K4169" t="s">
        <v>27</v>
      </c>
      <c r="L4169" t="s">
        <v>28</v>
      </c>
    </row>
    <row r="4170" spans="1:12" ht="15.75" thickBot="1" x14ac:dyDescent="0.3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>
        <v>1</v>
      </c>
      <c r="G4170">
        <v>1899</v>
      </c>
      <c r="H4170" t="s">
        <v>1861</v>
      </c>
      <c r="I4170" t="s">
        <v>858</v>
      </c>
      <c r="J4170" s="6" t="s">
        <v>1966</v>
      </c>
      <c r="K4170" t="s">
        <v>27</v>
      </c>
      <c r="L4170" t="s">
        <v>28</v>
      </c>
    </row>
    <row r="4171" spans="1:12" ht="15.75" thickBot="1" x14ac:dyDescent="0.3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>
        <v>1</v>
      </c>
      <c r="G4171">
        <v>249.99</v>
      </c>
      <c r="H4171" t="s">
        <v>1833</v>
      </c>
      <c r="I4171" t="s">
        <v>53</v>
      </c>
      <c r="J4171" s="6" t="s">
        <v>1973</v>
      </c>
      <c r="K4171" t="s">
        <v>27</v>
      </c>
      <c r="L4171" t="s">
        <v>31</v>
      </c>
    </row>
    <row r="4172" spans="1:12" ht="15.75" thickBot="1" x14ac:dyDescent="0.3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>
        <v>2</v>
      </c>
      <c r="G4172">
        <v>859.98</v>
      </c>
      <c r="H4172" t="s">
        <v>1767</v>
      </c>
      <c r="I4172" t="s">
        <v>15</v>
      </c>
      <c r="J4172" s="6" t="s">
        <v>1965</v>
      </c>
      <c r="K4172" t="s">
        <v>27</v>
      </c>
      <c r="L4172" t="s">
        <v>28</v>
      </c>
    </row>
    <row r="4173" spans="1:12" ht="15.75" thickBot="1" x14ac:dyDescent="0.3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>
        <v>2</v>
      </c>
      <c r="G4173">
        <v>559.98</v>
      </c>
      <c r="H4173" t="s">
        <v>1864</v>
      </c>
      <c r="I4173" t="s">
        <v>53</v>
      </c>
      <c r="J4173" s="6" t="s">
        <v>1965</v>
      </c>
      <c r="K4173" t="s">
        <v>27</v>
      </c>
      <c r="L4173" t="s">
        <v>28</v>
      </c>
    </row>
    <row r="4174" spans="1:12" ht="15.75" thickBot="1" x14ac:dyDescent="0.3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>
        <v>1</v>
      </c>
      <c r="G4174">
        <v>2999.99</v>
      </c>
      <c r="H4174" t="s">
        <v>1782</v>
      </c>
      <c r="I4174" t="s">
        <v>46</v>
      </c>
      <c r="J4174" s="6" t="s">
        <v>1965</v>
      </c>
      <c r="K4174" t="s">
        <v>27</v>
      </c>
      <c r="L4174" t="s">
        <v>28</v>
      </c>
    </row>
    <row r="4175" spans="1:12" ht="15.75" thickBot="1" x14ac:dyDescent="0.3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>
        <v>2</v>
      </c>
      <c r="G4175">
        <v>9999.98</v>
      </c>
      <c r="H4175" t="s">
        <v>864</v>
      </c>
      <c r="I4175" t="s">
        <v>46</v>
      </c>
      <c r="J4175" s="6" t="s">
        <v>1967</v>
      </c>
      <c r="K4175" t="s">
        <v>27</v>
      </c>
      <c r="L4175" t="s">
        <v>28</v>
      </c>
    </row>
    <row r="4176" spans="1:12" ht="15.75" thickBot="1" x14ac:dyDescent="0.3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>
        <v>1</v>
      </c>
      <c r="G4176">
        <v>799.99</v>
      </c>
      <c r="H4176" t="s">
        <v>1648</v>
      </c>
      <c r="I4176" t="s">
        <v>15</v>
      </c>
      <c r="J4176" s="6" t="s">
        <v>1965</v>
      </c>
      <c r="K4176" t="s">
        <v>27</v>
      </c>
      <c r="L4176" t="s">
        <v>28</v>
      </c>
    </row>
    <row r="4177" spans="1:12" ht="15.75" thickBot="1" x14ac:dyDescent="0.3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>
        <v>1</v>
      </c>
      <c r="G4177">
        <v>1559.99</v>
      </c>
      <c r="H4177" t="s">
        <v>967</v>
      </c>
      <c r="I4177" t="s">
        <v>46</v>
      </c>
      <c r="J4177" s="6" t="s">
        <v>1972</v>
      </c>
      <c r="K4177" t="s">
        <v>27</v>
      </c>
      <c r="L4177" t="s">
        <v>28</v>
      </c>
    </row>
    <row r="4178" spans="1:12" ht="15.75" thickBot="1" x14ac:dyDescent="0.3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>
        <v>2</v>
      </c>
      <c r="G4178">
        <v>3199.98</v>
      </c>
      <c r="H4178" t="s">
        <v>1866</v>
      </c>
      <c r="I4178" t="s">
        <v>22</v>
      </c>
      <c r="J4178" s="6" t="s">
        <v>1967</v>
      </c>
      <c r="K4178" t="s">
        <v>27</v>
      </c>
      <c r="L4178" t="s">
        <v>28</v>
      </c>
    </row>
    <row r="4179" spans="1:12" ht="15.75" thickBot="1" x14ac:dyDescent="0.3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>
        <v>1</v>
      </c>
      <c r="G4179">
        <v>999.99</v>
      </c>
      <c r="H4179" t="s">
        <v>910</v>
      </c>
      <c r="I4179" t="s">
        <v>22</v>
      </c>
      <c r="J4179" s="6" t="s">
        <v>1967</v>
      </c>
      <c r="K4179" t="s">
        <v>27</v>
      </c>
      <c r="L4179" t="s">
        <v>28</v>
      </c>
    </row>
    <row r="4180" spans="1:12" ht="15.75" thickBot="1" x14ac:dyDescent="0.3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>
        <v>2</v>
      </c>
      <c r="G4180">
        <v>1119.98</v>
      </c>
      <c r="H4180" t="s">
        <v>1681</v>
      </c>
      <c r="I4180" t="s">
        <v>15</v>
      </c>
      <c r="J4180" s="6" t="s">
        <v>1965</v>
      </c>
      <c r="K4180" t="s">
        <v>27</v>
      </c>
      <c r="L4180" t="s">
        <v>28</v>
      </c>
    </row>
    <row r="4181" spans="1:12" ht="15.75" thickBot="1" x14ac:dyDescent="0.3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>
        <v>2</v>
      </c>
      <c r="G4181">
        <v>3199.98</v>
      </c>
      <c r="H4181" t="s">
        <v>1866</v>
      </c>
      <c r="I4181" t="s">
        <v>22</v>
      </c>
      <c r="J4181" s="6" t="s">
        <v>1967</v>
      </c>
      <c r="K4181" t="s">
        <v>16</v>
      </c>
      <c r="L4181" t="s">
        <v>17</v>
      </c>
    </row>
    <row r="4182" spans="1:12" ht="15.75" thickBot="1" x14ac:dyDescent="0.3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>
        <v>2</v>
      </c>
      <c r="G4182">
        <v>2199.98</v>
      </c>
      <c r="H4182" t="s">
        <v>963</v>
      </c>
      <c r="I4182" t="s">
        <v>15</v>
      </c>
      <c r="J4182" s="6" t="s">
        <v>1965</v>
      </c>
      <c r="K4182" t="s">
        <v>27</v>
      </c>
      <c r="L4182" t="s">
        <v>28</v>
      </c>
    </row>
    <row r="4183" spans="1:12" ht="15.75" thickBot="1" x14ac:dyDescent="0.3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>
        <v>1</v>
      </c>
      <c r="G4183">
        <v>959.99</v>
      </c>
      <c r="H4183" t="s">
        <v>1773</v>
      </c>
      <c r="I4183" t="s">
        <v>15</v>
      </c>
      <c r="J4183" s="6" t="s">
        <v>1965</v>
      </c>
      <c r="K4183" t="s">
        <v>27</v>
      </c>
      <c r="L4183" t="s">
        <v>28</v>
      </c>
    </row>
    <row r="4184" spans="1:12" ht="15.75" thickBot="1" x14ac:dyDescent="0.3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>
        <v>1</v>
      </c>
      <c r="G4184">
        <v>2599</v>
      </c>
      <c r="H4184" t="s">
        <v>1820</v>
      </c>
      <c r="I4184" t="s">
        <v>22</v>
      </c>
      <c r="J4184" s="6" t="s">
        <v>1970</v>
      </c>
      <c r="K4184" t="s">
        <v>27</v>
      </c>
      <c r="L4184" t="s">
        <v>28</v>
      </c>
    </row>
    <row r="4185" spans="1:12" ht="15.75" thickBot="1" x14ac:dyDescent="0.3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>
        <v>2</v>
      </c>
      <c r="G4185">
        <v>5599.98</v>
      </c>
      <c r="H4185" t="s">
        <v>1628</v>
      </c>
      <c r="I4185" t="s">
        <v>46</v>
      </c>
      <c r="J4185" s="6" t="s">
        <v>1967</v>
      </c>
      <c r="K4185" t="s">
        <v>27</v>
      </c>
      <c r="L4185" t="s">
        <v>28</v>
      </c>
    </row>
    <row r="4186" spans="1:12" ht="15.75" thickBot="1" x14ac:dyDescent="0.3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>
        <v>1</v>
      </c>
      <c r="G4186">
        <v>4999.99</v>
      </c>
      <c r="H4186" t="s">
        <v>1848</v>
      </c>
      <c r="I4186" t="s">
        <v>22</v>
      </c>
      <c r="J4186" s="6" t="s">
        <v>1967</v>
      </c>
      <c r="K4186" t="s">
        <v>27</v>
      </c>
      <c r="L4186" t="s">
        <v>28</v>
      </c>
    </row>
    <row r="4187" spans="1:12" ht="15.75" thickBot="1" x14ac:dyDescent="0.3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>
        <v>2</v>
      </c>
      <c r="G4187">
        <v>979.98</v>
      </c>
      <c r="H4187" t="s">
        <v>871</v>
      </c>
      <c r="I4187" t="s">
        <v>39</v>
      </c>
      <c r="J4187" s="6" t="s">
        <v>1965</v>
      </c>
      <c r="K4187" t="s">
        <v>27</v>
      </c>
      <c r="L4187" t="s">
        <v>31</v>
      </c>
    </row>
    <row r="4188" spans="1:12" ht="15.75" thickBot="1" x14ac:dyDescent="0.3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>
        <v>1</v>
      </c>
      <c r="G4188">
        <v>89.99</v>
      </c>
      <c r="H4188" t="s">
        <v>1690</v>
      </c>
      <c r="I4188" t="s">
        <v>53</v>
      </c>
      <c r="J4188" s="6" t="s">
        <v>1973</v>
      </c>
      <c r="K4188" t="s">
        <v>27</v>
      </c>
      <c r="L4188" t="s">
        <v>31</v>
      </c>
    </row>
    <row r="4189" spans="1:12" ht="15.75" thickBot="1" x14ac:dyDescent="0.3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>
        <v>1</v>
      </c>
      <c r="G4189">
        <v>7499.99</v>
      </c>
      <c r="H4189" t="s">
        <v>1714</v>
      </c>
      <c r="I4189" t="s">
        <v>858</v>
      </c>
      <c r="J4189" s="6" t="s">
        <v>1967</v>
      </c>
      <c r="K4189" t="s">
        <v>27</v>
      </c>
      <c r="L4189" t="s">
        <v>31</v>
      </c>
    </row>
    <row r="4190" spans="1:12" ht="15.75" thickBot="1" x14ac:dyDescent="0.3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>
        <v>1</v>
      </c>
      <c r="G4190">
        <v>2299.9899999999998</v>
      </c>
      <c r="H4190" t="s">
        <v>878</v>
      </c>
      <c r="I4190" t="s">
        <v>22</v>
      </c>
      <c r="J4190" s="6" t="s">
        <v>1967</v>
      </c>
      <c r="K4190" t="s">
        <v>27</v>
      </c>
      <c r="L4190" t="s">
        <v>31</v>
      </c>
    </row>
    <row r="4191" spans="1:12" ht="15.75" thickBot="1" x14ac:dyDescent="0.3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>
        <v>1</v>
      </c>
      <c r="G4191">
        <v>416.99</v>
      </c>
      <c r="H4191" t="s">
        <v>867</v>
      </c>
      <c r="I4191" t="s">
        <v>39</v>
      </c>
      <c r="J4191" s="6" t="s">
        <v>1972</v>
      </c>
      <c r="K4191" t="s">
        <v>109</v>
      </c>
      <c r="L4191" t="s">
        <v>110</v>
      </c>
    </row>
    <row r="4192" spans="1:12" ht="15.75" thickBot="1" x14ac:dyDescent="0.3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>
        <v>2</v>
      </c>
      <c r="G4192">
        <v>501.98</v>
      </c>
      <c r="H4192" t="s">
        <v>894</v>
      </c>
      <c r="I4192" t="s">
        <v>15</v>
      </c>
      <c r="J4192" s="6" t="s">
        <v>1972</v>
      </c>
      <c r="K4192" t="s">
        <v>109</v>
      </c>
      <c r="L4192" t="s">
        <v>110</v>
      </c>
    </row>
    <row r="4193" spans="1:12" ht="15.75" thickBot="1" x14ac:dyDescent="0.3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>
        <v>1</v>
      </c>
      <c r="G4193">
        <v>4499.99</v>
      </c>
      <c r="H4193" t="s">
        <v>1745</v>
      </c>
      <c r="I4193" t="s">
        <v>46</v>
      </c>
      <c r="J4193" s="6" t="s">
        <v>1967</v>
      </c>
      <c r="K4193" t="s">
        <v>109</v>
      </c>
      <c r="L4193" t="s">
        <v>110</v>
      </c>
    </row>
    <row r="4194" spans="1:12" ht="15.75" thickBot="1" x14ac:dyDescent="0.3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>
        <v>2</v>
      </c>
      <c r="G4194">
        <v>1499.98</v>
      </c>
      <c r="H4194" t="s">
        <v>1872</v>
      </c>
      <c r="I4194" t="s">
        <v>858</v>
      </c>
      <c r="J4194" s="6" t="s">
        <v>1967</v>
      </c>
      <c r="K4194" t="s">
        <v>109</v>
      </c>
      <c r="L4194" t="s">
        <v>110</v>
      </c>
    </row>
    <row r="4195" spans="1:12" ht="15.75" thickBot="1" x14ac:dyDescent="0.3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>
        <v>2</v>
      </c>
      <c r="G4195">
        <v>1499.98</v>
      </c>
      <c r="H4195" t="s">
        <v>1873</v>
      </c>
      <c r="I4195" t="s">
        <v>22</v>
      </c>
      <c r="J4195" s="6" t="s">
        <v>1967</v>
      </c>
      <c r="K4195" t="s">
        <v>109</v>
      </c>
      <c r="L4195" t="s">
        <v>110</v>
      </c>
    </row>
    <row r="4196" spans="1:12" ht="15.75" thickBot="1" x14ac:dyDescent="0.3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>
        <v>2</v>
      </c>
      <c r="G4196">
        <v>1399.98</v>
      </c>
      <c r="H4196" t="s">
        <v>1835</v>
      </c>
      <c r="I4196" t="s">
        <v>15</v>
      </c>
      <c r="J4196" s="6" t="s">
        <v>1965</v>
      </c>
      <c r="K4196" t="s">
        <v>109</v>
      </c>
      <c r="L4196" t="s">
        <v>110</v>
      </c>
    </row>
    <row r="4197" spans="1:12" ht="15.75" thickBot="1" x14ac:dyDescent="0.3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>
        <v>1</v>
      </c>
      <c r="G4197">
        <v>1409.99</v>
      </c>
      <c r="H4197" t="s">
        <v>1151</v>
      </c>
      <c r="I4197" t="s">
        <v>22</v>
      </c>
      <c r="J4197" s="6" t="s">
        <v>1971</v>
      </c>
      <c r="K4197" t="s">
        <v>109</v>
      </c>
      <c r="L4197" t="s">
        <v>110</v>
      </c>
    </row>
    <row r="4198" spans="1:12" ht="15.75" thickBot="1" x14ac:dyDescent="0.3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>
        <v>1</v>
      </c>
      <c r="G4198">
        <v>469.99</v>
      </c>
      <c r="H4198" t="s">
        <v>69</v>
      </c>
      <c r="I4198" t="s">
        <v>22</v>
      </c>
      <c r="J4198" s="6" t="s">
        <v>1966</v>
      </c>
      <c r="K4198" t="s">
        <v>109</v>
      </c>
      <c r="L4198" t="s">
        <v>110</v>
      </c>
    </row>
    <row r="4199" spans="1:12" ht="15.75" thickBot="1" x14ac:dyDescent="0.3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>
        <v>1</v>
      </c>
      <c r="G4199">
        <v>269.99</v>
      </c>
      <c r="H4199" t="s">
        <v>1813</v>
      </c>
      <c r="I4199" t="s">
        <v>15</v>
      </c>
      <c r="J4199" s="6" t="s">
        <v>1965</v>
      </c>
      <c r="K4199" t="s">
        <v>27</v>
      </c>
      <c r="L4199" t="s">
        <v>31</v>
      </c>
    </row>
    <row r="4200" spans="1:12" ht="15.75" thickBot="1" x14ac:dyDescent="0.3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>
        <v>1</v>
      </c>
      <c r="G4200">
        <v>4499.99</v>
      </c>
      <c r="H4200" t="s">
        <v>1659</v>
      </c>
      <c r="I4200" t="s">
        <v>858</v>
      </c>
      <c r="J4200" s="6" t="s">
        <v>1967</v>
      </c>
      <c r="K4200" t="s">
        <v>27</v>
      </c>
      <c r="L4200" t="s">
        <v>31</v>
      </c>
    </row>
    <row r="4201" spans="1:12" ht="15.75" thickBot="1" x14ac:dyDescent="0.3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>
        <v>2</v>
      </c>
      <c r="G4201">
        <v>419.98</v>
      </c>
      <c r="H4201" t="s">
        <v>1876</v>
      </c>
      <c r="I4201" t="s">
        <v>53</v>
      </c>
      <c r="J4201" s="6" t="s">
        <v>1967</v>
      </c>
      <c r="K4201" t="s">
        <v>27</v>
      </c>
      <c r="L4201" t="s">
        <v>31</v>
      </c>
    </row>
    <row r="4202" spans="1:12" ht="15.75" thickBot="1" x14ac:dyDescent="0.3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>
        <v>2</v>
      </c>
      <c r="G4202">
        <v>679.98</v>
      </c>
      <c r="H4202" t="s">
        <v>926</v>
      </c>
      <c r="I4202" t="s">
        <v>53</v>
      </c>
      <c r="J4202" s="6" t="s">
        <v>1965</v>
      </c>
      <c r="K4202" t="s">
        <v>27</v>
      </c>
      <c r="L4202" t="s">
        <v>31</v>
      </c>
    </row>
    <row r="4203" spans="1:12" ht="15.75" thickBot="1" x14ac:dyDescent="0.3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>
        <v>1</v>
      </c>
      <c r="G4203">
        <v>1999.99</v>
      </c>
      <c r="H4203" t="s">
        <v>983</v>
      </c>
      <c r="I4203" t="s">
        <v>858</v>
      </c>
      <c r="J4203" s="6" t="s">
        <v>1967</v>
      </c>
      <c r="K4203" t="s">
        <v>27</v>
      </c>
      <c r="L4203" t="s">
        <v>31</v>
      </c>
    </row>
    <row r="4204" spans="1:12" ht="15.75" thickBot="1" x14ac:dyDescent="0.3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>
        <v>1</v>
      </c>
      <c r="G4204">
        <v>4499.99</v>
      </c>
      <c r="H4204" t="s">
        <v>1659</v>
      </c>
      <c r="I4204" t="s">
        <v>858</v>
      </c>
      <c r="J4204" s="6" t="s">
        <v>1967</v>
      </c>
      <c r="K4204" t="s">
        <v>27</v>
      </c>
      <c r="L4204" t="s">
        <v>31</v>
      </c>
    </row>
    <row r="4205" spans="1:12" ht="15.75" thickBot="1" x14ac:dyDescent="0.3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>
        <v>2</v>
      </c>
      <c r="G4205">
        <v>3798</v>
      </c>
      <c r="H4205" t="s">
        <v>1737</v>
      </c>
      <c r="I4205" t="s">
        <v>22</v>
      </c>
      <c r="J4205" s="6" t="s">
        <v>1966</v>
      </c>
      <c r="K4205" t="s">
        <v>27</v>
      </c>
      <c r="L4205" t="s">
        <v>28</v>
      </c>
    </row>
    <row r="4206" spans="1:12" ht="15.75" thickBot="1" x14ac:dyDescent="0.3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>
        <v>1</v>
      </c>
      <c r="G4206">
        <v>209.99</v>
      </c>
      <c r="H4206" t="s">
        <v>887</v>
      </c>
      <c r="I4206" t="s">
        <v>53</v>
      </c>
      <c r="J4206" s="6" t="s">
        <v>1967</v>
      </c>
      <c r="K4206" t="s">
        <v>27</v>
      </c>
      <c r="L4206" t="s">
        <v>28</v>
      </c>
    </row>
    <row r="4207" spans="1:12" ht="15.75" thickBot="1" x14ac:dyDescent="0.3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>
        <v>2</v>
      </c>
      <c r="G4207">
        <v>1279.98</v>
      </c>
      <c r="H4207" t="s">
        <v>1838</v>
      </c>
      <c r="I4207" t="s">
        <v>15</v>
      </c>
      <c r="J4207" s="6" t="s">
        <v>1965</v>
      </c>
      <c r="K4207" t="s">
        <v>27</v>
      </c>
      <c r="L4207" t="s">
        <v>31</v>
      </c>
    </row>
    <row r="4208" spans="1:12" ht="15.75" thickBot="1" x14ac:dyDescent="0.3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>
        <v>1</v>
      </c>
      <c r="G4208">
        <v>875.99</v>
      </c>
      <c r="H4208" t="s">
        <v>906</v>
      </c>
      <c r="I4208" t="s">
        <v>858</v>
      </c>
      <c r="J4208" s="6" t="s">
        <v>1966</v>
      </c>
      <c r="K4208" t="s">
        <v>27</v>
      </c>
      <c r="L4208" t="s">
        <v>31</v>
      </c>
    </row>
    <row r="4209" spans="1:12" ht="15.75" thickBot="1" x14ac:dyDescent="0.3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>
        <v>2</v>
      </c>
      <c r="G4209">
        <v>1999.98</v>
      </c>
      <c r="H4209" t="s">
        <v>1880</v>
      </c>
      <c r="I4209" t="s">
        <v>22</v>
      </c>
      <c r="J4209" s="6" t="s">
        <v>1967</v>
      </c>
      <c r="K4209" t="s">
        <v>27</v>
      </c>
      <c r="L4209" t="s">
        <v>31</v>
      </c>
    </row>
    <row r="4210" spans="1:12" ht="15.75" thickBot="1" x14ac:dyDescent="0.3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>
        <v>1</v>
      </c>
      <c r="G4210">
        <v>319.99</v>
      </c>
      <c r="H4210" t="s">
        <v>1784</v>
      </c>
      <c r="I4210" t="s">
        <v>15</v>
      </c>
      <c r="J4210" s="6" t="s">
        <v>1965</v>
      </c>
      <c r="K4210" t="s">
        <v>27</v>
      </c>
      <c r="L4210" t="s">
        <v>28</v>
      </c>
    </row>
    <row r="4211" spans="1:12" ht="15.75" thickBot="1" x14ac:dyDescent="0.3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>
        <v>2</v>
      </c>
      <c r="G4211">
        <v>1279.98</v>
      </c>
      <c r="H4211" t="s">
        <v>1709</v>
      </c>
      <c r="I4211" t="s">
        <v>15</v>
      </c>
      <c r="J4211" s="6" t="s">
        <v>1965</v>
      </c>
      <c r="K4211" t="s">
        <v>27</v>
      </c>
      <c r="L4211" t="s">
        <v>28</v>
      </c>
    </row>
    <row r="4212" spans="1:12" ht="15.75" thickBot="1" x14ac:dyDescent="0.3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>
        <v>2</v>
      </c>
      <c r="G4212">
        <v>1799.98</v>
      </c>
      <c r="H4212" t="s">
        <v>1676</v>
      </c>
      <c r="I4212" t="s">
        <v>15</v>
      </c>
      <c r="J4212" s="6" t="s">
        <v>1965</v>
      </c>
      <c r="K4212" t="s">
        <v>27</v>
      </c>
      <c r="L4212" t="s">
        <v>28</v>
      </c>
    </row>
    <row r="4213" spans="1:12" ht="15.75" thickBot="1" x14ac:dyDescent="0.3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>
        <v>1</v>
      </c>
      <c r="G4213">
        <v>5499.99</v>
      </c>
      <c r="H4213" t="s">
        <v>1696</v>
      </c>
      <c r="I4213" t="s">
        <v>858</v>
      </c>
      <c r="J4213" s="6" t="s">
        <v>1967</v>
      </c>
      <c r="K4213" t="s">
        <v>16</v>
      </c>
      <c r="L4213" t="s">
        <v>36</v>
      </c>
    </row>
    <row r="4214" spans="1:12" ht="15.75" thickBot="1" x14ac:dyDescent="0.3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>
        <v>1</v>
      </c>
      <c r="G4214">
        <v>749.99</v>
      </c>
      <c r="H4214" t="s">
        <v>1828</v>
      </c>
      <c r="I4214" t="s">
        <v>15</v>
      </c>
      <c r="J4214" s="6" t="s">
        <v>1965</v>
      </c>
      <c r="K4214" t="s">
        <v>27</v>
      </c>
      <c r="L4214" t="s">
        <v>28</v>
      </c>
    </row>
    <row r="4215" spans="1:12" ht="15.75" thickBot="1" x14ac:dyDescent="0.3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>
        <v>2</v>
      </c>
      <c r="G4215">
        <v>539.98</v>
      </c>
      <c r="H4215" t="s">
        <v>52</v>
      </c>
      <c r="I4215" t="s">
        <v>15</v>
      </c>
      <c r="J4215" s="6" t="s">
        <v>1965</v>
      </c>
      <c r="K4215" t="s">
        <v>27</v>
      </c>
      <c r="L4215" t="s">
        <v>31</v>
      </c>
    </row>
    <row r="4216" spans="1:12" ht="15.75" thickBot="1" x14ac:dyDescent="0.3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>
        <v>2</v>
      </c>
      <c r="G4216">
        <v>1599.98</v>
      </c>
      <c r="H4216" t="s">
        <v>1648</v>
      </c>
      <c r="I4216" t="s">
        <v>15</v>
      </c>
      <c r="J4216" s="6" t="s">
        <v>1965</v>
      </c>
      <c r="K4216" t="s">
        <v>27</v>
      </c>
      <c r="L4216" t="s">
        <v>31</v>
      </c>
    </row>
    <row r="4217" spans="1:12" ht="15.75" thickBot="1" x14ac:dyDescent="0.3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>
        <v>2</v>
      </c>
      <c r="G4217">
        <v>5999.98</v>
      </c>
      <c r="H4217" t="s">
        <v>1716</v>
      </c>
      <c r="I4217" t="s">
        <v>15</v>
      </c>
      <c r="J4217" s="6" t="s">
        <v>1965</v>
      </c>
      <c r="K4217" t="s">
        <v>27</v>
      </c>
      <c r="L4217" t="s">
        <v>31</v>
      </c>
    </row>
    <row r="4218" spans="1:12" ht="15.75" thickBot="1" x14ac:dyDescent="0.3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>
        <v>1</v>
      </c>
      <c r="G4218">
        <v>2699.99</v>
      </c>
      <c r="H4218" t="s">
        <v>919</v>
      </c>
      <c r="I4218" t="s">
        <v>858</v>
      </c>
      <c r="J4218" s="6" t="s">
        <v>1967</v>
      </c>
      <c r="K4218" t="s">
        <v>27</v>
      </c>
      <c r="L4218" t="s">
        <v>31</v>
      </c>
    </row>
    <row r="4219" spans="1:12" ht="15.75" thickBot="1" x14ac:dyDescent="0.3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>
        <v>1</v>
      </c>
      <c r="G4219">
        <v>2299.9899999999998</v>
      </c>
      <c r="H4219" t="s">
        <v>1702</v>
      </c>
      <c r="I4219" t="s">
        <v>858</v>
      </c>
      <c r="J4219" s="6" t="s">
        <v>1967</v>
      </c>
      <c r="K4219" t="s">
        <v>27</v>
      </c>
      <c r="L4219" t="s">
        <v>31</v>
      </c>
    </row>
    <row r="4220" spans="1:12" ht="15.75" thickBot="1" x14ac:dyDescent="0.3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>
        <v>2</v>
      </c>
      <c r="G4220">
        <v>1799.98</v>
      </c>
      <c r="H4220" t="s">
        <v>1622</v>
      </c>
      <c r="I4220" t="s">
        <v>15</v>
      </c>
      <c r="J4220" s="6" t="s">
        <v>1965</v>
      </c>
      <c r="K4220" t="s">
        <v>27</v>
      </c>
      <c r="L4220" t="s">
        <v>31</v>
      </c>
    </row>
    <row r="4221" spans="1:12" ht="15.75" thickBot="1" x14ac:dyDescent="0.3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>
        <v>1</v>
      </c>
      <c r="G4221">
        <v>489.99</v>
      </c>
      <c r="H4221" t="s">
        <v>932</v>
      </c>
      <c r="I4221" t="s">
        <v>53</v>
      </c>
      <c r="J4221" s="6" t="s">
        <v>1965</v>
      </c>
      <c r="K4221" t="s">
        <v>27</v>
      </c>
      <c r="L4221" t="s">
        <v>31</v>
      </c>
    </row>
    <row r="4222" spans="1:12" ht="15.75" thickBot="1" x14ac:dyDescent="0.3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>
        <v>1</v>
      </c>
      <c r="G4222">
        <v>559.99</v>
      </c>
      <c r="H4222" t="s">
        <v>1886</v>
      </c>
      <c r="I4222" t="s">
        <v>39</v>
      </c>
      <c r="J4222" s="6" t="s">
        <v>1965</v>
      </c>
      <c r="K4222" t="s">
        <v>27</v>
      </c>
      <c r="L4222" t="s">
        <v>31</v>
      </c>
    </row>
    <row r="4223" spans="1:12" ht="15.75" thickBot="1" x14ac:dyDescent="0.3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>
        <v>2</v>
      </c>
      <c r="G4223">
        <v>5999.98</v>
      </c>
      <c r="H4223" t="s">
        <v>1625</v>
      </c>
      <c r="I4223" t="s">
        <v>20</v>
      </c>
      <c r="J4223" s="6" t="s">
        <v>1967</v>
      </c>
      <c r="K4223" t="s">
        <v>27</v>
      </c>
      <c r="L4223" t="s">
        <v>31</v>
      </c>
    </row>
    <row r="4224" spans="1:12" ht="15.75" thickBot="1" x14ac:dyDescent="0.3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>
        <v>2</v>
      </c>
      <c r="G4224">
        <v>6399.98</v>
      </c>
      <c r="H4224" t="s">
        <v>1887</v>
      </c>
      <c r="I4224" t="s">
        <v>858</v>
      </c>
      <c r="J4224" s="6" t="s">
        <v>1967</v>
      </c>
      <c r="K4224" t="s">
        <v>27</v>
      </c>
      <c r="L4224" t="s">
        <v>31</v>
      </c>
    </row>
    <row r="4225" spans="1:12" ht="15.75" thickBot="1" x14ac:dyDescent="0.3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>
        <v>1</v>
      </c>
      <c r="G4225">
        <v>1469.99</v>
      </c>
      <c r="H4225" t="s">
        <v>1889</v>
      </c>
      <c r="I4225" t="s">
        <v>22</v>
      </c>
      <c r="J4225" s="6" t="s">
        <v>1967</v>
      </c>
      <c r="K4225" t="s">
        <v>27</v>
      </c>
      <c r="L4225" t="s">
        <v>28</v>
      </c>
    </row>
    <row r="4226" spans="1:12" ht="15.75" thickBot="1" x14ac:dyDescent="0.3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>
        <v>1</v>
      </c>
      <c r="G4226">
        <v>899.99</v>
      </c>
      <c r="H4226" t="s">
        <v>1676</v>
      </c>
      <c r="I4226" t="s">
        <v>15</v>
      </c>
      <c r="J4226" s="6" t="s">
        <v>1965</v>
      </c>
      <c r="K4226" t="s">
        <v>16</v>
      </c>
      <c r="L4226" t="s">
        <v>36</v>
      </c>
    </row>
    <row r="4227" spans="1:12" ht="15.75" thickBot="1" x14ac:dyDescent="0.3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>
        <v>2</v>
      </c>
      <c r="G4227">
        <v>599.98</v>
      </c>
      <c r="H4227" t="s">
        <v>877</v>
      </c>
      <c r="I4227" t="s">
        <v>53</v>
      </c>
      <c r="J4227" s="6" t="s">
        <v>1965</v>
      </c>
      <c r="K4227" t="s">
        <v>16</v>
      </c>
      <c r="L4227" t="s">
        <v>36</v>
      </c>
    </row>
    <row r="4228" spans="1:12" ht="15.75" thickBot="1" x14ac:dyDescent="0.3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>
        <v>2</v>
      </c>
      <c r="G4228">
        <v>833.98</v>
      </c>
      <c r="H4228" t="s">
        <v>867</v>
      </c>
      <c r="I4228" t="s">
        <v>39</v>
      </c>
      <c r="J4228" s="6" t="s">
        <v>1972</v>
      </c>
      <c r="K4228" t="s">
        <v>16</v>
      </c>
      <c r="L4228" t="s">
        <v>36</v>
      </c>
    </row>
    <row r="4229" spans="1:12" ht="15.75" thickBot="1" x14ac:dyDescent="0.3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>
        <v>2</v>
      </c>
      <c r="G4229">
        <v>299.98</v>
      </c>
      <c r="H4229" t="s">
        <v>1047</v>
      </c>
      <c r="I4229" t="s">
        <v>53</v>
      </c>
      <c r="J4229" s="6" t="s">
        <v>1967</v>
      </c>
      <c r="K4229" t="s">
        <v>16</v>
      </c>
      <c r="L4229" t="s">
        <v>36</v>
      </c>
    </row>
    <row r="4230" spans="1:12" ht="15.75" thickBot="1" x14ac:dyDescent="0.3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>
        <v>2</v>
      </c>
      <c r="G4230">
        <v>419.98</v>
      </c>
      <c r="H4230" t="s">
        <v>953</v>
      </c>
      <c r="I4230" t="s">
        <v>53</v>
      </c>
      <c r="J4230" s="6" t="s">
        <v>1967</v>
      </c>
      <c r="K4230" t="s">
        <v>16</v>
      </c>
      <c r="L4230" t="s">
        <v>36</v>
      </c>
    </row>
    <row r="4231" spans="1:12" ht="15.75" thickBot="1" x14ac:dyDescent="0.3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>
        <v>1</v>
      </c>
      <c r="G4231">
        <v>319.99</v>
      </c>
      <c r="H4231" t="s">
        <v>1639</v>
      </c>
      <c r="I4231" t="s">
        <v>53</v>
      </c>
      <c r="J4231" s="6" t="s">
        <v>1965</v>
      </c>
      <c r="K4231" t="s">
        <v>27</v>
      </c>
      <c r="L4231" t="s">
        <v>28</v>
      </c>
    </row>
    <row r="4232" spans="1:12" ht="15.75" thickBot="1" x14ac:dyDescent="0.3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>
        <v>2</v>
      </c>
      <c r="G4232">
        <v>1099.98</v>
      </c>
      <c r="H4232" t="s">
        <v>949</v>
      </c>
      <c r="I4232" t="s">
        <v>22</v>
      </c>
      <c r="J4232" s="6" t="s">
        <v>1971</v>
      </c>
      <c r="K4232" t="s">
        <v>27</v>
      </c>
      <c r="L4232" t="s">
        <v>28</v>
      </c>
    </row>
    <row r="4233" spans="1:12" ht="15.75" thickBot="1" x14ac:dyDescent="0.3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>
        <v>2</v>
      </c>
      <c r="G4233">
        <v>1665.98</v>
      </c>
      <c r="H4233" t="s">
        <v>1006</v>
      </c>
      <c r="I4233" t="s">
        <v>22</v>
      </c>
      <c r="J4233" s="6" t="s">
        <v>1972</v>
      </c>
      <c r="K4233" t="s">
        <v>27</v>
      </c>
      <c r="L4233" t="s">
        <v>28</v>
      </c>
    </row>
    <row r="4234" spans="1:12" ht="15.75" thickBot="1" x14ac:dyDescent="0.3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>
        <v>1</v>
      </c>
      <c r="G4234">
        <v>1499</v>
      </c>
      <c r="H4234" t="s">
        <v>1742</v>
      </c>
      <c r="I4234" t="s">
        <v>22</v>
      </c>
      <c r="J4234" s="6" t="s">
        <v>1966</v>
      </c>
      <c r="K4234" t="s">
        <v>27</v>
      </c>
      <c r="L4234" t="s">
        <v>28</v>
      </c>
    </row>
    <row r="4235" spans="1:12" ht="15.75" thickBot="1" x14ac:dyDescent="0.3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>
        <v>2</v>
      </c>
      <c r="G4235">
        <v>679.98</v>
      </c>
      <c r="H4235" t="s">
        <v>926</v>
      </c>
      <c r="I4235" t="s">
        <v>53</v>
      </c>
      <c r="J4235" s="6" t="s">
        <v>1965</v>
      </c>
      <c r="K4235" t="s">
        <v>27</v>
      </c>
      <c r="L4235" t="s">
        <v>28</v>
      </c>
    </row>
    <row r="4236" spans="1:12" ht="15.75" thickBot="1" x14ac:dyDescent="0.3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>
        <v>1</v>
      </c>
      <c r="G4236">
        <v>749.99</v>
      </c>
      <c r="H4236" t="s">
        <v>1700</v>
      </c>
      <c r="I4236" t="s">
        <v>15</v>
      </c>
      <c r="J4236" s="6" t="s">
        <v>1965</v>
      </c>
      <c r="K4236" t="s">
        <v>27</v>
      </c>
      <c r="L4236" t="s">
        <v>28</v>
      </c>
    </row>
    <row r="4237" spans="1:12" ht="15.75" thickBot="1" x14ac:dyDescent="0.3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>
        <v>1</v>
      </c>
      <c r="G4237">
        <v>639.99</v>
      </c>
      <c r="H4237" t="s">
        <v>1895</v>
      </c>
      <c r="I4237" t="s">
        <v>15</v>
      </c>
      <c r="J4237" s="6" t="s">
        <v>1965</v>
      </c>
      <c r="K4237" t="s">
        <v>27</v>
      </c>
      <c r="L4237" t="s">
        <v>31</v>
      </c>
    </row>
    <row r="4238" spans="1:12" ht="15.75" thickBot="1" x14ac:dyDescent="0.3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>
        <v>1</v>
      </c>
      <c r="G4238">
        <v>469.99</v>
      </c>
      <c r="H4238" t="s">
        <v>1854</v>
      </c>
      <c r="I4238" t="s">
        <v>22</v>
      </c>
      <c r="J4238" s="6" t="s">
        <v>1966</v>
      </c>
      <c r="K4238" t="s">
        <v>27</v>
      </c>
      <c r="L4238" t="s">
        <v>31</v>
      </c>
    </row>
    <row r="4239" spans="1:12" ht="15.75" thickBot="1" x14ac:dyDescent="0.3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>
        <v>2</v>
      </c>
      <c r="G4239">
        <v>319.98</v>
      </c>
      <c r="H4239" t="s">
        <v>1793</v>
      </c>
      <c r="I4239" t="s">
        <v>53</v>
      </c>
      <c r="J4239" s="6" t="s">
        <v>1967</v>
      </c>
      <c r="K4239" t="s">
        <v>27</v>
      </c>
      <c r="L4239" t="s">
        <v>31</v>
      </c>
    </row>
    <row r="4240" spans="1:12" ht="15.75" thickBot="1" x14ac:dyDescent="0.3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>
        <v>2</v>
      </c>
      <c r="G4240">
        <v>5599.98</v>
      </c>
      <c r="H4240" t="s">
        <v>1814</v>
      </c>
      <c r="I4240" t="s">
        <v>46</v>
      </c>
      <c r="J4240" s="6" t="s">
        <v>1967</v>
      </c>
      <c r="K4240" t="s">
        <v>27</v>
      </c>
      <c r="L4240" t="s">
        <v>31</v>
      </c>
    </row>
    <row r="4241" spans="1:12" ht="15.75" thickBot="1" x14ac:dyDescent="0.3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>
        <v>1</v>
      </c>
      <c r="G4241">
        <v>289.99</v>
      </c>
      <c r="H4241" t="s">
        <v>1896</v>
      </c>
      <c r="I4241" t="s">
        <v>53</v>
      </c>
      <c r="J4241" s="6" t="s">
        <v>1967</v>
      </c>
      <c r="K4241" t="s">
        <v>27</v>
      </c>
      <c r="L4241" t="s">
        <v>31</v>
      </c>
    </row>
    <row r="4242" spans="1:12" ht="15.75" thickBot="1" x14ac:dyDescent="0.3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>
        <v>1</v>
      </c>
      <c r="G4242">
        <v>470.99</v>
      </c>
      <c r="H4242" t="s">
        <v>1012</v>
      </c>
      <c r="I4242" t="s">
        <v>39</v>
      </c>
      <c r="J4242" s="6" t="s">
        <v>1972</v>
      </c>
      <c r="K4242" t="s">
        <v>27</v>
      </c>
      <c r="L4242" t="s">
        <v>28</v>
      </c>
    </row>
    <row r="4243" spans="1:12" ht="15.75" thickBot="1" x14ac:dyDescent="0.3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>
        <v>2</v>
      </c>
      <c r="G4243">
        <v>4999.9799999999996</v>
      </c>
      <c r="H4243" t="s">
        <v>1731</v>
      </c>
      <c r="I4243" t="s">
        <v>858</v>
      </c>
      <c r="J4243" s="6" t="s">
        <v>1967</v>
      </c>
      <c r="K4243" t="s">
        <v>27</v>
      </c>
      <c r="L4243" t="s">
        <v>28</v>
      </c>
    </row>
    <row r="4244" spans="1:12" ht="15.75" thickBot="1" x14ac:dyDescent="0.3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>
        <v>1</v>
      </c>
      <c r="G4244">
        <v>159.99</v>
      </c>
      <c r="H4244" t="s">
        <v>1793</v>
      </c>
      <c r="I4244" t="s">
        <v>53</v>
      </c>
      <c r="J4244" s="6" t="s">
        <v>1967</v>
      </c>
      <c r="K4244" t="s">
        <v>27</v>
      </c>
      <c r="L4244" t="s">
        <v>28</v>
      </c>
    </row>
    <row r="4245" spans="1:12" ht="15.75" thickBot="1" x14ac:dyDescent="0.3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>
        <v>1</v>
      </c>
      <c r="G4245">
        <v>489.99</v>
      </c>
      <c r="H4245" t="s">
        <v>1746</v>
      </c>
      <c r="I4245" t="s">
        <v>22</v>
      </c>
      <c r="J4245" s="6" t="s">
        <v>1967</v>
      </c>
      <c r="K4245" t="s">
        <v>27</v>
      </c>
      <c r="L4245" t="s">
        <v>28</v>
      </c>
    </row>
    <row r="4246" spans="1:12" ht="15.75" thickBot="1" x14ac:dyDescent="0.3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>
        <v>1</v>
      </c>
      <c r="G4246">
        <v>549.99</v>
      </c>
      <c r="H4246" t="s">
        <v>43</v>
      </c>
      <c r="I4246" t="s">
        <v>15</v>
      </c>
      <c r="J4246" s="6" t="s">
        <v>1965</v>
      </c>
      <c r="K4246" t="s">
        <v>109</v>
      </c>
      <c r="L4246" t="s">
        <v>110</v>
      </c>
    </row>
    <row r="4247" spans="1:12" ht="15.75" thickBot="1" x14ac:dyDescent="0.3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>
        <v>2</v>
      </c>
      <c r="G4247">
        <v>639.98</v>
      </c>
      <c r="H4247" t="s">
        <v>1788</v>
      </c>
      <c r="I4247" t="s">
        <v>53</v>
      </c>
      <c r="J4247" s="6" t="s">
        <v>1965</v>
      </c>
      <c r="K4247" t="s">
        <v>109</v>
      </c>
      <c r="L4247" t="s">
        <v>110</v>
      </c>
    </row>
    <row r="4248" spans="1:12" ht="15.75" thickBot="1" x14ac:dyDescent="0.3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>
        <v>2</v>
      </c>
      <c r="G4248">
        <v>1295.98</v>
      </c>
      <c r="H4248" t="s">
        <v>886</v>
      </c>
      <c r="I4248" t="s">
        <v>15</v>
      </c>
      <c r="J4248" s="6" t="s">
        <v>1972</v>
      </c>
      <c r="K4248" t="s">
        <v>109</v>
      </c>
      <c r="L4248" t="s">
        <v>110</v>
      </c>
    </row>
    <row r="4249" spans="1:12" ht="15.75" thickBot="1" x14ac:dyDescent="0.3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>
        <v>1</v>
      </c>
      <c r="G4249">
        <v>533.99</v>
      </c>
      <c r="H4249" t="s">
        <v>957</v>
      </c>
      <c r="I4249" t="s">
        <v>39</v>
      </c>
      <c r="J4249" s="6" t="s">
        <v>1972</v>
      </c>
      <c r="K4249" t="s">
        <v>109</v>
      </c>
      <c r="L4249" t="s">
        <v>110</v>
      </c>
    </row>
    <row r="4250" spans="1:12" ht="15.75" thickBot="1" x14ac:dyDescent="0.3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>
        <v>1</v>
      </c>
      <c r="G4250">
        <v>1259.9000000000001</v>
      </c>
      <c r="H4250" t="s">
        <v>1899</v>
      </c>
      <c r="I4250" t="s">
        <v>15</v>
      </c>
      <c r="J4250" s="6" t="s">
        <v>1965</v>
      </c>
      <c r="K4250" t="s">
        <v>27</v>
      </c>
      <c r="L4250" t="s">
        <v>31</v>
      </c>
    </row>
    <row r="4251" spans="1:12" ht="15.75" thickBot="1" x14ac:dyDescent="0.3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>
        <v>1</v>
      </c>
      <c r="G4251">
        <v>299.99</v>
      </c>
      <c r="H4251" t="s">
        <v>866</v>
      </c>
      <c r="I4251" t="s">
        <v>15</v>
      </c>
      <c r="J4251" s="6" t="s">
        <v>1965</v>
      </c>
      <c r="K4251" t="s">
        <v>27</v>
      </c>
      <c r="L4251" t="s">
        <v>31</v>
      </c>
    </row>
    <row r="4252" spans="1:12" ht="15.75" thickBot="1" x14ac:dyDescent="0.3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>
        <v>1</v>
      </c>
      <c r="G4252">
        <v>749.99</v>
      </c>
      <c r="H4252" t="s">
        <v>1901</v>
      </c>
      <c r="I4252" t="s">
        <v>858</v>
      </c>
      <c r="J4252" s="6" t="s">
        <v>1966</v>
      </c>
      <c r="K4252" t="s">
        <v>27</v>
      </c>
      <c r="L4252" t="s">
        <v>31</v>
      </c>
    </row>
    <row r="4253" spans="1:12" ht="15.75" thickBot="1" x14ac:dyDescent="0.3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>
        <v>2</v>
      </c>
      <c r="G4253">
        <v>1999.98</v>
      </c>
      <c r="H4253" t="s">
        <v>1880</v>
      </c>
      <c r="I4253" t="s">
        <v>22</v>
      </c>
      <c r="J4253" s="6" t="s">
        <v>1967</v>
      </c>
      <c r="K4253" t="s">
        <v>27</v>
      </c>
      <c r="L4253" t="s">
        <v>31</v>
      </c>
    </row>
    <row r="4254" spans="1:12" ht="15.75" thickBot="1" x14ac:dyDescent="0.3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>
        <v>1</v>
      </c>
      <c r="G4254">
        <v>4499.99</v>
      </c>
      <c r="H4254" t="s">
        <v>1902</v>
      </c>
      <c r="I4254" t="s">
        <v>46</v>
      </c>
      <c r="J4254" s="6" t="s">
        <v>1967</v>
      </c>
      <c r="K4254" t="s">
        <v>27</v>
      </c>
      <c r="L4254" t="s">
        <v>31</v>
      </c>
    </row>
    <row r="4255" spans="1:12" ht="15.75" thickBot="1" x14ac:dyDescent="0.3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>
        <v>2</v>
      </c>
      <c r="G4255">
        <v>7999.98</v>
      </c>
      <c r="H4255" t="s">
        <v>56</v>
      </c>
      <c r="I4255" t="s">
        <v>22</v>
      </c>
      <c r="J4255" s="6" t="s">
        <v>1967</v>
      </c>
      <c r="K4255" t="s">
        <v>27</v>
      </c>
      <c r="L4255" t="s">
        <v>31</v>
      </c>
    </row>
    <row r="4256" spans="1:12" ht="15.75" thickBot="1" x14ac:dyDescent="0.3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>
        <v>2</v>
      </c>
      <c r="G4256">
        <v>1399.98</v>
      </c>
      <c r="H4256" t="s">
        <v>1835</v>
      </c>
      <c r="I4256" t="s">
        <v>15</v>
      </c>
      <c r="J4256" s="6" t="s">
        <v>1965</v>
      </c>
      <c r="K4256" t="s">
        <v>27</v>
      </c>
      <c r="L4256" t="s">
        <v>28</v>
      </c>
    </row>
    <row r="4257" spans="1:12" ht="15.75" thickBot="1" x14ac:dyDescent="0.3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>
        <v>1</v>
      </c>
      <c r="G4257">
        <v>1499.99</v>
      </c>
      <c r="H4257" t="s">
        <v>936</v>
      </c>
      <c r="I4257" t="s">
        <v>858</v>
      </c>
      <c r="J4257" s="6" t="s">
        <v>1967</v>
      </c>
      <c r="K4257" t="s">
        <v>27</v>
      </c>
      <c r="L4257" t="s">
        <v>28</v>
      </c>
    </row>
    <row r="4258" spans="1:12" ht="15.75" thickBot="1" x14ac:dyDescent="0.3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>
        <v>1</v>
      </c>
      <c r="G4258">
        <v>529.99</v>
      </c>
      <c r="H4258" t="s">
        <v>1752</v>
      </c>
      <c r="I4258" t="s">
        <v>15</v>
      </c>
      <c r="J4258" s="6" t="s">
        <v>1965</v>
      </c>
      <c r="K4258" t="s">
        <v>27</v>
      </c>
      <c r="L4258" t="s">
        <v>28</v>
      </c>
    </row>
    <row r="4259" spans="1:12" ht="15.75" thickBot="1" x14ac:dyDescent="0.3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>
        <v>1</v>
      </c>
      <c r="G4259">
        <v>369.99</v>
      </c>
      <c r="H4259" t="s">
        <v>1905</v>
      </c>
      <c r="I4259" t="s">
        <v>53</v>
      </c>
      <c r="J4259" s="6" t="s">
        <v>1965</v>
      </c>
      <c r="K4259" t="s">
        <v>27</v>
      </c>
      <c r="L4259" t="s">
        <v>28</v>
      </c>
    </row>
    <row r="4260" spans="1:12" ht="15.75" thickBot="1" x14ac:dyDescent="0.3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>
        <v>1</v>
      </c>
      <c r="G4260">
        <v>2999.99</v>
      </c>
      <c r="H4260" t="s">
        <v>1782</v>
      </c>
      <c r="I4260" t="s">
        <v>15</v>
      </c>
      <c r="J4260" s="6" t="s">
        <v>1965</v>
      </c>
      <c r="K4260" t="s">
        <v>27</v>
      </c>
      <c r="L4260" t="s">
        <v>28</v>
      </c>
    </row>
    <row r="4261" spans="1:12" ht="15.75" thickBot="1" x14ac:dyDescent="0.3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>
        <v>1</v>
      </c>
      <c r="G4261">
        <v>499.99</v>
      </c>
      <c r="H4261" t="s">
        <v>80</v>
      </c>
      <c r="I4261" t="s">
        <v>39</v>
      </c>
      <c r="J4261" s="6" t="s">
        <v>1965</v>
      </c>
      <c r="K4261" t="s">
        <v>27</v>
      </c>
      <c r="L4261" t="s">
        <v>28</v>
      </c>
    </row>
    <row r="4262" spans="1:12" ht="15.75" thickBot="1" x14ac:dyDescent="0.3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>
        <v>1</v>
      </c>
      <c r="G4262">
        <v>89.99</v>
      </c>
      <c r="H4262" t="s">
        <v>1690</v>
      </c>
      <c r="I4262" t="s">
        <v>53</v>
      </c>
      <c r="J4262" s="6" t="s">
        <v>1973</v>
      </c>
      <c r="K4262" t="s">
        <v>27</v>
      </c>
      <c r="L4262" t="s">
        <v>28</v>
      </c>
    </row>
    <row r="4263" spans="1:12" ht="15.75" thickBot="1" x14ac:dyDescent="0.3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>
        <v>1</v>
      </c>
      <c r="G4263">
        <v>1549</v>
      </c>
      <c r="H4263" t="s">
        <v>1698</v>
      </c>
      <c r="I4263" t="s">
        <v>858</v>
      </c>
      <c r="J4263" s="6" t="s">
        <v>1966</v>
      </c>
      <c r="K4263" t="s">
        <v>27</v>
      </c>
      <c r="L4263" t="s">
        <v>31</v>
      </c>
    </row>
    <row r="4264" spans="1:12" ht="15.75" thickBot="1" x14ac:dyDescent="0.3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>
        <v>2</v>
      </c>
      <c r="G4264">
        <v>12999.98</v>
      </c>
      <c r="H4264" t="s">
        <v>948</v>
      </c>
      <c r="I4264" t="s">
        <v>858</v>
      </c>
      <c r="J4264" s="6" t="s">
        <v>1967</v>
      </c>
      <c r="K4264" t="s">
        <v>27</v>
      </c>
      <c r="L4264" t="s">
        <v>31</v>
      </c>
    </row>
    <row r="4265" spans="1:12" ht="15.75" thickBot="1" x14ac:dyDescent="0.3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>
        <v>2</v>
      </c>
      <c r="G4265">
        <v>833.98</v>
      </c>
      <c r="H4265" t="s">
        <v>867</v>
      </c>
      <c r="I4265" t="s">
        <v>39</v>
      </c>
      <c r="J4265" s="6" t="s">
        <v>1972</v>
      </c>
      <c r="K4265" t="s">
        <v>27</v>
      </c>
      <c r="L4265" t="s">
        <v>31</v>
      </c>
    </row>
    <row r="4266" spans="1:12" ht="15.75" thickBot="1" x14ac:dyDescent="0.3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>
        <v>1</v>
      </c>
      <c r="G4266">
        <v>1499</v>
      </c>
      <c r="H4266" t="s">
        <v>1742</v>
      </c>
      <c r="I4266" t="s">
        <v>22</v>
      </c>
      <c r="J4266" s="6" t="s">
        <v>1966</v>
      </c>
      <c r="K4266" t="s">
        <v>27</v>
      </c>
      <c r="L4266" t="s">
        <v>31</v>
      </c>
    </row>
    <row r="4267" spans="1:12" ht="15.75" thickBot="1" x14ac:dyDescent="0.3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>
        <v>2</v>
      </c>
      <c r="G4267">
        <v>4999.9799999999996</v>
      </c>
      <c r="H4267" t="s">
        <v>1795</v>
      </c>
      <c r="I4267" t="s">
        <v>858</v>
      </c>
      <c r="J4267" s="6" t="s">
        <v>1967</v>
      </c>
      <c r="K4267" t="s">
        <v>27</v>
      </c>
      <c r="L4267" t="s">
        <v>31</v>
      </c>
    </row>
    <row r="4268" spans="1:12" ht="15.75" thickBot="1" x14ac:dyDescent="0.3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>
        <v>2</v>
      </c>
      <c r="G4268">
        <v>3099.98</v>
      </c>
      <c r="H4268" t="s">
        <v>1632</v>
      </c>
      <c r="I4268" t="s">
        <v>858</v>
      </c>
      <c r="J4268" s="6" t="s">
        <v>1967</v>
      </c>
      <c r="K4268" t="s">
        <v>27</v>
      </c>
      <c r="L4268" t="s">
        <v>31</v>
      </c>
    </row>
    <row r="4269" spans="1:12" ht="15.75" thickBot="1" x14ac:dyDescent="0.3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>
        <v>2</v>
      </c>
      <c r="G4269">
        <v>1319.98</v>
      </c>
      <c r="H4269" t="s">
        <v>912</v>
      </c>
      <c r="I4269" t="s">
        <v>15</v>
      </c>
      <c r="J4269" s="6" t="s">
        <v>1965</v>
      </c>
      <c r="K4269" t="s">
        <v>27</v>
      </c>
      <c r="L4269" t="s">
        <v>31</v>
      </c>
    </row>
    <row r="4270" spans="1:12" ht="15.75" thickBot="1" x14ac:dyDescent="0.3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>
        <v>2</v>
      </c>
      <c r="G4270">
        <v>1799.98</v>
      </c>
      <c r="H4270" t="s">
        <v>1791</v>
      </c>
      <c r="I4270" t="s">
        <v>39</v>
      </c>
      <c r="J4270" s="6" t="s">
        <v>1965</v>
      </c>
      <c r="K4270" t="s">
        <v>16</v>
      </c>
      <c r="L4270" t="s">
        <v>36</v>
      </c>
    </row>
    <row r="4271" spans="1:12" ht="15.75" thickBot="1" x14ac:dyDescent="0.3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>
        <v>1</v>
      </c>
      <c r="G4271">
        <v>2999.99</v>
      </c>
      <c r="H4271" t="s">
        <v>1782</v>
      </c>
      <c r="I4271" t="s">
        <v>15</v>
      </c>
      <c r="J4271" s="6" t="s">
        <v>1965</v>
      </c>
      <c r="K4271" t="s">
        <v>16</v>
      </c>
      <c r="L4271" t="s">
        <v>36</v>
      </c>
    </row>
    <row r="4272" spans="1:12" ht="15.75" thickBot="1" x14ac:dyDescent="0.3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>
        <v>2</v>
      </c>
      <c r="G4272">
        <v>2698</v>
      </c>
      <c r="H4272" t="s">
        <v>1725</v>
      </c>
      <c r="I4272" t="s">
        <v>858</v>
      </c>
      <c r="J4272" s="6" t="s">
        <v>1966</v>
      </c>
      <c r="K4272" t="s">
        <v>16</v>
      </c>
      <c r="L4272" t="s">
        <v>36</v>
      </c>
    </row>
    <row r="4273" spans="1:12" ht="15.75" thickBot="1" x14ac:dyDescent="0.3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>
        <v>2</v>
      </c>
      <c r="G4273">
        <v>2999.98</v>
      </c>
      <c r="H4273" t="s">
        <v>913</v>
      </c>
      <c r="I4273" t="s">
        <v>22</v>
      </c>
      <c r="J4273" s="6" t="s">
        <v>1967</v>
      </c>
      <c r="K4273" t="s">
        <v>16</v>
      </c>
      <c r="L4273" t="s">
        <v>36</v>
      </c>
    </row>
    <row r="4274" spans="1:12" ht="15.75" thickBot="1" x14ac:dyDescent="0.3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>
        <v>1</v>
      </c>
      <c r="G4274">
        <v>449</v>
      </c>
      <c r="H4274" t="s">
        <v>44</v>
      </c>
      <c r="I4274" t="s">
        <v>15</v>
      </c>
      <c r="J4274" s="6" t="s">
        <v>1969</v>
      </c>
      <c r="K4274" t="s">
        <v>27</v>
      </c>
      <c r="L4274" t="s">
        <v>31</v>
      </c>
    </row>
    <row r="4275" spans="1:12" ht="15.75" thickBot="1" x14ac:dyDescent="0.3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>
        <v>1</v>
      </c>
      <c r="G4275">
        <v>3199.99</v>
      </c>
      <c r="H4275" t="s">
        <v>1738</v>
      </c>
      <c r="I4275" t="s">
        <v>22</v>
      </c>
      <c r="J4275" s="6" t="s">
        <v>1967</v>
      </c>
      <c r="K4275" t="s">
        <v>27</v>
      </c>
      <c r="L4275" t="s">
        <v>31</v>
      </c>
    </row>
    <row r="4276" spans="1:12" ht="15.75" thickBot="1" x14ac:dyDescent="0.3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>
        <v>2</v>
      </c>
      <c r="G4276">
        <v>739.98</v>
      </c>
      <c r="H4276" t="s">
        <v>1911</v>
      </c>
      <c r="I4276" t="s">
        <v>53</v>
      </c>
      <c r="J4276" s="6" t="s">
        <v>1967</v>
      </c>
      <c r="K4276" t="s">
        <v>27</v>
      </c>
      <c r="L4276" t="s">
        <v>31</v>
      </c>
    </row>
    <row r="4277" spans="1:12" ht="15.75" thickBot="1" x14ac:dyDescent="0.3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>
        <v>1</v>
      </c>
      <c r="G4277">
        <v>4999.99</v>
      </c>
      <c r="H4277" t="s">
        <v>930</v>
      </c>
      <c r="I4277" t="s">
        <v>858</v>
      </c>
      <c r="J4277" s="6" t="s">
        <v>1967</v>
      </c>
      <c r="K4277" t="s">
        <v>16</v>
      </c>
      <c r="L4277" t="s">
        <v>17</v>
      </c>
    </row>
    <row r="4278" spans="1:12" ht="15.75" thickBot="1" x14ac:dyDescent="0.3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>
        <v>1</v>
      </c>
      <c r="G4278">
        <v>199.99</v>
      </c>
      <c r="H4278" t="s">
        <v>1629</v>
      </c>
      <c r="I4278" t="s">
        <v>53</v>
      </c>
      <c r="J4278" s="6" t="s">
        <v>1967</v>
      </c>
      <c r="K4278" t="s">
        <v>16</v>
      </c>
      <c r="L4278" t="s">
        <v>17</v>
      </c>
    </row>
    <row r="4279" spans="1:12" ht="15.75" thickBot="1" x14ac:dyDescent="0.3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>
        <v>2</v>
      </c>
      <c r="G4279">
        <v>11999.98</v>
      </c>
      <c r="H4279" t="s">
        <v>927</v>
      </c>
      <c r="I4279" t="s">
        <v>858</v>
      </c>
      <c r="J4279" s="6" t="s">
        <v>1967</v>
      </c>
      <c r="K4279" t="s">
        <v>16</v>
      </c>
      <c r="L4279" t="s">
        <v>17</v>
      </c>
    </row>
    <row r="4280" spans="1:12" ht="15.75" thickBot="1" x14ac:dyDescent="0.3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>
        <v>2</v>
      </c>
      <c r="G4280">
        <v>1599.98</v>
      </c>
      <c r="H4280" t="s">
        <v>1022</v>
      </c>
      <c r="I4280" t="s">
        <v>15</v>
      </c>
      <c r="J4280" s="6" t="s">
        <v>1965</v>
      </c>
      <c r="K4280" t="s">
        <v>109</v>
      </c>
      <c r="L4280" t="s">
        <v>110</v>
      </c>
    </row>
    <row r="4281" spans="1:12" ht="15.75" thickBot="1" x14ac:dyDescent="0.3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>
        <v>2</v>
      </c>
      <c r="G4281">
        <v>1699.98</v>
      </c>
      <c r="H4281" t="s">
        <v>1674</v>
      </c>
      <c r="I4281" t="s">
        <v>15</v>
      </c>
      <c r="J4281" s="6" t="s">
        <v>1965</v>
      </c>
      <c r="K4281" t="s">
        <v>109</v>
      </c>
      <c r="L4281" t="s">
        <v>110</v>
      </c>
    </row>
    <row r="4282" spans="1:12" ht="15.75" thickBot="1" x14ac:dyDescent="0.3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>
        <v>2</v>
      </c>
      <c r="G4282">
        <v>979.98</v>
      </c>
      <c r="H4282" t="s">
        <v>994</v>
      </c>
      <c r="I4282" t="s">
        <v>53</v>
      </c>
      <c r="J4282" s="6" t="s">
        <v>1965</v>
      </c>
      <c r="K4282" t="s">
        <v>109</v>
      </c>
      <c r="L4282" t="s">
        <v>110</v>
      </c>
    </row>
    <row r="4283" spans="1:12" ht="15.75" thickBot="1" x14ac:dyDescent="0.3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>
        <v>1</v>
      </c>
      <c r="G4283">
        <v>2499.9899999999998</v>
      </c>
      <c r="H4283" t="s">
        <v>1758</v>
      </c>
      <c r="I4283" t="s">
        <v>858</v>
      </c>
      <c r="J4283" s="6" t="s">
        <v>1967</v>
      </c>
      <c r="K4283" t="s">
        <v>109</v>
      </c>
      <c r="L4283" t="s">
        <v>110</v>
      </c>
    </row>
    <row r="4284" spans="1:12" ht="15.75" thickBot="1" x14ac:dyDescent="0.3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>
        <v>1</v>
      </c>
      <c r="G4284">
        <v>279.99</v>
      </c>
      <c r="H4284" t="s">
        <v>1915</v>
      </c>
      <c r="I4284" t="s">
        <v>53</v>
      </c>
      <c r="J4284" s="6" t="s">
        <v>1965</v>
      </c>
      <c r="K4284" t="s">
        <v>27</v>
      </c>
      <c r="L4284" t="s">
        <v>31</v>
      </c>
    </row>
    <row r="4285" spans="1:12" ht="15.75" thickBot="1" x14ac:dyDescent="0.3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>
        <v>2</v>
      </c>
      <c r="G4285">
        <v>5999.98</v>
      </c>
      <c r="H4285" t="s">
        <v>1716</v>
      </c>
      <c r="I4285" t="s">
        <v>15</v>
      </c>
      <c r="J4285" s="6" t="s">
        <v>1965</v>
      </c>
      <c r="K4285" t="s">
        <v>27</v>
      </c>
      <c r="L4285" t="s">
        <v>31</v>
      </c>
    </row>
    <row r="4286" spans="1:12" ht="15.75" thickBot="1" x14ac:dyDescent="0.3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>
        <v>2</v>
      </c>
      <c r="G4286">
        <v>941.98</v>
      </c>
      <c r="H4286" t="s">
        <v>900</v>
      </c>
      <c r="I4286" t="s">
        <v>39</v>
      </c>
      <c r="J4286" s="6" t="s">
        <v>1972</v>
      </c>
      <c r="K4286" t="s">
        <v>27</v>
      </c>
      <c r="L4286" t="s">
        <v>31</v>
      </c>
    </row>
    <row r="4287" spans="1:12" ht="15.75" thickBot="1" x14ac:dyDescent="0.3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>
        <v>2</v>
      </c>
      <c r="G4287">
        <v>5199.9799999999996</v>
      </c>
      <c r="H4287" t="s">
        <v>915</v>
      </c>
      <c r="I4287" t="s">
        <v>858</v>
      </c>
      <c r="J4287" s="6" t="s">
        <v>1967</v>
      </c>
      <c r="K4287" t="s">
        <v>27</v>
      </c>
      <c r="L4287" t="s">
        <v>31</v>
      </c>
    </row>
    <row r="4288" spans="1:12" ht="15.75" thickBot="1" x14ac:dyDescent="0.3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>
        <v>1</v>
      </c>
      <c r="G4288">
        <v>1799.99</v>
      </c>
      <c r="H4288" t="s">
        <v>1707</v>
      </c>
      <c r="I4288" t="s">
        <v>22</v>
      </c>
      <c r="J4288" s="6" t="s">
        <v>1967</v>
      </c>
      <c r="K4288" t="s">
        <v>27</v>
      </c>
      <c r="L4288" t="s">
        <v>31</v>
      </c>
    </row>
    <row r="4289" spans="1:12" ht="15.75" thickBot="1" x14ac:dyDescent="0.3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>
        <v>1</v>
      </c>
      <c r="G4289">
        <v>799.99</v>
      </c>
      <c r="H4289" t="s">
        <v>1648</v>
      </c>
      <c r="I4289" t="s">
        <v>39</v>
      </c>
      <c r="J4289" s="6" t="s">
        <v>1965</v>
      </c>
      <c r="K4289" t="s">
        <v>27</v>
      </c>
      <c r="L4289" t="s">
        <v>28</v>
      </c>
    </row>
    <row r="4290" spans="1:12" ht="15.75" thickBot="1" x14ac:dyDescent="0.3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>
        <v>1</v>
      </c>
      <c r="G4290">
        <v>109.99</v>
      </c>
      <c r="H4290" t="s">
        <v>934</v>
      </c>
      <c r="I4290" t="s">
        <v>53</v>
      </c>
      <c r="J4290" s="6" t="s">
        <v>1972</v>
      </c>
      <c r="K4290" t="s">
        <v>27</v>
      </c>
      <c r="L4290" t="s">
        <v>28</v>
      </c>
    </row>
    <row r="4291" spans="1:12" ht="15.75" thickBot="1" x14ac:dyDescent="0.3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>
        <v>1</v>
      </c>
      <c r="G4291">
        <v>489.99</v>
      </c>
      <c r="H4291" t="s">
        <v>871</v>
      </c>
      <c r="I4291" t="s">
        <v>39</v>
      </c>
      <c r="J4291" s="6" t="s">
        <v>1965</v>
      </c>
      <c r="K4291" t="s">
        <v>16</v>
      </c>
      <c r="L4291" t="s">
        <v>17</v>
      </c>
    </row>
    <row r="4292" spans="1:12" ht="15.75" thickBot="1" x14ac:dyDescent="0.3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>
        <v>2</v>
      </c>
      <c r="G4292">
        <v>219.98</v>
      </c>
      <c r="H4292" t="s">
        <v>934</v>
      </c>
      <c r="I4292" t="s">
        <v>53</v>
      </c>
      <c r="J4292" s="6" t="s">
        <v>1972</v>
      </c>
      <c r="K4292" t="s">
        <v>16</v>
      </c>
      <c r="L4292" t="s">
        <v>17</v>
      </c>
    </row>
    <row r="4293" spans="1:12" ht="15.75" thickBot="1" x14ac:dyDescent="0.3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>
        <v>1</v>
      </c>
      <c r="G4293">
        <v>899.99</v>
      </c>
      <c r="H4293" t="s">
        <v>1823</v>
      </c>
      <c r="I4293" t="s">
        <v>39</v>
      </c>
      <c r="J4293" s="6" t="s">
        <v>1965</v>
      </c>
      <c r="K4293" t="s">
        <v>16</v>
      </c>
      <c r="L4293" t="s">
        <v>36</v>
      </c>
    </row>
    <row r="4294" spans="1:12" ht="15.75" thickBot="1" x14ac:dyDescent="0.3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>
        <v>1</v>
      </c>
      <c r="G4294">
        <v>999.99</v>
      </c>
      <c r="H4294" t="s">
        <v>1880</v>
      </c>
      <c r="I4294" t="s">
        <v>22</v>
      </c>
      <c r="J4294" s="6" t="s">
        <v>1967</v>
      </c>
      <c r="K4294" t="s">
        <v>16</v>
      </c>
      <c r="L4294" t="s">
        <v>36</v>
      </c>
    </row>
    <row r="4295" spans="1:12" ht="15.75" thickBot="1" x14ac:dyDescent="0.3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>
        <v>2</v>
      </c>
      <c r="G4295">
        <v>1799.98</v>
      </c>
      <c r="H4295" t="s">
        <v>1823</v>
      </c>
      <c r="I4295" t="s">
        <v>15</v>
      </c>
      <c r="J4295" s="6" t="s">
        <v>1965</v>
      </c>
      <c r="K4295" t="s">
        <v>27</v>
      </c>
      <c r="L4295" t="s">
        <v>28</v>
      </c>
    </row>
    <row r="4296" spans="1:12" ht="15.75" thickBot="1" x14ac:dyDescent="0.3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>
        <v>2</v>
      </c>
      <c r="G4296">
        <v>1799.98</v>
      </c>
      <c r="H4296" t="s">
        <v>1768</v>
      </c>
      <c r="I4296" t="s">
        <v>39</v>
      </c>
      <c r="J4296" s="6" t="s">
        <v>1965</v>
      </c>
      <c r="K4296" t="s">
        <v>27</v>
      </c>
      <c r="L4296" t="s">
        <v>28</v>
      </c>
    </row>
    <row r="4297" spans="1:12" ht="15.75" thickBot="1" x14ac:dyDescent="0.3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>
        <v>2</v>
      </c>
      <c r="G4297">
        <v>1199.98</v>
      </c>
      <c r="H4297" t="s">
        <v>1921</v>
      </c>
      <c r="I4297" t="s">
        <v>15</v>
      </c>
      <c r="J4297" s="6" t="s">
        <v>1965</v>
      </c>
      <c r="K4297" t="s">
        <v>27</v>
      </c>
      <c r="L4297" t="s">
        <v>28</v>
      </c>
    </row>
    <row r="4298" spans="1:12" ht="15.75" thickBot="1" x14ac:dyDescent="0.3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>
        <v>2</v>
      </c>
      <c r="G4298">
        <v>3798</v>
      </c>
      <c r="H4298" t="s">
        <v>1861</v>
      </c>
      <c r="I4298" t="s">
        <v>858</v>
      </c>
      <c r="J4298" s="6" t="s">
        <v>1966</v>
      </c>
      <c r="K4298" t="s">
        <v>27</v>
      </c>
      <c r="L4298" t="s">
        <v>28</v>
      </c>
    </row>
    <row r="4299" spans="1:12" ht="15.75" thickBot="1" x14ac:dyDescent="0.3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>
        <v>1</v>
      </c>
      <c r="G4299">
        <v>2799.99</v>
      </c>
      <c r="H4299" t="s">
        <v>1923</v>
      </c>
      <c r="I4299" t="s">
        <v>46</v>
      </c>
      <c r="J4299" s="6" t="s">
        <v>1965</v>
      </c>
      <c r="K4299" t="s">
        <v>27</v>
      </c>
      <c r="L4299" t="s">
        <v>31</v>
      </c>
    </row>
    <row r="4300" spans="1:12" ht="15.75" thickBot="1" x14ac:dyDescent="0.3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>
        <v>2</v>
      </c>
      <c r="G4300">
        <v>579.98</v>
      </c>
      <c r="H4300" t="s">
        <v>1824</v>
      </c>
      <c r="I4300" t="s">
        <v>53</v>
      </c>
      <c r="J4300" s="6" t="s">
        <v>1973</v>
      </c>
      <c r="K4300" t="s">
        <v>27</v>
      </c>
      <c r="L4300" t="s">
        <v>31</v>
      </c>
    </row>
    <row r="4301" spans="1:12" ht="15.75" thickBot="1" x14ac:dyDescent="0.3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>
        <v>2</v>
      </c>
      <c r="G4301">
        <v>6399.98</v>
      </c>
      <c r="H4301" t="s">
        <v>1763</v>
      </c>
      <c r="I4301" t="s">
        <v>22</v>
      </c>
      <c r="J4301" s="6" t="s">
        <v>1967</v>
      </c>
      <c r="K4301" t="s">
        <v>27</v>
      </c>
      <c r="L4301" t="s">
        <v>31</v>
      </c>
    </row>
    <row r="4302" spans="1:12" ht="15.75" thickBot="1" x14ac:dyDescent="0.3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>
        <v>1</v>
      </c>
      <c r="G4302">
        <v>5299.99</v>
      </c>
      <c r="H4302" t="s">
        <v>897</v>
      </c>
      <c r="I4302" t="s">
        <v>22</v>
      </c>
      <c r="J4302" s="6" t="s">
        <v>1967</v>
      </c>
      <c r="K4302" t="s">
        <v>27</v>
      </c>
      <c r="L4302" t="s">
        <v>31</v>
      </c>
    </row>
    <row r="4303" spans="1:12" ht="15.75" thickBot="1" x14ac:dyDescent="0.3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>
        <v>2</v>
      </c>
      <c r="G4303">
        <v>699.98</v>
      </c>
      <c r="H4303" t="s">
        <v>958</v>
      </c>
      <c r="I4303" t="s">
        <v>53</v>
      </c>
      <c r="J4303" s="6" t="s">
        <v>1967</v>
      </c>
      <c r="K4303" t="s">
        <v>27</v>
      </c>
      <c r="L4303" t="s">
        <v>31</v>
      </c>
    </row>
    <row r="4304" spans="1:12" ht="15.75" thickBot="1" x14ac:dyDescent="0.3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>
        <v>2</v>
      </c>
      <c r="G4304">
        <v>3098</v>
      </c>
      <c r="H4304" t="s">
        <v>1698</v>
      </c>
      <c r="I4304" t="s">
        <v>20</v>
      </c>
      <c r="J4304" s="6" t="s">
        <v>1966</v>
      </c>
      <c r="K4304" t="s">
        <v>27</v>
      </c>
      <c r="L4304" t="s">
        <v>28</v>
      </c>
    </row>
    <row r="4305" spans="1:12" ht="15.75" thickBot="1" x14ac:dyDescent="0.3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>
        <v>2</v>
      </c>
      <c r="G4305">
        <v>979.98</v>
      </c>
      <c r="H4305" t="s">
        <v>994</v>
      </c>
      <c r="I4305" t="s">
        <v>53</v>
      </c>
      <c r="J4305" s="6" t="s">
        <v>1965</v>
      </c>
      <c r="K4305" t="s">
        <v>27</v>
      </c>
      <c r="L4305" t="s">
        <v>28</v>
      </c>
    </row>
    <row r="4306" spans="1:12" ht="15.75" thickBot="1" x14ac:dyDescent="0.3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>
        <v>1</v>
      </c>
      <c r="G4306">
        <v>999.99</v>
      </c>
      <c r="H4306" t="s">
        <v>1880</v>
      </c>
      <c r="I4306" t="s">
        <v>22</v>
      </c>
      <c r="J4306" s="6" t="s">
        <v>1967</v>
      </c>
      <c r="K4306" t="s">
        <v>27</v>
      </c>
      <c r="L4306" t="s">
        <v>28</v>
      </c>
    </row>
    <row r="4307" spans="1:12" ht="15.75" thickBot="1" x14ac:dyDescent="0.3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>
        <v>1</v>
      </c>
      <c r="G4307">
        <v>899.99</v>
      </c>
      <c r="H4307" t="s">
        <v>1926</v>
      </c>
      <c r="I4307" t="s">
        <v>15</v>
      </c>
      <c r="J4307" s="6" t="s">
        <v>1965</v>
      </c>
      <c r="K4307" t="s">
        <v>27</v>
      </c>
      <c r="L4307" t="s">
        <v>31</v>
      </c>
    </row>
    <row r="4308" spans="1:12" ht="15.75" thickBot="1" x14ac:dyDescent="0.3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>
        <v>1</v>
      </c>
      <c r="G4308">
        <v>2999.99</v>
      </c>
      <c r="H4308" t="s">
        <v>1716</v>
      </c>
      <c r="I4308" t="s">
        <v>15</v>
      </c>
      <c r="J4308" s="6" t="s">
        <v>1965</v>
      </c>
      <c r="K4308" t="s">
        <v>27</v>
      </c>
      <c r="L4308" t="s">
        <v>31</v>
      </c>
    </row>
    <row r="4309" spans="1:12" ht="15.75" thickBot="1" x14ac:dyDescent="0.3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>
        <v>2</v>
      </c>
      <c r="G4309">
        <v>1319.98</v>
      </c>
      <c r="H4309" t="s">
        <v>965</v>
      </c>
      <c r="I4309" t="s">
        <v>15</v>
      </c>
      <c r="J4309" s="6" t="s">
        <v>1965</v>
      </c>
      <c r="K4309" t="s">
        <v>27</v>
      </c>
      <c r="L4309" t="s">
        <v>31</v>
      </c>
    </row>
    <row r="4310" spans="1:12" ht="15.75" thickBot="1" x14ac:dyDescent="0.3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>
        <v>2</v>
      </c>
      <c r="G4310">
        <v>1919.98</v>
      </c>
      <c r="H4310" t="s">
        <v>1773</v>
      </c>
      <c r="I4310" t="s">
        <v>15</v>
      </c>
      <c r="J4310" s="6" t="s">
        <v>1965</v>
      </c>
      <c r="K4310" t="s">
        <v>27</v>
      </c>
      <c r="L4310" t="s">
        <v>31</v>
      </c>
    </row>
    <row r="4311" spans="1:12" ht="15.75" thickBot="1" x14ac:dyDescent="0.3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>
        <v>2</v>
      </c>
      <c r="G4311">
        <v>1499.98</v>
      </c>
      <c r="H4311" t="s">
        <v>1828</v>
      </c>
      <c r="I4311" t="s">
        <v>39</v>
      </c>
      <c r="J4311" s="6" t="s">
        <v>1965</v>
      </c>
      <c r="K4311" t="s">
        <v>27</v>
      </c>
      <c r="L4311" t="s">
        <v>31</v>
      </c>
    </row>
    <row r="4312" spans="1:12" ht="15.75" thickBot="1" x14ac:dyDescent="0.3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>
        <v>2</v>
      </c>
      <c r="G4312">
        <v>419.98</v>
      </c>
      <c r="H4312" t="s">
        <v>1010</v>
      </c>
      <c r="I4312" t="s">
        <v>53</v>
      </c>
      <c r="J4312" s="6" t="s">
        <v>1971</v>
      </c>
      <c r="K4312" t="s">
        <v>27</v>
      </c>
      <c r="L4312" t="s">
        <v>31</v>
      </c>
    </row>
    <row r="4313" spans="1:12" ht="15.75" thickBot="1" x14ac:dyDescent="0.3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>
        <v>2</v>
      </c>
      <c r="G4313">
        <v>1499.98</v>
      </c>
      <c r="H4313" t="s">
        <v>857</v>
      </c>
      <c r="I4313" t="s">
        <v>858</v>
      </c>
      <c r="J4313" s="6" t="s">
        <v>1966</v>
      </c>
      <c r="K4313" t="s">
        <v>27</v>
      </c>
      <c r="L4313" t="s">
        <v>28</v>
      </c>
    </row>
    <row r="4314" spans="1:12" ht="15.75" thickBot="1" x14ac:dyDescent="0.3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>
        <v>1</v>
      </c>
      <c r="G4314">
        <v>919.99</v>
      </c>
      <c r="H4314" t="s">
        <v>1719</v>
      </c>
      <c r="I4314" t="s">
        <v>22</v>
      </c>
      <c r="J4314" s="6" t="s">
        <v>1967</v>
      </c>
      <c r="K4314" t="s">
        <v>27</v>
      </c>
      <c r="L4314" t="s">
        <v>28</v>
      </c>
    </row>
    <row r="4315" spans="1:12" ht="15.75" thickBot="1" x14ac:dyDescent="0.3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>
        <v>1</v>
      </c>
      <c r="G4315">
        <v>1499.99</v>
      </c>
      <c r="H4315" t="s">
        <v>936</v>
      </c>
      <c r="I4315" t="s">
        <v>858</v>
      </c>
      <c r="J4315" s="6" t="s">
        <v>1967</v>
      </c>
      <c r="K4315" t="s">
        <v>27</v>
      </c>
      <c r="L4315" t="s">
        <v>31</v>
      </c>
    </row>
    <row r="4316" spans="1:12" ht="15.75" thickBot="1" x14ac:dyDescent="0.3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>
        <v>1</v>
      </c>
      <c r="G4316">
        <v>4999.99</v>
      </c>
      <c r="H4316" t="s">
        <v>987</v>
      </c>
      <c r="I4316" t="s">
        <v>22</v>
      </c>
      <c r="J4316" s="6" t="s">
        <v>1967</v>
      </c>
      <c r="K4316" t="s">
        <v>27</v>
      </c>
      <c r="L4316" t="s">
        <v>31</v>
      </c>
    </row>
    <row r="4317" spans="1:12" ht="15.75" thickBot="1" x14ac:dyDescent="0.3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>
        <v>2</v>
      </c>
      <c r="G4317">
        <v>9999.98</v>
      </c>
      <c r="H4317" t="s">
        <v>930</v>
      </c>
      <c r="I4317" t="s">
        <v>858</v>
      </c>
      <c r="J4317" s="6" t="s">
        <v>1967</v>
      </c>
      <c r="K4317" t="s">
        <v>27</v>
      </c>
      <c r="L4317" t="s">
        <v>31</v>
      </c>
    </row>
    <row r="4318" spans="1:12" ht="15.75" thickBot="1" x14ac:dyDescent="0.3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>
        <v>1</v>
      </c>
      <c r="G4318">
        <v>489.99</v>
      </c>
      <c r="H4318" t="s">
        <v>1746</v>
      </c>
      <c r="I4318" t="s">
        <v>22</v>
      </c>
      <c r="J4318" s="6" t="s">
        <v>1967</v>
      </c>
      <c r="K4318" t="s">
        <v>27</v>
      </c>
      <c r="L4318" t="s">
        <v>31</v>
      </c>
    </row>
    <row r="4319" spans="1:12" ht="15.75" thickBot="1" x14ac:dyDescent="0.3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>
        <v>2</v>
      </c>
      <c r="G4319">
        <v>9999.98</v>
      </c>
      <c r="H4319" t="s">
        <v>1657</v>
      </c>
      <c r="I4319" t="s">
        <v>46</v>
      </c>
      <c r="J4319" s="6" t="s">
        <v>1967</v>
      </c>
      <c r="K4319" t="s">
        <v>27</v>
      </c>
      <c r="L4319" t="s">
        <v>31</v>
      </c>
    </row>
    <row r="4320" spans="1:12" ht="15.75" thickBot="1" x14ac:dyDescent="0.3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>
        <v>2</v>
      </c>
      <c r="G4320">
        <v>1359.98</v>
      </c>
      <c r="H4320" t="s">
        <v>1656</v>
      </c>
      <c r="I4320" t="s">
        <v>15</v>
      </c>
      <c r="J4320" s="6" t="s">
        <v>1965</v>
      </c>
      <c r="K4320" t="s">
        <v>27</v>
      </c>
      <c r="L4320" t="s">
        <v>31</v>
      </c>
    </row>
    <row r="4321" spans="1:12" ht="15.75" thickBot="1" x14ac:dyDescent="0.3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>
        <v>1</v>
      </c>
      <c r="G4321">
        <v>489.99</v>
      </c>
      <c r="H4321" t="s">
        <v>1927</v>
      </c>
      <c r="I4321" t="s">
        <v>53</v>
      </c>
      <c r="J4321" s="6" t="s">
        <v>1967</v>
      </c>
      <c r="K4321" t="s">
        <v>27</v>
      </c>
      <c r="L4321" t="s">
        <v>31</v>
      </c>
    </row>
    <row r="4322" spans="1:12" ht="15.75" thickBot="1" x14ac:dyDescent="0.3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>
        <v>2</v>
      </c>
      <c r="G4322">
        <v>1359.98</v>
      </c>
      <c r="H4322" t="s">
        <v>1656</v>
      </c>
      <c r="I4322" t="s">
        <v>39</v>
      </c>
      <c r="J4322" s="6" t="s">
        <v>1965</v>
      </c>
      <c r="K4322" t="s">
        <v>27</v>
      </c>
      <c r="L4322" t="s">
        <v>28</v>
      </c>
    </row>
    <row r="4323" spans="1:12" ht="15.75" thickBot="1" x14ac:dyDescent="0.3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>
        <v>2</v>
      </c>
      <c r="G4323">
        <v>639.98</v>
      </c>
      <c r="H4323" t="s">
        <v>1788</v>
      </c>
      <c r="I4323" t="s">
        <v>53</v>
      </c>
      <c r="J4323" s="6" t="s">
        <v>1965</v>
      </c>
      <c r="K4323" t="s">
        <v>27</v>
      </c>
      <c r="L4323" t="s">
        <v>28</v>
      </c>
    </row>
    <row r="4324" spans="1:12" ht="15.75" thickBot="1" x14ac:dyDescent="0.3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>
        <v>2</v>
      </c>
      <c r="G4324">
        <v>6999.98</v>
      </c>
      <c r="H4324" t="s">
        <v>909</v>
      </c>
      <c r="I4324" t="s">
        <v>858</v>
      </c>
      <c r="J4324" s="6" t="s">
        <v>1967</v>
      </c>
      <c r="K4324" t="s">
        <v>27</v>
      </c>
      <c r="L4324" t="s">
        <v>28</v>
      </c>
    </row>
    <row r="4325" spans="1:12" ht="15.75" thickBot="1" x14ac:dyDescent="0.3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>
        <v>2</v>
      </c>
      <c r="G4325">
        <v>4999.9799999999996</v>
      </c>
      <c r="H4325" t="s">
        <v>1928</v>
      </c>
      <c r="I4325" t="s">
        <v>22</v>
      </c>
      <c r="J4325" s="6" t="s">
        <v>1966</v>
      </c>
      <c r="K4325" t="s">
        <v>27</v>
      </c>
      <c r="L4325" t="s">
        <v>31</v>
      </c>
    </row>
    <row r="4326" spans="1:12" ht="15.75" thickBot="1" x14ac:dyDescent="0.3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>
        <v>1</v>
      </c>
      <c r="G4326">
        <v>319.99</v>
      </c>
      <c r="H4326" t="s">
        <v>1717</v>
      </c>
      <c r="I4326" t="s">
        <v>53</v>
      </c>
      <c r="J4326" s="6" t="s">
        <v>1967</v>
      </c>
      <c r="K4326" t="s">
        <v>27</v>
      </c>
      <c r="L4326" t="s">
        <v>31</v>
      </c>
    </row>
    <row r="4327" spans="1:12" ht="15.75" thickBot="1" x14ac:dyDescent="0.3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>
        <v>1</v>
      </c>
      <c r="G4327">
        <v>489.99</v>
      </c>
      <c r="H4327" t="s">
        <v>932</v>
      </c>
      <c r="I4327" t="s">
        <v>53</v>
      </c>
      <c r="J4327" s="6" t="s">
        <v>1965</v>
      </c>
      <c r="K4327" t="s">
        <v>27</v>
      </c>
      <c r="L4327" t="s">
        <v>31</v>
      </c>
    </row>
    <row r="4328" spans="1:12" ht="15.75" thickBot="1" x14ac:dyDescent="0.3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>
        <v>2</v>
      </c>
      <c r="G4328">
        <v>3119.98</v>
      </c>
      <c r="H4328" t="s">
        <v>967</v>
      </c>
      <c r="I4328" t="s">
        <v>46</v>
      </c>
      <c r="J4328" s="6" t="s">
        <v>1972</v>
      </c>
      <c r="K4328" t="s">
        <v>27</v>
      </c>
      <c r="L4328" t="s">
        <v>31</v>
      </c>
    </row>
    <row r="4329" spans="1:12" ht="15.75" thickBot="1" x14ac:dyDescent="0.3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>
        <v>1</v>
      </c>
      <c r="G4329">
        <v>489.99</v>
      </c>
      <c r="H4329" t="s">
        <v>1746</v>
      </c>
      <c r="I4329" t="s">
        <v>22</v>
      </c>
      <c r="J4329" s="6" t="s">
        <v>1967</v>
      </c>
      <c r="K4329" t="s">
        <v>27</v>
      </c>
      <c r="L4329" t="s">
        <v>31</v>
      </c>
    </row>
    <row r="4330" spans="1:12" ht="15.75" thickBot="1" x14ac:dyDescent="0.3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>
        <v>1</v>
      </c>
      <c r="G4330">
        <v>199.99</v>
      </c>
      <c r="H4330" t="s">
        <v>1629</v>
      </c>
      <c r="I4330" t="s">
        <v>53</v>
      </c>
      <c r="J4330" s="6" t="s">
        <v>1967</v>
      </c>
      <c r="K4330" t="s">
        <v>27</v>
      </c>
      <c r="L4330" t="s">
        <v>31</v>
      </c>
    </row>
    <row r="4331" spans="1:12" ht="15.75" thickBot="1" x14ac:dyDescent="0.3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>
        <v>2</v>
      </c>
      <c r="G4331">
        <v>699.98</v>
      </c>
      <c r="H4331" t="s">
        <v>947</v>
      </c>
      <c r="I4331" t="s">
        <v>53</v>
      </c>
      <c r="J4331" s="6" t="s">
        <v>1965</v>
      </c>
      <c r="K4331" t="s">
        <v>16</v>
      </c>
      <c r="L4331" t="s">
        <v>36</v>
      </c>
    </row>
    <row r="4332" spans="1:12" ht="15.75" thickBot="1" x14ac:dyDescent="0.3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>
        <v>1</v>
      </c>
      <c r="G4332">
        <v>2999.99</v>
      </c>
      <c r="H4332" t="s">
        <v>1782</v>
      </c>
      <c r="I4332" t="s">
        <v>46</v>
      </c>
      <c r="J4332" s="6" t="s">
        <v>1965</v>
      </c>
      <c r="K4332" t="s">
        <v>16</v>
      </c>
      <c r="L4332" t="s">
        <v>36</v>
      </c>
    </row>
    <row r="4333" spans="1:12" ht="15.75" thickBot="1" x14ac:dyDescent="0.3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>
        <v>2</v>
      </c>
      <c r="G4333">
        <v>3099.98</v>
      </c>
      <c r="H4333" t="s">
        <v>1632</v>
      </c>
      <c r="I4333" t="s">
        <v>858</v>
      </c>
      <c r="J4333" s="6" t="s">
        <v>1967</v>
      </c>
      <c r="K4333" t="s">
        <v>16</v>
      </c>
      <c r="L4333" t="s">
        <v>36</v>
      </c>
    </row>
    <row r="4334" spans="1:12" ht="15.75" thickBot="1" x14ac:dyDescent="0.3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>
        <v>1</v>
      </c>
      <c r="G4334">
        <v>4499.99</v>
      </c>
      <c r="H4334" t="s">
        <v>1659</v>
      </c>
      <c r="I4334" t="s">
        <v>858</v>
      </c>
      <c r="J4334" s="6" t="s">
        <v>1967</v>
      </c>
      <c r="K4334" t="s">
        <v>16</v>
      </c>
      <c r="L4334" t="s">
        <v>36</v>
      </c>
    </row>
    <row r="4335" spans="1:12" ht="15.75" thickBot="1" x14ac:dyDescent="0.3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>
        <v>1</v>
      </c>
      <c r="G4335">
        <v>2299.9899999999998</v>
      </c>
      <c r="H4335" t="s">
        <v>1929</v>
      </c>
      <c r="I4335" t="s">
        <v>46</v>
      </c>
      <c r="J4335" s="6" t="s">
        <v>1967</v>
      </c>
      <c r="K4335" t="s">
        <v>16</v>
      </c>
      <c r="L4335" t="s">
        <v>36</v>
      </c>
    </row>
    <row r="4336" spans="1:12" ht="15.75" thickBot="1" x14ac:dyDescent="0.3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>
        <v>1</v>
      </c>
      <c r="G4336">
        <v>2499.9899999999998</v>
      </c>
      <c r="H4336" t="s">
        <v>1928</v>
      </c>
      <c r="I4336" t="s">
        <v>22</v>
      </c>
      <c r="J4336" s="6" t="s">
        <v>1966</v>
      </c>
      <c r="K4336" t="s">
        <v>16</v>
      </c>
      <c r="L4336" t="s">
        <v>36</v>
      </c>
    </row>
    <row r="4337" spans="1:12" ht="15.75" thickBot="1" x14ac:dyDescent="0.3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>
        <v>1</v>
      </c>
      <c r="G4337">
        <v>2299.9899999999998</v>
      </c>
      <c r="H4337" t="s">
        <v>878</v>
      </c>
      <c r="I4337" t="s">
        <v>22</v>
      </c>
      <c r="J4337" s="6" t="s">
        <v>1967</v>
      </c>
      <c r="K4337" t="s">
        <v>16</v>
      </c>
      <c r="L4337" t="s">
        <v>36</v>
      </c>
    </row>
    <row r="4338" spans="1:12" ht="15.75" thickBot="1" x14ac:dyDescent="0.3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>
        <v>2</v>
      </c>
      <c r="G4338">
        <v>559.98</v>
      </c>
      <c r="H4338" t="s">
        <v>1644</v>
      </c>
      <c r="I4338" t="s">
        <v>53</v>
      </c>
      <c r="J4338" s="6" t="s">
        <v>1965</v>
      </c>
      <c r="K4338" t="s">
        <v>16</v>
      </c>
      <c r="L4338" t="s">
        <v>36</v>
      </c>
    </row>
    <row r="4339" spans="1:12" ht="15.75" thickBot="1" x14ac:dyDescent="0.3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>
        <v>1</v>
      </c>
      <c r="G4339">
        <v>2999.99</v>
      </c>
      <c r="H4339" t="s">
        <v>1782</v>
      </c>
      <c r="I4339" t="s">
        <v>46</v>
      </c>
      <c r="J4339" s="6" t="s">
        <v>1965</v>
      </c>
      <c r="K4339" t="s">
        <v>16</v>
      </c>
      <c r="L4339" t="s">
        <v>36</v>
      </c>
    </row>
    <row r="4340" spans="1:12" ht="15.75" thickBot="1" x14ac:dyDescent="0.3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>
        <v>1</v>
      </c>
      <c r="G4340">
        <v>875.99</v>
      </c>
      <c r="H4340" t="s">
        <v>906</v>
      </c>
      <c r="I4340" t="s">
        <v>858</v>
      </c>
      <c r="J4340" s="6" t="s">
        <v>1966</v>
      </c>
      <c r="K4340" t="s">
        <v>16</v>
      </c>
      <c r="L4340" t="s">
        <v>36</v>
      </c>
    </row>
    <row r="4341" spans="1:12" ht="15.75" thickBot="1" x14ac:dyDescent="0.3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>
        <v>1</v>
      </c>
      <c r="G4341">
        <v>319.99</v>
      </c>
      <c r="H4341" t="s">
        <v>1930</v>
      </c>
      <c r="I4341" t="s">
        <v>15</v>
      </c>
      <c r="J4341" s="6" t="s">
        <v>1965</v>
      </c>
      <c r="K4341" t="s">
        <v>16</v>
      </c>
      <c r="L4341" t="s">
        <v>36</v>
      </c>
    </row>
    <row r="4342" spans="1:12" ht="15.75" thickBot="1" x14ac:dyDescent="0.3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>
        <v>1</v>
      </c>
      <c r="G4342">
        <v>299.99</v>
      </c>
      <c r="H4342" t="s">
        <v>877</v>
      </c>
      <c r="I4342" t="s">
        <v>53</v>
      </c>
      <c r="J4342" s="6" t="s">
        <v>1965</v>
      </c>
      <c r="K4342" t="s">
        <v>16</v>
      </c>
      <c r="L4342" t="s">
        <v>36</v>
      </c>
    </row>
    <row r="4343" spans="1:12" ht="15.75" thickBot="1" x14ac:dyDescent="0.3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>
        <v>1</v>
      </c>
      <c r="G4343">
        <v>749.99</v>
      </c>
      <c r="H4343" t="s">
        <v>1700</v>
      </c>
      <c r="I4343" t="s">
        <v>15</v>
      </c>
      <c r="J4343" s="6" t="s">
        <v>1965</v>
      </c>
      <c r="K4343" t="s">
        <v>16</v>
      </c>
      <c r="L4343" t="s">
        <v>36</v>
      </c>
    </row>
    <row r="4344" spans="1:12" ht="15.75" thickBot="1" x14ac:dyDescent="0.3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>
        <v>2</v>
      </c>
      <c r="G4344">
        <v>599.98</v>
      </c>
      <c r="H4344" t="s">
        <v>866</v>
      </c>
      <c r="I4344" t="s">
        <v>53</v>
      </c>
      <c r="J4344" s="6" t="s">
        <v>1965</v>
      </c>
      <c r="K4344" t="s">
        <v>16</v>
      </c>
      <c r="L4344" t="s">
        <v>36</v>
      </c>
    </row>
    <row r="4345" spans="1:12" ht="15.75" thickBot="1" x14ac:dyDescent="0.3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>
        <v>1</v>
      </c>
      <c r="G4345">
        <v>449.99</v>
      </c>
      <c r="H4345" t="s">
        <v>1846</v>
      </c>
      <c r="I4345" t="s">
        <v>39</v>
      </c>
      <c r="J4345" s="6" t="s">
        <v>1965</v>
      </c>
      <c r="K4345" t="s">
        <v>16</v>
      </c>
      <c r="L4345" t="s">
        <v>36</v>
      </c>
    </row>
    <row r="4346" spans="1:12" ht="15.75" thickBot="1" x14ac:dyDescent="0.3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>
        <v>2</v>
      </c>
      <c r="G4346">
        <v>3119.98</v>
      </c>
      <c r="H4346" t="s">
        <v>967</v>
      </c>
      <c r="I4346" t="s">
        <v>46</v>
      </c>
      <c r="J4346" s="6" t="s">
        <v>1972</v>
      </c>
      <c r="K4346" t="s">
        <v>16</v>
      </c>
      <c r="L4346" t="s">
        <v>36</v>
      </c>
    </row>
    <row r="4347" spans="1:12" ht="15.75" thickBot="1" x14ac:dyDescent="0.3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>
        <v>2</v>
      </c>
      <c r="G4347">
        <v>5999.98</v>
      </c>
      <c r="H4347" t="s">
        <v>1626</v>
      </c>
      <c r="I4347" t="s">
        <v>22</v>
      </c>
      <c r="J4347" s="6" t="s">
        <v>1967</v>
      </c>
      <c r="K4347" t="s">
        <v>16</v>
      </c>
      <c r="L4347" t="s">
        <v>36</v>
      </c>
    </row>
    <row r="4348" spans="1:12" ht="15.75" thickBot="1" x14ac:dyDescent="0.3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>
        <v>2</v>
      </c>
      <c r="G4348">
        <v>759.98</v>
      </c>
      <c r="H4348" t="s">
        <v>960</v>
      </c>
      <c r="I4348" t="s">
        <v>22</v>
      </c>
      <c r="J4348" s="6" t="s">
        <v>1971</v>
      </c>
      <c r="K4348" t="s">
        <v>27</v>
      </c>
      <c r="L4348" t="s">
        <v>31</v>
      </c>
    </row>
    <row r="4349" spans="1:12" ht="15.75" thickBot="1" x14ac:dyDescent="0.3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>
        <v>1</v>
      </c>
      <c r="G4349">
        <v>429.99</v>
      </c>
      <c r="H4349" t="s">
        <v>1642</v>
      </c>
      <c r="I4349" t="s">
        <v>15</v>
      </c>
      <c r="J4349" s="6" t="s">
        <v>1965</v>
      </c>
      <c r="K4349" t="s">
        <v>109</v>
      </c>
      <c r="L4349" t="s">
        <v>110</v>
      </c>
    </row>
    <row r="4350" spans="1:12" ht="15.75" thickBot="1" x14ac:dyDescent="0.3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>
        <v>2</v>
      </c>
      <c r="G4350">
        <v>859.98</v>
      </c>
      <c r="H4350" t="s">
        <v>1642</v>
      </c>
      <c r="I4350" t="s">
        <v>15</v>
      </c>
      <c r="J4350" s="6" t="s">
        <v>1965</v>
      </c>
      <c r="K4350" t="s">
        <v>16</v>
      </c>
      <c r="L4350" t="s">
        <v>36</v>
      </c>
    </row>
    <row r="4351" spans="1:12" ht="15.75" thickBot="1" x14ac:dyDescent="0.3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>
        <v>2</v>
      </c>
      <c r="G4351">
        <v>499.98</v>
      </c>
      <c r="H4351" t="s">
        <v>1833</v>
      </c>
      <c r="I4351" t="s">
        <v>53</v>
      </c>
      <c r="J4351" s="6" t="s">
        <v>1973</v>
      </c>
      <c r="K4351" t="s">
        <v>16</v>
      </c>
      <c r="L4351" t="s">
        <v>36</v>
      </c>
    </row>
    <row r="4352" spans="1:12" ht="15.75" thickBot="1" x14ac:dyDescent="0.3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>
        <v>2</v>
      </c>
      <c r="G4352">
        <v>1499.98</v>
      </c>
      <c r="H4352" t="s">
        <v>1872</v>
      </c>
      <c r="I4352" t="s">
        <v>858</v>
      </c>
      <c r="J4352" s="6" t="s">
        <v>1967</v>
      </c>
      <c r="K4352" t="s">
        <v>16</v>
      </c>
      <c r="L4352" t="s">
        <v>36</v>
      </c>
    </row>
    <row r="4353" spans="1:12" ht="15.75" thickBot="1" x14ac:dyDescent="0.3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>
        <v>2</v>
      </c>
      <c r="G4353">
        <v>739.98</v>
      </c>
      <c r="H4353" t="s">
        <v>1779</v>
      </c>
      <c r="I4353" t="s">
        <v>53</v>
      </c>
      <c r="J4353" s="6" t="s">
        <v>1965</v>
      </c>
      <c r="K4353" t="s">
        <v>27</v>
      </c>
      <c r="L4353" t="s">
        <v>31</v>
      </c>
    </row>
    <row r="4354" spans="1:12" ht="15.75" thickBot="1" x14ac:dyDescent="0.3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>
        <v>2</v>
      </c>
      <c r="G4354">
        <v>1499.98</v>
      </c>
      <c r="H4354" t="s">
        <v>1828</v>
      </c>
      <c r="I4354" t="s">
        <v>39</v>
      </c>
      <c r="J4354" s="6" t="s">
        <v>1965</v>
      </c>
      <c r="K4354" t="s">
        <v>27</v>
      </c>
      <c r="L4354" t="s">
        <v>31</v>
      </c>
    </row>
    <row r="4355" spans="1:12" ht="15.75" thickBot="1" x14ac:dyDescent="0.3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>
        <v>1</v>
      </c>
      <c r="G4355">
        <v>2599</v>
      </c>
      <c r="H4355" t="s">
        <v>1820</v>
      </c>
      <c r="I4355" t="s">
        <v>22</v>
      </c>
      <c r="J4355" s="6" t="s">
        <v>1970</v>
      </c>
      <c r="K4355" t="s">
        <v>27</v>
      </c>
      <c r="L4355" t="s">
        <v>31</v>
      </c>
    </row>
    <row r="4356" spans="1:12" ht="15.75" thickBot="1" x14ac:dyDescent="0.3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>
        <v>2</v>
      </c>
      <c r="G4356">
        <v>959.98</v>
      </c>
      <c r="H4356" t="s">
        <v>1802</v>
      </c>
      <c r="I4356" t="s">
        <v>15</v>
      </c>
      <c r="J4356" s="6" t="s">
        <v>1965</v>
      </c>
      <c r="K4356" t="s">
        <v>16</v>
      </c>
      <c r="L4356" t="s">
        <v>36</v>
      </c>
    </row>
    <row r="4357" spans="1:12" ht="15.75" thickBot="1" x14ac:dyDescent="0.3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>
        <v>2</v>
      </c>
      <c r="G4357">
        <v>1919.98</v>
      </c>
      <c r="H4357" t="s">
        <v>1773</v>
      </c>
      <c r="I4357" t="s">
        <v>15</v>
      </c>
      <c r="J4357" s="6" t="s">
        <v>1965</v>
      </c>
      <c r="K4357" t="s">
        <v>16</v>
      </c>
      <c r="L4357" t="s">
        <v>36</v>
      </c>
    </row>
    <row r="4358" spans="1:12" ht="15.75" thickBot="1" x14ac:dyDescent="0.3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>
        <v>1</v>
      </c>
      <c r="G4358">
        <v>899.99</v>
      </c>
      <c r="H4358" t="s">
        <v>1770</v>
      </c>
      <c r="I4358" t="s">
        <v>15</v>
      </c>
      <c r="J4358" s="6" t="s">
        <v>1965</v>
      </c>
      <c r="K4358" t="s">
        <v>16</v>
      </c>
      <c r="L4358" t="s">
        <v>36</v>
      </c>
    </row>
    <row r="4359" spans="1:12" ht="15.75" thickBot="1" x14ac:dyDescent="0.3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>
        <v>1</v>
      </c>
      <c r="G4359">
        <v>449.99</v>
      </c>
      <c r="H4359" t="s">
        <v>1846</v>
      </c>
      <c r="I4359" t="s">
        <v>39</v>
      </c>
      <c r="J4359" s="6" t="s">
        <v>1965</v>
      </c>
      <c r="K4359" t="s">
        <v>16</v>
      </c>
      <c r="L4359" t="s">
        <v>36</v>
      </c>
    </row>
    <row r="4360" spans="1:12" ht="15.75" thickBot="1" x14ac:dyDescent="0.3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>
        <v>1</v>
      </c>
      <c r="G4360">
        <v>599.99</v>
      </c>
      <c r="H4360" t="s">
        <v>1921</v>
      </c>
      <c r="I4360" t="s">
        <v>15</v>
      </c>
      <c r="J4360" s="6" t="s">
        <v>1965</v>
      </c>
      <c r="K4360" t="s">
        <v>16</v>
      </c>
      <c r="L4360" t="s">
        <v>36</v>
      </c>
    </row>
    <row r="4361" spans="1:12" ht="15.75" thickBot="1" x14ac:dyDescent="0.3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>
        <v>2</v>
      </c>
      <c r="G4361">
        <v>5999.98</v>
      </c>
      <c r="H4361" t="s">
        <v>1782</v>
      </c>
      <c r="I4361" t="s">
        <v>46</v>
      </c>
      <c r="J4361" s="6" t="s">
        <v>1965</v>
      </c>
      <c r="K4361" t="s">
        <v>16</v>
      </c>
      <c r="L4361" t="s">
        <v>17</v>
      </c>
    </row>
    <row r="4362" spans="1:12" ht="15.75" thickBot="1" x14ac:dyDescent="0.3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>
        <v>2</v>
      </c>
      <c r="G4362">
        <v>3199.98</v>
      </c>
      <c r="H4362" t="s">
        <v>1866</v>
      </c>
      <c r="I4362" t="s">
        <v>22</v>
      </c>
      <c r="J4362" s="6" t="s">
        <v>1967</v>
      </c>
      <c r="K4362" t="s">
        <v>16</v>
      </c>
      <c r="L4362" t="s">
        <v>17</v>
      </c>
    </row>
    <row r="4363" spans="1:12" ht="15.75" thickBot="1" x14ac:dyDescent="0.3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>
        <v>2</v>
      </c>
      <c r="G4363">
        <v>7199.98</v>
      </c>
      <c r="H4363" t="s">
        <v>1728</v>
      </c>
      <c r="I4363" t="s">
        <v>46</v>
      </c>
      <c r="J4363" s="6" t="s">
        <v>1967</v>
      </c>
      <c r="K4363" t="s">
        <v>16</v>
      </c>
      <c r="L4363" t="s">
        <v>17</v>
      </c>
    </row>
    <row r="4364" spans="1:12" ht="15.75" thickBot="1" x14ac:dyDescent="0.3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>
        <v>2</v>
      </c>
      <c r="G4364">
        <v>1599.98</v>
      </c>
      <c r="H4364" t="s">
        <v>1648</v>
      </c>
      <c r="I4364" t="s">
        <v>15</v>
      </c>
      <c r="J4364" s="6" t="s">
        <v>1965</v>
      </c>
      <c r="K4364" t="s">
        <v>16</v>
      </c>
      <c r="L4364" t="s">
        <v>17</v>
      </c>
    </row>
    <row r="4365" spans="1:12" ht="15.75" thickBot="1" x14ac:dyDescent="0.3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>
        <v>1</v>
      </c>
      <c r="G4365">
        <v>3199.99</v>
      </c>
      <c r="H4365" t="s">
        <v>1687</v>
      </c>
      <c r="I4365" t="s">
        <v>858</v>
      </c>
      <c r="J4365" s="6" t="s">
        <v>1967</v>
      </c>
      <c r="K4365" t="s">
        <v>16</v>
      </c>
      <c r="L4365" t="s">
        <v>17</v>
      </c>
    </row>
    <row r="4366" spans="1:12" ht="15.75" thickBot="1" x14ac:dyDescent="0.3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>
        <v>1</v>
      </c>
      <c r="G4366">
        <v>749.99</v>
      </c>
      <c r="H4366" t="s">
        <v>35</v>
      </c>
      <c r="I4366" t="s">
        <v>22</v>
      </c>
      <c r="J4366" s="6" t="s">
        <v>1968</v>
      </c>
      <c r="K4366" t="s">
        <v>16</v>
      </c>
      <c r="L4366" t="s">
        <v>17</v>
      </c>
    </row>
    <row r="4367" spans="1:12" ht="15.75" thickBot="1" x14ac:dyDescent="0.3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>
        <v>1</v>
      </c>
      <c r="G4367">
        <v>470.99</v>
      </c>
      <c r="H4367" t="s">
        <v>900</v>
      </c>
      <c r="I4367" t="s">
        <v>39</v>
      </c>
      <c r="J4367" s="6" t="s">
        <v>1972</v>
      </c>
      <c r="K4367" t="s">
        <v>16</v>
      </c>
      <c r="L4367" t="s">
        <v>17</v>
      </c>
    </row>
    <row r="4368" spans="1:12" ht="15.75" thickBot="1" x14ac:dyDescent="0.3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>
        <v>1</v>
      </c>
      <c r="G4368">
        <v>1799.99</v>
      </c>
      <c r="H4368" t="s">
        <v>1750</v>
      </c>
      <c r="I4368" t="s">
        <v>20</v>
      </c>
      <c r="J4368" s="6" t="s">
        <v>1967</v>
      </c>
      <c r="K4368" t="s">
        <v>16</v>
      </c>
      <c r="L4368" t="s">
        <v>17</v>
      </c>
    </row>
    <row r="4369" spans="1:12" ht="15.75" thickBot="1" x14ac:dyDescent="0.3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>
        <v>2</v>
      </c>
      <c r="G4369">
        <v>6399.98</v>
      </c>
      <c r="H4369" t="s">
        <v>1785</v>
      </c>
      <c r="I4369" t="s">
        <v>858</v>
      </c>
      <c r="J4369" s="6" t="s">
        <v>1967</v>
      </c>
      <c r="K4369" t="s">
        <v>16</v>
      </c>
      <c r="L4369" t="s">
        <v>17</v>
      </c>
    </row>
    <row r="4370" spans="1:12" ht="15.75" thickBot="1" x14ac:dyDescent="0.3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>
        <v>2</v>
      </c>
      <c r="G4370">
        <v>319.98</v>
      </c>
      <c r="H4370" t="s">
        <v>1793</v>
      </c>
      <c r="I4370" t="s">
        <v>53</v>
      </c>
      <c r="J4370" s="6" t="s">
        <v>1967</v>
      </c>
      <c r="K4370" t="s">
        <v>16</v>
      </c>
      <c r="L4370" t="s">
        <v>17</v>
      </c>
    </row>
    <row r="4371" spans="1:12" ht="15.75" thickBot="1" x14ac:dyDescent="0.3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>
        <v>1</v>
      </c>
      <c r="G4371">
        <v>319.99</v>
      </c>
      <c r="H4371" t="s">
        <v>1931</v>
      </c>
      <c r="I4371" t="s">
        <v>53</v>
      </c>
      <c r="J4371" s="6" t="s">
        <v>1965</v>
      </c>
      <c r="K4371" t="s">
        <v>16</v>
      </c>
      <c r="L4371" t="s">
        <v>36</v>
      </c>
    </row>
    <row r="4372" spans="1:12" ht="15.75" thickBot="1" x14ac:dyDescent="0.3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>
        <v>2</v>
      </c>
      <c r="G4372">
        <v>2939.98</v>
      </c>
      <c r="H4372" t="s">
        <v>922</v>
      </c>
      <c r="I4372" t="s">
        <v>22</v>
      </c>
      <c r="J4372" s="6" t="s">
        <v>1971</v>
      </c>
      <c r="K4372" t="s">
        <v>16</v>
      </c>
      <c r="L4372" t="s">
        <v>36</v>
      </c>
    </row>
    <row r="4373" spans="1:12" ht="15.75" thickBot="1" x14ac:dyDescent="0.3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>
        <v>1</v>
      </c>
      <c r="G4373">
        <v>529.99</v>
      </c>
      <c r="H4373" t="s">
        <v>49</v>
      </c>
      <c r="I4373" t="s">
        <v>15</v>
      </c>
      <c r="J4373" s="6" t="s">
        <v>1965</v>
      </c>
      <c r="K4373" t="s">
        <v>27</v>
      </c>
      <c r="L4373" t="s">
        <v>28</v>
      </c>
    </row>
    <row r="4374" spans="1:12" ht="15.75" thickBot="1" x14ac:dyDescent="0.3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>
        <v>1</v>
      </c>
      <c r="G4374">
        <v>639.99</v>
      </c>
      <c r="H4374" t="s">
        <v>1838</v>
      </c>
      <c r="I4374" t="s">
        <v>15</v>
      </c>
      <c r="J4374" s="6" t="s">
        <v>1965</v>
      </c>
      <c r="K4374" t="s">
        <v>27</v>
      </c>
      <c r="L4374" t="s">
        <v>28</v>
      </c>
    </row>
    <row r="4375" spans="1:12" ht="15.75" thickBot="1" x14ac:dyDescent="0.3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>
        <v>1</v>
      </c>
      <c r="G4375">
        <v>599.99</v>
      </c>
      <c r="H4375" t="s">
        <v>1921</v>
      </c>
      <c r="I4375" t="s">
        <v>15</v>
      </c>
      <c r="J4375" s="6" t="s">
        <v>1965</v>
      </c>
      <c r="K4375" t="s">
        <v>27</v>
      </c>
      <c r="L4375" t="s">
        <v>28</v>
      </c>
    </row>
    <row r="4376" spans="1:12" ht="15.75" thickBot="1" x14ac:dyDescent="0.3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>
        <v>1</v>
      </c>
      <c r="G4376">
        <v>250.99</v>
      </c>
      <c r="H4376" t="s">
        <v>894</v>
      </c>
      <c r="I4376" t="s">
        <v>15</v>
      </c>
      <c r="J4376" s="6" t="s">
        <v>1972</v>
      </c>
      <c r="K4376" t="s">
        <v>27</v>
      </c>
      <c r="L4376" t="s">
        <v>28</v>
      </c>
    </row>
    <row r="4377" spans="1:12" ht="15.75" thickBot="1" x14ac:dyDescent="0.3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>
        <v>1</v>
      </c>
      <c r="G4377">
        <v>1549</v>
      </c>
      <c r="H4377" t="s">
        <v>1698</v>
      </c>
      <c r="I4377" t="s">
        <v>20</v>
      </c>
      <c r="J4377" s="6" t="s">
        <v>1966</v>
      </c>
      <c r="K4377" t="s">
        <v>27</v>
      </c>
      <c r="L4377" t="s">
        <v>28</v>
      </c>
    </row>
    <row r="4378" spans="1:12" ht="15.75" thickBot="1" x14ac:dyDescent="0.3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>
        <v>2</v>
      </c>
      <c r="G4378">
        <v>1059.98</v>
      </c>
      <c r="H4378" t="s">
        <v>1932</v>
      </c>
      <c r="I4378" t="s">
        <v>15</v>
      </c>
      <c r="J4378" s="6" t="s">
        <v>1965</v>
      </c>
      <c r="K4378" t="s">
        <v>27</v>
      </c>
      <c r="L4378" t="s">
        <v>28</v>
      </c>
    </row>
    <row r="4379" spans="1:12" ht="15.75" thickBot="1" x14ac:dyDescent="0.3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>
        <v>1</v>
      </c>
      <c r="G4379">
        <v>899.99</v>
      </c>
      <c r="H4379" t="s">
        <v>1768</v>
      </c>
      <c r="I4379" t="s">
        <v>15</v>
      </c>
      <c r="J4379" s="6" t="s">
        <v>1965</v>
      </c>
      <c r="K4379" t="s">
        <v>27</v>
      </c>
      <c r="L4379" t="s">
        <v>28</v>
      </c>
    </row>
    <row r="4380" spans="1:12" ht="15.75" thickBot="1" x14ac:dyDescent="0.3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>
        <v>2</v>
      </c>
      <c r="G4380">
        <v>1199.98</v>
      </c>
      <c r="H4380" t="s">
        <v>14</v>
      </c>
      <c r="I4380" t="s">
        <v>39</v>
      </c>
      <c r="J4380" s="6" t="s">
        <v>1965</v>
      </c>
      <c r="K4380" t="s">
        <v>27</v>
      </c>
      <c r="L4380" t="s">
        <v>28</v>
      </c>
    </row>
    <row r="4381" spans="1:12" ht="15.75" thickBot="1" x14ac:dyDescent="0.3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>
        <v>2</v>
      </c>
      <c r="G4381">
        <v>898</v>
      </c>
      <c r="H4381" t="s">
        <v>99</v>
      </c>
      <c r="I4381" t="s">
        <v>15</v>
      </c>
      <c r="J4381" s="6" t="s">
        <v>1969</v>
      </c>
      <c r="K4381" t="s">
        <v>27</v>
      </c>
      <c r="L4381" t="s">
        <v>28</v>
      </c>
    </row>
    <row r="4382" spans="1:12" ht="15.75" thickBot="1" x14ac:dyDescent="0.3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>
        <v>1</v>
      </c>
      <c r="G4382">
        <v>159.99</v>
      </c>
      <c r="H4382" t="s">
        <v>1793</v>
      </c>
      <c r="I4382" t="s">
        <v>53</v>
      </c>
      <c r="J4382" s="6" t="s">
        <v>1967</v>
      </c>
      <c r="K4382" t="s">
        <v>27</v>
      </c>
      <c r="L4382" t="s">
        <v>28</v>
      </c>
    </row>
    <row r="4383" spans="1:12" ht="15.75" thickBot="1" x14ac:dyDescent="0.3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>
        <v>1</v>
      </c>
      <c r="G4383">
        <v>909.99</v>
      </c>
      <c r="H4383" t="s">
        <v>1804</v>
      </c>
      <c r="I4383" t="s">
        <v>15</v>
      </c>
      <c r="J4383" s="6" t="s">
        <v>1965</v>
      </c>
      <c r="K4383" t="s">
        <v>16</v>
      </c>
      <c r="L4383" t="s">
        <v>36</v>
      </c>
    </row>
    <row r="4384" spans="1:12" ht="15.75" thickBot="1" x14ac:dyDescent="0.3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>
        <v>2</v>
      </c>
      <c r="G4384">
        <v>899.98</v>
      </c>
      <c r="H4384" t="s">
        <v>1846</v>
      </c>
      <c r="I4384" t="s">
        <v>39</v>
      </c>
      <c r="J4384" s="6" t="s">
        <v>1965</v>
      </c>
      <c r="K4384" t="s">
        <v>16</v>
      </c>
      <c r="L4384" t="s">
        <v>36</v>
      </c>
    </row>
    <row r="4385" spans="1:12" ht="15.75" thickBot="1" x14ac:dyDescent="0.3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>
        <v>1</v>
      </c>
      <c r="G4385">
        <v>319.99</v>
      </c>
      <c r="H4385" t="s">
        <v>1717</v>
      </c>
      <c r="I4385" t="s">
        <v>53</v>
      </c>
      <c r="J4385" s="6" t="s">
        <v>1967</v>
      </c>
      <c r="K4385" t="s">
        <v>16</v>
      </c>
      <c r="L4385" t="s">
        <v>17</v>
      </c>
    </row>
    <row r="4386" spans="1:12" ht="15.75" thickBot="1" x14ac:dyDescent="0.3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>
        <v>2</v>
      </c>
      <c r="G4386">
        <v>1059.98</v>
      </c>
      <c r="H4386" t="s">
        <v>1752</v>
      </c>
      <c r="I4386" t="s">
        <v>15</v>
      </c>
      <c r="J4386" s="6" t="s">
        <v>1965</v>
      </c>
      <c r="K4386" t="s">
        <v>27</v>
      </c>
      <c r="L4386" t="s">
        <v>31</v>
      </c>
    </row>
    <row r="4387" spans="1:12" ht="15.75" thickBot="1" x14ac:dyDescent="0.3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>
        <v>2</v>
      </c>
      <c r="G4387">
        <v>1099.98</v>
      </c>
      <c r="H4387" t="s">
        <v>43</v>
      </c>
      <c r="I4387" t="s">
        <v>39</v>
      </c>
      <c r="J4387" s="6" t="s">
        <v>1965</v>
      </c>
      <c r="K4387" t="s">
        <v>27</v>
      </c>
      <c r="L4387" t="s">
        <v>31</v>
      </c>
    </row>
    <row r="4388" spans="1:12" ht="15.75" thickBot="1" x14ac:dyDescent="0.3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>
        <v>2</v>
      </c>
      <c r="G4388">
        <v>10599.98</v>
      </c>
      <c r="H4388" t="s">
        <v>897</v>
      </c>
      <c r="I4388" t="s">
        <v>22</v>
      </c>
      <c r="J4388" s="6" t="s">
        <v>1967</v>
      </c>
      <c r="K4388" t="s">
        <v>27</v>
      </c>
      <c r="L4388" t="s">
        <v>31</v>
      </c>
    </row>
    <row r="4389" spans="1:12" ht="15.75" thickBot="1" x14ac:dyDescent="0.3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>
        <v>1</v>
      </c>
      <c r="G4389">
        <v>3499.99</v>
      </c>
      <c r="H4389" t="s">
        <v>1683</v>
      </c>
      <c r="I4389" t="s">
        <v>858</v>
      </c>
      <c r="J4389" s="6" t="s">
        <v>1967</v>
      </c>
      <c r="K4389" t="s">
        <v>27</v>
      </c>
      <c r="L4389" t="s">
        <v>31</v>
      </c>
    </row>
    <row r="4390" spans="1:12" ht="15.75" thickBot="1" x14ac:dyDescent="0.3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>
        <v>2</v>
      </c>
      <c r="G4390">
        <v>9999.98</v>
      </c>
      <c r="H4390" t="s">
        <v>1668</v>
      </c>
      <c r="I4390" t="s">
        <v>858</v>
      </c>
      <c r="J4390" s="6" t="s">
        <v>1967</v>
      </c>
      <c r="K4390" t="s">
        <v>27</v>
      </c>
      <c r="L4390" t="s">
        <v>31</v>
      </c>
    </row>
    <row r="4391" spans="1:12" ht="15.75" thickBot="1" x14ac:dyDescent="0.3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>
        <v>2</v>
      </c>
      <c r="G4391">
        <v>14999.98</v>
      </c>
      <c r="H4391" t="s">
        <v>1714</v>
      </c>
      <c r="I4391" t="s">
        <v>858</v>
      </c>
      <c r="J4391" s="6" t="s">
        <v>1967</v>
      </c>
      <c r="K4391" t="s">
        <v>27</v>
      </c>
      <c r="L4391" t="s">
        <v>31</v>
      </c>
    </row>
    <row r="4392" spans="1:12" ht="15.75" thickBot="1" x14ac:dyDescent="0.3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>
        <v>1</v>
      </c>
      <c r="G4392">
        <v>1199.99</v>
      </c>
      <c r="H4392" t="s">
        <v>1933</v>
      </c>
      <c r="I4392" t="s">
        <v>15</v>
      </c>
      <c r="J4392" s="6" t="s">
        <v>1965</v>
      </c>
      <c r="K4392" t="s">
        <v>27</v>
      </c>
      <c r="L4392" t="s">
        <v>28</v>
      </c>
    </row>
    <row r="4393" spans="1:12" ht="15.75" thickBot="1" x14ac:dyDescent="0.3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>
        <v>1</v>
      </c>
      <c r="G4393">
        <v>319.99</v>
      </c>
      <c r="H4393" t="s">
        <v>1784</v>
      </c>
      <c r="I4393" t="s">
        <v>53</v>
      </c>
      <c r="J4393" s="6" t="s">
        <v>1965</v>
      </c>
      <c r="K4393" t="s">
        <v>27</v>
      </c>
      <c r="L4393" t="s">
        <v>28</v>
      </c>
    </row>
    <row r="4394" spans="1:12" ht="15.75" thickBot="1" x14ac:dyDescent="0.3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>
        <v>2</v>
      </c>
      <c r="G4394">
        <v>639.98</v>
      </c>
      <c r="H4394" t="s">
        <v>1931</v>
      </c>
      <c r="I4394" t="s">
        <v>53</v>
      </c>
      <c r="J4394" s="6" t="s">
        <v>1965</v>
      </c>
      <c r="K4394" t="s">
        <v>27</v>
      </c>
      <c r="L4394" t="s">
        <v>28</v>
      </c>
    </row>
    <row r="4395" spans="1:12" ht="15.75" thickBot="1" x14ac:dyDescent="0.3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>
        <v>2</v>
      </c>
      <c r="G4395">
        <v>3361.98</v>
      </c>
      <c r="H4395" t="s">
        <v>63</v>
      </c>
      <c r="I4395" t="s">
        <v>20</v>
      </c>
      <c r="J4395" s="6" t="s">
        <v>1966</v>
      </c>
      <c r="K4395" t="s">
        <v>27</v>
      </c>
      <c r="L4395" t="s">
        <v>28</v>
      </c>
    </row>
    <row r="4396" spans="1:12" ht="15.75" thickBot="1" x14ac:dyDescent="0.3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>
        <v>2</v>
      </c>
      <c r="G4396">
        <v>2999.98</v>
      </c>
      <c r="H4396" t="s">
        <v>913</v>
      </c>
      <c r="I4396" t="s">
        <v>22</v>
      </c>
      <c r="J4396" s="6" t="s">
        <v>1967</v>
      </c>
      <c r="K4396" t="s">
        <v>27</v>
      </c>
      <c r="L4396" t="s">
        <v>28</v>
      </c>
    </row>
    <row r="4397" spans="1:12" ht="15.75" thickBot="1" x14ac:dyDescent="0.3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>
        <v>1</v>
      </c>
      <c r="G4397">
        <v>379.99</v>
      </c>
      <c r="H4397" t="s">
        <v>960</v>
      </c>
      <c r="I4397" t="s">
        <v>22</v>
      </c>
      <c r="J4397" s="6" t="s">
        <v>1971</v>
      </c>
      <c r="K4397" t="s">
        <v>27</v>
      </c>
      <c r="L4397" t="s">
        <v>28</v>
      </c>
    </row>
    <row r="4398" spans="1:12" ht="15.75" thickBot="1" x14ac:dyDescent="0.3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>
        <v>1</v>
      </c>
      <c r="G4398">
        <v>416.99</v>
      </c>
      <c r="H4398" t="s">
        <v>867</v>
      </c>
      <c r="I4398" t="s">
        <v>39</v>
      </c>
      <c r="J4398" s="6" t="s">
        <v>1972</v>
      </c>
      <c r="K4398" t="s">
        <v>27</v>
      </c>
      <c r="L4398" t="s">
        <v>28</v>
      </c>
    </row>
    <row r="4399" spans="1:12" ht="15.75" thickBot="1" x14ac:dyDescent="0.3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>
        <v>2</v>
      </c>
      <c r="G4399">
        <v>1751.98</v>
      </c>
      <c r="H4399" t="s">
        <v>906</v>
      </c>
      <c r="I4399" t="s">
        <v>858</v>
      </c>
      <c r="J4399" s="6" t="s">
        <v>1966</v>
      </c>
      <c r="K4399" t="s">
        <v>27</v>
      </c>
      <c r="L4399" t="s">
        <v>28</v>
      </c>
    </row>
    <row r="4400" spans="1:12" ht="15.75" thickBot="1" x14ac:dyDescent="0.3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>
        <v>1</v>
      </c>
      <c r="G4400">
        <v>189.99</v>
      </c>
      <c r="H4400" t="s">
        <v>898</v>
      </c>
      <c r="I4400" t="s">
        <v>53</v>
      </c>
      <c r="J4400" s="6" t="s">
        <v>1967</v>
      </c>
      <c r="K4400" t="s">
        <v>27</v>
      </c>
      <c r="L4400" t="s">
        <v>28</v>
      </c>
    </row>
    <row r="4401" spans="1:12" ht="15.75" thickBot="1" x14ac:dyDescent="0.3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>
        <v>2</v>
      </c>
      <c r="G4401">
        <v>1499.98</v>
      </c>
      <c r="H4401" t="s">
        <v>1677</v>
      </c>
      <c r="I4401" t="s">
        <v>15</v>
      </c>
      <c r="J4401" s="6" t="s">
        <v>1965</v>
      </c>
      <c r="K4401" t="s">
        <v>16</v>
      </c>
      <c r="L4401" t="s">
        <v>36</v>
      </c>
    </row>
    <row r="4402" spans="1:12" ht="15.75" thickBot="1" x14ac:dyDescent="0.3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>
        <v>2</v>
      </c>
      <c r="G4402">
        <v>539.98</v>
      </c>
      <c r="H4402" t="s">
        <v>1813</v>
      </c>
      <c r="I4402" t="s">
        <v>15</v>
      </c>
      <c r="J4402" s="6" t="s">
        <v>1965</v>
      </c>
      <c r="K4402" t="s">
        <v>27</v>
      </c>
      <c r="L4402" t="s">
        <v>28</v>
      </c>
    </row>
    <row r="4403" spans="1:12" ht="15.75" thickBot="1" x14ac:dyDescent="0.3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>
        <v>2</v>
      </c>
      <c r="G4403">
        <v>5999.98</v>
      </c>
      <c r="H4403" t="s">
        <v>1782</v>
      </c>
      <c r="I4403" t="s">
        <v>15</v>
      </c>
      <c r="J4403" s="6" t="s">
        <v>1965</v>
      </c>
      <c r="K4403" t="s">
        <v>27</v>
      </c>
      <c r="L4403" t="s">
        <v>28</v>
      </c>
    </row>
    <row r="4404" spans="1:12" ht="15.75" thickBot="1" x14ac:dyDescent="0.3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>
        <v>1</v>
      </c>
      <c r="G4404">
        <v>2599</v>
      </c>
      <c r="H4404" t="s">
        <v>1820</v>
      </c>
      <c r="I4404" t="s">
        <v>22</v>
      </c>
      <c r="J4404" s="6" t="s">
        <v>1970</v>
      </c>
      <c r="K4404" t="s">
        <v>27</v>
      </c>
      <c r="L4404" t="s">
        <v>28</v>
      </c>
    </row>
    <row r="4405" spans="1:12" ht="15.75" thickBot="1" x14ac:dyDescent="0.3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>
        <v>1</v>
      </c>
      <c r="G4405">
        <v>449.99</v>
      </c>
      <c r="H4405" t="s">
        <v>854</v>
      </c>
      <c r="I4405" t="s">
        <v>15</v>
      </c>
      <c r="J4405" s="6" t="s">
        <v>1972</v>
      </c>
      <c r="K4405" t="s">
        <v>27</v>
      </c>
      <c r="L4405" t="s">
        <v>28</v>
      </c>
    </row>
    <row r="4406" spans="1:12" ht="15.75" thickBot="1" x14ac:dyDescent="0.3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>
        <v>2</v>
      </c>
      <c r="G4406">
        <v>6399.98</v>
      </c>
      <c r="H4406" t="s">
        <v>1763</v>
      </c>
      <c r="I4406" t="s">
        <v>22</v>
      </c>
      <c r="J4406" s="6" t="s">
        <v>1967</v>
      </c>
      <c r="K4406" t="s">
        <v>27</v>
      </c>
      <c r="L4406" t="s">
        <v>28</v>
      </c>
    </row>
    <row r="4407" spans="1:12" ht="15.75" thickBot="1" x14ac:dyDescent="0.3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>
        <v>1</v>
      </c>
      <c r="G4407">
        <v>389.99</v>
      </c>
      <c r="H4407" t="s">
        <v>1934</v>
      </c>
      <c r="I4407" t="s">
        <v>53</v>
      </c>
      <c r="J4407" s="6" t="s">
        <v>1965</v>
      </c>
      <c r="K4407" t="s">
        <v>27</v>
      </c>
      <c r="L4407" t="s">
        <v>28</v>
      </c>
    </row>
    <row r="4408" spans="1:12" ht="15.75" thickBot="1" x14ac:dyDescent="0.3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>
        <v>1</v>
      </c>
      <c r="G4408">
        <v>1469.99</v>
      </c>
      <c r="H4408" t="s">
        <v>922</v>
      </c>
      <c r="I4408" t="s">
        <v>22</v>
      </c>
      <c r="J4408" s="6" t="s">
        <v>1971</v>
      </c>
      <c r="K4408" t="s">
        <v>27</v>
      </c>
      <c r="L4408" t="s">
        <v>28</v>
      </c>
    </row>
    <row r="4409" spans="1:12" ht="15.75" thickBot="1" x14ac:dyDescent="0.3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>
        <v>2</v>
      </c>
      <c r="G4409">
        <v>858</v>
      </c>
      <c r="H4409" t="s">
        <v>40</v>
      </c>
      <c r="I4409" t="s">
        <v>15</v>
      </c>
      <c r="J4409" s="6" t="s">
        <v>1969</v>
      </c>
      <c r="K4409" t="s">
        <v>27</v>
      </c>
      <c r="L4409" t="s">
        <v>28</v>
      </c>
    </row>
    <row r="4410" spans="1:12" ht="15.75" thickBot="1" x14ac:dyDescent="0.3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>
        <v>2</v>
      </c>
      <c r="G4410">
        <v>2998</v>
      </c>
      <c r="H4410" t="s">
        <v>1742</v>
      </c>
      <c r="I4410" t="s">
        <v>22</v>
      </c>
      <c r="J4410" s="6" t="s">
        <v>1966</v>
      </c>
      <c r="K4410" t="s">
        <v>27</v>
      </c>
      <c r="L4410" t="s">
        <v>28</v>
      </c>
    </row>
    <row r="4411" spans="1:12" ht="15.75" thickBot="1" x14ac:dyDescent="0.3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>
        <v>2</v>
      </c>
      <c r="G4411">
        <v>3099.98</v>
      </c>
      <c r="H4411" t="s">
        <v>1735</v>
      </c>
      <c r="I4411" t="s">
        <v>858</v>
      </c>
      <c r="J4411" s="6" t="s">
        <v>1967</v>
      </c>
      <c r="K4411" t="s">
        <v>27</v>
      </c>
      <c r="L4411" t="s">
        <v>28</v>
      </c>
    </row>
    <row r="4412" spans="1:12" ht="15.75" thickBot="1" x14ac:dyDescent="0.3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>
        <v>1</v>
      </c>
      <c r="G4412">
        <v>909.99</v>
      </c>
      <c r="H4412" t="s">
        <v>1804</v>
      </c>
      <c r="I4412" t="s">
        <v>15</v>
      </c>
      <c r="J4412" s="6" t="s">
        <v>1965</v>
      </c>
      <c r="K4412" t="s">
        <v>109</v>
      </c>
      <c r="L4412" t="s">
        <v>179</v>
      </c>
    </row>
    <row r="4413" spans="1:12" ht="15.75" thickBot="1" x14ac:dyDescent="0.3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>
        <v>1</v>
      </c>
      <c r="G4413">
        <v>749.99</v>
      </c>
      <c r="H4413" t="s">
        <v>1711</v>
      </c>
      <c r="I4413" t="s">
        <v>858</v>
      </c>
      <c r="J4413" s="6" t="s">
        <v>1967</v>
      </c>
      <c r="K4413" t="s">
        <v>16</v>
      </c>
      <c r="L4413" t="s">
        <v>17</v>
      </c>
    </row>
    <row r="4414" spans="1:12" ht="15.75" thickBot="1" x14ac:dyDescent="0.3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>
        <v>2</v>
      </c>
      <c r="G4414">
        <v>4599.9799999999996</v>
      </c>
      <c r="H4414" t="s">
        <v>1702</v>
      </c>
      <c r="I4414" t="s">
        <v>858</v>
      </c>
      <c r="J4414" s="6" t="s">
        <v>1967</v>
      </c>
      <c r="K4414" t="s">
        <v>16</v>
      </c>
      <c r="L4414" t="s">
        <v>17</v>
      </c>
    </row>
    <row r="4415" spans="1:12" ht="15.75" thickBot="1" x14ac:dyDescent="0.3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>
        <v>2</v>
      </c>
      <c r="G4415">
        <v>9999.98</v>
      </c>
      <c r="H4415" t="s">
        <v>864</v>
      </c>
      <c r="I4415" t="s">
        <v>46</v>
      </c>
      <c r="J4415" s="6" t="s">
        <v>1967</v>
      </c>
      <c r="K4415" t="s">
        <v>16</v>
      </c>
      <c r="L4415" t="s">
        <v>17</v>
      </c>
    </row>
    <row r="4416" spans="1:12" ht="15.75" thickBot="1" x14ac:dyDescent="0.3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>
        <v>2</v>
      </c>
      <c r="G4416">
        <v>1799.98</v>
      </c>
      <c r="H4416" t="s">
        <v>1791</v>
      </c>
      <c r="I4416" t="s">
        <v>15</v>
      </c>
      <c r="J4416" s="6" t="s">
        <v>1965</v>
      </c>
      <c r="K4416" t="s">
        <v>16</v>
      </c>
      <c r="L4416" t="s">
        <v>36</v>
      </c>
    </row>
    <row r="4417" spans="1:12" ht="15.75" thickBot="1" x14ac:dyDescent="0.3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>
        <v>2</v>
      </c>
      <c r="G4417">
        <v>9999.98</v>
      </c>
      <c r="H4417" t="s">
        <v>1660</v>
      </c>
      <c r="I4417" t="s">
        <v>46</v>
      </c>
      <c r="J4417" s="6" t="s">
        <v>1967</v>
      </c>
      <c r="K4417" t="s">
        <v>16</v>
      </c>
      <c r="L4417" t="s">
        <v>36</v>
      </c>
    </row>
    <row r="4418" spans="1:12" ht="15.75" thickBot="1" x14ac:dyDescent="0.3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>
        <v>2</v>
      </c>
      <c r="G4418">
        <v>1799.98</v>
      </c>
      <c r="H4418" t="s">
        <v>1791</v>
      </c>
      <c r="I4418" t="s">
        <v>39</v>
      </c>
      <c r="J4418" s="6" t="s">
        <v>1965</v>
      </c>
      <c r="K4418" t="s">
        <v>109</v>
      </c>
      <c r="L4418" t="s">
        <v>179</v>
      </c>
    </row>
    <row r="4419" spans="1:12" ht="15.75" thickBot="1" x14ac:dyDescent="0.3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>
        <v>2</v>
      </c>
      <c r="G4419">
        <v>1999.98</v>
      </c>
      <c r="H4419" t="s">
        <v>997</v>
      </c>
      <c r="I4419" t="s">
        <v>22</v>
      </c>
      <c r="J4419" s="6" t="s">
        <v>1966</v>
      </c>
      <c r="K4419" t="s">
        <v>109</v>
      </c>
      <c r="L4419" t="s">
        <v>179</v>
      </c>
    </row>
    <row r="4420" spans="1:12" ht="15.75" thickBot="1" x14ac:dyDescent="0.3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>
        <v>2</v>
      </c>
      <c r="G4420">
        <v>1919.98</v>
      </c>
      <c r="H4420" t="s">
        <v>1935</v>
      </c>
      <c r="I4420" t="s">
        <v>858</v>
      </c>
      <c r="J4420" s="6" t="s">
        <v>1967</v>
      </c>
      <c r="K4420" t="s">
        <v>109</v>
      </c>
      <c r="L4420" t="s">
        <v>179</v>
      </c>
    </row>
    <row r="4421" spans="1:12" ht="15.75" thickBot="1" x14ac:dyDescent="0.3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>
        <v>1</v>
      </c>
      <c r="G4421">
        <v>4999.99</v>
      </c>
      <c r="H4421" t="s">
        <v>987</v>
      </c>
      <c r="I4421" t="s">
        <v>22</v>
      </c>
      <c r="J4421" s="6" t="s">
        <v>1967</v>
      </c>
      <c r="K4421" t="s">
        <v>109</v>
      </c>
      <c r="L4421" t="s">
        <v>179</v>
      </c>
    </row>
    <row r="4422" spans="1:12" ht="15.75" thickBot="1" x14ac:dyDescent="0.3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>
        <v>2</v>
      </c>
      <c r="G4422">
        <v>6999.98</v>
      </c>
      <c r="H4422" t="s">
        <v>1936</v>
      </c>
      <c r="I4422" t="s">
        <v>46</v>
      </c>
      <c r="J4422" s="6" t="s">
        <v>1967</v>
      </c>
      <c r="K4422" t="s">
        <v>109</v>
      </c>
      <c r="L4422" t="s">
        <v>179</v>
      </c>
    </row>
    <row r="4423" spans="1:12" ht="15.75" thickBot="1" x14ac:dyDescent="0.3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>
        <v>2</v>
      </c>
      <c r="G4423">
        <v>2399.98</v>
      </c>
      <c r="H4423" t="s">
        <v>1933</v>
      </c>
      <c r="I4423" t="s">
        <v>15</v>
      </c>
      <c r="J4423" s="6" t="s">
        <v>1965</v>
      </c>
      <c r="K4423" t="s">
        <v>16</v>
      </c>
      <c r="L4423" t="s">
        <v>36</v>
      </c>
    </row>
    <row r="4424" spans="1:12" ht="15.75" thickBot="1" x14ac:dyDescent="0.3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>
        <v>1</v>
      </c>
      <c r="G4424">
        <v>2599.9899999999998</v>
      </c>
      <c r="H4424" t="s">
        <v>1649</v>
      </c>
      <c r="I4424" t="s">
        <v>15</v>
      </c>
      <c r="J4424" s="6" t="s">
        <v>1965</v>
      </c>
      <c r="K4424" t="s">
        <v>16</v>
      </c>
      <c r="L4424" t="s">
        <v>36</v>
      </c>
    </row>
    <row r="4425" spans="1:12" ht="15.75" thickBot="1" x14ac:dyDescent="0.3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>
        <v>2</v>
      </c>
      <c r="G4425">
        <v>6399.98</v>
      </c>
      <c r="H4425" t="s">
        <v>1687</v>
      </c>
      <c r="I4425" t="s">
        <v>858</v>
      </c>
      <c r="J4425" s="6" t="s">
        <v>1967</v>
      </c>
      <c r="K4425" t="s">
        <v>16</v>
      </c>
      <c r="L4425" t="s">
        <v>36</v>
      </c>
    </row>
    <row r="4426" spans="1:12" ht="15.75" thickBot="1" x14ac:dyDescent="0.3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>
        <v>2</v>
      </c>
      <c r="G4426">
        <v>419.98</v>
      </c>
      <c r="H4426" t="s">
        <v>1876</v>
      </c>
      <c r="I4426" t="s">
        <v>53</v>
      </c>
      <c r="J4426" s="6" t="s">
        <v>1967</v>
      </c>
      <c r="K4426" t="s">
        <v>16</v>
      </c>
      <c r="L4426" t="s">
        <v>36</v>
      </c>
    </row>
    <row r="4427" spans="1:12" ht="15.75" thickBot="1" x14ac:dyDescent="0.3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>
        <v>2</v>
      </c>
      <c r="G4427">
        <v>4599.9799999999996</v>
      </c>
      <c r="H4427" t="s">
        <v>1929</v>
      </c>
      <c r="I4427" t="s">
        <v>46</v>
      </c>
      <c r="J4427" s="6" t="s">
        <v>1967</v>
      </c>
      <c r="K4427" t="s">
        <v>16</v>
      </c>
      <c r="L4427" t="s">
        <v>36</v>
      </c>
    </row>
    <row r="4428" spans="1:12" ht="15.75" thickBot="1" x14ac:dyDescent="0.3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>
        <v>2</v>
      </c>
      <c r="G4428">
        <v>5199.9799999999996</v>
      </c>
      <c r="H4428" t="s">
        <v>1701</v>
      </c>
      <c r="I4428" t="s">
        <v>39</v>
      </c>
      <c r="J4428" s="6" t="s">
        <v>1965</v>
      </c>
      <c r="K4428" t="s">
        <v>16</v>
      </c>
      <c r="L4428" t="s">
        <v>17</v>
      </c>
    </row>
    <row r="4429" spans="1:12" ht="15.75" thickBot="1" x14ac:dyDescent="0.3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>
        <v>2</v>
      </c>
      <c r="G4429">
        <v>1359.98</v>
      </c>
      <c r="H4429" t="s">
        <v>1656</v>
      </c>
      <c r="I4429" t="s">
        <v>15</v>
      </c>
      <c r="J4429" s="6" t="s">
        <v>1965</v>
      </c>
      <c r="K4429" t="s">
        <v>16</v>
      </c>
      <c r="L4429" t="s">
        <v>17</v>
      </c>
    </row>
    <row r="4430" spans="1:12" ht="15.75" thickBot="1" x14ac:dyDescent="0.3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>
        <v>2</v>
      </c>
      <c r="G4430">
        <v>5999.98</v>
      </c>
      <c r="H4430" t="s">
        <v>1716</v>
      </c>
      <c r="I4430" t="s">
        <v>15</v>
      </c>
      <c r="J4430" s="6" t="s">
        <v>1965</v>
      </c>
      <c r="K4430" t="s">
        <v>16</v>
      </c>
      <c r="L4430" t="s">
        <v>17</v>
      </c>
    </row>
    <row r="4431" spans="1:12" ht="15.75" thickBot="1" x14ac:dyDescent="0.3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>
        <v>2</v>
      </c>
      <c r="G4431">
        <v>1359.98</v>
      </c>
      <c r="H4431" t="s">
        <v>1656</v>
      </c>
      <c r="I4431" t="s">
        <v>39</v>
      </c>
      <c r="J4431" s="6" t="s">
        <v>1965</v>
      </c>
      <c r="K4431" t="s">
        <v>16</v>
      </c>
      <c r="L4431" t="s">
        <v>17</v>
      </c>
    </row>
    <row r="4432" spans="1:12" ht="15.75" thickBot="1" x14ac:dyDescent="0.3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>
        <v>2</v>
      </c>
      <c r="G4432">
        <v>4999.9799999999996</v>
      </c>
      <c r="H4432" t="s">
        <v>1758</v>
      </c>
      <c r="I4432" t="s">
        <v>858</v>
      </c>
      <c r="J4432" s="6" t="s">
        <v>1967</v>
      </c>
      <c r="K4432" t="s">
        <v>16</v>
      </c>
      <c r="L4432" t="s">
        <v>17</v>
      </c>
    </row>
    <row r="4433" spans="1:12" ht="15.75" thickBot="1" x14ac:dyDescent="0.3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>
        <v>2</v>
      </c>
      <c r="G4433">
        <v>659.98</v>
      </c>
      <c r="H4433" t="s">
        <v>852</v>
      </c>
      <c r="I4433" t="s">
        <v>53</v>
      </c>
      <c r="J4433" s="6" t="s">
        <v>1971</v>
      </c>
      <c r="K4433" t="s">
        <v>27</v>
      </c>
      <c r="L4433" t="s">
        <v>31</v>
      </c>
    </row>
    <row r="4434" spans="1:12" ht="15.75" thickBot="1" x14ac:dyDescent="0.3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>
        <v>2</v>
      </c>
      <c r="G4434">
        <v>579.98</v>
      </c>
      <c r="H4434" t="s">
        <v>1824</v>
      </c>
      <c r="I4434" t="s">
        <v>53</v>
      </c>
      <c r="J4434" s="6" t="s">
        <v>1973</v>
      </c>
      <c r="K4434" t="s">
        <v>27</v>
      </c>
      <c r="L4434" t="s">
        <v>31</v>
      </c>
    </row>
    <row r="4435" spans="1:12" ht="15.75" thickBot="1" x14ac:dyDescent="0.3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>
        <v>1</v>
      </c>
      <c r="G4435">
        <v>346.99</v>
      </c>
      <c r="H4435" t="s">
        <v>1033</v>
      </c>
      <c r="I4435" t="s">
        <v>15</v>
      </c>
      <c r="J4435" s="6" t="s">
        <v>1972</v>
      </c>
      <c r="K4435" t="s">
        <v>27</v>
      </c>
      <c r="L4435" t="s">
        <v>31</v>
      </c>
    </row>
    <row r="4436" spans="1:12" ht="15.75" thickBot="1" x14ac:dyDescent="0.3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>
        <v>2</v>
      </c>
      <c r="G4436">
        <v>2998</v>
      </c>
      <c r="H4436" t="s">
        <v>1742</v>
      </c>
      <c r="I4436" t="s">
        <v>22</v>
      </c>
      <c r="J4436" s="6" t="s">
        <v>1966</v>
      </c>
      <c r="K4436" t="s">
        <v>27</v>
      </c>
      <c r="L4436" t="s">
        <v>31</v>
      </c>
    </row>
    <row r="4437" spans="1:12" ht="15.75" thickBot="1" x14ac:dyDescent="0.3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>
        <v>1</v>
      </c>
      <c r="G4437">
        <v>4499.99</v>
      </c>
      <c r="H4437" t="s">
        <v>1691</v>
      </c>
      <c r="I4437" t="s">
        <v>858</v>
      </c>
      <c r="J4437" s="6" t="s">
        <v>1967</v>
      </c>
      <c r="K4437" t="s">
        <v>27</v>
      </c>
      <c r="L4437" t="s">
        <v>31</v>
      </c>
    </row>
    <row r="4438" spans="1:12" ht="15.75" thickBot="1" x14ac:dyDescent="0.3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>
        <v>2</v>
      </c>
      <c r="G4438">
        <v>1799.98</v>
      </c>
      <c r="H4438" t="s">
        <v>1791</v>
      </c>
      <c r="I4438" t="s">
        <v>39</v>
      </c>
      <c r="J4438" s="6" t="s">
        <v>1965</v>
      </c>
      <c r="K4438" t="s">
        <v>109</v>
      </c>
      <c r="L4438" t="s">
        <v>110</v>
      </c>
    </row>
    <row r="4439" spans="1:12" ht="15.75" thickBot="1" x14ac:dyDescent="0.3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>
        <v>2</v>
      </c>
      <c r="G4439">
        <v>179.98</v>
      </c>
      <c r="H4439" t="s">
        <v>1690</v>
      </c>
      <c r="I4439" t="s">
        <v>53</v>
      </c>
      <c r="J4439" s="6" t="s">
        <v>1973</v>
      </c>
      <c r="K4439" t="s">
        <v>109</v>
      </c>
      <c r="L4439" t="s">
        <v>110</v>
      </c>
    </row>
    <row r="4440" spans="1:12" ht="15.75" thickBot="1" x14ac:dyDescent="0.3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>
        <v>1</v>
      </c>
      <c r="G4440">
        <v>4499.99</v>
      </c>
      <c r="H4440" t="s">
        <v>1745</v>
      </c>
      <c r="I4440" t="s">
        <v>46</v>
      </c>
      <c r="J4440" s="6" t="s">
        <v>1967</v>
      </c>
      <c r="K4440" t="s">
        <v>109</v>
      </c>
      <c r="L4440" t="s">
        <v>110</v>
      </c>
    </row>
    <row r="4441" spans="1:12" ht="15.75" thickBot="1" x14ac:dyDescent="0.3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>
        <v>2</v>
      </c>
      <c r="G4441">
        <v>6999.98</v>
      </c>
      <c r="H4441" t="s">
        <v>1761</v>
      </c>
      <c r="I4441" t="s">
        <v>46</v>
      </c>
      <c r="J4441" s="6" t="s">
        <v>1967</v>
      </c>
      <c r="K4441" t="s">
        <v>109</v>
      </c>
      <c r="L4441" t="s">
        <v>110</v>
      </c>
    </row>
    <row r="4442" spans="1:12" ht="15.75" thickBot="1" x14ac:dyDescent="0.3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>
        <v>1</v>
      </c>
      <c r="G4442">
        <v>489.99</v>
      </c>
      <c r="H4442" t="s">
        <v>994</v>
      </c>
      <c r="I4442" t="s">
        <v>53</v>
      </c>
      <c r="J4442" s="6" t="s">
        <v>1965</v>
      </c>
      <c r="K4442" t="s">
        <v>16</v>
      </c>
      <c r="L4442" t="s">
        <v>36</v>
      </c>
    </row>
    <row r="4443" spans="1:12" ht="15.75" thickBot="1" x14ac:dyDescent="0.3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>
        <v>2</v>
      </c>
      <c r="G4443">
        <v>1359.98</v>
      </c>
      <c r="H4443" t="s">
        <v>1645</v>
      </c>
      <c r="I4443" t="s">
        <v>39</v>
      </c>
      <c r="J4443" s="6" t="s">
        <v>1965</v>
      </c>
      <c r="K4443" t="s">
        <v>16</v>
      </c>
      <c r="L4443" t="s">
        <v>36</v>
      </c>
    </row>
    <row r="4444" spans="1:12" ht="15.75" thickBot="1" x14ac:dyDescent="0.3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>
        <v>1</v>
      </c>
      <c r="G4444">
        <v>999.99</v>
      </c>
      <c r="H4444" t="s">
        <v>1880</v>
      </c>
      <c r="I4444" t="s">
        <v>22</v>
      </c>
      <c r="J4444" s="6" t="s">
        <v>1967</v>
      </c>
      <c r="K4444" t="s">
        <v>16</v>
      </c>
      <c r="L4444" t="s">
        <v>36</v>
      </c>
    </row>
    <row r="4445" spans="1:12" ht="15.75" thickBot="1" x14ac:dyDescent="0.3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>
        <v>2</v>
      </c>
      <c r="G4445">
        <v>2999.98</v>
      </c>
      <c r="H4445" t="s">
        <v>1774</v>
      </c>
      <c r="I4445" t="s">
        <v>22</v>
      </c>
      <c r="J4445" s="6" t="s">
        <v>1967</v>
      </c>
      <c r="K4445" t="s">
        <v>16</v>
      </c>
      <c r="L4445" t="s">
        <v>36</v>
      </c>
    </row>
    <row r="4446" spans="1:12" ht="15.75" thickBot="1" x14ac:dyDescent="0.3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>
        <v>1</v>
      </c>
      <c r="G4446">
        <v>299.99</v>
      </c>
      <c r="H4446" t="s">
        <v>866</v>
      </c>
      <c r="I4446" t="s">
        <v>53</v>
      </c>
      <c r="J4446" s="6" t="s">
        <v>1965</v>
      </c>
      <c r="K4446" t="s">
        <v>16</v>
      </c>
      <c r="L4446" t="s">
        <v>36</v>
      </c>
    </row>
    <row r="4447" spans="1:12" ht="15.75" thickBot="1" x14ac:dyDescent="0.3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>
        <v>1</v>
      </c>
      <c r="G4447">
        <v>1599.99</v>
      </c>
      <c r="H4447" t="s">
        <v>1866</v>
      </c>
      <c r="I4447" t="s">
        <v>22</v>
      </c>
      <c r="J4447" s="6" t="s">
        <v>1967</v>
      </c>
      <c r="K4447" t="s">
        <v>16</v>
      </c>
      <c r="L4447" t="s">
        <v>36</v>
      </c>
    </row>
    <row r="4448" spans="1:12" ht="15.75" thickBot="1" x14ac:dyDescent="0.3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>
        <v>1</v>
      </c>
      <c r="G4448">
        <v>1469.99</v>
      </c>
      <c r="H4448" t="s">
        <v>1889</v>
      </c>
      <c r="I4448" t="s">
        <v>22</v>
      </c>
      <c r="J4448" s="6" t="s">
        <v>1967</v>
      </c>
      <c r="K4448" t="s">
        <v>16</v>
      </c>
      <c r="L4448" t="s">
        <v>36</v>
      </c>
    </row>
    <row r="4449" spans="1:12" ht="15.75" thickBot="1" x14ac:dyDescent="0.3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>
        <v>2</v>
      </c>
      <c r="G4449">
        <v>1499.98</v>
      </c>
      <c r="H4449" t="s">
        <v>1635</v>
      </c>
      <c r="I4449" t="s">
        <v>39</v>
      </c>
      <c r="J4449" s="6" t="s">
        <v>1965</v>
      </c>
      <c r="K4449" t="s">
        <v>27</v>
      </c>
      <c r="L4449" t="s">
        <v>31</v>
      </c>
    </row>
    <row r="4450" spans="1:12" ht="15.75" thickBot="1" x14ac:dyDescent="0.3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>
        <v>2</v>
      </c>
      <c r="G4450">
        <v>5999.98</v>
      </c>
      <c r="H4450" t="s">
        <v>1716</v>
      </c>
      <c r="I4450" t="s">
        <v>15</v>
      </c>
      <c r="J4450" s="6" t="s">
        <v>1965</v>
      </c>
      <c r="K4450" t="s">
        <v>27</v>
      </c>
      <c r="L4450" t="s">
        <v>28</v>
      </c>
    </row>
    <row r="4451" spans="1:12" ht="15.75" thickBot="1" x14ac:dyDescent="0.3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>
        <v>1</v>
      </c>
      <c r="G4451">
        <v>449.99</v>
      </c>
      <c r="H4451" t="s">
        <v>1713</v>
      </c>
      <c r="I4451" t="s">
        <v>39</v>
      </c>
      <c r="J4451" s="6" t="s">
        <v>1965</v>
      </c>
      <c r="K4451" t="s">
        <v>27</v>
      </c>
      <c r="L4451" t="s">
        <v>28</v>
      </c>
    </row>
    <row r="4452" spans="1:12" ht="15.75" thickBot="1" x14ac:dyDescent="0.3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>
        <v>2</v>
      </c>
      <c r="G4452">
        <v>639.98</v>
      </c>
      <c r="H4452" t="s">
        <v>1788</v>
      </c>
      <c r="I4452" t="s">
        <v>53</v>
      </c>
      <c r="J4452" s="6" t="s">
        <v>1965</v>
      </c>
      <c r="K4452" t="s">
        <v>27</v>
      </c>
      <c r="L4452" t="s">
        <v>28</v>
      </c>
    </row>
    <row r="4453" spans="1:12" ht="15.75" thickBot="1" x14ac:dyDescent="0.3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>
        <v>1</v>
      </c>
      <c r="G4453">
        <v>1549</v>
      </c>
      <c r="H4453" t="s">
        <v>1698</v>
      </c>
      <c r="I4453" t="s">
        <v>858</v>
      </c>
      <c r="J4453" s="6" t="s">
        <v>1966</v>
      </c>
      <c r="K4453" t="s">
        <v>27</v>
      </c>
      <c r="L4453" t="s">
        <v>28</v>
      </c>
    </row>
    <row r="4454" spans="1:12" ht="15.75" thickBot="1" x14ac:dyDescent="0.3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>
        <v>2</v>
      </c>
      <c r="G4454">
        <v>2698</v>
      </c>
      <c r="H4454" t="s">
        <v>1725</v>
      </c>
      <c r="I4454" t="s">
        <v>858</v>
      </c>
      <c r="J4454" s="6" t="s">
        <v>1966</v>
      </c>
      <c r="K4454" t="s">
        <v>27</v>
      </c>
      <c r="L4454" t="s">
        <v>31</v>
      </c>
    </row>
    <row r="4455" spans="1:12" ht="15.75" thickBot="1" x14ac:dyDescent="0.3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>
        <v>1</v>
      </c>
      <c r="G4455">
        <v>6499.99</v>
      </c>
      <c r="H4455" t="s">
        <v>1937</v>
      </c>
      <c r="I4455" t="s">
        <v>858</v>
      </c>
      <c r="J4455" s="6" t="s">
        <v>1967</v>
      </c>
      <c r="K4455" t="s">
        <v>27</v>
      </c>
      <c r="L4455" t="s">
        <v>31</v>
      </c>
    </row>
    <row r="4456" spans="1:12" ht="15.75" thickBot="1" x14ac:dyDescent="0.3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>
        <v>1</v>
      </c>
      <c r="G4456">
        <v>2799.99</v>
      </c>
      <c r="H4456" t="s">
        <v>1814</v>
      </c>
      <c r="I4456" t="s">
        <v>46</v>
      </c>
      <c r="J4456" s="6" t="s">
        <v>1967</v>
      </c>
      <c r="K4456" t="s">
        <v>27</v>
      </c>
      <c r="L4456" t="s">
        <v>31</v>
      </c>
    </row>
    <row r="4457" spans="1:12" ht="15.75" thickBot="1" x14ac:dyDescent="0.3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>
        <v>1</v>
      </c>
      <c r="G4457">
        <v>749.99</v>
      </c>
      <c r="H4457" t="s">
        <v>1724</v>
      </c>
      <c r="I4457" t="s">
        <v>15</v>
      </c>
      <c r="J4457" s="6" t="s">
        <v>1965</v>
      </c>
      <c r="K4457" t="s">
        <v>27</v>
      </c>
      <c r="L4457" t="s">
        <v>31</v>
      </c>
    </row>
    <row r="4458" spans="1:12" ht="15.75" thickBot="1" x14ac:dyDescent="0.3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>
        <v>1</v>
      </c>
      <c r="G4458">
        <v>679.99</v>
      </c>
      <c r="H4458" t="s">
        <v>1645</v>
      </c>
      <c r="I4458" t="s">
        <v>15</v>
      </c>
      <c r="J4458" s="6" t="s">
        <v>1965</v>
      </c>
      <c r="K4458" t="s">
        <v>27</v>
      </c>
      <c r="L4458" t="s">
        <v>31</v>
      </c>
    </row>
    <row r="4459" spans="1:12" ht="15.75" thickBot="1" x14ac:dyDescent="0.3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>
        <v>1</v>
      </c>
      <c r="G4459">
        <v>1549.99</v>
      </c>
      <c r="H4459" t="s">
        <v>1632</v>
      </c>
      <c r="I4459" t="s">
        <v>858</v>
      </c>
      <c r="J4459" s="6" t="s">
        <v>1967</v>
      </c>
      <c r="K4459" t="s">
        <v>27</v>
      </c>
      <c r="L4459" t="s">
        <v>31</v>
      </c>
    </row>
    <row r="4460" spans="1:12" ht="15.75" thickBot="1" x14ac:dyDescent="0.3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>
        <v>1</v>
      </c>
      <c r="G4460">
        <v>5499.99</v>
      </c>
      <c r="H4460" t="s">
        <v>859</v>
      </c>
      <c r="I4460" t="s">
        <v>858</v>
      </c>
      <c r="J4460" s="6" t="s">
        <v>1967</v>
      </c>
      <c r="K4460" t="s">
        <v>27</v>
      </c>
      <c r="L4460" t="s">
        <v>31</v>
      </c>
    </row>
    <row r="4461" spans="1:12" ht="15.75" thickBot="1" x14ac:dyDescent="0.3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>
        <v>1</v>
      </c>
      <c r="G4461">
        <v>551.99</v>
      </c>
      <c r="H4461" t="s">
        <v>856</v>
      </c>
      <c r="I4461" t="s">
        <v>39</v>
      </c>
      <c r="J4461" s="6" t="s">
        <v>1972</v>
      </c>
      <c r="K4461" t="s">
        <v>109</v>
      </c>
      <c r="L4461" t="s">
        <v>179</v>
      </c>
    </row>
    <row r="4462" spans="1:12" ht="15.75" thickBot="1" x14ac:dyDescent="0.3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>
        <v>1</v>
      </c>
      <c r="G4462">
        <v>469.99</v>
      </c>
      <c r="H4462" t="s">
        <v>903</v>
      </c>
      <c r="I4462" t="s">
        <v>22</v>
      </c>
      <c r="J4462" s="6" t="s">
        <v>1966</v>
      </c>
      <c r="K4462" t="s">
        <v>109</v>
      </c>
      <c r="L4462" t="s">
        <v>179</v>
      </c>
    </row>
    <row r="4463" spans="1:12" ht="15.75" thickBot="1" x14ac:dyDescent="0.3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>
        <v>2</v>
      </c>
      <c r="G4463">
        <v>3999.98</v>
      </c>
      <c r="H4463" t="s">
        <v>983</v>
      </c>
      <c r="I4463" t="s">
        <v>858</v>
      </c>
      <c r="J4463" s="6" t="s">
        <v>1967</v>
      </c>
      <c r="K4463" t="s">
        <v>109</v>
      </c>
      <c r="L4463" t="s">
        <v>179</v>
      </c>
    </row>
    <row r="4464" spans="1:12" ht="15.75" thickBot="1" x14ac:dyDescent="0.3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>
        <v>2</v>
      </c>
      <c r="G4464">
        <v>859.98</v>
      </c>
      <c r="H4464" t="s">
        <v>1767</v>
      </c>
      <c r="I4464" t="s">
        <v>15</v>
      </c>
      <c r="J4464" s="6" t="s">
        <v>1965</v>
      </c>
      <c r="K4464" t="s">
        <v>109</v>
      </c>
      <c r="L4464" t="s">
        <v>110</v>
      </c>
    </row>
    <row r="4465" spans="1:12" ht="15.75" thickBot="1" x14ac:dyDescent="0.3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>
        <v>1</v>
      </c>
      <c r="G4465">
        <v>299.99</v>
      </c>
      <c r="H4465" t="s">
        <v>72</v>
      </c>
      <c r="I4465" t="s">
        <v>53</v>
      </c>
      <c r="J4465" s="6" t="s">
        <v>1965</v>
      </c>
      <c r="K4465" t="s">
        <v>109</v>
      </c>
      <c r="L4465" t="s">
        <v>110</v>
      </c>
    </row>
    <row r="4466" spans="1:12" ht="15.75" thickBot="1" x14ac:dyDescent="0.3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>
        <v>2</v>
      </c>
      <c r="G4466">
        <v>11999.98</v>
      </c>
      <c r="H4466" t="s">
        <v>927</v>
      </c>
      <c r="I4466" t="s">
        <v>858</v>
      </c>
      <c r="J4466" s="6" t="s">
        <v>1967</v>
      </c>
      <c r="K4466" t="s">
        <v>109</v>
      </c>
      <c r="L4466" t="s">
        <v>110</v>
      </c>
    </row>
    <row r="4467" spans="1:12" ht="15.75" thickBot="1" x14ac:dyDescent="0.3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>
        <v>2</v>
      </c>
      <c r="G4467">
        <v>539.98</v>
      </c>
      <c r="H4467" t="s">
        <v>1748</v>
      </c>
      <c r="I4467" t="s">
        <v>15</v>
      </c>
      <c r="J4467" s="6" t="s">
        <v>1965</v>
      </c>
      <c r="K4467" t="s">
        <v>16</v>
      </c>
      <c r="L4467" t="s">
        <v>17</v>
      </c>
    </row>
    <row r="4468" spans="1:12" ht="15.75" thickBot="1" x14ac:dyDescent="0.3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>
        <v>1</v>
      </c>
      <c r="G4468">
        <v>749.99</v>
      </c>
      <c r="H4468" t="s">
        <v>1873</v>
      </c>
      <c r="I4468" t="s">
        <v>22</v>
      </c>
      <c r="J4468" s="6" t="s">
        <v>1967</v>
      </c>
      <c r="K4468" t="s">
        <v>16</v>
      </c>
      <c r="L4468" t="s">
        <v>17</v>
      </c>
    </row>
    <row r="4469" spans="1:12" ht="15.75" thickBot="1" x14ac:dyDescent="0.3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>
        <v>1</v>
      </c>
      <c r="G4469">
        <v>1899</v>
      </c>
      <c r="H4469" t="s">
        <v>1737</v>
      </c>
      <c r="I4469" t="s">
        <v>22</v>
      </c>
      <c r="J4469" s="6" t="s">
        <v>1966</v>
      </c>
      <c r="K4469" t="s">
        <v>16</v>
      </c>
      <c r="L4469" t="s">
        <v>17</v>
      </c>
    </row>
    <row r="4470" spans="1:12" ht="15.75" thickBot="1" x14ac:dyDescent="0.3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>
        <v>2</v>
      </c>
      <c r="G4470">
        <v>5999.98</v>
      </c>
      <c r="H4470" t="s">
        <v>1625</v>
      </c>
      <c r="I4470" t="s">
        <v>20</v>
      </c>
      <c r="J4470" s="6" t="s">
        <v>1967</v>
      </c>
      <c r="K4470" t="s">
        <v>27</v>
      </c>
      <c r="L4470" t="s">
        <v>31</v>
      </c>
    </row>
    <row r="4471" spans="1:12" ht="15.75" thickBot="1" x14ac:dyDescent="0.3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>
        <v>2</v>
      </c>
      <c r="G4471">
        <v>1799.98</v>
      </c>
      <c r="H4471" t="s">
        <v>1622</v>
      </c>
      <c r="I4471" t="s">
        <v>15</v>
      </c>
      <c r="J4471" s="6" t="s">
        <v>1965</v>
      </c>
      <c r="K4471" t="s">
        <v>27</v>
      </c>
      <c r="L4471" t="s">
        <v>28</v>
      </c>
    </row>
    <row r="4472" spans="1:12" ht="15.75" thickBot="1" x14ac:dyDescent="0.3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>
        <v>1</v>
      </c>
      <c r="G4472">
        <v>349.99</v>
      </c>
      <c r="H4472" t="s">
        <v>947</v>
      </c>
      <c r="I4472" t="s">
        <v>53</v>
      </c>
      <c r="J4472" s="6" t="s">
        <v>1965</v>
      </c>
      <c r="K4472" t="s">
        <v>27</v>
      </c>
      <c r="L4472" t="s">
        <v>28</v>
      </c>
    </row>
    <row r="4473" spans="1:12" ht="15.75" thickBot="1" x14ac:dyDescent="0.3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>
        <v>1</v>
      </c>
      <c r="G4473">
        <v>647.99</v>
      </c>
      <c r="H4473" t="s">
        <v>886</v>
      </c>
      <c r="I4473" t="s">
        <v>15</v>
      </c>
      <c r="J4473" s="6" t="s">
        <v>1972</v>
      </c>
      <c r="K4473" t="s">
        <v>27</v>
      </c>
      <c r="L4473" t="s">
        <v>28</v>
      </c>
    </row>
    <row r="4474" spans="1:12" ht="15.75" thickBot="1" x14ac:dyDescent="0.3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>
        <v>2</v>
      </c>
      <c r="G4474">
        <v>459.98</v>
      </c>
      <c r="H4474" t="s">
        <v>1771</v>
      </c>
      <c r="I4474" t="s">
        <v>53</v>
      </c>
      <c r="J4474" s="6" t="s">
        <v>1967</v>
      </c>
      <c r="K4474" t="s">
        <v>27</v>
      </c>
      <c r="L4474" t="s">
        <v>28</v>
      </c>
    </row>
    <row r="4475" spans="1:12" ht="15.75" thickBot="1" x14ac:dyDescent="0.3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>
        <v>1</v>
      </c>
      <c r="G4475">
        <v>6499.99</v>
      </c>
      <c r="H4475" t="s">
        <v>948</v>
      </c>
      <c r="I4475" t="s">
        <v>858</v>
      </c>
      <c r="J4475" s="6" t="s">
        <v>1967</v>
      </c>
      <c r="K4475" t="s">
        <v>27</v>
      </c>
      <c r="L4475" t="s">
        <v>28</v>
      </c>
    </row>
    <row r="4476" spans="1:12" ht="15.75" thickBot="1" x14ac:dyDescent="0.3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>
        <v>2</v>
      </c>
      <c r="G4476">
        <v>6399.98</v>
      </c>
      <c r="H4476" t="s">
        <v>1687</v>
      </c>
      <c r="I4476" t="s">
        <v>858</v>
      </c>
      <c r="J4476" s="6" t="s">
        <v>1967</v>
      </c>
      <c r="K4476" t="s">
        <v>27</v>
      </c>
      <c r="L4476" t="s">
        <v>31</v>
      </c>
    </row>
    <row r="4477" spans="1:12" ht="15.75" thickBot="1" x14ac:dyDescent="0.3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>
        <v>2</v>
      </c>
      <c r="G4477">
        <v>399.98</v>
      </c>
      <c r="H4477" t="s">
        <v>1629</v>
      </c>
      <c r="I4477" t="s">
        <v>53</v>
      </c>
      <c r="J4477" s="6" t="s">
        <v>1967</v>
      </c>
      <c r="K4477" t="s">
        <v>27</v>
      </c>
      <c r="L4477" t="s">
        <v>31</v>
      </c>
    </row>
    <row r="4478" spans="1:12" ht="15.75" thickBot="1" x14ac:dyDescent="0.3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>
        <v>1</v>
      </c>
      <c r="G4478">
        <v>1469.99</v>
      </c>
      <c r="H4478" t="s">
        <v>1889</v>
      </c>
      <c r="I4478" t="s">
        <v>22</v>
      </c>
      <c r="J4478" s="6" t="s">
        <v>1967</v>
      </c>
      <c r="K4478" t="s">
        <v>27</v>
      </c>
      <c r="L4478" t="s">
        <v>31</v>
      </c>
    </row>
    <row r="4479" spans="1:12" ht="15.75" thickBot="1" x14ac:dyDescent="0.3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>
        <v>1</v>
      </c>
      <c r="G4479">
        <v>3499.99</v>
      </c>
      <c r="H4479" t="s">
        <v>1836</v>
      </c>
      <c r="I4479" t="s">
        <v>46</v>
      </c>
      <c r="J4479" s="6" t="s">
        <v>1967</v>
      </c>
      <c r="K4479" t="s">
        <v>27</v>
      </c>
      <c r="L4479" t="s">
        <v>31</v>
      </c>
    </row>
    <row r="4480" spans="1:12" ht="15.75" thickBot="1" x14ac:dyDescent="0.3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>
        <v>2</v>
      </c>
      <c r="G4480">
        <v>1199.98</v>
      </c>
      <c r="H4480" t="s">
        <v>956</v>
      </c>
      <c r="I4480" t="s">
        <v>15</v>
      </c>
      <c r="J4480" s="6" t="s">
        <v>1965</v>
      </c>
      <c r="K4480" t="s">
        <v>27</v>
      </c>
      <c r="L4480" t="s">
        <v>31</v>
      </c>
    </row>
    <row r="4481" spans="1:12" ht="15.75" thickBot="1" x14ac:dyDescent="0.3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>
        <v>1</v>
      </c>
      <c r="G4481">
        <v>209.99</v>
      </c>
      <c r="H4481" t="s">
        <v>1010</v>
      </c>
      <c r="I4481" t="s">
        <v>53</v>
      </c>
      <c r="J4481" s="6" t="s">
        <v>1971</v>
      </c>
      <c r="K4481" t="s">
        <v>27</v>
      </c>
      <c r="L4481" t="s">
        <v>31</v>
      </c>
    </row>
    <row r="4482" spans="1:12" ht="15.75" thickBot="1" x14ac:dyDescent="0.3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>
        <v>2</v>
      </c>
      <c r="G4482">
        <v>5599.98</v>
      </c>
      <c r="H4482" t="s">
        <v>1665</v>
      </c>
      <c r="I4482" t="s">
        <v>46</v>
      </c>
      <c r="J4482" s="6" t="s">
        <v>1967</v>
      </c>
      <c r="K4482" t="s">
        <v>27</v>
      </c>
      <c r="L4482" t="s">
        <v>31</v>
      </c>
    </row>
    <row r="4483" spans="1:12" ht="15.75" thickBot="1" x14ac:dyDescent="0.3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>
        <v>1</v>
      </c>
      <c r="G4483">
        <v>2199.9899999999998</v>
      </c>
      <c r="H4483" t="s">
        <v>1938</v>
      </c>
      <c r="I4483" t="s">
        <v>858</v>
      </c>
      <c r="J4483" s="6" t="s">
        <v>1967</v>
      </c>
      <c r="K4483" t="s">
        <v>27</v>
      </c>
      <c r="L4483" t="s">
        <v>31</v>
      </c>
    </row>
    <row r="4484" spans="1:12" ht="15.75" thickBot="1" x14ac:dyDescent="0.3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>
        <v>2</v>
      </c>
      <c r="G4484">
        <v>4599.9799999999996</v>
      </c>
      <c r="H4484" t="s">
        <v>1929</v>
      </c>
      <c r="I4484" t="s">
        <v>46</v>
      </c>
      <c r="J4484" s="6" t="s">
        <v>1967</v>
      </c>
      <c r="K4484" t="s">
        <v>27</v>
      </c>
      <c r="L4484" t="s">
        <v>31</v>
      </c>
    </row>
    <row r="4485" spans="1:12" ht="15.75" thickBot="1" x14ac:dyDescent="0.3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>
        <v>2</v>
      </c>
      <c r="G4485">
        <v>1699.98</v>
      </c>
      <c r="H4485" t="s">
        <v>1674</v>
      </c>
      <c r="I4485" t="s">
        <v>15</v>
      </c>
      <c r="J4485" s="6" t="s">
        <v>1965</v>
      </c>
      <c r="K4485" t="s">
        <v>27</v>
      </c>
      <c r="L4485" t="s">
        <v>28</v>
      </c>
    </row>
    <row r="4486" spans="1:12" ht="15.75" thickBot="1" x14ac:dyDescent="0.3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>
        <v>2</v>
      </c>
      <c r="G4486">
        <v>1799.98</v>
      </c>
      <c r="H4486" t="s">
        <v>1768</v>
      </c>
      <c r="I4486" t="s">
        <v>39</v>
      </c>
      <c r="J4486" s="6" t="s">
        <v>1965</v>
      </c>
      <c r="K4486" t="s">
        <v>27</v>
      </c>
      <c r="L4486" t="s">
        <v>28</v>
      </c>
    </row>
    <row r="4487" spans="1:12" ht="15.75" thickBot="1" x14ac:dyDescent="0.3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>
        <v>2</v>
      </c>
      <c r="G4487">
        <v>2819.98</v>
      </c>
      <c r="H4487" t="s">
        <v>1151</v>
      </c>
      <c r="I4487" t="s">
        <v>22</v>
      </c>
      <c r="J4487" s="6" t="s">
        <v>1971</v>
      </c>
      <c r="K4487" t="s">
        <v>27</v>
      </c>
      <c r="L4487" t="s">
        <v>28</v>
      </c>
    </row>
    <row r="4488" spans="1:12" ht="15.75" thickBot="1" x14ac:dyDescent="0.3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>
        <v>1</v>
      </c>
      <c r="G4488">
        <v>3299.99</v>
      </c>
      <c r="H4488" t="s">
        <v>1682</v>
      </c>
      <c r="I4488" t="s">
        <v>20</v>
      </c>
      <c r="J4488" s="6" t="s">
        <v>1967</v>
      </c>
      <c r="K4488" t="s">
        <v>27</v>
      </c>
      <c r="L4488" t="s">
        <v>28</v>
      </c>
    </row>
    <row r="4489" spans="1:12" ht="15.75" thickBot="1" x14ac:dyDescent="0.3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>
        <v>1</v>
      </c>
      <c r="G4489">
        <v>1469.99</v>
      </c>
      <c r="H4489" t="s">
        <v>1889</v>
      </c>
      <c r="I4489" t="s">
        <v>22</v>
      </c>
      <c r="J4489" s="6" t="s">
        <v>1967</v>
      </c>
      <c r="K4489" t="s">
        <v>27</v>
      </c>
      <c r="L4489" t="s">
        <v>28</v>
      </c>
    </row>
    <row r="4490" spans="1:12" ht="15.75" thickBot="1" x14ac:dyDescent="0.3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>
        <v>1</v>
      </c>
      <c r="G4490">
        <v>2299.9899999999998</v>
      </c>
      <c r="H4490" t="s">
        <v>1842</v>
      </c>
      <c r="I4490" t="s">
        <v>46</v>
      </c>
      <c r="J4490" s="6" t="s">
        <v>1967</v>
      </c>
      <c r="K4490" t="s">
        <v>27</v>
      </c>
      <c r="L4490" t="s">
        <v>28</v>
      </c>
    </row>
    <row r="4491" spans="1:12" ht="15.75" thickBot="1" x14ac:dyDescent="0.3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>
        <v>2</v>
      </c>
      <c r="G4491">
        <v>1099.98</v>
      </c>
      <c r="H4491" t="s">
        <v>43</v>
      </c>
      <c r="I4491" t="s">
        <v>15</v>
      </c>
      <c r="J4491" s="6" t="s">
        <v>1965</v>
      </c>
      <c r="K4491" t="s">
        <v>109</v>
      </c>
      <c r="L4491" t="s">
        <v>179</v>
      </c>
    </row>
    <row r="4492" spans="1:12" ht="15.75" thickBot="1" x14ac:dyDescent="0.3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>
        <v>2</v>
      </c>
      <c r="G4492">
        <v>939.98</v>
      </c>
      <c r="H4492" t="s">
        <v>69</v>
      </c>
      <c r="I4492" t="s">
        <v>22</v>
      </c>
      <c r="J4492" s="6" t="s">
        <v>1966</v>
      </c>
      <c r="K4492" t="s">
        <v>109</v>
      </c>
      <c r="L4492" t="s">
        <v>179</v>
      </c>
    </row>
    <row r="4493" spans="1:12" ht="15.75" thickBot="1" x14ac:dyDescent="0.3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>
        <v>1</v>
      </c>
      <c r="G4493">
        <v>479.99</v>
      </c>
      <c r="H4493" t="s">
        <v>1802</v>
      </c>
      <c r="I4493" t="s">
        <v>15</v>
      </c>
      <c r="J4493" s="6" t="s">
        <v>1965</v>
      </c>
      <c r="K4493" t="s">
        <v>16</v>
      </c>
      <c r="L4493" t="s">
        <v>17</v>
      </c>
    </row>
    <row r="4494" spans="1:12" ht="15.75" thickBot="1" x14ac:dyDescent="0.3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>
        <v>1</v>
      </c>
      <c r="G4494">
        <v>749.99</v>
      </c>
      <c r="H4494" t="s">
        <v>1734</v>
      </c>
      <c r="I4494" t="s">
        <v>15</v>
      </c>
      <c r="J4494" s="6" t="s">
        <v>1965</v>
      </c>
      <c r="K4494" t="s">
        <v>16</v>
      </c>
      <c r="L4494" t="s">
        <v>17</v>
      </c>
    </row>
    <row r="4495" spans="1:12" ht="15.75" thickBot="1" x14ac:dyDescent="0.3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>
        <v>2</v>
      </c>
      <c r="G4495">
        <v>833.98</v>
      </c>
      <c r="H4495" t="s">
        <v>923</v>
      </c>
      <c r="I4495" t="s">
        <v>15</v>
      </c>
      <c r="J4495" s="6" t="s">
        <v>1972</v>
      </c>
      <c r="K4495" t="s">
        <v>16</v>
      </c>
      <c r="L4495" t="s">
        <v>17</v>
      </c>
    </row>
    <row r="4496" spans="1:12" ht="15.75" thickBot="1" x14ac:dyDescent="0.3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>
        <v>1</v>
      </c>
      <c r="G4496">
        <v>647.99</v>
      </c>
      <c r="H4496" t="s">
        <v>886</v>
      </c>
      <c r="I4496" t="s">
        <v>15</v>
      </c>
      <c r="J4496" s="6" t="s">
        <v>1972</v>
      </c>
      <c r="K4496" t="s">
        <v>16</v>
      </c>
      <c r="L4496" t="s">
        <v>17</v>
      </c>
    </row>
    <row r="4497" spans="1:12" ht="15.75" thickBot="1" x14ac:dyDescent="0.3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>
        <v>2</v>
      </c>
      <c r="G4497">
        <v>10999.98</v>
      </c>
      <c r="H4497" t="s">
        <v>1939</v>
      </c>
      <c r="I4497" t="s">
        <v>858</v>
      </c>
      <c r="J4497" s="6" t="s">
        <v>1967</v>
      </c>
      <c r="K4497" t="s">
        <v>16</v>
      </c>
      <c r="L4497" t="s">
        <v>17</v>
      </c>
    </row>
    <row r="4498" spans="1:12" ht="15.75" thickBot="1" x14ac:dyDescent="0.3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>
        <v>2</v>
      </c>
      <c r="G4498">
        <v>1199.98</v>
      </c>
      <c r="H4498" t="s">
        <v>1921</v>
      </c>
      <c r="I4498" t="s">
        <v>15</v>
      </c>
      <c r="J4498" s="6" t="s">
        <v>1965</v>
      </c>
      <c r="K4498" t="s">
        <v>27</v>
      </c>
      <c r="L4498" t="s">
        <v>31</v>
      </c>
    </row>
    <row r="4499" spans="1:12" ht="15.75" thickBot="1" x14ac:dyDescent="0.3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>
        <v>1</v>
      </c>
      <c r="G4499">
        <v>429</v>
      </c>
      <c r="H4499" t="s">
        <v>40</v>
      </c>
      <c r="I4499" t="s">
        <v>15</v>
      </c>
      <c r="J4499" s="6" t="s">
        <v>1969</v>
      </c>
      <c r="K4499" t="s">
        <v>27</v>
      </c>
      <c r="L4499" t="s">
        <v>31</v>
      </c>
    </row>
    <row r="4500" spans="1:12" ht="15.75" thickBot="1" x14ac:dyDescent="0.3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>
        <v>2</v>
      </c>
      <c r="G4500">
        <v>23999.98</v>
      </c>
      <c r="H4500" t="s">
        <v>1732</v>
      </c>
      <c r="I4500" t="s">
        <v>858</v>
      </c>
      <c r="J4500" s="6" t="s">
        <v>1967</v>
      </c>
      <c r="K4500" t="s">
        <v>27</v>
      </c>
      <c r="L4500" t="s">
        <v>31</v>
      </c>
    </row>
    <row r="4501" spans="1:12" ht="15.75" thickBot="1" x14ac:dyDescent="0.3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>
        <v>2</v>
      </c>
      <c r="G4501">
        <v>6399.98</v>
      </c>
      <c r="H4501" t="s">
        <v>1763</v>
      </c>
      <c r="I4501" t="s">
        <v>22</v>
      </c>
      <c r="J4501" s="6" t="s">
        <v>1967</v>
      </c>
      <c r="K4501" t="s">
        <v>27</v>
      </c>
      <c r="L4501" t="s">
        <v>31</v>
      </c>
    </row>
    <row r="4502" spans="1:12" ht="15.75" thickBot="1" x14ac:dyDescent="0.3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>
        <v>2</v>
      </c>
      <c r="G4502">
        <v>299.98</v>
      </c>
      <c r="H4502" t="s">
        <v>1047</v>
      </c>
      <c r="I4502" t="s">
        <v>53</v>
      </c>
      <c r="J4502" s="6" t="s">
        <v>1967</v>
      </c>
      <c r="K4502" t="s">
        <v>27</v>
      </c>
      <c r="L4502" t="s">
        <v>31</v>
      </c>
    </row>
    <row r="4503" spans="1:12" ht="15.75" thickBot="1" x14ac:dyDescent="0.3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>
        <v>1</v>
      </c>
      <c r="G4503">
        <v>279.99</v>
      </c>
      <c r="H4503" t="s">
        <v>1704</v>
      </c>
      <c r="I4503" t="s">
        <v>53</v>
      </c>
      <c r="J4503" s="6" t="s">
        <v>1965</v>
      </c>
      <c r="K4503" t="s">
        <v>27</v>
      </c>
      <c r="L4503" t="s">
        <v>28</v>
      </c>
    </row>
    <row r="4504" spans="1:12" ht="15.75" thickBot="1" x14ac:dyDescent="0.3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>
        <v>2</v>
      </c>
      <c r="G4504">
        <v>759.98</v>
      </c>
      <c r="H4504" t="s">
        <v>960</v>
      </c>
      <c r="I4504" t="s">
        <v>22</v>
      </c>
      <c r="J4504" s="6" t="s">
        <v>1971</v>
      </c>
      <c r="K4504" t="s">
        <v>27</v>
      </c>
      <c r="L4504" t="s">
        <v>28</v>
      </c>
    </row>
    <row r="4505" spans="1:12" ht="15.75" thickBot="1" x14ac:dyDescent="0.3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>
        <v>1</v>
      </c>
      <c r="G4505">
        <v>402.99</v>
      </c>
      <c r="H4505" t="s">
        <v>891</v>
      </c>
      <c r="I4505" t="s">
        <v>15</v>
      </c>
      <c r="J4505" s="6" t="s">
        <v>1972</v>
      </c>
      <c r="K4505" t="s">
        <v>27</v>
      </c>
      <c r="L4505" t="s">
        <v>28</v>
      </c>
    </row>
    <row r="4506" spans="1:12" ht="15.75" thickBot="1" x14ac:dyDescent="0.3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>
        <v>2</v>
      </c>
      <c r="G4506">
        <v>4999.9799999999996</v>
      </c>
      <c r="H4506" t="s">
        <v>1928</v>
      </c>
      <c r="I4506" t="s">
        <v>22</v>
      </c>
      <c r="J4506" s="6" t="s">
        <v>1966</v>
      </c>
      <c r="K4506" t="s">
        <v>27</v>
      </c>
      <c r="L4506" t="s">
        <v>28</v>
      </c>
    </row>
    <row r="4507" spans="1:12" ht="15.75" thickBot="1" x14ac:dyDescent="0.3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>
        <v>2</v>
      </c>
      <c r="G4507">
        <v>6999.98</v>
      </c>
      <c r="H4507" t="s">
        <v>1683</v>
      </c>
      <c r="I4507" t="s">
        <v>858</v>
      </c>
      <c r="J4507" s="6" t="s">
        <v>1967</v>
      </c>
      <c r="K4507" t="s">
        <v>27</v>
      </c>
      <c r="L4507" t="s">
        <v>28</v>
      </c>
    </row>
    <row r="4508" spans="1:12" ht="15.75" thickBot="1" x14ac:dyDescent="0.3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>
        <v>2</v>
      </c>
      <c r="G4508">
        <v>699.98</v>
      </c>
      <c r="H4508" t="s">
        <v>885</v>
      </c>
      <c r="I4508" t="s">
        <v>53</v>
      </c>
      <c r="J4508" s="6" t="s">
        <v>1965</v>
      </c>
      <c r="K4508" t="s">
        <v>27</v>
      </c>
      <c r="L4508" t="s">
        <v>28</v>
      </c>
    </row>
    <row r="4509" spans="1:12" ht="15.75" thickBot="1" x14ac:dyDescent="0.3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>
        <v>1</v>
      </c>
      <c r="G4509">
        <v>209.99</v>
      </c>
      <c r="H4509" t="s">
        <v>1008</v>
      </c>
      <c r="I4509" t="s">
        <v>53</v>
      </c>
      <c r="J4509" s="6" t="s">
        <v>1971</v>
      </c>
      <c r="K4509" t="s">
        <v>27</v>
      </c>
      <c r="L4509" t="s">
        <v>28</v>
      </c>
    </row>
    <row r="4510" spans="1:12" ht="15.75" thickBot="1" x14ac:dyDescent="0.3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>
        <v>2</v>
      </c>
      <c r="G4510">
        <v>899.98</v>
      </c>
      <c r="H4510" t="s">
        <v>941</v>
      </c>
      <c r="I4510" t="s">
        <v>39</v>
      </c>
      <c r="J4510" s="6" t="s">
        <v>1972</v>
      </c>
      <c r="K4510" t="s">
        <v>27</v>
      </c>
      <c r="L4510" t="s">
        <v>28</v>
      </c>
    </row>
    <row r="4511" spans="1:12" ht="15.75" thickBot="1" x14ac:dyDescent="0.3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>
        <v>2</v>
      </c>
      <c r="G4511">
        <v>1919.98</v>
      </c>
      <c r="H4511" t="s">
        <v>1935</v>
      </c>
      <c r="I4511" t="s">
        <v>858</v>
      </c>
      <c r="J4511" s="6" t="s">
        <v>1967</v>
      </c>
      <c r="K4511" t="s">
        <v>27</v>
      </c>
      <c r="L4511" t="s">
        <v>28</v>
      </c>
    </row>
    <row r="4512" spans="1:12" ht="15.75" thickBot="1" x14ac:dyDescent="0.3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>
        <v>1</v>
      </c>
      <c r="G4512">
        <v>1799.99</v>
      </c>
      <c r="H4512" t="s">
        <v>1707</v>
      </c>
      <c r="I4512" t="s">
        <v>22</v>
      </c>
      <c r="J4512" s="6" t="s">
        <v>1967</v>
      </c>
      <c r="K4512" t="s">
        <v>27</v>
      </c>
      <c r="L4512" t="s">
        <v>28</v>
      </c>
    </row>
    <row r="4513" spans="1:12" ht="15.75" thickBot="1" x14ac:dyDescent="0.3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>
        <v>2</v>
      </c>
      <c r="G4513">
        <v>833.98</v>
      </c>
      <c r="H4513" t="s">
        <v>945</v>
      </c>
      <c r="I4513" t="s">
        <v>39</v>
      </c>
      <c r="J4513" s="6" t="s">
        <v>1972</v>
      </c>
      <c r="K4513" t="s">
        <v>16</v>
      </c>
      <c r="L4513" t="s">
        <v>17</v>
      </c>
    </row>
    <row r="4514" spans="1:12" ht="15.75" thickBot="1" x14ac:dyDescent="0.3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>
        <v>2</v>
      </c>
      <c r="G4514">
        <v>6999.98</v>
      </c>
      <c r="H4514" t="s">
        <v>1836</v>
      </c>
      <c r="I4514" t="s">
        <v>46</v>
      </c>
      <c r="J4514" s="6" t="s">
        <v>1967</v>
      </c>
      <c r="K4514" t="s">
        <v>16</v>
      </c>
      <c r="L4514" t="s">
        <v>17</v>
      </c>
    </row>
    <row r="4515" spans="1:12" ht="15.75" thickBot="1" x14ac:dyDescent="0.3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>
        <v>1</v>
      </c>
      <c r="G4515">
        <v>869.99</v>
      </c>
      <c r="H4515" t="s">
        <v>940</v>
      </c>
      <c r="I4515" t="s">
        <v>22</v>
      </c>
      <c r="J4515" s="6" t="s">
        <v>1971</v>
      </c>
      <c r="K4515" t="s">
        <v>16</v>
      </c>
      <c r="L4515" t="s">
        <v>36</v>
      </c>
    </row>
    <row r="4516" spans="1:12" ht="15.75" thickBot="1" x14ac:dyDescent="0.3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>
        <v>1</v>
      </c>
      <c r="G4516">
        <v>749.99</v>
      </c>
      <c r="H4516" t="s">
        <v>1677</v>
      </c>
      <c r="I4516" t="s">
        <v>15</v>
      </c>
      <c r="J4516" s="6" t="s">
        <v>1965</v>
      </c>
      <c r="K4516" t="s">
        <v>16</v>
      </c>
      <c r="L4516" t="s">
        <v>36</v>
      </c>
    </row>
    <row r="4517" spans="1:12" ht="15.75" thickBot="1" x14ac:dyDescent="0.3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>
        <v>1</v>
      </c>
      <c r="G4517">
        <v>499.99</v>
      </c>
      <c r="H4517" t="s">
        <v>80</v>
      </c>
      <c r="I4517" t="s">
        <v>39</v>
      </c>
      <c r="J4517" s="6" t="s">
        <v>1965</v>
      </c>
      <c r="K4517" t="s">
        <v>16</v>
      </c>
      <c r="L4517" t="s">
        <v>36</v>
      </c>
    </row>
    <row r="4518" spans="1:12" ht="15.75" thickBot="1" x14ac:dyDescent="0.3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>
        <v>2</v>
      </c>
      <c r="G4518">
        <v>5599.98</v>
      </c>
      <c r="H4518" t="s">
        <v>1665</v>
      </c>
      <c r="I4518" t="s">
        <v>46</v>
      </c>
      <c r="J4518" s="6" t="s">
        <v>1967</v>
      </c>
      <c r="K4518" t="s">
        <v>16</v>
      </c>
      <c r="L4518" t="s">
        <v>36</v>
      </c>
    </row>
    <row r="4519" spans="1:12" ht="15.75" thickBot="1" x14ac:dyDescent="0.3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>
        <v>1</v>
      </c>
      <c r="G4519">
        <v>6499.99</v>
      </c>
      <c r="H4519" t="s">
        <v>1937</v>
      </c>
      <c r="I4519" t="s">
        <v>858</v>
      </c>
      <c r="J4519" s="6" t="s">
        <v>1967</v>
      </c>
      <c r="K4519" t="s">
        <v>16</v>
      </c>
      <c r="L4519" t="s">
        <v>36</v>
      </c>
    </row>
    <row r="4520" spans="1:12" ht="15.75" thickBot="1" x14ac:dyDescent="0.3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>
        <v>2</v>
      </c>
      <c r="G4520">
        <v>899.98</v>
      </c>
      <c r="H4520" t="s">
        <v>854</v>
      </c>
      <c r="I4520" t="s">
        <v>39</v>
      </c>
      <c r="J4520" s="6" t="s">
        <v>1972</v>
      </c>
      <c r="K4520" t="s">
        <v>16</v>
      </c>
      <c r="L4520" t="s">
        <v>36</v>
      </c>
    </row>
    <row r="4521" spans="1:12" ht="15.75" thickBot="1" x14ac:dyDescent="0.3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>
        <v>1</v>
      </c>
      <c r="G4521">
        <v>3599.99</v>
      </c>
      <c r="H4521" t="s">
        <v>1728</v>
      </c>
      <c r="I4521" t="s">
        <v>46</v>
      </c>
      <c r="J4521" s="6" t="s">
        <v>1967</v>
      </c>
      <c r="K4521" t="s">
        <v>16</v>
      </c>
      <c r="L4521" t="s">
        <v>36</v>
      </c>
    </row>
    <row r="4522" spans="1:12" ht="15.75" thickBot="1" x14ac:dyDescent="0.3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>
        <v>2</v>
      </c>
      <c r="G4522">
        <v>6999.98</v>
      </c>
      <c r="H4522" t="s">
        <v>872</v>
      </c>
      <c r="I4522" t="s">
        <v>20</v>
      </c>
      <c r="J4522" s="6" t="s">
        <v>1967</v>
      </c>
      <c r="K4522" t="s">
        <v>16</v>
      </c>
      <c r="L4522" t="s">
        <v>17</v>
      </c>
    </row>
    <row r="4523" spans="1:12" ht="15.75" thickBot="1" x14ac:dyDescent="0.3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>
        <v>1</v>
      </c>
      <c r="G4523">
        <v>469.99</v>
      </c>
      <c r="H4523" t="s">
        <v>869</v>
      </c>
      <c r="I4523" t="s">
        <v>22</v>
      </c>
      <c r="J4523" s="6" t="s">
        <v>1967</v>
      </c>
      <c r="K4523" t="s">
        <v>16</v>
      </c>
      <c r="L4523" t="s">
        <v>17</v>
      </c>
    </row>
    <row r="4524" spans="1:12" ht="15.75" thickBot="1" x14ac:dyDescent="0.3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>
        <v>1</v>
      </c>
      <c r="G4524">
        <v>3499.99</v>
      </c>
      <c r="H4524" t="s">
        <v>1936</v>
      </c>
      <c r="I4524" t="s">
        <v>46</v>
      </c>
      <c r="J4524" s="6" t="s">
        <v>1967</v>
      </c>
      <c r="K4524" t="s">
        <v>16</v>
      </c>
      <c r="L4524" t="s">
        <v>17</v>
      </c>
    </row>
    <row r="4525" spans="1:12" ht="15.75" thickBot="1" x14ac:dyDescent="0.3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>
        <v>2</v>
      </c>
      <c r="G4525">
        <v>1399.98</v>
      </c>
      <c r="H4525" t="s">
        <v>1835</v>
      </c>
      <c r="I4525" t="s">
        <v>15</v>
      </c>
      <c r="J4525" s="6" t="s">
        <v>1965</v>
      </c>
      <c r="K4525" t="s">
        <v>27</v>
      </c>
      <c r="L4525" t="s">
        <v>31</v>
      </c>
    </row>
    <row r="4526" spans="1:12" ht="15.75" thickBot="1" x14ac:dyDescent="0.3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>
        <v>2</v>
      </c>
      <c r="G4526">
        <v>1499.98</v>
      </c>
      <c r="H4526" t="s">
        <v>1689</v>
      </c>
      <c r="I4526" t="s">
        <v>15</v>
      </c>
      <c r="J4526" s="6" t="s">
        <v>1965</v>
      </c>
      <c r="K4526" t="s">
        <v>27</v>
      </c>
      <c r="L4526" t="s">
        <v>31</v>
      </c>
    </row>
    <row r="4527" spans="1:12" ht="15.75" thickBot="1" x14ac:dyDescent="0.3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>
        <v>1</v>
      </c>
      <c r="G4527">
        <v>959.99</v>
      </c>
      <c r="H4527" t="s">
        <v>1935</v>
      </c>
      <c r="I4527" t="s">
        <v>858</v>
      </c>
      <c r="J4527" s="6" t="s">
        <v>1967</v>
      </c>
      <c r="K4527" t="s">
        <v>27</v>
      </c>
      <c r="L4527" t="s">
        <v>31</v>
      </c>
    </row>
    <row r="4528" spans="1:12" ht="15.75" thickBot="1" x14ac:dyDescent="0.3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>
        <v>1</v>
      </c>
      <c r="G4528">
        <v>469.99</v>
      </c>
      <c r="H4528" t="s">
        <v>1940</v>
      </c>
      <c r="I4528" t="s">
        <v>22</v>
      </c>
      <c r="J4528" s="6" t="s">
        <v>1967</v>
      </c>
      <c r="K4528" t="s">
        <v>27</v>
      </c>
      <c r="L4528" t="s">
        <v>31</v>
      </c>
    </row>
    <row r="4529" spans="1:12" ht="15.75" thickBot="1" x14ac:dyDescent="0.3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>
        <v>2</v>
      </c>
      <c r="G4529">
        <v>1119.98</v>
      </c>
      <c r="H4529" t="s">
        <v>1681</v>
      </c>
      <c r="I4529" t="s">
        <v>39</v>
      </c>
      <c r="J4529" s="6" t="s">
        <v>1965</v>
      </c>
      <c r="K4529" t="s">
        <v>27</v>
      </c>
      <c r="L4529" t="s">
        <v>28</v>
      </c>
    </row>
    <row r="4530" spans="1:12" ht="15.75" thickBot="1" x14ac:dyDescent="0.3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>
        <v>1</v>
      </c>
      <c r="G4530">
        <v>659.99</v>
      </c>
      <c r="H4530" t="s">
        <v>1832</v>
      </c>
      <c r="I4530" t="s">
        <v>15</v>
      </c>
      <c r="J4530" s="6" t="s">
        <v>1965</v>
      </c>
      <c r="K4530" t="s">
        <v>27</v>
      </c>
      <c r="L4530" t="s">
        <v>28</v>
      </c>
    </row>
    <row r="4531" spans="1:12" ht="15.75" thickBot="1" x14ac:dyDescent="0.3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>
        <v>2</v>
      </c>
      <c r="G4531">
        <v>5599.98</v>
      </c>
      <c r="H4531" t="s">
        <v>1665</v>
      </c>
      <c r="I4531" t="s">
        <v>46</v>
      </c>
      <c r="J4531" s="6" t="s">
        <v>1967</v>
      </c>
      <c r="K4531" t="s">
        <v>27</v>
      </c>
      <c r="L4531" t="s">
        <v>28</v>
      </c>
    </row>
    <row r="4532" spans="1:12" ht="15.75" thickBot="1" x14ac:dyDescent="0.3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>
        <v>1</v>
      </c>
      <c r="G4532">
        <v>5499.99</v>
      </c>
      <c r="H4532" t="s">
        <v>1696</v>
      </c>
      <c r="I4532" t="s">
        <v>858</v>
      </c>
      <c r="J4532" s="6" t="s">
        <v>1967</v>
      </c>
      <c r="K4532" t="s">
        <v>27</v>
      </c>
      <c r="L4532" t="s">
        <v>28</v>
      </c>
    </row>
    <row r="4533" spans="1:12" ht="15.75" thickBot="1" x14ac:dyDescent="0.3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>
        <v>2</v>
      </c>
      <c r="G4533">
        <v>299.98</v>
      </c>
      <c r="H4533" t="s">
        <v>1047</v>
      </c>
      <c r="I4533" t="s">
        <v>53</v>
      </c>
      <c r="J4533" s="6" t="s">
        <v>1967</v>
      </c>
      <c r="K4533" t="s">
        <v>27</v>
      </c>
      <c r="L4533" t="s">
        <v>28</v>
      </c>
    </row>
    <row r="4534" spans="1:12" ht="15.75" thickBot="1" x14ac:dyDescent="0.3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>
        <v>2</v>
      </c>
      <c r="G4534">
        <v>7999.98</v>
      </c>
      <c r="H4534" t="s">
        <v>1664</v>
      </c>
      <c r="I4534" t="s">
        <v>20</v>
      </c>
      <c r="J4534" s="6" t="s">
        <v>1967</v>
      </c>
      <c r="K4534" t="s">
        <v>27</v>
      </c>
      <c r="L4534" t="s">
        <v>31</v>
      </c>
    </row>
    <row r="4535" spans="1:12" ht="15.75" thickBot="1" x14ac:dyDescent="0.3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>
        <v>2</v>
      </c>
      <c r="G4535">
        <v>2939.98</v>
      </c>
      <c r="H4535" t="s">
        <v>922</v>
      </c>
      <c r="I4535" t="s">
        <v>22</v>
      </c>
      <c r="J4535" s="6" t="s">
        <v>1971</v>
      </c>
      <c r="K4535" t="s">
        <v>27</v>
      </c>
      <c r="L4535" t="s">
        <v>31</v>
      </c>
    </row>
    <row r="4536" spans="1:12" ht="15.75" thickBot="1" x14ac:dyDescent="0.3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>
        <v>1</v>
      </c>
      <c r="G4536">
        <v>2299.9899999999998</v>
      </c>
      <c r="H4536" t="s">
        <v>1842</v>
      </c>
      <c r="I4536" t="s">
        <v>46</v>
      </c>
      <c r="J4536" s="6" t="s">
        <v>1967</v>
      </c>
      <c r="K4536" t="s">
        <v>27</v>
      </c>
      <c r="L4536" t="s">
        <v>31</v>
      </c>
    </row>
    <row r="4537" spans="1:12" ht="15.75" thickBot="1" x14ac:dyDescent="0.3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>
        <v>1</v>
      </c>
      <c r="G4537">
        <v>2999.99</v>
      </c>
      <c r="H4537" t="s">
        <v>1782</v>
      </c>
      <c r="I4537" t="s">
        <v>15</v>
      </c>
      <c r="J4537" s="6" t="s">
        <v>1965</v>
      </c>
      <c r="K4537" t="s">
        <v>16</v>
      </c>
      <c r="L4537" t="s">
        <v>36</v>
      </c>
    </row>
    <row r="4538" spans="1:12" ht="15.75" thickBot="1" x14ac:dyDescent="0.3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>
        <v>1</v>
      </c>
      <c r="G4538">
        <v>549.99</v>
      </c>
      <c r="H4538" t="s">
        <v>43</v>
      </c>
      <c r="I4538" t="s">
        <v>15</v>
      </c>
      <c r="J4538" s="6" t="s">
        <v>1965</v>
      </c>
      <c r="K4538" t="s">
        <v>16</v>
      </c>
      <c r="L4538" t="s">
        <v>36</v>
      </c>
    </row>
    <row r="4539" spans="1:12" ht="15.75" thickBot="1" x14ac:dyDescent="0.3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>
        <v>1</v>
      </c>
      <c r="G4539">
        <v>489.99</v>
      </c>
      <c r="H4539" t="s">
        <v>871</v>
      </c>
      <c r="I4539" t="s">
        <v>39</v>
      </c>
      <c r="J4539" s="6" t="s">
        <v>1965</v>
      </c>
      <c r="K4539" t="s">
        <v>16</v>
      </c>
      <c r="L4539" t="s">
        <v>36</v>
      </c>
    </row>
    <row r="4540" spans="1:12" ht="15.75" thickBot="1" x14ac:dyDescent="0.3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>
        <v>1</v>
      </c>
      <c r="G4540">
        <v>209.99</v>
      </c>
      <c r="H4540" t="s">
        <v>953</v>
      </c>
      <c r="I4540" t="s">
        <v>53</v>
      </c>
      <c r="J4540" s="6" t="s">
        <v>1967</v>
      </c>
      <c r="K4540" t="s">
        <v>16</v>
      </c>
      <c r="L4540" t="s">
        <v>36</v>
      </c>
    </row>
    <row r="4541" spans="1:12" ht="15.75" thickBot="1" x14ac:dyDescent="0.3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>
        <v>1</v>
      </c>
      <c r="G4541">
        <v>279.99</v>
      </c>
      <c r="H4541" t="s">
        <v>1941</v>
      </c>
      <c r="I4541" t="s">
        <v>53</v>
      </c>
      <c r="J4541" s="6" t="s">
        <v>1965</v>
      </c>
      <c r="K4541" t="s">
        <v>16</v>
      </c>
      <c r="L4541" t="s">
        <v>36</v>
      </c>
    </row>
    <row r="4542" spans="1:12" ht="15.75" thickBot="1" x14ac:dyDescent="0.3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>
        <v>1</v>
      </c>
      <c r="G4542">
        <v>749.99</v>
      </c>
      <c r="H4542" t="s">
        <v>1711</v>
      </c>
      <c r="I4542" t="s">
        <v>858</v>
      </c>
      <c r="J4542" s="6" t="s">
        <v>1967</v>
      </c>
      <c r="K4542" t="s">
        <v>16</v>
      </c>
      <c r="L4542" t="s">
        <v>36</v>
      </c>
    </row>
    <row r="4543" spans="1:12" ht="15.75" thickBot="1" x14ac:dyDescent="0.3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>
        <v>2</v>
      </c>
      <c r="G4543">
        <v>1099.98</v>
      </c>
      <c r="H4543" t="s">
        <v>43</v>
      </c>
      <c r="I4543" t="s">
        <v>39</v>
      </c>
      <c r="J4543" s="6" t="s">
        <v>1965</v>
      </c>
      <c r="K4543" t="s">
        <v>27</v>
      </c>
      <c r="L4543" t="s">
        <v>31</v>
      </c>
    </row>
    <row r="4544" spans="1:12" ht="15.75" thickBot="1" x14ac:dyDescent="0.3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>
        <v>1</v>
      </c>
      <c r="G4544">
        <v>469.99</v>
      </c>
      <c r="H4544" t="s">
        <v>1854</v>
      </c>
      <c r="I4544" t="s">
        <v>22</v>
      </c>
      <c r="J4544" s="6" t="s">
        <v>1966</v>
      </c>
      <c r="K4544" t="s">
        <v>27</v>
      </c>
      <c r="L4544" t="s">
        <v>31</v>
      </c>
    </row>
    <row r="4545" spans="1:12" ht="15.75" thickBot="1" x14ac:dyDescent="0.3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>
        <v>2</v>
      </c>
      <c r="G4545">
        <v>3798</v>
      </c>
      <c r="H4545" t="s">
        <v>1737</v>
      </c>
      <c r="I4545" t="s">
        <v>22</v>
      </c>
      <c r="J4545" s="6" t="s">
        <v>1966</v>
      </c>
      <c r="K4545" t="s">
        <v>27</v>
      </c>
      <c r="L4545" t="s">
        <v>31</v>
      </c>
    </row>
    <row r="4546" spans="1:12" ht="15.75" thickBot="1" x14ac:dyDescent="0.3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>
        <v>1</v>
      </c>
      <c r="G4546">
        <v>6499.99</v>
      </c>
      <c r="H4546" t="s">
        <v>1937</v>
      </c>
      <c r="I4546" t="s">
        <v>858</v>
      </c>
      <c r="J4546" s="6" t="s">
        <v>1967</v>
      </c>
      <c r="K4546" t="s">
        <v>27</v>
      </c>
      <c r="L4546" t="s">
        <v>31</v>
      </c>
    </row>
    <row r="4547" spans="1:12" ht="15.75" thickBot="1" x14ac:dyDescent="0.3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>
        <v>1</v>
      </c>
      <c r="G4547">
        <v>3199.99</v>
      </c>
      <c r="H4547" t="s">
        <v>1942</v>
      </c>
      <c r="I4547" t="s">
        <v>858</v>
      </c>
      <c r="J4547" s="6" t="s">
        <v>1967</v>
      </c>
      <c r="K4547" t="s">
        <v>27</v>
      </c>
      <c r="L4547" t="s">
        <v>31</v>
      </c>
    </row>
    <row r="4548" spans="1:12" ht="15.75" thickBot="1" x14ac:dyDescent="0.3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>
        <v>1</v>
      </c>
      <c r="G4548">
        <v>659.99</v>
      </c>
      <c r="H4548" t="s">
        <v>965</v>
      </c>
      <c r="I4548" t="s">
        <v>15</v>
      </c>
      <c r="J4548" s="6" t="s">
        <v>1965</v>
      </c>
      <c r="K4548" t="s">
        <v>27</v>
      </c>
      <c r="L4548" t="s">
        <v>28</v>
      </c>
    </row>
    <row r="4549" spans="1:12" ht="15.75" thickBot="1" x14ac:dyDescent="0.3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>
        <v>2</v>
      </c>
      <c r="G4549">
        <v>1799.98</v>
      </c>
      <c r="H4549" t="s">
        <v>1622</v>
      </c>
      <c r="I4549" t="s">
        <v>15</v>
      </c>
      <c r="J4549" s="6" t="s">
        <v>1965</v>
      </c>
      <c r="K4549" t="s">
        <v>27</v>
      </c>
      <c r="L4549" t="s">
        <v>28</v>
      </c>
    </row>
    <row r="4550" spans="1:12" ht="15.75" thickBot="1" x14ac:dyDescent="0.3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>
        <v>1</v>
      </c>
      <c r="G4550">
        <v>289.99</v>
      </c>
      <c r="H4550" t="s">
        <v>1824</v>
      </c>
      <c r="I4550" t="s">
        <v>53</v>
      </c>
      <c r="J4550" s="6" t="s">
        <v>1973</v>
      </c>
      <c r="K4550" t="s">
        <v>27</v>
      </c>
      <c r="L4550" t="s">
        <v>28</v>
      </c>
    </row>
    <row r="4551" spans="1:12" ht="15.75" thickBot="1" x14ac:dyDescent="0.3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>
        <v>2</v>
      </c>
      <c r="G4551">
        <v>6999.98</v>
      </c>
      <c r="H4551" t="s">
        <v>909</v>
      </c>
      <c r="I4551" t="s">
        <v>858</v>
      </c>
      <c r="J4551" s="6" t="s">
        <v>1967</v>
      </c>
      <c r="K4551" t="s">
        <v>27</v>
      </c>
      <c r="L4551" t="s">
        <v>28</v>
      </c>
    </row>
    <row r="4552" spans="1:12" ht="15.75" thickBot="1" x14ac:dyDescent="0.3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>
        <v>2</v>
      </c>
      <c r="G4552">
        <v>939.98</v>
      </c>
      <c r="H4552" t="s">
        <v>1940</v>
      </c>
      <c r="I4552" t="s">
        <v>22</v>
      </c>
      <c r="J4552" s="6" t="s">
        <v>1967</v>
      </c>
      <c r="K4552" t="s">
        <v>27</v>
      </c>
      <c r="L4552" t="s">
        <v>28</v>
      </c>
    </row>
    <row r="4553" spans="1:12" ht="15.75" thickBot="1" x14ac:dyDescent="0.3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>
        <v>2</v>
      </c>
      <c r="G4553">
        <v>2698</v>
      </c>
      <c r="H4553" t="s">
        <v>1725</v>
      </c>
      <c r="I4553" t="s">
        <v>858</v>
      </c>
      <c r="J4553" s="6" t="s">
        <v>1966</v>
      </c>
      <c r="K4553" t="s">
        <v>16</v>
      </c>
      <c r="L4553" t="s">
        <v>36</v>
      </c>
    </row>
    <row r="4554" spans="1:12" ht="15.75" thickBot="1" x14ac:dyDescent="0.3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>
        <v>1</v>
      </c>
      <c r="G4554">
        <v>2599.9899999999998</v>
      </c>
      <c r="H4554" t="s">
        <v>1649</v>
      </c>
      <c r="I4554" t="s">
        <v>15</v>
      </c>
      <c r="J4554" s="6" t="s">
        <v>1965</v>
      </c>
      <c r="K4554" t="s">
        <v>27</v>
      </c>
      <c r="L4554" t="s">
        <v>28</v>
      </c>
    </row>
    <row r="4555" spans="1:12" ht="15.75" thickBot="1" x14ac:dyDescent="0.3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>
        <v>2</v>
      </c>
      <c r="G4555">
        <v>2819.98</v>
      </c>
      <c r="H4555" t="s">
        <v>1151</v>
      </c>
      <c r="I4555" t="s">
        <v>22</v>
      </c>
      <c r="J4555" s="6" t="s">
        <v>1971</v>
      </c>
      <c r="K4555" t="s">
        <v>27</v>
      </c>
      <c r="L4555" t="s">
        <v>28</v>
      </c>
    </row>
    <row r="4556" spans="1:12" ht="15.75" thickBot="1" x14ac:dyDescent="0.3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>
        <v>1</v>
      </c>
      <c r="G4556">
        <v>2699.99</v>
      </c>
      <c r="H4556" t="s">
        <v>919</v>
      </c>
      <c r="I4556" t="s">
        <v>858</v>
      </c>
      <c r="J4556" s="6" t="s">
        <v>1967</v>
      </c>
      <c r="K4556" t="s">
        <v>27</v>
      </c>
      <c r="L4556" t="s">
        <v>28</v>
      </c>
    </row>
    <row r="4557" spans="1:12" ht="15.75" thickBot="1" x14ac:dyDescent="0.3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>
        <v>1</v>
      </c>
      <c r="G4557">
        <v>999.99</v>
      </c>
      <c r="H4557" t="s">
        <v>1880</v>
      </c>
      <c r="I4557" t="s">
        <v>22</v>
      </c>
      <c r="J4557" s="6" t="s">
        <v>1967</v>
      </c>
      <c r="K4557" t="s">
        <v>27</v>
      </c>
      <c r="L4557" t="s">
        <v>28</v>
      </c>
    </row>
    <row r="4558" spans="1:12" ht="15.75" thickBot="1" x14ac:dyDescent="0.3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>
        <v>1</v>
      </c>
      <c r="G4558">
        <v>2899.99</v>
      </c>
      <c r="H4558" t="s">
        <v>21</v>
      </c>
      <c r="I4558" t="s">
        <v>22</v>
      </c>
      <c r="J4558" s="6" t="s">
        <v>1967</v>
      </c>
      <c r="K4558" t="s">
        <v>27</v>
      </c>
      <c r="L4558" t="s">
        <v>28</v>
      </c>
    </row>
    <row r="4559" spans="1:12" ht="15.75" thickBot="1" x14ac:dyDescent="0.3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>
        <v>1</v>
      </c>
      <c r="G4559">
        <v>319.99</v>
      </c>
      <c r="H4559" t="s">
        <v>1858</v>
      </c>
      <c r="I4559" t="s">
        <v>15</v>
      </c>
      <c r="J4559" s="6" t="s">
        <v>1965</v>
      </c>
      <c r="K4559" t="s">
        <v>27</v>
      </c>
      <c r="L4559" t="s">
        <v>28</v>
      </c>
    </row>
    <row r="4560" spans="1:12" ht="15.75" thickBot="1" x14ac:dyDescent="0.3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>
        <v>2</v>
      </c>
      <c r="G4560">
        <v>679.98</v>
      </c>
      <c r="H4560" t="s">
        <v>926</v>
      </c>
      <c r="I4560" t="s">
        <v>53</v>
      </c>
      <c r="J4560" s="6" t="s">
        <v>1965</v>
      </c>
      <c r="K4560" t="s">
        <v>27</v>
      </c>
      <c r="L4560" t="s">
        <v>28</v>
      </c>
    </row>
    <row r="4561" spans="1:12" ht="15.75" thickBot="1" x14ac:dyDescent="0.3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>
        <v>1</v>
      </c>
      <c r="G4561">
        <v>449</v>
      </c>
      <c r="H4561" t="s">
        <v>44</v>
      </c>
      <c r="I4561" t="s">
        <v>15</v>
      </c>
      <c r="J4561" s="6" t="s">
        <v>1969</v>
      </c>
      <c r="K4561" t="s">
        <v>27</v>
      </c>
      <c r="L4561" t="s">
        <v>28</v>
      </c>
    </row>
    <row r="4562" spans="1:12" ht="15.75" thickBot="1" x14ac:dyDescent="0.3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>
        <v>2</v>
      </c>
      <c r="G4562">
        <v>6399.98</v>
      </c>
      <c r="H4562" t="s">
        <v>907</v>
      </c>
      <c r="I4562" t="s">
        <v>858</v>
      </c>
      <c r="J4562" s="6" t="s">
        <v>1967</v>
      </c>
      <c r="K4562" t="s">
        <v>27</v>
      </c>
      <c r="L4562" t="s">
        <v>28</v>
      </c>
    </row>
    <row r="4563" spans="1:12" ht="15.75" thickBot="1" x14ac:dyDescent="0.3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>
        <v>1</v>
      </c>
      <c r="G4563">
        <v>1469.99</v>
      </c>
      <c r="H4563" t="s">
        <v>922</v>
      </c>
      <c r="I4563" t="s">
        <v>22</v>
      </c>
      <c r="J4563" s="6" t="s">
        <v>1971</v>
      </c>
      <c r="K4563" t="s">
        <v>27</v>
      </c>
      <c r="L4563" t="s">
        <v>31</v>
      </c>
    </row>
    <row r="4564" spans="1:12" ht="15.75" thickBot="1" x14ac:dyDescent="0.3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>
        <v>2</v>
      </c>
      <c r="G4564">
        <v>1999.98</v>
      </c>
      <c r="H4564" t="s">
        <v>1765</v>
      </c>
      <c r="I4564" t="s">
        <v>22</v>
      </c>
      <c r="J4564" s="6" t="s">
        <v>1967</v>
      </c>
      <c r="K4564" t="s">
        <v>27</v>
      </c>
      <c r="L4564" t="s">
        <v>31</v>
      </c>
    </row>
    <row r="4565" spans="1:12" ht="15.75" thickBot="1" x14ac:dyDescent="0.3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>
        <v>2</v>
      </c>
      <c r="G4565">
        <v>559.98</v>
      </c>
      <c r="H4565" t="s">
        <v>1704</v>
      </c>
      <c r="I4565" t="s">
        <v>53</v>
      </c>
      <c r="J4565" s="6" t="s">
        <v>1965</v>
      </c>
      <c r="K4565" t="s">
        <v>27</v>
      </c>
      <c r="L4565" t="s">
        <v>31</v>
      </c>
    </row>
    <row r="4566" spans="1:12" ht="15.75" thickBot="1" x14ac:dyDescent="0.3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>
        <v>2</v>
      </c>
      <c r="G4566">
        <v>4399.9799999999996</v>
      </c>
      <c r="H4566" t="s">
        <v>1756</v>
      </c>
      <c r="I4566" t="s">
        <v>858</v>
      </c>
      <c r="J4566" s="6" t="s">
        <v>1967</v>
      </c>
      <c r="K4566" t="s">
        <v>27</v>
      </c>
      <c r="L4566" t="s">
        <v>31</v>
      </c>
    </row>
    <row r="4567" spans="1:12" ht="15.75" thickBot="1" x14ac:dyDescent="0.3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>
        <v>1</v>
      </c>
      <c r="G4567">
        <v>250.99</v>
      </c>
      <c r="H4567" t="s">
        <v>950</v>
      </c>
      <c r="I4567" t="s">
        <v>15</v>
      </c>
      <c r="J4567" s="6" t="s">
        <v>1972</v>
      </c>
      <c r="K4567" t="s">
        <v>27</v>
      </c>
      <c r="L4567" t="s">
        <v>31</v>
      </c>
    </row>
    <row r="4568" spans="1:12" ht="15.75" thickBot="1" x14ac:dyDescent="0.3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>
        <v>1</v>
      </c>
      <c r="G4568">
        <v>3199.99</v>
      </c>
      <c r="H4568" t="s">
        <v>907</v>
      </c>
      <c r="I4568" t="s">
        <v>858</v>
      </c>
      <c r="J4568" s="6" t="s">
        <v>1967</v>
      </c>
      <c r="K4568" t="s">
        <v>27</v>
      </c>
      <c r="L4568" t="s">
        <v>31</v>
      </c>
    </row>
    <row r="4569" spans="1:12" ht="15.75" thickBot="1" x14ac:dyDescent="0.3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>
        <v>2</v>
      </c>
      <c r="G4569">
        <v>6399.98</v>
      </c>
      <c r="H4569" t="s">
        <v>1738</v>
      </c>
      <c r="I4569" t="s">
        <v>22</v>
      </c>
      <c r="J4569" s="6" t="s">
        <v>1967</v>
      </c>
      <c r="K4569" t="s">
        <v>27</v>
      </c>
      <c r="L4569" t="s">
        <v>31</v>
      </c>
    </row>
    <row r="4570" spans="1:12" ht="15.75" thickBot="1" x14ac:dyDescent="0.3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>
        <v>1</v>
      </c>
      <c r="G4570">
        <v>3499.99</v>
      </c>
      <c r="H4570" t="s">
        <v>1761</v>
      </c>
      <c r="I4570" t="s">
        <v>46</v>
      </c>
      <c r="J4570" s="6" t="s">
        <v>1967</v>
      </c>
      <c r="K4570" t="s">
        <v>109</v>
      </c>
      <c r="L4570" t="s">
        <v>179</v>
      </c>
    </row>
    <row r="4571" spans="1:12" ht="15.75" thickBot="1" x14ac:dyDescent="0.3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>
        <v>1</v>
      </c>
      <c r="G4571">
        <v>269.99</v>
      </c>
      <c r="H4571" t="s">
        <v>52</v>
      </c>
      <c r="I4571" t="s">
        <v>15</v>
      </c>
      <c r="J4571" s="6" t="s">
        <v>1965</v>
      </c>
      <c r="K4571" t="s">
        <v>16</v>
      </c>
      <c r="L4571" t="s">
        <v>36</v>
      </c>
    </row>
    <row r="4572" spans="1:12" ht="15.75" thickBot="1" x14ac:dyDescent="0.3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>
        <v>1</v>
      </c>
      <c r="G4572">
        <v>899.99</v>
      </c>
      <c r="H4572" t="s">
        <v>1926</v>
      </c>
      <c r="I4572" t="s">
        <v>39</v>
      </c>
      <c r="J4572" s="6" t="s">
        <v>1965</v>
      </c>
      <c r="K4572" t="s">
        <v>16</v>
      </c>
      <c r="L4572" t="s">
        <v>36</v>
      </c>
    </row>
    <row r="4573" spans="1:12" ht="15.75" thickBot="1" x14ac:dyDescent="0.3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>
        <v>1</v>
      </c>
      <c r="G4573">
        <v>299.99</v>
      </c>
      <c r="H4573" t="s">
        <v>866</v>
      </c>
      <c r="I4573" t="s">
        <v>53</v>
      </c>
      <c r="J4573" s="6" t="s">
        <v>1965</v>
      </c>
      <c r="K4573" t="s">
        <v>16</v>
      </c>
      <c r="L4573" t="s">
        <v>17</v>
      </c>
    </row>
    <row r="4574" spans="1:12" ht="15.75" thickBot="1" x14ac:dyDescent="0.3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>
        <v>1</v>
      </c>
      <c r="G4574">
        <v>899.99</v>
      </c>
      <c r="H4574" t="s">
        <v>1823</v>
      </c>
      <c r="I4574" t="s">
        <v>15</v>
      </c>
      <c r="J4574" s="6" t="s">
        <v>1965</v>
      </c>
      <c r="K4574" t="s">
        <v>16</v>
      </c>
      <c r="L4574" t="s">
        <v>17</v>
      </c>
    </row>
    <row r="4575" spans="1:12" ht="15.75" thickBot="1" x14ac:dyDescent="0.3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>
        <v>2</v>
      </c>
      <c r="G4575">
        <v>1359.98</v>
      </c>
      <c r="H4575" t="s">
        <v>1656</v>
      </c>
      <c r="I4575" t="s">
        <v>15</v>
      </c>
      <c r="J4575" s="6" t="s">
        <v>1965</v>
      </c>
      <c r="K4575" t="s">
        <v>16</v>
      </c>
      <c r="L4575" t="s">
        <v>17</v>
      </c>
    </row>
    <row r="4576" spans="1:12" ht="15.75" thickBot="1" x14ac:dyDescent="0.3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>
        <v>1</v>
      </c>
      <c r="G4576">
        <v>379.99</v>
      </c>
      <c r="H4576" t="s">
        <v>960</v>
      </c>
      <c r="I4576" t="s">
        <v>22</v>
      </c>
      <c r="J4576" s="6" t="s">
        <v>1971</v>
      </c>
      <c r="K4576" t="s">
        <v>16</v>
      </c>
      <c r="L4576" t="s">
        <v>17</v>
      </c>
    </row>
    <row r="4577" spans="1:12" ht="15.75" thickBot="1" x14ac:dyDescent="0.3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>
        <v>1</v>
      </c>
      <c r="G4577">
        <v>209.99</v>
      </c>
      <c r="H4577" t="s">
        <v>1010</v>
      </c>
      <c r="I4577" t="s">
        <v>53</v>
      </c>
      <c r="J4577" s="6" t="s">
        <v>1971</v>
      </c>
      <c r="K4577" t="s">
        <v>16</v>
      </c>
      <c r="L4577" t="s">
        <v>17</v>
      </c>
    </row>
    <row r="4578" spans="1:12" ht="15.75" thickBot="1" x14ac:dyDescent="0.3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>
        <v>1</v>
      </c>
      <c r="G4578">
        <v>919.99</v>
      </c>
      <c r="H4578" t="s">
        <v>1654</v>
      </c>
      <c r="I4578" t="s">
        <v>858</v>
      </c>
      <c r="J4578" s="6" t="s">
        <v>1967</v>
      </c>
      <c r="K4578" t="s">
        <v>16</v>
      </c>
      <c r="L4578" t="s">
        <v>36</v>
      </c>
    </row>
    <row r="4579" spans="1:12" ht="15.75" thickBot="1" x14ac:dyDescent="0.3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>
        <v>2</v>
      </c>
      <c r="G4579">
        <v>9999.98</v>
      </c>
      <c r="H4579" t="s">
        <v>864</v>
      </c>
      <c r="I4579" t="s">
        <v>46</v>
      </c>
      <c r="J4579" s="6" t="s">
        <v>1967</v>
      </c>
      <c r="K4579" t="s">
        <v>16</v>
      </c>
      <c r="L4579" t="s">
        <v>36</v>
      </c>
    </row>
    <row r="4580" spans="1:12" ht="15.75" thickBot="1" x14ac:dyDescent="0.3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>
        <v>1</v>
      </c>
      <c r="G4580">
        <v>319.99</v>
      </c>
      <c r="H4580" t="s">
        <v>1943</v>
      </c>
      <c r="I4580" t="s">
        <v>53</v>
      </c>
      <c r="J4580" s="6" t="s">
        <v>1967</v>
      </c>
      <c r="K4580" t="s">
        <v>16</v>
      </c>
      <c r="L4580" t="s">
        <v>17</v>
      </c>
    </row>
    <row r="4581" spans="1:12" ht="15.75" thickBot="1" x14ac:dyDescent="0.3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>
        <v>1</v>
      </c>
      <c r="G4581">
        <v>899.99</v>
      </c>
      <c r="H4581" t="s">
        <v>1823</v>
      </c>
      <c r="I4581" t="s">
        <v>39</v>
      </c>
      <c r="J4581" s="6" t="s">
        <v>1965</v>
      </c>
      <c r="K4581" t="s">
        <v>16</v>
      </c>
      <c r="L4581" t="s">
        <v>36</v>
      </c>
    </row>
    <row r="4582" spans="1:12" ht="15.75" thickBot="1" x14ac:dyDescent="0.3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>
        <v>1</v>
      </c>
      <c r="G4582">
        <v>533.99</v>
      </c>
      <c r="H4582" t="s">
        <v>957</v>
      </c>
      <c r="I4582" t="s">
        <v>39</v>
      </c>
      <c r="J4582" s="6" t="s">
        <v>1972</v>
      </c>
      <c r="K4582" t="s">
        <v>16</v>
      </c>
      <c r="L4582" t="s">
        <v>36</v>
      </c>
    </row>
    <row r="4583" spans="1:12" ht="15.75" thickBot="1" x14ac:dyDescent="0.3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>
        <v>1</v>
      </c>
      <c r="G4583">
        <v>4999.99</v>
      </c>
      <c r="H4583" t="s">
        <v>1944</v>
      </c>
      <c r="I4583" t="s">
        <v>858</v>
      </c>
      <c r="J4583" s="6" t="s">
        <v>1967</v>
      </c>
      <c r="K4583" t="s">
        <v>16</v>
      </c>
      <c r="L4583" t="s">
        <v>36</v>
      </c>
    </row>
    <row r="4584" spans="1:12" ht="15.75" thickBot="1" x14ac:dyDescent="0.3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>
        <v>1</v>
      </c>
      <c r="G4584">
        <v>2999.99</v>
      </c>
      <c r="H4584" t="s">
        <v>1716</v>
      </c>
      <c r="I4584" t="s">
        <v>15</v>
      </c>
      <c r="J4584" s="6" t="s">
        <v>1965</v>
      </c>
      <c r="K4584" t="s">
        <v>27</v>
      </c>
      <c r="L4584" t="s">
        <v>31</v>
      </c>
    </row>
    <row r="4585" spans="1:12" ht="15.75" thickBot="1" x14ac:dyDescent="0.3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>
        <v>1</v>
      </c>
      <c r="G4585">
        <v>11999.99</v>
      </c>
      <c r="H4585" t="s">
        <v>1732</v>
      </c>
      <c r="I4585" t="s">
        <v>858</v>
      </c>
      <c r="J4585" s="6" t="s">
        <v>1967</v>
      </c>
      <c r="K4585" t="s">
        <v>27</v>
      </c>
      <c r="L4585" t="s">
        <v>31</v>
      </c>
    </row>
    <row r="4586" spans="1:12" ht="15.75" thickBot="1" x14ac:dyDescent="0.3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>
        <v>2</v>
      </c>
      <c r="G4586">
        <v>1399.98</v>
      </c>
      <c r="H4586" t="s">
        <v>1835</v>
      </c>
      <c r="I4586" t="s">
        <v>39</v>
      </c>
      <c r="J4586" s="6" t="s">
        <v>1965</v>
      </c>
      <c r="K4586" t="s">
        <v>27</v>
      </c>
      <c r="L4586" t="s">
        <v>31</v>
      </c>
    </row>
    <row r="4587" spans="1:12" ht="15.75" thickBot="1" x14ac:dyDescent="0.3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>
        <v>1</v>
      </c>
      <c r="G4587">
        <v>559.99</v>
      </c>
      <c r="H4587" t="s">
        <v>1886</v>
      </c>
      <c r="I4587" t="s">
        <v>15</v>
      </c>
      <c r="J4587" s="6" t="s">
        <v>1965</v>
      </c>
      <c r="K4587" t="s">
        <v>27</v>
      </c>
      <c r="L4587" t="s">
        <v>31</v>
      </c>
    </row>
    <row r="4588" spans="1:12" ht="15.75" thickBot="1" x14ac:dyDescent="0.3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>
        <v>2</v>
      </c>
      <c r="G4588">
        <v>1199.98</v>
      </c>
      <c r="H4588" t="s">
        <v>18</v>
      </c>
      <c r="I4588" t="s">
        <v>15</v>
      </c>
      <c r="J4588" s="6" t="s">
        <v>1965</v>
      </c>
      <c r="K4588" t="s">
        <v>27</v>
      </c>
      <c r="L4588" t="s">
        <v>31</v>
      </c>
    </row>
    <row r="4589" spans="1:12" ht="15.75" thickBot="1" x14ac:dyDescent="0.3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>
        <v>2</v>
      </c>
      <c r="G4589">
        <v>1799.98</v>
      </c>
      <c r="H4589" t="s">
        <v>1853</v>
      </c>
      <c r="I4589" t="s">
        <v>15</v>
      </c>
      <c r="J4589" s="6" t="s">
        <v>1965</v>
      </c>
      <c r="K4589" t="s">
        <v>109</v>
      </c>
      <c r="L4589" t="s">
        <v>179</v>
      </c>
    </row>
    <row r="4590" spans="1:12" ht="15.75" thickBot="1" x14ac:dyDescent="0.3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>
        <v>1</v>
      </c>
      <c r="G4590">
        <v>2999.99</v>
      </c>
      <c r="H4590" t="s">
        <v>1782</v>
      </c>
      <c r="I4590" t="s">
        <v>46</v>
      </c>
      <c r="J4590" s="6" t="s">
        <v>1965</v>
      </c>
      <c r="K4590" t="s">
        <v>109</v>
      </c>
      <c r="L4590" t="s">
        <v>179</v>
      </c>
    </row>
    <row r="4591" spans="1:12" ht="15.75" thickBot="1" x14ac:dyDescent="0.3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>
        <v>2</v>
      </c>
      <c r="G4591">
        <v>1359.98</v>
      </c>
      <c r="H4591" t="s">
        <v>1656</v>
      </c>
      <c r="I4591" t="s">
        <v>39</v>
      </c>
      <c r="J4591" s="6" t="s">
        <v>1965</v>
      </c>
      <c r="K4591" t="s">
        <v>109</v>
      </c>
      <c r="L4591" t="s">
        <v>179</v>
      </c>
    </row>
    <row r="4592" spans="1:12" ht="15.75" thickBot="1" x14ac:dyDescent="0.3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>
        <v>1</v>
      </c>
      <c r="G4592">
        <v>3199.99</v>
      </c>
      <c r="H4592" t="s">
        <v>1738</v>
      </c>
      <c r="I4592" t="s">
        <v>22</v>
      </c>
      <c r="J4592" s="6" t="s">
        <v>1967</v>
      </c>
      <c r="K4592" t="s">
        <v>109</v>
      </c>
      <c r="L4592" t="s">
        <v>179</v>
      </c>
    </row>
    <row r="4593" spans="1:12" ht="15.75" thickBot="1" x14ac:dyDescent="0.3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>
        <v>2</v>
      </c>
      <c r="G4593">
        <v>1059.98</v>
      </c>
      <c r="H4593" t="s">
        <v>49</v>
      </c>
      <c r="I4593" t="s">
        <v>15</v>
      </c>
      <c r="J4593" s="6" t="s">
        <v>1965</v>
      </c>
      <c r="K4593" t="s">
        <v>16</v>
      </c>
      <c r="L4593" t="s">
        <v>17</v>
      </c>
    </row>
    <row r="4594" spans="1:12" ht="15.75" thickBot="1" x14ac:dyDescent="0.3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>
        <v>2</v>
      </c>
      <c r="G4594">
        <v>1799.98</v>
      </c>
      <c r="H4594" t="s">
        <v>1853</v>
      </c>
      <c r="I4594" t="s">
        <v>15</v>
      </c>
      <c r="J4594" s="6" t="s">
        <v>1965</v>
      </c>
      <c r="K4594" t="s">
        <v>16</v>
      </c>
      <c r="L4594" t="s">
        <v>17</v>
      </c>
    </row>
    <row r="4595" spans="1:12" ht="15.75" thickBot="1" x14ac:dyDescent="0.3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>
        <v>2</v>
      </c>
      <c r="G4595">
        <v>179.98</v>
      </c>
      <c r="H4595" t="s">
        <v>1690</v>
      </c>
      <c r="I4595" t="s">
        <v>53</v>
      </c>
      <c r="J4595" s="6" t="s">
        <v>1973</v>
      </c>
      <c r="K4595" t="s">
        <v>16</v>
      </c>
      <c r="L4595" t="s">
        <v>17</v>
      </c>
    </row>
    <row r="4596" spans="1:12" ht="15.75" thickBot="1" x14ac:dyDescent="0.3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>
        <v>1</v>
      </c>
      <c r="G4596">
        <v>2999.99</v>
      </c>
      <c r="H4596" t="s">
        <v>45</v>
      </c>
      <c r="I4596" t="s">
        <v>46</v>
      </c>
      <c r="J4596" s="6" t="s">
        <v>1967</v>
      </c>
      <c r="K4596" t="s">
        <v>16</v>
      </c>
      <c r="L4596" t="s">
        <v>17</v>
      </c>
    </row>
    <row r="4597" spans="1:12" ht="15.75" thickBot="1" x14ac:dyDescent="0.3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>
        <v>1</v>
      </c>
      <c r="G4597">
        <v>919.99</v>
      </c>
      <c r="H4597" t="s">
        <v>1637</v>
      </c>
      <c r="I4597" t="s">
        <v>22</v>
      </c>
      <c r="J4597" s="6" t="s">
        <v>1967</v>
      </c>
      <c r="K4597" t="s">
        <v>16</v>
      </c>
      <c r="L4597" t="s">
        <v>17</v>
      </c>
    </row>
    <row r="4598" spans="1:12" ht="15.75" thickBot="1" x14ac:dyDescent="0.3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>
        <v>1</v>
      </c>
      <c r="G4598">
        <v>469.99</v>
      </c>
      <c r="H4598" t="s">
        <v>1799</v>
      </c>
      <c r="I4598" t="s">
        <v>22</v>
      </c>
      <c r="J4598" s="6" t="s">
        <v>1966</v>
      </c>
      <c r="K4598" t="s">
        <v>16</v>
      </c>
      <c r="L4598" t="s">
        <v>17</v>
      </c>
    </row>
    <row r="4599" spans="1:12" ht="15.75" thickBot="1" x14ac:dyDescent="0.3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>
        <v>1</v>
      </c>
      <c r="G4599">
        <v>269.99</v>
      </c>
      <c r="H4599" t="s">
        <v>1748</v>
      </c>
      <c r="I4599" t="s">
        <v>15</v>
      </c>
      <c r="J4599" s="6" t="s">
        <v>1965</v>
      </c>
      <c r="K4599" t="s">
        <v>16</v>
      </c>
      <c r="L4599" t="s">
        <v>36</v>
      </c>
    </row>
    <row r="4600" spans="1:12" ht="15.75" thickBot="1" x14ac:dyDescent="0.3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>
        <v>2</v>
      </c>
      <c r="G4600">
        <v>419.98</v>
      </c>
      <c r="H4600" t="s">
        <v>1010</v>
      </c>
      <c r="I4600" t="s">
        <v>53</v>
      </c>
      <c r="J4600" s="6" t="s">
        <v>1971</v>
      </c>
      <c r="K4600" t="s">
        <v>16</v>
      </c>
      <c r="L4600" t="s">
        <v>36</v>
      </c>
    </row>
    <row r="4601" spans="1:12" ht="15.75" thickBot="1" x14ac:dyDescent="0.3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>
        <v>1</v>
      </c>
      <c r="G4601">
        <v>539.99</v>
      </c>
      <c r="H4601" t="s">
        <v>1005</v>
      </c>
      <c r="I4601" t="s">
        <v>22</v>
      </c>
      <c r="J4601" s="6" t="s">
        <v>1971</v>
      </c>
      <c r="K4601" t="s">
        <v>16</v>
      </c>
      <c r="L4601" t="s">
        <v>36</v>
      </c>
    </row>
    <row r="4602" spans="1:12" ht="15.75" thickBot="1" x14ac:dyDescent="0.3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>
        <v>2</v>
      </c>
      <c r="G4602">
        <v>939.98</v>
      </c>
      <c r="H4602" t="s">
        <v>1854</v>
      </c>
      <c r="I4602" t="s">
        <v>22</v>
      </c>
      <c r="J4602" s="6" t="s">
        <v>1966</v>
      </c>
      <c r="K4602" t="s">
        <v>16</v>
      </c>
      <c r="L4602" t="s">
        <v>36</v>
      </c>
    </row>
    <row r="4603" spans="1:12" ht="15.75" thickBot="1" x14ac:dyDescent="0.3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>
        <v>2</v>
      </c>
      <c r="G4603">
        <v>7999.98</v>
      </c>
      <c r="H4603" t="s">
        <v>1664</v>
      </c>
      <c r="I4603" t="s">
        <v>20</v>
      </c>
      <c r="J4603" s="6" t="s">
        <v>1967</v>
      </c>
      <c r="K4603" t="s">
        <v>16</v>
      </c>
      <c r="L4603" t="s">
        <v>36</v>
      </c>
    </row>
    <row r="4604" spans="1:12" ht="15.75" thickBot="1" x14ac:dyDescent="0.3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>
        <v>1</v>
      </c>
      <c r="G4604">
        <v>319.99</v>
      </c>
      <c r="H4604" t="s">
        <v>1931</v>
      </c>
      <c r="I4604" t="s">
        <v>53</v>
      </c>
      <c r="J4604" s="6" t="s">
        <v>1965</v>
      </c>
      <c r="K4604" t="s">
        <v>27</v>
      </c>
      <c r="L4604" t="s">
        <v>31</v>
      </c>
    </row>
    <row r="4605" spans="1:12" ht="15.75" thickBot="1" x14ac:dyDescent="0.3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>
        <v>1</v>
      </c>
      <c r="G4605">
        <v>416.99</v>
      </c>
      <c r="H4605" t="s">
        <v>945</v>
      </c>
      <c r="I4605" t="s">
        <v>15</v>
      </c>
      <c r="J4605" s="6" t="s">
        <v>1972</v>
      </c>
      <c r="K4605" t="s">
        <v>27</v>
      </c>
      <c r="L4605" t="s">
        <v>31</v>
      </c>
    </row>
    <row r="4606" spans="1:12" ht="15.75" thickBot="1" x14ac:dyDescent="0.3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>
        <v>2</v>
      </c>
      <c r="G4606">
        <v>6999.98</v>
      </c>
      <c r="H4606" t="s">
        <v>1936</v>
      </c>
      <c r="I4606" t="s">
        <v>46</v>
      </c>
      <c r="J4606" s="6" t="s">
        <v>1967</v>
      </c>
      <c r="K4606" t="s">
        <v>27</v>
      </c>
      <c r="L4606" t="s">
        <v>31</v>
      </c>
    </row>
    <row r="4607" spans="1:12" ht="15.75" thickBot="1" x14ac:dyDescent="0.3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>
        <v>2</v>
      </c>
      <c r="G4607">
        <v>559.98</v>
      </c>
      <c r="H4607" t="s">
        <v>1644</v>
      </c>
      <c r="I4607" t="s">
        <v>53</v>
      </c>
      <c r="J4607" s="6" t="s">
        <v>1965</v>
      </c>
      <c r="K4607" t="s">
        <v>27</v>
      </c>
      <c r="L4607" t="s">
        <v>31</v>
      </c>
    </row>
    <row r="4608" spans="1:12" ht="15.75" thickBot="1" x14ac:dyDescent="0.3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>
        <v>2</v>
      </c>
      <c r="G4608">
        <v>1599.98</v>
      </c>
      <c r="H4608" t="s">
        <v>1648</v>
      </c>
      <c r="I4608" t="s">
        <v>39</v>
      </c>
      <c r="J4608" s="6" t="s">
        <v>1965</v>
      </c>
      <c r="K4608" t="s">
        <v>27</v>
      </c>
      <c r="L4608" t="s">
        <v>31</v>
      </c>
    </row>
    <row r="4609" spans="1:12" ht="15.75" thickBot="1" x14ac:dyDescent="0.3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>
        <v>2</v>
      </c>
      <c r="G4609">
        <v>559.98</v>
      </c>
      <c r="H4609" t="s">
        <v>1653</v>
      </c>
      <c r="I4609" t="s">
        <v>53</v>
      </c>
      <c r="J4609" s="6" t="s">
        <v>1965</v>
      </c>
      <c r="K4609" t="s">
        <v>27</v>
      </c>
      <c r="L4609" t="s">
        <v>31</v>
      </c>
    </row>
    <row r="4610" spans="1:12" ht="15.75" thickBot="1" x14ac:dyDescent="0.3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>
        <v>2</v>
      </c>
      <c r="G4610">
        <v>5198</v>
      </c>
      <c r="H4610" t="s">
        <v>1741</v>
      </c>
      <c r="I4610" t="s">
        <v>22</v>
      </c>
      <c r="J4610" s="6" t="s">
        <v>1970</v>
      </c>
      <c r="K4610" t="s">
        <v>27</v>
      </c>
      <c r="L4610" t="s">
        <v>31</v>
      </c>
    </row>
    <row r="4611" spans="1:12" ht="15.75" thickBot="1" x14ac:dyDescent="0.3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>
        <v>2</v>
      </c>
      <c r="G4611">
        <v>941.98</v>
      </c>
      <c r="H4611" t="s">
        <v>1012</v>
      </c>
      <c r="I4611" t="s">
        <v>39</v>
      </c>
      <c r="J4611" s="6" t="s">
        <v>1972</v>
      </c>
      <c r="K4611" t="s">
        <v>27</v>
      </c>
      <c r="L4611" t="s">
        <v>31</v>
      </c>
    </row>
    <row r="4612" spans="1:12" ht="15.75" thickBot="1" x14ac:dyDescent="0.3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>
        <v>1</v>
      </c>
      <c r="G4612">
        <v>899.99</v>
      </c>
      <c r="H4612" t="s">
        <v>1791</v>
      </c>
      <c r="I4612" t="s">
        <v>39</v>
      </c>
      <c r="J4612" s="6" t="s">
        <v>1965</v>
      </c>
      <c r="K4612" t="s">
        <v>27</v>
      </c>
      <c r="L4612" t="s">
        <v>31</v>
      </c>
    </row>
    <row r="4613" spans="1:12" ht="15.75" thickBot="1" x14ac:dyDescent="0.3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>
        <v>2</v>
      </c>
      <c r="G4613">
        <v>1499.98</v>
      </c>
      <c r="H4613" t="s">
        <v>1635</v>
      </c>
      <c r="I4613" t="s">
        <v>15</v>
      </c>
      <c r="J4613" s="6" t="s">
        <v>1965</v>
      </c>
      <c r="K4613" t="s">
        <v>27</v>
      </c>
      <c r="L4613" t="s">
        <v>31</v>
      </c>
    </row>
    <row r="4614" spans="1:12" ht="15.75" thickBot="1" x14ac:dyDescent="0.3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>
        <v>2</v>
      </c>
      <c r="G4614">
        <v>7199.98</v>
      </c>
      <c r="H4614" t="s">
        <v>1728</v>
      </c>
      <c r="I4614" t="s">
        <v>46</v>
      </c>
      <c r="J4614" s="6" t="s">
        <v>1967</v>
      </c>
      <c r="K4614" t="s">
        <v>27</v>
      </c>
      <c r="L4614" t="s">
        <v>31</v>
      </c>
    </row>
    <row r="4615" spans="1:12" ht="15.75" thickBot="1" x14ac:dyDescent="0.3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>
        <v>1</v>
      </c>
      <c r="G4615">
        <v>279.99</v>
      </c>
      <c r="H4615" t="s">
        <v>1864</v>
      </c>
      <c r="I4615" t="s">
        <v>53</v>
      </c>
      <c r="J4615" s="6" t="s">
        <v>1965</v>
      </c>
      <c r="K4615" t="s">
        <v>16</v>
      </c>
      <c r="L4615" t="s">
        <v>17</v>
      </c>
    </row>
    <row r="4616" spans="1:12" ht="15.75" thickBot="1" x14ac:dyDescent="0.3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>
        <v>1</v>
      </c>
      <c r="G4616">
        <v>899.99</v>
      </c>
      <c r="H4616" t="s">
        <v>1770</v>
      </c>
      <c r="I4616" t="s">
        <v>15</v>
      </c>
      <c r="J4616" s="6" t="s">
        <v>1965</v>
      </c>
      <c r="K4616" t="s">
        <v>16</v>
      </c>
      <c r="L4616" t="s">
        <v>17</v>
      </c>
    </row>
    <row r="4617" spans="1:12" ht="15.75" thickBot="1" x14ac:dyDescent="0.3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>
        <v>2</v>
      </c>
      <c r="G4617">
        <v>693.98</v>
      </c>
      <c r="H4617" t="s">
        <v>1033</v>
      </c>
      <c r="I4617" t="s">
        <v>15</v>
      </c>
      <c r="J4617" s="6" t="s">
        <v>1972</v>
      </c>
      <c r="K4617" t="s">
        <v>16</v>
      </c>
      <c r="L4617" t="s">
        <v>17</v>
      </c>
    </row>
    <row r="4618" spans="1:12" ht="15.75" thickBot="1" x14ac:dyDescent="0.3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>
        <v>1</v>
      </c>
      <c r="G4618">
        <v>3499.99</v>
      </c>
      <c r="H4618" t="s">
        <v>909</v>
      </c>
      <c r="I4618" t="s">
        <v>858</v>
      </c>
      <c r="J4618" s="6" t="s">
        <v>1967</v>
      </c>
      <c r="K4618" t="s">
        <v>16</v>
      </c>
      <c r="L4618" t="s">
        <v>17</v>
      </c>
    </row>
    <row r="4619" spans="1:12" ht="15.75" thickBot="1" x14ac:dyDescent="0.3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>
        <v>2</v>
      </c>
      <c r="G4619">
        <v>299.98</v>
      </c>
      <c r="H4619" t="s">
        <v>1047</v>
      </c>
      <c r="I4619" t="s">
        <v>53</v>
      </c>
      <c r="J4619" s="6" t="s">
        <v>1967</v>
      </c>
      <c r="K4619" t="s">
        <v>16</v>
      </c>
      <c r="L4619" t="s">
        <v>17</v>
      </c>
    </row>
    <row r="4620" spans="1:12" ht="15.75" thickBot="1" x14ac:dyDescent="0.3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>
        <v>2</v>
      </c>
      <c r="G4620">
        <v>939.98</v>
      </c>
      <c r="H4620" t="s">
        <v>1940</v>
      </c>
      <c r="I4620" t="s">
        <v>22</v>
      </c>
      <c r="J4620" s="6" t="s">
        <v>1967</v>
      </c>
      <c r="K4620" t="s">
        <v>16</v>
      </c>
      <c r="L4620" t="s">
        <v>17</v>
      </c>
    </row>
    <row r="4621" spans="1:12" ht="15.75" thickBot="1" x14ac:dyDescent="0.3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>
        <v>1</v>
      </c>
      <c r="G4621">
        <v>489.99</v>
      </c>
      <c r="H4621" t="s">
        <v>871</v>
      </c>
      <c r="I4621" t="s">
        <v>15</v>
      </c>
      <c r="J4621" s="6" t="s">
        <v>1965</v>
      </c>
      <c r="K4621" t="s">
        <v>16</v>
      </c>
      <c r="L4621" t="s">
        <v>17</v>
      </c>
    </row>
    <row r="4622" spans="1:12" ht="15.75" thickBot="1" x14ac:dyDescent="0.3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>
        <v>1</v>
      </c>
      <c r="G4622">
        <v>289.99</v>
      </c>
      <c r="H4622" t="s">
        <v>1896</v>
      </c>
      <c r="I4622" t="s">
        <v>53</v>
      </c>
      <c r="J4622" s="6" t="s">
        <v>1967</v>
      </c>
      <c r="K4622" t="s">
        <v>16</v>
      </c>
      <c r="L4622" t="s">
        <v>17</v>
      </c>
    </row>
    <row r="4623" spans="1:12" ht="15.75" thickBot="1" x14ac:dyDescent="0.3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>
        <v>1</v>
      </c>
      <c r="G4623">
        <v>599.99</v>
      </c>
      <c r="H4623" t="s">
        <v>956</v>
      </c>
      <c r="I4623" t="s">
        <v>15</v>
      </c>
      <c r="J4623" s="6" t="s">
        <v>1965</v>
      </c>
      <c r="K4623" t="s">
        <v>16</v>
      </c>
      <c r="L4623" t="s">
        <v>36</v>
      </c>
    </row>
    <row r="4624" spans="1:12" ht="15.75" thickBot="1" x14ac:dyDescent="0.3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>
        <v>2</v>
      </c>
      <c r="G4624">
        <v>2999.98</v>
      </c>
      <c r="H4624" t="s">
        <v>1705</v>
      </c>
      <c r="I4624" t="s">
        <v>22</v>
      </c>
      <c r="J4624" s="6" t="s">
        <v>1967</v>
      </c>
      <c r="K4624" t="s">
        <v>16</v>
      </c>
      <c r="L4624" t="s">
        <v>36</v>
      </c>
    </row>
    <row r="4625" spans="1:12" ht="15.75" thickBot="1" x14ac:dyDescent="0.3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>
        <v>1</v>
      </c>
      <c r="G4625">
        <v>529.99</v>
      </c>
      <c r="H4625" t="s">
        <v>49</v>
      </c>
      <c r="I4625" t="s">
        <v>15</v>
      </c>
      <c r="J4625" s="6" t="s">
        <v>1965</v>
      </c>
      <c r="K4625" t="s">
        <v>27</v>
      </c>
      <c r="L4625" t="s">
        <v>28</v>
      </c>
    </row>
    <row r="4626" spans="1:12" ht="15.75" thickBot="1" x14ac:dyDescent="0.3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>
        <v>2</v>
      </c>
      <c r="G4626">
        <v>579.98</v>
      </c>
      <c r="H4626" t="s">
        <v>1824</v>
      </c>
      <c r="I4626" t="s">
        <v>53</v>
      </c>
      <c r="J4626" s="6" t="s">
        <v>1973</v>
      </c>
      <c r="K4626" t="s">
        <v>27</v>
      </c>
      <c r="L4626" t="s">
        <v>28</v>
      </c>
    </row>
    <row r="4627" spans="1:12" ht="15.75" thickBot="1" x14ac:dyDescent="0.3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>
        <v>2</v>
      </c>
      <c r="G4627">
        <v>1799.98</v>
      </c>
      <c r="H4627" t="s">
        <v>1853</v>
      </c>
      <c r="I4627" t="s">
        <v>15</v>
      </c>
      <c r="J4627" s="6" t="s">
        <v>1965</v>
      </c>
      <c r="K4627" t="s">
        <v>16</v>
      </c>
      <c r="L4627" t="s">
        <v>36</v>
      </c>
    </row>
    <row r="4628" spans="1:12" ht="15.75" thickBot="1" x14ac:dyDescent="0.3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>
        <v>2</v>
      </c>
      <c r="G4628">
        <v>1739.98</v>
      </c>
      <c r="H4628" t="s">
        <v>940</v>
      </c>
      <c r="I4628" t="s">
        <v>22</v>
      </c>
      <c r="J4628" s="6" t="s">
        <v>1971</v>
      </c>
      <c r="K4628" t="s">
        <v>16</v>
      </c>
      <c r="L4628" t="s">
        <v>36</v>
      </c>
    </row>
    <row r="4629" spans="1:12" ht="15.75" thickBot="1" x14ac:dyDescent="0.3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>
        <v>2</v>
      </c>
      <c r="G4629">
        <v>3599.98</v>
      </c>
      <c r="H4629" t="s">
        <v>1695</v>
      </c>
      <c r="I4629" t="s">
        <v>858</v>
      </c>
      <c r="J4629" s="6" t="s">
        <v>1967</v>
      </c>
      <c r="K4629" t="s">
        <v>16</v>
      </c>
      <c r="L4629" t="s">
        <v>36</v>
      </c>
    </row>
    <row r="4630" spans="1:12" ht="15.75" thickBot="1" x14ac:dyDescent="0.3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>
        <v>1</v>
      </c>
      <c r="G4630">
        <v>5299.99</v>
      </c>
      <c r="H4630" t="s">
        <v>897</v>
      </c>
      <c r="I4630" t="s">
        <v>22</v>
      </c>
      <c r="J4630" s="6" t="s">
        <v>1967</v>
      </c>
      <c r="K4630" t="s">
        <v>16</v>
      </c>
      <c r="L4630" t="s">
        <v>36</v>
      </c>
    </row>
    <row r="4631" spans="1:12" ht="15.75" thickBot="1" x14ac:dyDescent="0.3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>
        <v>1</v>
      </c>
      <c r="G4631">
        <v>2799.99</v>
      </c>
      <c r="H4631" t="s">
        <v>1855</v>
      </c>
      <c r="I4631" t="s">
        <v>46</v>
      </c>
      <c r="J4631" s="6" t="s">
        <v>1967</v>
      </c>
      <c r="K4631" t="s">
        <v>16</v>
      </c>
      <c r="L4631" t="s">
        <v>36</v>
      </c>
    </row>
    <row r="4632" spans="1:12" ht="15.75" thickBot="1" x14ac:dyDescent="0.3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>
        <v>1</v>
      </c>
      <c r="G4632">
        <v>299.99</v>
      </c>
      <c r="H4632" t="s">
        <v>866</v>
      </c>
      <c r="I4632" t="s">
        <v>53</v>
      </c>
      <c r="J4632" s="6" t="s">
        <v>1965</v>
      </c>
      <c r="K4632" t="s">
        <v>16</v>
      </c>
      <c r="L4632" t="s">
        <v>36</v>
      </c>
    </row>
    <row r="4633" spans="1:12" ht="15.75" thickBot="1" x14ac:dyDescent="0.3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>
        <v>1</v>
      </c>
      <c r="G4633">
        <v>2799.99</v>
      </c>
      <c r="H4633" t="s">
        <v>1923</v>
      </c>
      <c r="I4633" t="s">
        <v>46</v>
      </c>
      <c r="J4633" s="6" t="s">
        <v>1965</v>
      </c>
      <c r="K4633" t="s">
        <v>16</v>
      </c>
      <c r="L4633" t="s">
        <v>36</v>
      </c>
    </row>
    <row r="4634" spans="1:12" ht="15.75" thickBot="1" x14ac:dyDescent="0.3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>
        <v>1</v>
      </c>
      <c r="G4634">
        <v>449.99</v>
      </c>
      <c r="H4634" t="s">
        <v>1713</v>
      </c>
      <c r="I4634" t="s">
        <v>39</v>
      </c>
      <c r="J4634" s="6" t="s">
        <v>1965</v>
      </c>
      <c r="K4634" t="s">
        <v>16</v>
      </c>
      <c r="L4634" t="s">
        <v>36</v>
      </c>
    </row>
    <row r="4635" spans="1:12" ht="15.75" thickBot="1" x14ac:dyDescent="0.3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>
        <v>2</v>
      </c>
      <c r="G4635">
        <v>899.98</v>
      </c>
      <c r="H4635" t="s">
        <v>854</v>
      </c>
      <c r="I4635" t="s">
        <v>39</v>
      </c>
      <c r="J4635" s="6" t="s">
        <v>1972</v>
      </c>
      <c r="K4635" t="s">
        <v>16</v>
      </c>
      <c r="L4635" t="s">
        <v>36</v>
      </c>
    </row>
    <row r="4636" spans="1:12" ht="15.75" thickBot="1" x14ac:dyDescent="0.3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>
        <v>2</v>
      </c>
      <c r="G4636">
        <v>7999.98</v>
      </c>
      <c r="H4636" t="s">
        <v>1664</v>
      </c>
      <c r="I4636" t="s">
        <v>20</v>
      </c>
      <c r="J4636" s="6" t="s">
        <v>1967</v>
      </c>
      <c r="K4636" t="s">
        <v>16</v>
      </c>
      <c r="L4636" t="s">
        <v>36</v>
      </c>
    </row>
    <row r="4637" spans="1:12" ht="15.75" thickBot="1" x14ac:dyDescent="0.3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>
        <v>2</v>
      </c>
      <c r="G4637">
        <v>539.98</v>
      </c>
      <c r="H4637" t="s">
        <v>52</v>
      </c>
      <c r="I4637" t="s">
        <v>53</v>
      </c>
      <c r="J4637" s="6" t="s">
        <v>1965</v>
      </c>
      <c r="K4637" t="s">
        <v>16</v>
      </c>
      <c r="L4637" t="s">
        <v>17</v>
      </c>
    </row>
    <row r="4638" spans="1:12" ht="15.75" thickBot="1" x14ac:dyDescent="0.3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>
        <v>1</v>
      </c>
      <c r="G4638">
        <v>319.99</v>
      </c>
      <c r="H4638" t="s">
        <v>1788</v>
      </c>
      <c r="I4638" t="s">
        <v>53</v>
      </c>
      <c r="J4638" s="6" t="s">
        <v>1965</v>
      </c>
      <c r="K4638" t="s">
        <v>16</v>
      </c>
      <c r="L4638" t="s">
        <v>17</v>
      </c>
    </row>
    <row r="4639" spans="1:12" ht="15.75" thickBot="1" x14ac:dyDescent="0.3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>
        <v>1</v>
      </c>
      <c r="G4639">
        <v>832.99</v>
      </c>
      <c r="H4639" t="s">
        <v>1055</v>
      </c>
      <c r="I4639" t="s">
        <v>22</v>
      </c>
      <c r="J4639" s="6" t="s">
        <v>1966</v>
      </c>
      <c r="K4639" t="s">
        <v>16</v>
      </c>
      <c r="L4639" t="s">
        <v>17</v>
      </c>
    </row>
    <row r="4640" spans="1:12" ht="15.75" thickBot="1" x14ac:dyDescent="0.3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>
        <v>1</v>
      </c>
      <c r="G4640">
        <v>3199.99</v>
      </c>
      <c r="H4640" t="s">
        <v>1887</v>
      </c>
      <c r="I4640" t="s">
        <v>858</v>
      </c>
      <c r="J4640" s="6" t="s">
        <v>1967</v>
      </c>
      <c r="K4640" t="s">
        <v>16</v>
      </c>
      <c r="L4640" t="s">
        <v>17</v>
      </c>
    </row>
    <row r="4641" spans="1:12" ht="15.75" thickBot="1" x14ac:dyDescent="0.3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>
        <v>1</v>
      </c>
      <c r="G4641">
        <v>369.99</v>
      </c>
      <c r="H4641" t="s">
        <v>1789</v>
      </c>
      <c r="I4641" t="s">
        <v>53</v>
      </c>
      <c r="J4641" s="6" t="s">
        <v>1967</v>
      </c>
      <c r="K4641" t="s">
        <v>16</v>
      </c>
      <c r="L4641" t="s">
        <v>17</v>
      </c>
    </row>
    <row r="4642" spans="1:12" ht="15.75" thickBot="1" x14ac:dyDescent="0.3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>
        <v>2</v>
      </c>
      <c r="G4642">
        <v>1599.98</v>
      </c>
      <c r="H4642" t="s">
        <v>1648</v>
      </c>
      <c r="I4642" t="s">
        <v>39</v>
      </c>
      <c r="J4642" s="6" t="s">
        <v>1965</v>
      </c>
      <c r="K4642" t="s">
        <v>16</v>
      </c>
      <c r="L4642" t="s">
        <v>17</v>
      </c>
    </row>
    <row r="4643" spans="1:12" ht="15.75" thickBot="1" x14ac:dyDescent="0.3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>
        <v>2</v>
      </c>
      <c r="G4643">
        <v>1295.98</v>
      </c>
      <c r="H4643" t="s">
        <v>886</v>
      </c>
      <c r="I4643" t="s">
        <v>15</v>
      </c>
      <c r="J4643" s="6" t="s">
        <v>1972</v>
      </c>
      <c r="K4643" t="s">
        <v>16</v>
      </c>
      <c r="L4643" t="s">
        <v>17</v>
      </c>
    </row>
    <row r="4644" spans="1:12" ht="15.75" thickBot="1" x14ac:dyDescent="0.3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>
        <v>1</v>
      </c>
      <c r="G4644">
        <v>481.99</v>
      </c>
      <c r="H4644" t="s">
        <v>942</v>
      </c>
      <c r="I4644" t="s">
        <v>39</v>
      </c>
      <c r="J4644" s="6" t="s">
        <v>1972</v>
      </c>
      <c r="K4644" t="s">
        <v>16</v>
      </c>
      <c r="L4644" t="s">
        <v>17</v>
      </c>
    </row>
    <row r="4645" spans="1:12" ht="15.75" thickBot="1" x14ac:dyDescent="0.3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>
        <v>2</v>
      </c>
      <c r="G4645">
        <v>6999.98</v>
      </c>
      <c r="H4645" t="s">
        <v>917</v>
      </c>
      <c r="I4645" t="s">
        <v>20</v>
      </c>
      <c r="J4645" s="6" t="s">
        <v>1967</v>
      </c>
      <c r="K4645" t="s">
        <v>16</v>
      </c>
      <c r="L4645" t="s">
        <v>17</v>
      </c>
    </row>
    <row r="4646" spans="1:12" ht="15.75" thickBot="1" x14ac:dyDescent="0.3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>
        <v>2</v>
      </c>
      <c r="G4646">
        <v>419.98</v>
      </c>
      <c r="H4646" t="s">
        <v>1008</v>
      </c>
      <c r="I4646" t="s">
        <v>53</v>
      </c>
      <c r="J4646" s="6" t="s">
        <v>1971</v>
      </c>
      <c r="K4646" t="s">
        <v>27</v>
      </c>
      <c r="L4646" t="s">
        <v>28</v>
      </c>
    </row>
    <row r="4647" spans="1:12" ht="15.75" thickBot="1" x14ac:dyDescent="0.3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>
        <v>1</v>
      </c>
      <c r="G4647">
        <v>799.99</v>
      </c>
      <c r="H4647" t="s">
        <v>1648</v>
      </c>
      <c r="I4647" t="s">
        <v>15</v>
      </c>
      <c r="J4647" s="6" t="s">
        <v>1965</v>
      </c>
      <c r="K4647" t="s">
        <v>16</v>
      </c>
      <c r="L4647" t="s">
        <v>36</v>
      </c>
    </row>
    <row r="4648" spans="1:12" ht="15.75" thickBot="1" x14ac:dyDescent="0.3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>
        <v>2</v>
      </c>
      <c r="G4648">
        <v>1279.98</v>
      </c>
      <c r="H4648" t="s">
        <v>1895</v>
      </c>
      <c r="I4648" t="s">
        <v>15</v>
      </c>
      <c r="J4648" s="6" t="s">
        <v>1965</v>
      </c>
      <c r="K4648" t="s">
        <v>16</v>
      </c>
      <c r="L4648" t="s">
        <v>36</v>
      </c>
    </row>
    <row r="4649" spans="1:12" ht="15.75" thickBot="1" x14ac:dyDescent="0.3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>
        <v>2</v>
      </c>
      <c r="G4649">
        <v>4999.9799999999996</v>
      </c>
      <c r="H4649" t="s">
        <v>943</v>
      </c>
      <c r="I4649" t="s">
        <v>22</v>
      </c>
      <c r="J4649" s="6" t="s">
        <v>1966</v>
      </c>
      <c r="K4649" t="s">
        <v>16</v>
      </c>
      <c r="L4649" t="s">
        <v>36</v>
      </c>
    </row>
    <row r="4650" spans="1:12" ht="15.75" thickBot="1" x14ac:dyDescent="0.3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>
        <v>1</v>
      </c>
      <c r="G4650">
        <v>299.99</v>
      </c>
      <c r="H4650" t="s">
        <v>72</v>
      </c>
      <c r="I4650" t="s">
        <v>53</v>
      </c>
      <c r="J4650" s="6" t="s">
        <v>1965</v>
      </c>
      <c r="K4650" t="s">
        <v>16</v>
      </c>
      <c r="L4650" t="s">
        <v>36</v>
      </c>
    </row>
    <row r="4651" spans="1:12" ht="15.75" thickBot="1" x14ac:dyDescent="0.3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>
        <v>1</v>
      </c>
      <c r="G4651">
        <v>599.99</v>
      </c>
      <c r="H4651" t="s">
        <v>1921</v>
      </c>
      <c r="I4651" t="s">
        <v>15</v>
      </c>
      <c r="J4651" s="6" t="s">
        <v>1965</v>
      </c>
      <c r="K4651" t="s">
        <v>16</v>
      </c>
      <c r="L4651" t="s">
        <v>36</v>
      </c>
    </row>
    <row r="4652" spans="1:12" ht="15.75" thickBot="1" x14ac:dyDescent="0.3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>
        <v>2</v>
      </c>
      <c r="G4652">
        <v>6399.98</v>
      </c>
      <c r="H4652" t="s">
        <v>1672</v>
      </c>
      <c r="I4652" t="s">
        <v>858</v>
      </c>
      <c r="J4652" s="6" t="s">
        <v>1967</v>
      </c>
      <c r="K4652" t="s">
        <v>16</v>
      </c>
      <c r="L4652" t="s">
        <v>36</v>
      </c>
    </row>
    <row r="4653" spans="1:12" ht="15.75" thickBot="1" x14ac:dyDescent="0.3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>
        <v>2</v>
      </c>
      <c r="G4653">
        <v>699.98</v>
      </c>
      <c r="H4653" t="s">
        <v>885</v>
      </c>
      <c r="I4653" t="s">
        <v>53</v>
      </c>
      <c r="J4653" s="6" t="s">
        <v>1965</v>
      </c>
      <c r="K4653" t="s">
        <v>16</v>
      </c>
      <c r="L4653" t="s">
        <v>17</v>
      </c>
    </row>
    <row r="4654" spans="1:12" ht="15.75" thickBot="1" x14ac:dyDescent="0.3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>
        <v>2</v>
      </c>
      <c r="G4654">
        <v>559.98</v>
      </c>
      <c r="H4654" t="s">
        <v>1864</v>
      </c>
      <c r="I4654" t="s">
        <v>53</v>
      </c>
      <c r="J4654" s="6" t="s">
        <v>1965</v>
      </c>
      <c r="K4654" t="s">
        <v>16</v>
      </c>
      <c r="L4654" t="s">
        <v>17</v>
      </c>
    </row>
    <row r="4655" spans="1:12" ht="15.75" thickBot="1" x14ac:dyDescent="0.3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>
        <v>1</v>
      </c>
      <c r="G4655">
        <v>289.99</v>
      </c>
      <c r="H4655" t="s">
        <v>1824</v>
      </c>
      <c r="I4655" t="s">
        <v>53</v>
      </c>
      <c r="J4655" s="6" t="s">
        <v>1973</v>
      </c>
      <c r="K4655" t="s">
        <v>16</v>
      </c>
      <c r="L4655" t="s">
        <v>17</v>
      </c>
    </row>
    <row r="4656" spans="1:12" ht="15.75" thickBot="1" x14ac:dyDescent="0.3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>
        <v>2</v>
      </c>
      <c r="G4656">
        <v>939.98</v>
      </c>
      <c r="H4656" t="s">
        <v>1854</v>
      </c>
      <c r="I4656" t="s">
        <v>22</v>
      </c>
      <c r="J4656" s="6" t="s">
        <v>1966</v>
      </c>
      <c r="K4656" t="s">
        <v>16</v>
      </c>
      <c r="L4656" t="s">
        <v>17</v>
      </c>
    </row>
    <row r="4657" spans="1:12" ht="15.75" thickBot="1" x14ac:dyDescent="0.3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>
        <v>2</v>
      </c>
      <c r="G4657">
        <v>4499.9799999999996</v>
      </c>
      <c r="H4657" t="s">
        <v>1662</v>
      </c>
      <c r="I4657" t="s">
        <v>22</v>
      </c>
      <c r="J4657" s="6" t="s">
        <v>1967</v>
      </c>
      <c r="K4657" t="s">
        <v>16</v>
      </c>
      <c r="L4657" t="s">
        <v>17</v>
      </c>
    </row>
    <row r="4658" spans="1:12" ht="15.75" thickBot="1" x14ac:dyDescent="0.3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>
        <v>2</v>
      </c>
      <c r="G4658">
        <v>3098</v>
      </c>
      <c r="H4658" t="s">
        <v>1686</v>
      </c>
      <c r="I4658" t="s">
        <v>20</v>
      </c>
      <c r="J4658" s="6" t="s">
        <v>1966</v>
      </c>
      <c r="K4658" t="s">
        <v>27</v>
      </c>
      <c r="L4658" t="s">
        <v>31</v>
      </c>
    </row>
    <row r="4659" spans="1:12" ht="15.75" thickBot="1" x14ac:dyDescent="0.3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>
        <v>1</v>
      </c>
      <c r="G4659">
        <v>2999.99</v>
      </c>
      <c r="H4659" t="s">
        <v>45</v>
      </c>
      <c r="I4659" t="s">
        <v>46</v>
      </c>
      <c r="J4659" s="6" t="s">
        <v>1967</v>
      </c>
      <c r="K4659" t="s">
        <v>27</v>
      </c>
      <c r="L4659" t="s">
        <v>31</v>
      </c>
    </row>
    <row r="4660" spans="1:12" ht="15.75" thickBot="1" x14ac:dyDescent="0.3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>
        <v>1</v>
      </c>
      <c r="G4660">
        <v>2299.9899999999998</v>
      </c>
      <c r="H4660" t="s">
        <v>1702</v>
      </c>
      <c r="I4660" t="s">
        <v>858</v>
      </c>
      <c r="J4660" s="6" t="s">
        <v>1967</v>
      </c>
      <c r="K4660" t="s">
        <v>27</v>
      </c>
      <c r="L4660" t="s">
        <v>31</v>
      </c>
    </row>
    <row r="4661" spans="1:12" ht="15.75" thickBot="1" x14ac:dyDescent="0.3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>
        <v>2</v>
      </c>
      <c r="G4661">
        <v>9999.98</v>
      </c>
      <c r="H4661" t="s">
        <v>987</v>
      </c>
      <c r="I4661" t="s">
        <v>22</v>
      </c>
      <c r="J4661" s="6" t="s">
        <v>1967</v>
      </c>
      <c r="K4661" t="s">
        <v>27</v>
      </c>
      <c r="L4661" t="s">
        <v>31</v>
      </c>
    </row>
    <row r="4662" spans="1:12" ht="15.75" thickBot="1" x14ac:dyDescent="0.3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>
        <v>2</v>
      </c>
      <c r="G4662">
        <v>419.98</v>
      </c>
      <c r="H4662" t="s">
        <v>1876</v>
      </c>
      <c r="I4662" t="s">
        <v>53</v>
      </c>
      <c r="J4662" s="6" t="s">
        <v>1967</v>
      </c>
      <c r="K4662" t="s">
        <v>27</v>
      </c>
      <c r="L4662" t="s">
        <v>31</v>
      </c>
    </row>
    <row r="4663" spans="1:12" ht="15.75" thickBot="1" x14ac:dyDescent="0.3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>
        <v>2</v>
      </c>
      <c r="G4663">
        <v>699.98</v>
      </c>
      <c r="H4663" t="s">
        <v>885</v>
      </c>
      <c r="I4663" t="s">
        <v>53</v>
      </c>
      <c r="J4663" s="6" t="s">
        <v>1965</v>
      </c>
      <c r="K4663" t="s">
        <v>27</v>
      </c>
      <c r="L4663" t="s">
        <v>28</v>
      </c>
    </row>
    <row r="4664" spans="1:12" ht="15.75" thickBot="1" x14ac:dyDescent="0.3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>
        <v>1</v>
      </c>
      <c r="G4664">
        <v>416.99</v>
      </c>
      <c r="H4664" t="s">
        <v>945</v>
      </c>
      <c r="I4664" t="s">
        <v>39</v>
      </c>
      <c r="J4664" s="6" t="s">
        <v>1972</v>
      </c>
      <c r="K4664" t="s">
        <v>27</v>
      </c>
      <c r="L4664" t="s">
        <v>28</v>
      </c>
    </row>
    <row r="4665" spans="1:12" ht="15.75" thickBot="1" x14ac:dyDescent="0.3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>
        <v>2</v>
      </c>
      <c r="G4665">
        <v>5599.98</v>
      </c>
      <c r="H4665" t="s">
        <v>1628</v>
      </c>
      <c r="I4665" t="s">
        <v>46</v>
      </c>
      <c r="J4665" s="6" t="s">
        <v>1967</v>
      </c>
      <c r="K4665" t="s">
        <v>27</v>
      </c>
      <c r="L4665" t="s">
        <v>28</v>
      </c>
    </row>
    <row r="4666" spans="1:12" ht="15.75" thickBot="1" x14ac:dyDescent="0.3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>
        <v>2</v>
      </c>
      <c r="G4666">
        <v>12999.98</v>
      </c>
      <c r="H4666" t="s">
        <v>1670</v>
      </c>
      <c r="I4666" t="s">
        <v>858</v>
      </c>
      <c r="J4666" s="6" t="s">
        <v>1967</v>
      </c>
      <c r="K4666" t="s">
        <v>27</v>
      </c>
      <c r="L4666" t="s">
        <v>28</v>
      </c>
    </row>
    <row r="4667" spans="1:12" ht="15.75" thickBot="1" x14ac:dyDescent="0.3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>
        <v>1</v>
      </c>
      <c r="G4667">
        <v>469.99</v>
      </c>
      <c r="H4667" t="s">
        <v>1000</v>
      </c>
      <c r="I4667" t="s">
        <v>22</v>
      </c>
      <c r="J4667" s="6" t="s">
        <v>1967</v>
      </c>
      <c r="K4667" t="s">
        <v>27</v>
      </c>
      <c r="L4667" t="s">
        <v>28</v>
      </c>
    </row>
    <row r="4668" spans="1:12" ht="15.75" thickBot="1" x14ac:dyDescent="0.3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>
        <v>2</v>
      </c>
      <c r="G4668">
        <v>805.98</v>
      </c>
      <c r="H4668" t="s">
        <v>891</v>
      </c>
      <c r="I4668" t="s">
        <v>15</v>
      </c>
      <c r="J4668" s="6" t="s">
        <v>1972</v>
      </c>
      <c r="K4668" t="s">
        <v>27</v>
      </c>
      <c r="L4668" t="s">
        <v>31</v>
      </c>
    </row>
    <row r="4669" spans="1:12" ht="15.75" thickBot="1" x14ac:dyDescent="0.3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>
        <v>1</v>
      </c>
      <c r="G4669">
        <v>533.99</v>
      </c>
      <c r="H4669" t="s">
        <v>957</v>
      </c>
      <c r="I4669" t="s">
        <v>39</v>
      </c>
      <c r="J4669" s="6" t="s">
        <v>1972</v>
      </c>
      <c r="K4669" t="s">
        <v>27</v>
      </c>
      <c r="L4669" t="s">
        <v>31</v>
      </c>
    </row>
    <row r="4670" spans="1:12" ht="15.75" thickBot="1" x14ac:dyDescent="0.3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>
        <v>1</v>
      </c>
      <c r="G4670">
        <v>379.99</v>
      </c>
      <c r="H4670" t="s">
        <v>1807</v>
      </c>
      <c r="I4670" t="s">
        <v>22</v>
      </c>
      <c r="J4670" s="6" t="s">
        <v>1967</v>
      </c>
      <c r="K4670" t="s">
        <v>27</v>
      </c>
      <c r="L4670" t="s">
        <v>31</v>
      </c>
    </row>
    <row r="4671" spans="1:12" ht="15.75" thickBot="1" x14ac:dyDescent="0.3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>
        <v>1</v>
      </c>
      <c r="G4671">
        <v>449</v>
      </c>
      <c r="H4671" t="s">
        <v>44</v>
      </c>
      <c r="I4671" t="s">
        <v>15</v>
      </c>
      <c r="J4671" s="6" t="s">
        <v>1969</v>
      </c>
      <c r="K4671" t="s">
        <v>109</v>
      </c>
      <c r="L4671" t="s">
        <v>110</v>
      </c>
    </row>
    <row r="4672" spans="1:12" ht="15.75" thickBot="1" x14ac:dyDescent="0.3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>
        <v>1</v>
      </c>
      <c r="G4672">
        <v>349.99</v>
      </c>
      <c r="H4672" t="s">
        <v>958</v>
      </c>
      <c r="I4672" t="s">
        <v>53</v>
      </c>
      <c r="J4672" s="6" t="s">
        <v>1967</v>
      </c>
      <c r="K4672" t="s">
        <v>109</v>
      </c>
      <c r="L4672" t="s">
        <v>110</v>
      </c>
    </row>
    <row r="4673" spans="1:12" ht="15.75" thickBot="1" x14ac:dyDescent="0.3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>
        <v>1</v>
      </c>
      <c r="G4673">
        <v>2599.9899999999998</v>
      </c>
      <c r="H4673" t="s">
        <v>915</v>
      </c>
      <c r="I4673" t="s">
        <v>858</v>
      </c>
      <c r="J4673" s="6" t="s">
        <v>1967</v>
      </c>
      <c r="K4673" t="s">
        <v>109</v>
      </c>
      <c r="L4673" t="s">
        <v>179</v>
      </c>
    </row>
    <row r="4674" spans="1:12" ht="15.75" thickBot="1" x14ac:dyDescent="0.3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>
        <v>1</v>
      </c>
      <c r="G4674">
        <v>3199.99</v>
      </c>
      <c r="H4674" t="s">
        <v>1945</v>
      </c>
      <c r="I4674" t="s">
        <v>858</v>
      </c>
      <c r="J4674" s="6" t="s">
        <v>1967</v>
      </c>
      <c r="K4674" t="s">
        <v>109</v>
      </c>
      <c r="L4674" t="s">
        <v>179</v>
      </c>
    </row>
    <row r="4675" spans="1:12" ht="15.75" thickBot="1" x14ac:dyDescent="0.3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>
        <v>1</v>
      </c>
      <c r="G4675">
        <v>599.99</v>
      </c>
      <c r="H4675" t="s">
        <v>1636</v>
      </c>
      <c r="I4675" t="s">
        <v>15</v>
      </c>
      <c r="J4675" s="6" t="s">
        <v>1965</v>
      </c>
      <c r="K4675" t="s">
        <v>16</v>
      </c>
      <c r="L4675" t="s">
        <v>36</v>
      </c>
    </row>
    <row r="4676" spans="1:12" ht="15.75" thickBot="1" x14ac:dyDescent="0.3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>
        <v>2</v>
      </c>
      <c r="G4676">
        <v>6999.98</v>
      </c>
      <c r="H4676" t="s">
        <v>909</v>
      </c>
      <c r="I4676" t="s">
        <v>858</v>
      </c>
      <c r="J4676" s="6" t="s">
        <v>1967</v>
      </c>
      <c r="K4676" t="s">
        <v>16</v>
      </c>
      <c r="L4676" t="s">
        <v>36</v>
      </c>
    </row>
    <row r="4677" spans="1:12" ht="15.75" thickBot="1" x14ac:dyDescent="0.3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>
        <v>1</v>
      </c>
      <c r="G4677">
        <v>189.99</v>
      </c>
      <c r="H4677" t="s">
        <v>898</v>
      </c>
      <c r="I4677" t="s">
        <v>53</v>
      </c>
      <c r="J4677" s="6" t="s">
        <v>1967</v>
      </c>
      <c r="K4677" t="s">
        <v>16</v>
      </c>
      <c r="L4677" t="s">
        <v>36</v>
      </c>
    </row>
    <row r="4678" spans="1:12" ht="15.75" thickBot="1" x14ac:dyDescent="0.3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>
        <v>2</v>
      </c>
      <c r="G4678">
        <v>963.98</v>
      </c>
      <c r="H4678" t="s">
        <v>942</v>
      </c>
      <c r="I4678" t="s">
        <v>39</v>
      </c>
      <c r="J4678" s="6" t="s">
        <v>1972</v>
      </c>
      <c r="K4678" t="s">
        <v>27</v>
      </c>
      <c r="L4678" t="s">
        <v>31</v>
      </c>
    </row>
    <row r="4679" spans="1:12" ht="15.75" thickBot="1" x14ac:dyDescent="0.3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>
        <v>1</v>
      </c>
      <c r="G4679">
        <v>319.99</v>
      </c>
      <c r="H4679" t="s">
        <v>1788</v>
      </c>
      <c r="I4679" t="s">
        <v>53</v>
      </c>
      <c r="J4679" s="6" t="s">
        <v>1965</v>
      </c>
      <c r="K4679" t="s">
        <v>27</v>
      </c>
      <c r="L4679" t="s">
        <v>28</v>
      </c>
    </row>
    <row r="4680" spans="1:12" ht="15.75" thickBot="1" x14ac:dyDescent="0.3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>
        <v>1</v>
      </c>
      <c r="G4680">
        <v>832.99</v>
      </c>
      <c r="H4680" t="s">
        <v>1055</v>
      </c>
      <c r="I4680" t="s">
        <v>22</v>
      </c>
      <c r="J4680" s="6" t="s">
        <v>1966</v>
      </c>
      <c r="K4680" t="s">
        <v>27</v>
      </c>
      <c r="L4680" t="s">
        <v>28</v>
      </c>
    </row>
    <row r="4681" spans="1:12" ht="15.75" thickBot="1" x14ac:dyDescent="0.3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>
        <v>1</v>
      </c>
      <c r="G4681">
        <v>4999.99</v>
      </c>
      <c r="H4681" t="s">
        <v>1944</v>
      </c>
      <c r="I4681" t="s">
        <v>858</v>
      </c>
      <c r="J4681" s="6" t="s">
        <v>1967</v>
      </c>
      <c r="K4681" t="s">
        <v>27</v>
      </c>
      <c r="L4681" t="s">
        <v>28</v>
      </c>
    </row>
    <row r="4682" spans="1:12" ht="15.75" thickBot="1" x14ac:dyDescent="0.3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>
        <v>2</v>
      </c>
      <c r="G4682">
        <v>539.98</v>
      </c>
      <c r="H4682" t="s">
        <v>1813</v>
      </c>
      <c r="I4682" t="s">
        <v>15</v>
      </c>
      <c r="J4682" s="6" t="s">
        <v>1965</v>
      </c>
      <c r="K4682" t="s">
        <v>109</v>
      </c>
      <c r="L4682" t="s">
        <v>110</v>
      </c>
    </row>
    <row r="4683" spans="1:12" ht="15.75" thickBot="1" x14ac:dyDescent="0.3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>
        <v>1</v>
      </c>
      <c r="G4683">
        <v>1549</v>
      </c>
      <c r="H4683" t="s">
        <v>19</v>
      </c>
      <c r="I4683" t="s">
        <v>20</v>
      </c>
      <c r="J4683" s="6" t="s">
        <v>1966</v>
      </c>
      <c r="K4683" t="s">
        <v>109</v>
      </c>
      <c r="L4683" t="s">
        <v>110</v>
      </c>
    </row>
    <row r="4684" spans="1:12" ht="15.75" thickBot="1" x14ac:dyDescent="0.3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>
        <v>1</v>
      </c>
      <c r="G4684">
        <v>919.99</v>
      </c>
      <c r="H4684" t="s">
        <v>1631</v>
      </c>
      <c r="I4684" t="s">
        <v>858</v>
      </c>
      <c r="J4684" s="6" t="s">
        <v>1967</v>
      </c>
      <c r="K4684" t="s">
        <v>109</v>
      </c>
      <c r="L4684" t="s">
        <v>110</v>
      </c>
    </row>
    <row r="4685" spans="1:12" ht="15.75" thickBot="1" x14ac:dyDescent="0.3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>
        <v>2</v>
      </c>
      <c r="G4685">
        <v>1159.98</v>
      </c>
      <c r="H4685" t="s">
        <v>1821</v>
      </c>
      <c r="I4685" t="s">
        <v>22</v>
      </c>
      <c r="J4685" s="6" t="s">
        <v>1967</v>
      </c>
      <c r="K4685" t="s">
        <v>109</v>
      </c>
      <c r="L4685" t="s">
        <v>110</v>
      </c>
    </row>
    <row r="4686" spans="1:12" ht="15.75" thickBot="1" x14ac:dyDescent="0.3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>
        <v>2</v>
      </c>
      <c r="G4686">
        <v>7999.98</v>
      </c>
      <c r="H4686" t="s">
        <v>56</v>
      </c>
      <c r="I4686" t="s">
        <v>22</v>
      </c>
      <c r="J4686" s="6" t="s">
        <v>1967</v>
      </c>
      <c r="K4686" t="s">
        <v>109</v>
      </c>
      <c r="L4686" t="s">
        <v>110</v>
      </c>
    </row>
    <row r="4687" spans="1:12" ht="15.75" thickBot="1" x14ac:dyDescent="0.3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>
        <v>2</v>
      </c>
      <c r="G4687">
        <v>1799.98</v>
      </c>
      <c r="H4687" t="s">
        <v>1624</v>
      </c>
      <c r="I4687" t="s">
        <v>15</v>
      </c>
      <c r="J4687" s="6" t="s">
        <v>1965</v>
      </c>
      <c r="K4687" t="s">
        <v>27</v>
      </c>
      <c r="L4687" t="s">
        <v>28</v>
      </c>
    </row>
    <row r="4688" spans="1:12" ht="15.75" thickBot="1" x14ac:dyDescent="0.3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>
        <v>1</v>
      </c>
      <c r="G4688">
        <v>379.99</v>
      </c>
      <c r="H4688" t="s">
        <v>960</v>
      </c>
      <c r="I4688" t="s">
        <v>22</v>
      </c>
      <c r="J4688" s="6" t="s">
        <v>1971</v>
      </c>
      <c r="K4688" t="s">
        <v>27</v>
      </c>
      <c r="L4688" t="s">
        <v>28</v>
      </c>
    </row>
    <row r="4689" spans="1:12" ht="15.75" thickBot="1" x14ac:dyDescent="0.3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>
        <v>2</v>
      </c>
      <c r="G4689">
        <v>833.98</v>
      </c>
      <c r="H4689" t="s">
        <v>923</v>
      </c>
      <c r="I4689" t="s">
        <v>15</v>
      </c>
      <c r="J4689" s="6" t="s">
        <v>1972</v>
      </c>
      <c r="K4689" t="s">
        <v>27</v>
      </c>
      <c r="L4689" t="s">
        <v>28</v>
      </c>
    </row>
    <row r="4690" spans="1:12" ht="15.75" thickBot="1" x14ac:dyDescent="0.3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>
        <v>2</v>
      </c>
      <c r="G4690">
        <v>459.98</v>
      </c>
      <c r="H4690" t="s">
        <v>1805</v>
      </c>
      <c r="I4690" t="s">
        <v>53</v>
      </c>
      <c r="J4690" s="6" t="s">
        <v>1967</v>
      </c>
      <c r="K4690" t="s">
        <v>27</v>
      </c>
      <c r="L4690" t="s">
        <v>28</v>
      </c>
    </row>
    <row r="4691" spans="1:12" ht="15.75" thickBot="1" x14ac:dyDescent="0.3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>
        <v>2</v>
      </c>
      <c r="G4691">
        <v>459.98</v>
      </c>
      <c r="H4691" t="s">
        <v>1805</v>
      </c>
      <c r="I4691" t="s">
        <v>53</v>
      </c>
      <c r="J4691" s="6" t="s">
        <v>1967</v>
      </c>
      <c r="K4691" t="s">
        <v>27</v>
      </c>
      <c r="L4691" t="s">
        <v>28</v>
      </c>
    </row>
    <row r="4692" spans="1:12" ht="15.75" thickBot="1" x14ac:dyDescent="0.3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>
        <v>1</v>
      </c>
      <c r="G4692">
        <v>209.99</v>
      </c>
      <c r="H4692" t="s">
        <v>1876</v>
      </c>
      <c r="I4692" t="s">
        <v>53</v>
      </c>
      <c r="J4692" s="6" t="s">
        <v>1967</v>
      </c>
      <c r="K4692" t="s">
        <v>27</v>
      </c>
      <c r="L4692" t="s">
        <v>31</v>
      </c>
    </row>
    <row r="4693" spans="1:12" ht="15.75" thickBot="1" x14ac:dyDescent="0.3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>
        <v>1</v>
      </c>
      <c r="G4693">
        <v>899.99</v>
      </c>
      <c r="H4693" t="s">
        <v>1823</v>
      </c>
      <c r="I4693" t="s">
        <v>39</v>
      </c>
      <c r="J4693" s="6" t="s">
        <v>1965</v>
      </c>
      <c r="K4693" t="s">
        <v>109</v>
      </c>
      <c r="L4693" t="s">
        <v>110</v>
      </c>
    </row>
    <row r="4694" spans="1:12" ht="15.75" thickBot="1" x14ac:dyDescent="0.3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>
        <v>1</v>
      </c>
      <c r="G4694">
        <v>619.99</v>
      </c>
      <c r="H4694" t="s">
        <v>862</v>
      </c>
      <c r="I4694" t="s">
        <v>15</v>
      </c>
      <c r="J4694" s="6" t="s">
        <v>1972</v>
      </c>
      <c r="K4694" t="s">
        <v>109</v>
      </c>
      <c r="L4694" t="s">
        <v>110</v>
      </c>
    </row>
    <row r="4695" spans="1:12" ht="15.75" thickBot="1" x14ac:dyDescent="0.3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>
        <v>1</v>
      </c>
      <c r="G4695">
        <v>4499.99</v>
      </c>
      <c r="H4695" t="s">
        <v>1745</v>
      </c>
      <c r="I4695" t="s">
        <v>46</v>
      </c>
      <c r="J4695" s="6" t="s">
        <v>1967</v>
      </c>
      <c r="K4695" t="s">
        <v>109</v>
      </c>
      <c r="L4695" t="s">
        <v>110</v>
      </c>
    </row>
    <row r="4696" spans="1:12" ht="15.75" thickBot="1" x14ac:dyDescent="0.3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>
        <v>2</v>
      </c>
      <c r="G4696">
        <v>2999.98</v>
      </c>
      <c r="H4696" t="s">
        <v>1743</v>
      </c>
      <c r="I4696" t="s">
        <v>22</v>
      </c>
      <c r="J4696" s="6" t="s">
        <v>1967</v>
      </c>
      <c r="K4696" t="s">
        <v>109</v>
      </c>
      <c r="L4696" t="s">
        <v>110</v>
      </c>
    </row>
    <row r="4697" spans="1:12" ht="15.75" thickBot="1" x14ac:dyDescent="0.3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>
        <v>1</v>
      </c>
      <c r="G4697">
        <v>999.99</v>
      </c>
      <c r="H4697" t="s">
        <v>910</v>
      </c>
      <c r="I4697" t="s">
        <v>22</v>
      </c>
      <c r="J4697" s="6" t="s">
        <v>1967</v>
      </c>
      <c r="K4697" t="s">
        <v>109</v>
      </c>
      <c r="L4697" t="s">
        <v>110</v>
      </c>
    </row>
    <row r="4698" spans="1:12" ht="15.75" thickBot="1" x14ac:dyDescent="0.3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>
        <v>1</v>
      </c>
      <c r="G4698">
        <v>659.99</v>
      </c>
      <c r="H4698" t="s">
        <v>1832</v>
      </c>
      <c r="I4698" t="s">
        <v>15</v>
      </c>
      <c r="J4698" s="6" t="s">
        <v>1965</v>
      </c>
      <c r="K4698" t="s">
        <v>109</v>
      </c>
      <c r="L4698" t="s">
        <v>110</v>
      </c>
    </row>
    <row r="4699" spans="1:12" ht="15.75" thickBot="1" x14ac:dyDescent="0.3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>
        <v>1</v>
      </c>
      <c r="G4699">
        <v>209.99</v>
      </c>
      <c r="H4699" t="s">
        <v>1876</v>
      </c>
      <c r="I4699" t="s">
        <v>53</v>
      </c>
      <c r="J4699" s="6" t="s">
        <v>1967</v>
      </c>
      <c r="K4699" t="s">
        <v>109</v>
      </c>
      <c r="L4699" t="s">
        <v>110</v>
      </c>
    </row>
    <row r="4700" spans="1:12" ht="15.75" thickBot="1" x14ac:dyDescent="0.3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>
        <v>1</v>
      </c>
      <c r="G4700">
        <v>999.99</v>
      </c>
      <c r="H4700" t="s">
        <v>910</v>
      </c>
      <c r="I4700" t="s">
        <v>22</v>
      </c>
      <c r="J4700" s="6" t="s">
        <v>1967</v>
      </c>
      <c r="K4700" t="s">
        <v>16</v>
      </c>
      <c r="L4700" t="s">
        <v>17</v>
      </c>
    </row>
    <row r="4701" spans="1:12" ht="15.75" thickBot="1" x14ac:dyDescent="0.3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>
        <v>2</v>
      </c>
      <c r="G4701">
        <v>1059.98</v>
      </c>
      <c r="H4701" t="s">
        <v>1932</v>
      </c>
      <c r="I4701" t="s">
        <v>15</v>
      </c>
      <c r="J4701" s="6" t="s">
        <v>1965</v>
      </c>
      <c r="K4701" t="s">
        <v>16</v>
      </c>
      <c r="L4701" t="s">
        <v>17</v>
      </c>
    </row>
    <row r="4702" spans="1:12" ht="15.75" thickBot="1" x14ac:dyDescent="0.3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>
        <v>2</v>
      </c>
      <c r="G4702">
        <v>639.98</v>
      </c>
      <c r="H4702" t="s">
        <v>1634</v>
      </c>
      <c r="I4702" t="s">
        <v>15</v>
      </c>
      <c r="J4702" s="6" t="s">
        <v>1965</v>
      </c>
      <c r="K4702" t="s">
        <v>27</v>
      </c>
      <c r="L4702" t="s">
        <v>31</v>
      </c>
    </row>
    <row r="4703" spans="1:12" ht="15.75" thickBot="1" x14ac:dyDescent="0.3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>
        <v>1</v>
      </c>
      <c r="G4703">
        <v>349.99</v>
      </c>
      <c r="H4703" t="s">
        <v>947</v>
      </c>
      <c r="I4703" t="s">
        <v>53</v>
      </c>
      <c r="J4703" s="6" t="s">
        <v>1965</v>
      </c>
      <c r="K4703" t="s">
        <v>27</v>
      </c>
      <c r="L4703" t="s">
        <v>31</v>
      </c>
    </row>
    <row r="4704" spans="1:12" ht="15.75" thickBot="1" x14ac:dyDescent="0.3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>
        <v>2</v>
      </c>
      <c r="G4704">
        <v>1499.98</v>
      </c>
      <c r="H4704" t="s">
        <v>1724</v>
      </c>
      <c r="I4704" t="s">
        <v>15</v>
      </c>
      <c r="J4704" s="6" t="s">
        <v>1965</v>
      </c>
      <c r="K4704" t="s">
        <v>27</v>
      </c>
      <c r="L4704" t="s">
        <v>31</v>
      </c>
    </row>
    <row r="4705" spans="1:12" ht="15.75" thickBot="1" x14ac:dyDescent="0.3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>
        <v>1</v>
      </c>
      <c r="G4705">
        <v>533.99</v>
      </c>
      <c r="H4705" t="s">
        <v>957</v>
      </c>
      <c r="I4705" t="s">
        <v>39</v>
      </c>
      <c r="J4705" s="6" t="s">
        <v>1972</v>
      </c>
      <c r="K4705" t="s">
        <v>27</v>
      </c>
      <c r="L4705" t="s">
        <v>31</v>
      </c>
    </row>
    <row r="4706" spans="1:12" ht="15.75" thickBot="1" x14ac:dyDescent="0.3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>
        <v>1</v>
      </c>
      <c r="G4706">
        <v>832.99</v>
      </c>
      <c r="H4706" t="s">
        <v>1055</v>
      </c>
      <c r="I4706" t="s">
        <v>22</v>
      </c>
      <c r="J4706" s="6" t="s">
        <v>1966</v>
      </c>
      <c r="K4706" t="s">
        <v>27</v>
      </c>
      <c r="L4706" t="s">
        <v>31</v>
      </c>
    </row>
    <row r="4707" spans="1:12" ht="15.75" thickBot="1" x14ac:dyDescent="0.3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>
        <v>2</v>
      </c>
      <c r="G4707">
        <v>6399.98</v>
      </c>
      <c r="H4707" t="s">
        <v>1887</v>
      </c>
      <c r="I4707" t="s">
        <v>858</v>
      </c>
      <c r="J4707" s="6" t="s">
        <v>1967</v>
      </c>
      <c r="K4707" t="s">
        <v>27</v>
      </c>
      <c r="L4707" t="s">
        <v>31</v>
      </c>
    </row>
    <row r="4708" spans="1:12" ht="15.75" thickBot="1" x14ac:dyDescent="0.3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>
        <v>1</v>
      </c>
      <c r="G4708">
        <v>2799.99</v>
      </c>
      <c r="H4708" t="s">
        <v>1923</v>
      </c>
      <c r="I4708" t="s">
        <v>46</v>
      </c>
      <c r="J4708" s="6" t="s">
        <v>1965</v>
      </c>
      <c r="K4708" t="s">
        <v>27</v>
      </c>
      <c r="L4708" t="s">
        <v>31</v>
      </c>
    </row>
    <row r="4709" spans="1:12" ht="15.75" thickBot="1" x14ac:dyDescent="0.3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>
        <v>1</v>
      </c>
      <c r="G4709">
        <v>749.99</v>
      </c>
      <c r="H4709" t="s">
        <v>1734</v>
      </c>
      <c r="I4709" t="s">
        <v>15</v>
      </c>
      <c r="J4709" s="6" t="s">
        <v>1965</v>
      </c>
      <c r="K4709" t="s">
        <v>27</v>
      </c>
      <c r="L4709" t="s">
        <v>31</v>
      </c>
    </row>
    <row r="4710" spans="1:12" ht="15.75" thickBot="1" x14ac:dyDescent="0.3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>
        <v>2</v>
      </c>
      <c r="G4710">
        <v>6399.98</v>
      </c>
      <c r="H4710" t="s">
        <v>1785</v>
      </c>
      <c r="I4710" t="s">
        <v>858</v>
      </c>
      <c r="J4710" s="6" t="s">
        <v>1967</v>
      </c>
      <c r="K4710" t="s">
        <v>27</v>
      </c>
      <c r="L4710" t="s">
        <v>31</v>
      </c>
    </row>
    <row r="4711" spans="1:12" ht="15.75" thickBot="1" x14ac:dyDescent="0.3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>
        <v>2</v>
      </c>
      <c r="G4711">
        <v>639.98</v>
      </c>
      <c r="H4711" t="s">
        <v>1946</v>
      </c>
      <c r="I4711" t="s">
        <v>53</v>
      </c>
      <c r="J4711" s="6" t="s">
        <v>1965</v>
      </c>
      <c r="K4711" t="s">
        <v>16</v>
      </c>
      <c r="L4711" t="s">
        <v>36</v>
      </c>
    </row>
    <row r="4712" spans="1:12" ht="15.75" thickBot="1" x14ac:dyDescent="0.3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>
        <v>2</v>
      </c>
      <c r="G4712">
        <v>639.98</v>
      </c>
      <c r="H4712" t="s">
        <v>1931</v>
      </c>
      <c r="I4712" t="s">
        <v>53</v>
      </c>
      <c r="J4712" s="6" t="s">
        <v>1965</v>
      </c>
      <c r="K4712" t="s">
        <v>16</v>
      </c>
      <c r="L4712" t="s">
        <v>36</v>
      </c>
    </row>
    <row r="4713" spans="1:12" ht="15.75" thickBot="1" x14ac:dyDescent="0.3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>
        <v>2</v>
      </c>
      <c r="G4713">
        <v>679.98</v>
      </c>
      <c r="H4713" t="s">
        <v>926</v>
      </c>
      <c r="I4713" t="s">
        <v>53</v>
      </c>
      <c r="J4713" s="6" t="s">
        <v>1965</v>
      </c>
      <c r="K4713" t="s">
        <v>16</v>
      </c>
      <c r="L4713" t="s">
        <v>36</v>
      </c>
    </row>
    <row r="4714" spans="1:12" ht="15.75" thickBot="1" x14ac:dyDescent="0.3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>
        <v>1</v>
      </c>
      <c r="G4714">
        <v>699.99</v>
      </c>
      <c r="H4714" t="s">
        <v>1835</v>
      </c>
      <c r="I4714" t="s">
        <v>15</v>
      </c>
      <c r="J4714" s="6" t="s">
        <v>1965</v>
      </c>
      <c r="K4714" t="s">
        <v>16</v>
      </c>
      <c r="L4714" t="s">
        <v>36</v>
      </c>
    </row>
    <row r="4715" spans="1:12" ht="15.75" thickBot="1" x14ac:dyDescent="0.3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>
        <v>1</v>
      </c>
      <c r="G4715">
        <v>1559.99</v>
      </c>
      <c r="H4715" t="s">
        <v>967</v>
      </c>
      <c r="I4715" t="s">
        <v>46</v>
      </c>
      <c r="J4715" s="6" t="s">
        <v>1972</v>
      </c>
      <c r="K4715" t="s">
        <v>16</v>
      </c>
      <c r="L4715" t="s">
        <v>36</v>
      </c>
    </row>
    <row r="4716" spans="1:12" ht="15.75" thickBot="1" x14ac:dyDescent="0.3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>
        <v>2</v>
      </c>
      <c r="G4716">
        <v>639.98</v>
      </c>
      <c r="H4716" t="s">
        <v>1639</v>
      </c>
      <c r="I4716" t="s">
        <v>53</v>
      </c>
      <c r="J4716" s="6" t="s">
        <v>1965</v>
      </c>
      <c r="K4716" t="s">
        <v>27</v>
      </c>
      <c r="L4716" t="s">
        <v>28</v>
      </c>
    </row>
    <row r="4717" spans="1:12" ht="15.75" thickBot="1" x14ac:dyDescent="0.3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>
        <v>1</v>
      </c>
      <c r="G4717">
        <v>4999.99</v>
      </c>
      <c r="H4717" t="s">
        <v>1668</v>
      </c>
      <c r="I4717" t="s">
        <v>858</v>
      </c>
      <c r="J4717" s="6" t="s">
        <v>1967</v>
      </c>
      <c r="K4717" t="s">
        <v>27</v>
      </c>
      <c r="L4717" t="s">
        <v>28</v>
      </c>
    </row>
    <row r="4718" spans="1:12" ht="15.75" thickBot="1" x14ac:dyDescent="0.3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>
        <v>2</v>
      </c>
      <c r="G4718">
        <v>539.98</v>
      </c>
      <c r="H4718" t="s">
        <v>1748</v>
      </c>
      <c r="I4718" t="s">
        <v>15</v>
      </c>
      <c r="J4718" s="6" t="s">
        <v>1965</v>
      </c>
      <c r="K4718" t="s">
        <v>109</v>
      </c>
      <c r="L4718" t="s">
        <v>110</v>
      </c>
    </row>
    <row r="4719" spans="1:12" ht="15.75" thickBot="1" x14ac:dyDescent="0.3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>
        <v>1</v>
      </c>
      <c r="G4719">
        <v>1499</v>
      </c>
      <c r="H4719" t="s">
        <v>1742</v>
      </c>
      <c r="I4719" t="s">
        <v>22</v>
      </c>
      <c r="J4719" s="6" t="s">
        <v>1966</v>
      </c>
      <c r="K4719" t="s">
        <v>109</v>
      </c>
      <c r="L4719" t="s">
        <v>110</v>
      </c>
    </row>
    <row r="4720" spans="1:12" ht="15.75" thickBot="1" x14ac:dyDescent="0.3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>
        <v>2</v>
      </c>
      <c r="G4720">
        <v>4599.9799999999996</v>
      </c>
      <c r="H4720" t="s">
        <v>1702</v>
      </c>
      <c r="I4720" t="s">
        <v>858</v>
      </c>
      <c r="J4720" s="6" t="s">
        <v>1967</v>
      </c>
      <c r="K4720" t="s">
        <v>109</v>
      </c>
      <c r="L4720" t="s">
        <v>110</v>
      </c>
    </row>
    <row r="4721" spans="1:12" ht="15.75" thickBot="1" x14ac:dyDescent="0.3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>
        <v>1</v>
      </c>
      <c r="G4721">
        <v>899.99</v>
      </c>
      <c r="H4721" t="s">
        <v>1770</v>
      </c>
      <c r="I4721" t="s">
        <v>15</v>
      </c>
      <c r="J4721" s="6" t="s">
        <v>1965</v>
      </c>
      <c r="K4721" t="s">
        <v>109</v>
      </c>
      <c r="L4721" t="s">
        <v>110</v>
      </c>
    </row>
    <row r="4722" spans="1:12" ht="15.75" thickBot="1" x14ac:dyDescent="0.3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>
        <v>1</v>
      </c>
      <c r="G4722">
        <v>2499.9899999999998</v>
      </c>
      <c r="H4722" t="s">
        <v>1758</v>
      </c>
      <c r="I4722" t="s">
        <v>858</v>
      </c>
      <c r="J4722" s="6" t="s">
        <v>1967</v>
      </c>
      <c r="K4722" t="s">
        <v>109</v>
      </c>
      <c r="L4722" t="s">
        <v>110</v>
      </c>
    </row>
    <row r="4723" spans="1:12" ht="15.75" thickBot="1" x14ac:dyDescent="0.3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>
        <v>2</v>
      </c>
      <c r="G4723">
        <v>4599.9799999999996</v>
      </c>
      <c r="H4723" t="s">
        <v>1842</v>
      </c>
      <c r="I4723" t="s">
        <v>46</v>
      </c>
      <c r="J4723" s="6" t="s">
        <v>1967</v>
      </c>
      <c r="K4723" t="s">
        <v>109</v>
      </c>
      <c r="L4723" t="s">
        <v>110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BC38-5C18-4266-88F4-30BEE219359D}">
  <dimension ref="A1:AK22"/>
  <sheetViews>
    <sheetView topLeftCell="E1" workbookViewId="0">
      <selection activeCell="N1" sqref="N1"/>
    </sheetView>
  </sheetViews>
  <sheetFormatPr baseColWidth="10" defaultRowHeight="15" x14ac:dyDescent="0.25"/>
  <cols>
    <col min="1" max="1" width="17.5703125" bestFit="1" customWidth="1"/>
    <col min="2" max="2" width="17.28515625" bestFit="1" customWidth="1"/>
    <col min="4" max="4" width="17.5703125" bestFit="1" customWidth="1"/>
    <col min="5" max="5" width="17.28515625" bestFit="1" customWidth="1"/>
    <col min="7" max="7" width="17.5703125" bestFit="1" customWidth="1"/>
    <col min="8" max="8" width="17.28515625" bestFit="1" customWidth="1"/>
    <col min="10" max="10" width="15.28515625" bestFit="1" customWidth="1"/>
    <col min="11" max="11" width="17.140625" bestFit="1" customWidth="1"/>
    <col min="14" max="14" width="17.5703125" bestFit="1" customWidth="1"/>
    <col min="15" max="15" width="17.28515625" bestFit="1" customWidth="1"/>
    <col min="18" max="18" width="17.5703125" bestFit="1" customWidth="1"/>
    <col min="19" max="19" width="17.28515625" bestFit="1" customWidth="1"/>
    <col min="21" max="21" width="17.7109375" bestFit="1" customWidth="1"/>
    <col min="22" max="22" width="17.28515625" bestFit="1" customWidth="1"/>
    <col min="23" max="23" width="22.42578125" bestFit="1" customWidth="1"/>
    <col min="24" max="24" width="17.5703125" bestFit="1" customWidth="1"/>
    <col min="25" max="25" width="17.28515625" bestFit="1" customWidth="1"/>
    <col min="33" max="33" width="17.5703125" bestFit="1" customWidth="1"/>
    <col min="34" max="34" width="17.28515625" bestFit="1" customWidth="1"/>
    <col min="36" max="36" width="17.5703125" bestFit="1" customWidth="1"/>
    <col min="37" max="37" width="17.28515625" bestFit="1" customWidth="1"/>
  </cols>
  <sheetData>
    <row r="1" spans="1:37" x14ac:dyDescent="0.25">
      <c r="A1" s="2" t="s">
        <v>1948</v>
      </c>
      <c r="B1" t="s">
        <v>1947</v>
      </c>
      <c r="D1" s="2" t="s">
        <v>1948</v>
      </c>
      <c r="E1" t="s">
        <v>1947</v>
      </c>
      <c r="G1" s="2" t="s">
        <v>1948</v>
      </c>
      <c r="H1" t="s">
        <v>1947</v>
      </c>
      <c r="J1" t="s">
        <v>1948</v>
      </c>
      <c r="K1" t="s">
        <v>1947</v>
      </c>
      <c r="N1" s="2" t="s">
        <v>1948</v>
      </c>
      <c r="O1" t="s">
        <v>1947</v>
      </c>
      <c r="R1" s="2" t="s">
        <v>1948</v>
      </c>
      <c r="S1" t="s">
        <v>1947</v>
      </c>
      <c r="U1" s="2" t="s">
        <v>1948</v>
      </c>
      <c r="V1" t="s">
        <v>1947</v>
      </c>
      <c r="X1" s="2" t="s">
        <v>1948</v>
      </c>
      <c r="Y1" t="s">
        <v>1947</v>
      </c>
      <c r="AG1" s="2" t="s">
        <v>1948</v>
      </c>
      <c r="AH1" t="s">
        <v>1947</v>
      </c>
      <c r="AJ1" s="2" t="s">
        <v>1948</v>
      </c>
      <c r="AK1" t="s">
        <v>1947</v>
      </c>
    </row>
    <row r="2" spans="1:37" x14ac:dyDescent="0.25">
      <c r="A2" s="3" t="s">
        <v>1950</v>
      </c>
      <c r="B2" s="7">
        <v>3845515.0200000834</v>
      </c>
      <c r="D2" s="3" t="s">
        <v>1950</v>
      </c>
      <c r="E2" s="7">
        <v>3845515.0199999968</v>
      </c>
      <c r="G2" s="3" t="s">
        <v>13</v>
      </c>
      <c r="H2" s="7">
        <v>1790145.9099999892</v>
      </c>
      <c r="J2" t="s">
        <v>13</v>
      </c>
      <c r="K2" s="5">
        <v>1790145.9099999892</v>
      </c>
      <c r="N2" s="3" t="s">
        <v>27</v>
      </c>
      <c r="O2" s="7">
        <v>2764466.2000000193</v>
      </c>
      <c r="R2" s="3" t="s">
        <v>1965</v>
      </c>
      <c r="S2" s="7">
        <v>407251.67999999749</v>
      </c>
      <c r="U2" s="3" t="s">
        <v>13</v>
      </c>
      <c r="V2" s="7">
        <v>630082.33999999752</v>
      </c>
      <c r="X2" s="3" t="s">
        <v>1968</v>
      </c>
      <c r="Y2" s="7">
        <v>14249.809999999998</v>
      </c>
      <c r="AG2" s="3" t="s">
        <v>1240</v>
      </c>
      <c r="AH2" s="7">
        <v>19614.939999999999</v>
      </c>
      <c r="AJ2" s="3" t="s">
        <v>110</v>
      </c>
      <c r="AK2" s="7">
        <v>203533.40000000005</v>
      </c>
    </row>
    <row r="3" spans="1:37" x14ac:dyDescent="0.25">
      <c r="A3" s="3" t="s">
        <v>1949</v>
      </c>
      <c r="B3" s="7">
        <v>3845515.0200000834</v>
      </c>
      <c r="D3" s="4" t="s">
        <v>1951</v>
      </c>
      <c r="E3" s="7">
        <v>316954.76999999984</v>
      </c>
      <c r="G3" s="3" t="s">
        <v>26</v>
      </c>
      <c r="H3" s="7">
        <v>5826242.2100003222</v>
      </c>
      <c r="J3" t="s">
        <v>26</v>
      </c>
      <c r="K3" s="5">
        <v>5826242.2100003222</v>
      </c>
      <c r="N3" s="3" t="s">
        <v>109</v>
      </c>
      <c r="O3" s="7">
        <v>450966.47999999858</v>
      </c>
      <c r="R3" s="3" t="s">
        <v>1971</v>
      </c>
      <c r="S3" s="7">
        <v>176067.18000000025</v>
      </c>
      <c r="U3" s="3" t="s">
        <v>26</v>
      </c>
      <c r="V3" s="7">
        <v>2764466.2000000193</v>
      </c>
      <c r="X3" s="3" t="s">
        <v>1969</v>
      </c>
      <c r="Y3" s="7">
        <v>32626</v>
      </c>
      <c r="AG3" s="3" t="s">
        <v>1251</v>
      </c>
      <c r="AH3" s="7">
        <v>19699.919999999998</v>
      </c>
      <c r="AJ3" s="3" t="s">
        <v>179</v>
      </c>
      <c r="AK3" s="7">
        <v>247433.08</v>
      </c>
    </row>
    <row r="4" spans="1:37" x14ac:dyDescent="0.25">
      <c r="D4" s="4" t="s">
        <v>1952</v>
      </c>
      <c r="E4" s="7">
        <v>348740.46999999951</v>
      </c>
      <c r="G4" s="3" t="s">
        <v>108</v>
      </c>
      <c r="H4" s="7">
        <v>962600.759999995</v>
      </c>
      <c r="J4" t="s">
        <v>108</v>
      </c>
      <c r="K4" s="5">
        <v>962600.759999995</v>
      </c>
      <c r="N4" s="3" t="s">
        <v>16</v>
      </c>
      <c r="O4" s="7">
        <v>630082.33999999752</v>
      </c>
      <c r="R4" s="3" t="s">
        <v>1970</v>
      </c>
      <c r="S4" s="7">
        <v>46234.650000000023</v>
      </c>
      <c r="U4" s="3" t="s">
        <v>108</v>
      </c>
      <c r="V4" s="7">
        <v>450966.47999999858</v>
      </c>
      <c r="X4" s="3" t="s">
        <v>1970</v>
      </c>
      <c r="Y4" s="7">
        <v>46234.650000000023</v>
      </c>
      <c r="AG4" s="3" t="s">
        <v>978</v>
      </c>
      <c r="AH4" s="7">
        <v>20153.87</v>
      </c>
      <c r="AJ4" s="3" t="s">
        <v>17</v>
      </c>
      <c r="AK4" s="7">
        <v>310655.28999999951</v>
      </c>
    </row>
    <row r="5" spans="1:37" x14ac:dyDescent="0.25">
      <c r="D5" s="4" t="s">
        <v>1953</v>
      </c>
      <c r="E5" s="7">
        <v>348177.12999999913</v>
      </c>
      <c r="G5" s="3" t="s">
        <v>1949</v>
      </c>
      <c r="H5" s="7">
        <v>8578988.8800003063</v>
      </c>
      <c r="N5" s="3" t="s">
        <v>1949</v>
      </c>
      <c r="O5" s="7">
        <v>3845515.0200000154</v>
      </c>
      <c r="R5" s="3" t="s">
        <v>1969</v>
      </c>
      <c r="S5" s="7">
        <v>32626</v>
      </c>
      <c r="U5" s="3" t="s">
        <v>1949</v>
      </c>
      <c r="V5" s="7">
        <v>3845515.0200000154</v>
      </c>
      <c r="X5" s="3" t="s">
        <v>1971</v>
      </c>
      <c r="Y5" s="7">
        <v>176067.18000000025</v>
      </c>
      <c r="AG5" s="3" t="s">
        <v>1256</v>
      </c>
      <c r="AH5" s="7">
        <v>20199.949999999997</v>
      </c>
      <c r="AJ5" s="3" t="s">
        <v>36</v>
      </c>
      <c r="AK5" s="7">
        <v>319427.0499999997</v>
      </c>
    </row>
    <row r="6" spans="1:37" x14ac:dyDescent="0.25">
      <c r="D6" s="4" t="s">
        <v>1954</v>
      </c>
      <c r="E6" s="7">
        <v>254105.57</v>
      </c>
      <c r="R6" s="3" t="s">
        <v>1968</v>
      </c>
      <c r="S6" s="7">
        <v>14249.809999999998</v>
      </c>
      <c r="X6" s="3" t="s">
        <v>1972</v>
      </c>
      <c r="Y6" s="7">
        <v>329357.66999999894</v>
      </c>
      <c r="AG6" s="3" t="s">
        <v>1415</v>
      </c>
      <c r="AH6" s="7">
        <v>20399.919999999998</v>
      </c>
      <c r="AJ6" s="3" t="s">
        <v>31</v>
      </c>
      <c r="AK6" s="7">
        <v>1236370.1199999931</v>
      </c>
    </row>
    <row r="7" spans="1:37" x14ac:dyDescent="0.25">
      <c r="D7" s="4" t="s">
        <v>1955</v>
      </c>
      <c r="E7" s="7">
        <v>297754.65999999986</v>
      </c>
      <c r="R7" s="3" t="s">
        <v>1972</v>
      </c>
      <c r="S7" s="7">
        <v>329357.66999999894</v>
      </c>
      <c r="X7" s="3" t="s">
        <v>1966</v>
      </c>
      <c r="Y7" s="7">
        <v>390996.73999999906</v>
      </c>
      <c r="AG7" s="3" t="s">
        <v>1278</v>
      </c>
      <c r="AH7" s="7">
        <v>21816.93</v>
      </c>
      <c r="AJ7" s="3" t="s">
        <v>28</v>
      </c>
      <c r="AK7" s="7">
        <v>1528096.0799999912</v>
      </c>
    </row>
    <row r="8" spans="1:37" x14ac:dyDescent="0.25">
      <c r="D8" s="4" t="s">
        <v>1956</v>
      </c>
      <c r="E8" s="7">
        <v>419892.06999999919</v>
      </c>
      <c r="R8" s="3" t="s">
        <v>1966</v>
      </c>
      <c r="S8" s="7">
        <v>390996.73999999906</v>
      </c>
      <c r="X8" s="3" t="s">
        <v>1965</v>
      </c>
      <c r="Y8" s="7">
        <v>407251.67999999749</v>
      </c>
      <c r="AG8" s="3" t="s">
        <v>1574</v>
      </c>
      <c r="AH8" s="7">
        <v>22000.92</v>
      </c>
      <c r="AJ8" s="3" t="s">
        <v>1949</v>
      </c>
      <c r="AK8" s="7">
        <v>3845515.0199999837</v>
      </c>
    </row>
    <row r="9" spans="1:37" x14ac:dyDescent="0.25">
      <c r="D9" s="4" t="s">
        <v>1957</v>
      </c>
      <c r="E9" s="7">
        <v>255727.62999999995</v>
      </c>
      <c r="R9" s="3" t="s">
        <v>1967</v>
      </c>
      <c r="S9" s="7">
        <v>2448731.2900000028</v>
      </c>
      <c r="X9" s="3" t="s">
        <v>1967</v>
      </c>
      <c r="Y9" s="7">
        <v>2448731.2900000028</v>
      </c>
      <c r="AG9" s="3" t="s">
        <v>1418</v>
      </c>
      <c r="AH9" s="7">
        <v>22999.94</v>
      </c>
    </row>
    <row r="10" spans="1:37" x14ac:dyDescent="0.25">
      <c r="D10" s="4" t="s">
        <v>1958</v>
      </c>
      <c r="E10" s="7">
        <v>322553.31999999977</v>
      </c>
      <c r="R10" s="3" t="s">
        <v>1949</v>
      </c>
      <c r="S10" s="7">
        <v>3845515.0199999986</v>
      </c>
      <c r="X10" s="3" t="s">
        <v>1949</v>
      </c>
      <c r="Y10" s="7">
        <v>3845515.0199999986</v>
      </c>
      <c r="AG10" s="3" t="s">
        <v>1236</v>
      </c>
      <c r="AH10" s="7">
        <v>26913.920000000002</v>
      </c>
    </row>
    <row r="11" spans="1:37" x14ac:dyDescent="0.25">
      <c r="D11" s="4" t="s">
        <v>1959</v>
      </c>
      <c r="E11" s="7">
        <v>329388.67999999976</v>
      </c>
      <c r="AG11" s="3" t="s">
        <v>1242</v>
      </c>
      <c r="AH11" s="7">
        <v>29150.91</v>
      </c>
    </row>
    <row r="12" spans="1:37" x14ac:dyDescent="0.25">
      <c r="D12" s="4" t="s">
        <v>1960</v>
      </c>
      <c r="E12" s="7">
        <v>345316.17999999953</v>
      </c>
      <c r="AG12" s="3" t="s">
        <v>1949</v>
      </c>
      <c r="AH12" s="7">
        <v>222951.22000000003</v>
      </c>
    </row>
    <row r="13" spans="1:37" x14ac:dyDescent="0.25">
      <c r="D13" s="4" t="s">
        <v>1961</v>
      </c>
      <c r="E13" s="7">
        <v>315881.66999999981</v>
      </c>
    </row>
    <row r="14" spans="1:37" x14ac:dyDescent="0.25">
      <c r="D14" s="4" t="s">
        <v>1962</v>
      </c>
      <c r="E14" s="7">
        <v>291022.86999999994</v>
      </c>
      <c r="U14" s="2" t="s">
        <v>1948</v>
      </c>
      <c r="V14" t="s">
        <v>1947</v>
      </c>
    </row>
    <row r="15" spans="1:37" x14ac:dyDescent="0.25">
      <c r="D15" s="3" t="s">
        <v>1949</v>
      </c>
      <c r="E15" s="7">
        <v>3845515.0199999968</v>
      </c>
      <c r="U15" s="3" t="s">
        <v>53</v>
      </c>
      <c r="V15" s="7">
        <v>165374.11000000019</v>
      </c>
    </row>
    <row r="16" spans="1:37" x14ac:dyDescent="0.25">
      <c r="U16" s="3" t="s">
        <v>39</v>
      </c>
      <c r="V16" s="7">
        <v>185285.27000000019</v>
      </c>
    </row>
    <row r="17" spans="21:22" x14ac:dyDescent="0.25">
      <c r="U17" s="3" t="s">
        <v>46</v>
      </c>
      <c r="V17" s="7">
        <v>324559.01999999984</v>
      </c>
    </row>
    <row r="18" spans="21:22" x14ac:dyDescent="0.25">
      <c r="U18" s="3" t="s">
        <v>20</v>
      </c>
      <c r="V18" s="7">
        <v>331656.98999999982</v>
      </c>
    </row>
    <row r="19" spans="21:22" x14ac:dyDescent="0.25">
      <c r="U19" s="3" t="s">
        <v>15</v>
      </c>
      <c r="V19" s="7">
        <v>424894.59999999759</v>
      </c>
    </row>
    <row r="20" spans="21:22" x14ac:dyDescent="0.25">
      <c r="U20" s="3" t="s">
        <v>858</v>
      </c>
      <c r="V20" s="7">
        <v>1161450.6699999976</v>
      </c>
    </row>
    <row r="21" spans="21:22" x14ac:dyDescent="0.25">
      <c r="U21" s="3" t="s">
        <v>22</v>
      </c>
      <c r="V21" s="7">
        <v>1252294.3599999945</v>
      </c>
    </row>
    <row r="22" spans="21:22" x14ac:dyDescent="0.25">
      <c r="U22" s="3" t="s">
        <v>1949</v>
      </c>
      <c r="V22" s="7">
        <v>3845515.0199999898</v>
      </c>
    </row>
  </sheetData>
  <pageMargins left="0.7" right="0.7" top="0.75" bottom="0.75" header="0.3" footer="0.3"/>
  <pageSetup paperSize="9" orientation="portrait" horizontalDpi="0" verticalDpi="0" r:id="rId11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DE92-D49C-4613-80A3-8DD27B8FB369}">
  <dimension ref="A1:R4"/>
  <sheetViews>
    <sheetView showGridLines="0" tabSelected="1" zoomScale="80" zoomScaleNormal="80" workbookViewId="0">
      <selection activeCell="T18" sqref="T18"/>
    </sheetView>
  </sheetViews>
  <sheetFormatPr baseColWidth="10" defaultRowHeight="15" x14ac:dyDescent="0.25"/>
  <sheetData>
    <row r="1" spans="1:18" x14ac:dyDescent="0.25">
      <c r="A1" s="8" t="s">
        <v>1963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</row>
    <row r="4" spans="1:18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</row>
  </sheetData>
  <mergeCells count="1">
    <mergeCell ref="A1:R4"/>
  </mergeCells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FF9AE7-654C-4179-8312-87DB4FEA7B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Consulta2</vt:lpstr>
      <vt:lpstr>Consulta1</vt:lpstr>
      <vt:lpstr>Tablas Dinámicas 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moreno</dc:creator>
  <cp:lastModifiedBy>mario moreno</cp:lastModifiedBy>
  <cp:lastPrinted>2023-09-11T04:31:59Z</cp:lastPrinted>
  <dcterms:created xsi:type="dcterms:W3CDTF">2023-09-10T02:33:13Z</dcterms:created>
  <dcterms:modified xsi:type="dcterms:W3CDTF">2023-12-27T04:24:44Z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9b618996-2b8f-4a4a-88ea-24391a61e6d2</vt:lpwstr>
  </property>
</Properties>
</file>