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OneDrive\Juani\Maestria\Tesis Clima\Plan de Tesis\"/>
    </mc:Choice>
  </mc:AlternateContent>
  <xr:revisionPtr revIDLastSave="2" documentId="8_{885B44E1-41A4-4B5D-BECE-EFFB1BCFA53F}" xr6:coauthVersionLast="45" xr6:coauthVersionMax="45" xr10:uidLastSave="{A5E3DEB8-C8D8-4E92-8F3C-78C1877C9002}"/>
  <bookViews>
    <workbookView xWindow="-108" yWindow="-108" windowWidth="23256" windowHeight="12576" xr2:uid="{75BDADA9-24A1-4AA9-9DAD-224C0EC622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D2" i="1" l="1"/>
  <c r="D3" i="1" s="1"/>
  <c r="B4" i="1" s="1"/>
  <c r="D4" i="1" s="1"/>
  <c r="B5" i="1" s="1"/>
  <c r="D5" i="1" s="1"/>
  <c r="B6" i="1" l="1"/>
  <c r="D6" i="1" s="1"/>
  <c r="B7" i="1" s="1"/>
  <c r="D7" i="1" s="1"/>
  <c r="B8" i="1" s="1"/>
  <c r="D8" i="1" s="1"/>
  <c r="B9" i="1" s="1"/>
  <c r="D9" i="1" s="1"/>
  <c r="B10" i="1" s="1"/>
  <c r="D10" i="1" s="1"/>
  <c r="B11" i="1" l="1"/>
  <c r="D11" i="1" s="1"/>
  <c r="B12" i="1" l="1"/>
  <c r="D12" i="1" s="1"/>
  <c r="B13" i="1" s="1"/>
  <c r="D13" i="1" s="1"/>
  <c r="B14" i="1" s="1"/>
  <c r="D14" i="1" s="1"/>
</calcChain>
</file>

<file path=xl/sharedStrings.xml><?xml version="1.0" encoding="utf-8"?>
<sst xmlns="http://schemas.openxmlformats.org/spreadsheetml/2006/main" count="17" uniqueCount="17">
  <si>
    <t>Actividad</t>
  </si>
  <si>
    <t>Fecha Inicio</t>
  </si>
  <si>
    <t>Duracion en Dias</t>
  </si>
  <si>
    <t>Fecha Fin</t>
  </si>
  <si>
    <t>Recopilación de bibliografía</t>
  </si>
  <si>
    <t>Limpieza de datos</t>
  </si>
  <si>
    <t>Recopilacion de datos de precipitaciones</t>
  </si>
  <si>
    <t>Recopilacion de variables predictoras</t>
  </si>
  <si>
    <t>Recopilacion de datos estaciones</t>
  </si>
  <si>
    <t>Analisis exploratorio y agrupacion estaciones</t>
  </si>
  <si>
    <t>Analisis exploratorio de precipitaciones</t>
  </si>
  <si>
    <t>Analisis exploratorio de variables predictoras</t>
  </si>
  <si>
    <t>Generacion de mapas de correlacion</t>
  </si>
  <si>
    <t>Seleccion de areas de interes para el modelo</t>
  </si>
  <si>
    <t>Construccion de los modelos</t>
  </si>
  <si>
    <t>Comparacion de los modelos</t>
  </si>
  <si>
    <t>Escritura de la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</si>
</sst>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\-m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43" fontId="0" fillId="0" borderId="0" xfId="1" applyFont="1"/>
    <xf numFmtId="0" fontId="3" fillId="0" borderId="0" xfId="0" applyFont="1"/>
  </cellXfs>
  <cellStyles count="2">
    <cellStyle name="Millares" xfId="1" builtinId="3"/>
    <cellStyle name="Normal" xfId="0" builtinId="0"/>
  </cellStyles>
  <dxfs count="3">
    <dxf>
      <numFmt numFmtId="19" formatCode="d/m/yyyy"/>
    </dxf>
    <dxf>
      <numFmt numFmtId="164" formatCode="dd\-m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Hoja1!$A$2:$A$14</c:f>
              <c:strCache>
                <c:ptCount val="13"/>
                <c:pt idx="0">
                  <c:v>Recopilacion de datos de precipitaciones</c:v>
                </c:pt>
                <c:pt idx="1">
                  <c:v>Recopilacion de variables predictoras</c:v>
                </c:pt>
                <c:pt idx="2">
                  <c:v>Recopilacion de datos estaciones</c:v>
                </c:pt>
                <c:pt idx="3">
                  <c:v>Recopilación de bibliografía</c:v>
                </c:pt>
                <c:pt idx="4">
                  <c:v>Limpieza de datos</c:v>
                </c:pt>
                <c:pt idx="5">
                  <c:v>Analisis exploratorio y agrupacion estaciones</c:v>
                </c:pt>
                <c:pt idx="6">
                  <c:v>Analisis exploratorio de precipitaciones</c:v>
                </c:pt>
                <c:pt idx="7">
                  <c:v>Analisis exploratorio de variables predictoras</c:v>
                </c:pt>
                <c:pt idx="8">
                  <c:v>Generacion de mapas de correlacion</c:v>
                </c:pt>
                <c:pt idx="9">
                  <c:v>Seleccion de areas de interes para el modelo</c:v>
                </c:pt>
                <c:pt idx="10">
                  <c:v>Construccion de los modelos</c:v>
                </c:pt>
                <c:pt idx="11">
                  <c:v>Comparacion de los modelos</c:v>
                </c:pt>
                <c:pt idx="12">
                  <c:v>Escritura de la tesis</c:v>
                </c:pt>
              </c:strCache>
            </c:strRef>
          </c:cat>
          <c:val>
            <c:numRef>
              <c:f>Hoja1!$B$2:$B$14</c:f>
              <c:numCache>
                <c:formatCode>dd\-mmm</c:formatCode>
                <c:ptCount val="13"/>
                <c:pt idx="0">
                  <c:v>43770</c:v>
                </c:pt>
                <c:pt idx="1">
                  <c:v>43773</c:v>
                </c:pt>
                <c:pt idx="2">
                  <c:v>43776</c:v>
                </c:pt>
                <c:pt idx="3">
                  <c:v>43779</c:v>
                </c:pt>
                <c:pt idx="4">
                  <c:v>43790</c:v>
                </c:pt>
                <c:pt idx="5">
                  <c:v>43796</c:v>
                </c:pt>
                <c:pt idx="6">
                  <c:v>43802</c:v>
                </c:pt>
                <c:pt idx="7">
                  <c:v>43813</c:v>
                </c:pt>
                <c:pt idx="8">
                  <c:v>43829</c:v>
                </c:pt>
                <c:pt idx="9">
                  <c:v>43845</c:v>
                </c:pt>
                <c:pt idx="10">
                  <c:v>43866</c:v>
                </c:pt>
                <c:pt idx="11">
                  <c:v>43897</c:v>
                </c:pt>
                <c:pt idx="12">
                  <c:v>43908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7-4089-AF54-7DCF414717C7}"/>
            </c:ext>
          </c:extLst>
        </c:ser>
        <c:ser>
          <c:idx val="1"/>
          <c:order val="1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Hoja1!$A$2:$A$14</c:f>
              <c:strCache>
                <c:ptCount val="13"/>
                <c:pt idx="0">
                  <c:v>Recopilacion de datos de precipitaciones</c:v>
                </c:pt>
                <c:pt idx="1">
                  <c:v>Recopilacion de variables predictoras</c:v>
                </c:pt>
                <c:pt idx="2">
                  <c:v>Recopilacion de datos estaciones</c:v>
                </c:pt>
                <c:pt idx="3">
                  <c:v>Recopilación de bibliografía</c:v>
                </c:pt>
                <c:pt idx="4">
                  <c:v>Limpieza de datos</c:v>
                </c:pt>
                <c:pt idx="5">
                  <c:v>Analisis exploratorio y agrupacion estaciones</c:v>
                </c:pt>
                <c:pt idx="6">
                  <c:v>Analisis exploratorio de precipitaciones</c:v>
                </c:pt>
                <c:pt idx="7">
                  <c:v>Analisis exploratorio de variables predictoras</c:v>
                </c:pt>
                <c:pt idx="8">
                  <c:v>Generacion de mapas de correlacion</c:v>
                </c:pt>
                <c:pt idx="9">
                  <c:v>Seleccion de areas de interes para el modelo</c:v>
                </c:pt>
                <c:pt idx="10">
                  <c:v>Construccion de los modelos</c:v>
                </c:pt>
                <c:pt idx="11">
                  <c:v>Comparacion de los modelos</c:v>
                </c:pt>
                <c:pt idx="12">
                  <c:v>Escritura de la tesis</c:v>
                </c:pt>
              </c:strCache>
            </c:strRef>
          </c:cat>
          <c:val>
            <c:numRef>
              <c:f>Hoja1!$C$2:$C$14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20</c:v>
                </c:pt>
                <c:pt idx="10">
                  <c:v>30</c:v>
                </c:pt>
                <c:pt idx="11">
                  <c:v>10</c:v>
                </c:pt>
                <c:pt idx="1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67-4089-AF54-7DCF41471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139664"/>
        <c:axId val="191949120"/>
      </c:barChart>
      <c:catAx>
        <c:axId val="961396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1949120"/>
        <c:crosses val="autoZero"/>
        <c:auto val="1"/>
        <c:lblAlgn val="ctr"/>
        <c:lblOffset val="100"/>
        <c:noMultiLvlLbl val="0"/>
      </c:catAx>
      <c:valAx>
        <c:axId val="191949120"/>
        <c:scaling>
          <c:orientation val="minMax"/>
          <c:min val="43770"/>
        </c:scaling>
        <c:delete val="0"/>
        <c:axPos val="t"/>
        <c:majorGridlines>
          <c:spPr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613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0</xdr:row>
      <xdr:rowOff>19050</xdr:rowOff>
    </xdr:from>
    <xdr:to>
      <xdr:col>14</xdr:col>
      <xdr:colOff>99060</xdr:colOff>
      <xdr:row>19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9CCAEF-1B4D-4D0C-AEA6-01687E4EC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CB629-D816-4E3F-A7EA-F84CF8F98A45}" name="Tabla1" displayName="Tabla1" ref="A1:D15" totalsRowShown="0" headerRowDxfId="2">
  <autoFilter ref="A1:D15" xr:uid="{B910EA74-E884-4D57-9327-6EC46F80C10F}"/>
  <tableColumns count="4">
    <tableColumn id="1" xr3:uid="{647F6987-A5CF-4C9F-83D1-62C76E268EF0}" name="Actividad"/>
    <tableColumn id="2" xr3:uid="{99B5891D-03B7-4C12-ABA6-3BC886633BF8}" name="Fecha Inicio" dataDxfId="1"/>
    <tableColumn id="3" xr3:uid="{58CBB9CD-77E4-4744-B501-1EF7F212F2AB}" name="Duracion en Dias"/>
    <tableColumn id="4" xr3:uid="{51C99C65-C478-490A-AB1A-05670F00095D}" name="Fecha Fin" dataDxfId="0">
      <calculatedColumnFormula>B2+C2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5FDE-8B65-4938-9963-2D3607B49CE4}">
  <dimension ref="A1:I15"/>
  <sheetViews>
    <sheetView tabSelected="1" workbookViewId="0">
      <selection activeCell="C15" sqref="C15"/>
    </sheetView>
  </sheetViews>
  <sheetFormatPr baseColWidth="10" defaultRowHeight="14.4" x14ac:dyDescent="0.3"/>
  <cols>
    <col min="1" max="1" width="35.5546875" bestFit="1" customWidth="1"/>
    <col min="2" max="2" width="13.109375" bestFit="1" customWidth="1"/>
    <col min="3" max="3" width="16.5546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">
      <c r="A2" t="s">
        <v>6</v>
      </c>
      <c r="B2" s="3">
        <v>43770</v>
      </c>
      <c r="C2">
        <v>2</v>
      </c>
      <c r="D2" s="1">
        <f>B2+C2</f>
        <v>43772</v>
      </c>
    </row>
    <row r="3" spans="1:9" x14ac:dyDescent="0.3">
      <c r="A3" t="s">
        <v>7</v>
      </c>
      <c r="B3" s="3">
        <f>D2+1</f>
        <v>43773</v>
      </c>
      <c r="C3">
        <v>2</v>
      </c>
      <c r="D3" s="1">
        <f t="shared" ref="D3:D15" si="0">B3+C3</f>
        <v>43775</v>
      </c>
    </row>
    <row r="4" spans="1:9" x14ac:dyDescent="0.3">
      <c r="A4" t="s">
        <v>8</v>
      </c>
      <c r="B4" s="3">
        <f t="shared" ref="B4:B14" si="1">D3+1</f>
        <v>43776</v>
      </c>
      <c r="C4">
        <v>2</v>
      </c>
      <c r="D4" s="1">
        <f>B4+C4</f>
        <v>43778</v>
      </c>
    </row>
    <row r="5" spans="1:9" x14ac:dyDescent="0.3">
      <c r="A5" t="s">
        <v>4</v>
      </c>
      <c r="B5" s="3">
        <f t="shared" si="1"/>
        <v>43779</v>
      </c>
      <c r="C5">
        <v>10</v>
      </c>
      <c r="D5" s="1">
        <f t="shared" si="0"/>
        <v>43789</v>
      </c>
    </row>
    <row r="6" spans="1:9" x14ac:dyDescent="0.3">
      <c r="A6" t="s">
        <v>5</v>
      </c>
      <c r="B6" s="3">
        <f t="shared" si="1"/>
        <v>43790</v>
      </c>
      <c r="C6">
        <v>5</v>
      </c>
      <c r="D6" s="1">
        <f t="shared" si="0"/>
        <v>43795</v>
      </c>
      <c r="I6" s="4"/>
    </row>
    <row r="7" spans="1:9" x14ac:dyDescent="0.3">
      <c r="A7" t="s">
        <v>9</v>
      </c>
      <c r="B7" s="3">
        <f t="shared" si="1"/>
        <v>43796</v>
      </c>
      <c r="C7">
        <v>5</v>
      </c>
      <c r="D7" s="1">
        <f t="shared" si="0"/>
        <v>43801</v>
      </c>
      <c r="I7" s="4"/>
    </row>
    <row r="8" spans="1:9" x14ac:dyDescent="0.3">
      <c r="A8" t="s">
        <v>10</v>
      </c>
      <c r="B8" s="3">
        <f t="shared" si="1"/>
        <v>43802</v>
      </c>
      <c r="C8">
        <v>10</v>
      </c>
      <c r="D8" s="1">
        <f>B8+C8</f>
        <v>43812</v>
      </c>
      <c r="I8" s="4"/>
    </row>
    <row r="9" spans="1:9" x14ac:dyDescent="0.3">
      <c r="A9" t="s">
        <v>11</v>
      </c>
      <c r="B9" s="3">
        <f t="shared" si="1"/>
        <v>43813</v>
      </c>
      <c r="C9">
        <v>15</v>
      </c>
      <c r="D9" s="1">
        <f>B9+C9</f>
        <v>43828</v>
      </c>
      <c r="I9" s="4"/>
    </row>
    <row r="10" spans="1:9" x14ac:dyDescent="0.3">
      <c r="A10" t="s">
        <v>12</v>
      </c>
      <c r="B10" s="3">
        <f t="shared" si="1"/>
        <v>43829</v>
      </c>
      <c r="C10">
        <v>15</v>
      </c>
      <c r="D10" s="1">
        <f t="shared" si="0"/>
        <v>43844</v>
      </c>
    </row>
    <row r="11" spans="1:9" x14ac:dyDescent="0.3">
      <c r="A11" t="s">
        <v>13</v>
      </c>
      <c r="B11" s="3">
        <f t="shared" si="1"/>
        <v>43845</v>
      </c>
      <c r="C11">
        <v>20</v>
      </c>
      <c r="D11" s="1">
        <f t="shared" si="0"/>
        <v>43865</v>
      </c>
    </row>
    <row r="12" spans="1:9" x14ac:dyDescent="0.3">
      <c r="A12" t="s">
        <v>14</v>
      </c>
      <c r="B12" s="3">
        <f t="shared" si="1"/>
        <v>43866</v>
      </c>
      <c r="C12">
        <v>30</v>
      </c>
      <c r="D12" s="1">
        <f t="shared" si="0"/>
        <v>43896</v>
      </c>
    </row>
    <row r="13" spans="1:9" x14ac:dyDescent="0.3">
      <c r="A13" t="s">
        <v>15</v>
      </c>
      <c r="B13" s="3">
        <f t="shared" si="1"/>
        <v>43897</v>
      </c>
      <c r="C13">
        <v>10</v>
      </c>
      <c r="D13" s="1">
        <f>B13+C13</f>
        <v>43907</v>
      </c>
    </row>
    <row r="14" spans="1:9" x14ac:dyDescent="0.3">
      <c r="A14" t="s">
        <v>16</v>
      </c>
      <c r="B14" s="3">
        <f t="shared" si="1"/>
        <v>43908</v>
      </c>
      <c r="C14">
        <v>30</v>
      </c>
      <c r="D14" s="1">
        <f>B14+C14</f>
        <v>43938</v>
      </c>
    </row>
    <row r="15" spans="1:9" x14ac:dyDescent="0.3">
      <c r="B15" s="3"/>
      <c r="D15" s="1"/>
      <c r="I15" s="5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Mazza</dc:creator>
  <cp:lastModifiedBy>Juan Ignacio Mazza</cp:lastModifiedBy>
  <dcterms:created xsi:type="dcterms:W3CDTF">2018-08-27T17:21:18Z</dcterms:created>
  <dcterms:modified xsi:type="dcterms:W3CDTF">2020-01-13T21:37:02Z</dcterms:modified>
</cp:coreProperties>
</file>