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j_morenos_uniandes_edu_co/Documents/2024-20/Tesis/Carlos/PYPSA_2024_11_14_bc/PYPSA/"/>
    </mc:Choice>
  </mc:AlternateContent>
  <xr:revisionPtr revIDLastSave="20" documentId="8_{A45B72E5-D3C1-4EDB-9621-AC1B6D51D2CE}" xr6:coauthVersionLast="47" xr6:coauthVersionMax="47" xr10:uidLastSave="{643B79BC-0BD1-44E9-9BB3-E6D2D13BFFCB}"/>
  <bookViews>
    <workbookView xWindow="-110" yWindow="-110" windowWidth="25180" windowHeight="16140" xr2:uid="{C67194CF-3FA6-4CDC-A3E1-B796C091E701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2" l="1"/>
  <c r="AL4" i="2"/>
  <c r="AM4" i="2"/>
  <c r="AN4" i="2"/>
  <c r="AO4" i="2"/>
  <c r="AK5" i="2"/>
  <c r="AL5" i="2"/>
  <c r="AM5" i="2"/>
  <c r="AN5" i="2"/>
  <c r="AO5" i="2"/>
  <c r="AK6" i="2"/>
  <c r="AL6" i="2"/>
  <c r="AM6" i="2"/>
  <c r="AN6" i="2"/>
  <c r="AO6" i="2"/>
  <c r="AK7" i="2"/>
  <c r="AL7" i="2"/>
  <c r="AM7" i="2"/>
  <c r="AN7" i="2"/>
  <c r="AO7" i="2"/>
  <c r="AK8" i="2"/>
  <c r="AL8" i="2"/>
  <c r="AM8" i="2"/>
  <c r="AN8" i="2"/>
  <c r="AO8" i="2"/>
  <c r="AK9" i="2"/>
  <c r="AL9" i="2"/>
  <c r="AM9" i="2"/>
  <c r="AN9" i="2"/>
  <c r="AO9" i="2"/>
  <c r="AK10" i="2"/>
  <c r="AL10" i="2"/>
  <c r="AM10" i="2"/>
  <c r="AN10" i="2"/>
  <c r="AO10" i="2"/>
  <c r="AK11" i="2"/>
  <c r="AL11" i="2"/>
  <c r="AM11" i="2"/>
  <c r="AN11" i="2"/>
  <c r="AO11" i="2"/>
  <c r="AK12" i="2"/>
  <c r="AL12" i="2"/>
  <c r="AM12" i="2"/>
  <c r="AN12" i="2"/>
  <c r="AO12" i="2"/>
  <c r="AK13" i="2"/>
  <c r="AL13" i="2"/>
  <c r="AM13" i="2"/>
  <c r="AN13" i="2"/>
  <c r="AO13" i="2"/>
  <c r="AK14" i="2"/>
  <c r="AL14" i="2"/>
  <c r="AM14" i="2"/>
  <c r="AN14" i="2"/>
  <c r="AO14" i="2"/>
  <c r="AK15" i="2"/>
  <c r="AL15" i="2"/>
  <c r="AM15" i="2"/>
  <c r="AN15" i="2"/>
  <c r="AO15" i="2"/>
  <c r="AK16" i="2"/>
  <c r="AL16" i="2"/>
  <c r="AM16" i="2"/>
  <c r="AN16" i="2"/>
  <c r="AO16" i="2"/>
  <c r="AK17" i="2"/>
  <c r="AL17" i="2"/>
  <c r="AM17" i="2"/>
  <c r="AN17" i="2"/>
  <c r="AO17" i="2"/>
  <c r="AK18" i="2"/>
  <c r="AL18" i="2"/>
  <c r="AM18" i="2"/>
  <c r="AN18" i="2"/>
  <c r="AO18" i="2"/>
  <c r="AK19" i="2"/>
  <c r="AL19" i="2"/>
  <c r="AM19" i="2"/>
  <c r="AN19" i="2"/>
  <c r="AO19" i="2"/>
  <c r="AK20" i="2"/>
  <c r="AL20" i="2"/>
  <c r="AM20" i="2"/>
  <c r="AN20" i="2"/>
  <c r="AO20" i="2"/>
  <c r="AK21" i="2"/>
  <c r="AL21" i="2"/>
  <c r="AM21" i="2"/>
  <c r="AN21" i="2"/>
  <c r="AO21" i="2"/>
  <c r="AK22" i="2"/>
  <c r="AL22" i="2"/>
  <c r="AM22" i="2"/>
  <c r="AN22" i="2"/>
  <c r="AO22" i="2"/>
  <c r="AK23" i="2"/>
  <c r="AL23" i="2"/>
  <c r="AM23" i="2"/>
  <c r="AN23" i="2"/>
  <c r="AO23" i="2"/>
  <c r="AK24" i="2"/>
  <c r="AL24" i="2"/>
  <c r="AM24" i="2"/>
  <c r="AN24" i="2"/>
  <c r="AO24" i="2"/>
  <c r="AK25" i="2"/>
  <c r="AL25" i="2"/>
  <c r="AM25" i="2"/>
  <c r="AN25" i="2"/>
  <c r="AO25" i="2"/>
  <c r="AK26" i="2"/>
  <c r="AL26" i="2"/>
  <c r="AM26" i="2"/>
  <c r="AN26" i="2"/>
  <c r="AO26" i="2"/>
  <c r="AK27" i="2"/>
  <c r="AL27" i="2"/>
  <c r="AM27" i="2"/>
  <c r="AN27" i="2"/>
  <c r="AO27" i="2"/>
  <c r="AK28" i="2"/>
  <c r="AL28" i="2"/>
  <c r="AM28" i="2"/>
  <c r="AN28" i="2"/>
  <c r="AO28" i="2"/>
  <c r="AK29" i="2"/>
  <c r="AL29" i="2"/>
  <c r="AM29" i="2"/>
  <c r="AN29" i="2"/>
  <c r="AO29" i="2"/>
  <c r="AK30" i="2"/>
  <c r="AL30" i="2"/>
  <c r="AM30" i="2"/>
  <c r="AN30" i="2"/>
  <c r="AO30" i="2"/>
  <c r="AK31" i="2"/>
  <c r="AL31" i="2"/>
  <c r="AM31" i="2"/>
  <c r="AN31" i="2"/>
  <c r="AO31" i="2"/>
  <c r="AK32" i="2"/>
  <c r="AL32" i="2"/>
  <c r="AM32" i="2"/>
  <c r="AN32" i="2"/>
  <c r="AO32" i="2"/>
  <c r="AK33" i="2"/>
  <c r="AL33" i="2"/>
  <c r="AM33" i="2"/>
  <c r="AN33" i="2"/>
  <c r="AO33" i="2"/>
  <c r="AK34" i="2"/>
  <c r="AL34" i="2"/>
  <c r="AM34" i="2"/>
  <c r="AN34" i="2"/>
  <c r="AO34" i="2"/>
  <c r="AK35" i="2"/>
  <c r="AL35" i="2"/>
  <c r="AM35" i="2"/>
  <c r="AN35" i="2"/>
  <c r="AO35" i="2"/>
  <c r="AK36" i="2"/>
  <c r="AL36" i="2"/>
  <c r="AM36" i="2"/>
  <c r="AN36" i="2"/>
  <c r="AO36" i="2"/>
  <c r="AK37" i="2"/>
  <c r="AL37" i="2"/>
  <c r="AM37" i="2"/>
  <c r="AN37" i="2"/>
  <c r="AO37" i="2"/>
  <c r="AK38" i="2"/>
  <c r="AL38" i="2"/>
  <c r="AM38" i="2"/>
  <c r="AN38" i="2"/>
  <c r="AO38" i="2"/>
  <c r="AK39" i="2"/>
  <c r="AL39" i="2"/>
  <c r="AM39" i="2"/>
  <c r="AN39" i="2"/>
  <c r="AO39" i="2"/>
  <c r="AK40" i="2"/>
  <c r="AL40" i="2"/>
  <c r="AM40" i="2"/>
  <c r="AN40" i="2"/>
  <c r="AO40" i="2"/>
  <c r="AK41" i="2"/>
  <c r="AL41" i="2"/>
  <c r="AM41" i="2"/>
  <c r="AN41" i="2"/>
  <c r="AO41" i="2"/>
  <c r="AK42" i="2"/>
  <c r="AL42" i="2"/>
  <c r="AM42" i="2"/>
  <c r="AN42" i="2"/>
  <c r="AO42" i="2"/>
  <c r="AK43" i="2"/>
  <c r="AL43" i="2"/>
  <c r="AM43" i="2"/>
  <c r="AN43" i="2"/>
  <c r="AO43" i="2"/>
  <c r="AK44" i="2"/>
  <c r="AL44" i="2"/>
  <c r="AM44" i="2"/>
  <c r="AN44" i="2"/>
  <c r="AO44" i="2"/>
  <c r="AK45" i="2"/>
  <c r="AL45" i="2"/>
  <c r="AM45" i="2"/>
  <c r="AN45" i="2"/>
  <c r="AO45" i="2"/>
  <c r="AK46" i="2"/>
  <c r="AL46" i="2"/>
  <c r="AM46" i="2"/>
  <c r="AN46" i="2"/>
  <c r="AO46" i="2"/>
  <c r="AK47" i="2"/>
  <c r="AL47" i="2"/>
  <c r="AM47" i="2"/>
  <c r="AN47" i="2"/>
  <c r="AO47" i="2"/>
  <c r="AK48" i="2"/>
  <c r="AL48" i="2"/>
  <c r="AM48" i="2"/>
  <c r="AN48" i="2"/>
  <c r="AO48" i="2"/>
  <c r="AK49" i="2"/>
  <c r="AL49" i="2"/>
  <c r="AM49" i="2"/>
  <c r="AN49" i="2"/>
  <c r="AO49" i="2"/>
  <c r="AK50" i="2"/>
  <c r="AL50" i="2"/>
  <c r="AM50" i="2"/>
  <c r="AN50" i="2"/>
  <c r="AO50" i="2"/>
  <c r="AK51" i="2"/>
  <c r="AL51" i="2"/>
  <c r="AM51" i="2"/>
  <c r="AN51" i="2"/>
  <c r="AO51" i="2"/>
  <c r="AK52" i="2"/>
  <c r="AL52" i="2"/>
  <c r="AM52" i="2"/>
  <c r="AN52" i="2"/>
  <c r="AO52" i="2"/>
  <c r="AK53" i="2"/>
  <c r="AL53" i="2"/>
  <c r="AM53" i="2"/>
  <c r="AN53" i="2"/>
  <c r="AO53" i="2"/>
  <c r="AK54" i="2"/>
  <c r="AL54" i="2"/>
  <c r="AM54" i="2"/>
  <c r="AN54" i="2"/>
  <c r="AO54" i="2"/>
  <c r="AK55" i="2"/>
  <c r="AL55" i="2"/>
  <c r="AM55" i="2"/>
  <c r="AN55" i="2"/>
  <c r="AO55" i="2"/>
  <c r="AK56" i="2"/>
  <c r="AL56" i="2"/>
  <c r="AM56" i="2"/>
  <c r="AN56" i="2"/>
  <c r="AO56" i="2"/>
  <c r="AK57" i="2"/>
  <c r="AL57" i="2"/>
  <c r="AM57" i="2"/>
  <c r="AN57" i="2"/>
  <c r="AO57" i="2"/>
  <c r="AK58" i="2"/>
  <c r="AL58" i="2"/>
  <c r="AM58" i="2"/>
  <c r="AN58" i="2"/>
  <c r="AO58" i="2"/>
  <c r="AK59" i="2"/>
  <c r="AL59" i="2"/>
  <c r="AM59" i="2"/>
  <c r="AN59" i="2"/>
  <c r="AO59" i="2"/>
  <c r="AK60" i="2"/>
  <c r="AL60" i="2"/>
  <c r="AM60" i="2"/>
  <c r="AN60" i="2"/>
  <c r="AO60" i="2"/>
  <c r="AK61" i="2"/>
  <c r="AL61" i="2"/>
  <c r="AM61" i="2"/>
  <c r="AN61" i="2"/>
  <c r="AO61" i="2"/>
  <c r="AK62" i="2"/>
  <c r="AL62" i="2"/>
  <c r="AM62" i="2"/>
  <c r="AN62" i="2"/>
  <c r="AO62" i="2"/>
  <c r="AK63" i="2"/>
  <c r="AL63" i="2"/>
  <c r="AM63" i="2"/>
  <c r="AN63" i="2"/>
  <c r="AO63" i="2"/>
  <c r="AK64" i="2"/>
  <c r="AL64" i="2"/>
  <c r="AM64" i="2"/>
  <c r="AN64" i="2"/>
  <c r="AO64" i="2"/>
  <c r="AK65" i="2"/>
  <c r="AL65" i="2"/>
  <c r="AM65" i="2"/>
  <c r="AN65" i="2"/>
  <c r="AO65" i="2"/>
  <c r="AK66" i="2"/>
  <c r="AL66" i="2"/>
  <c r="AM66" i="2"/>
  <c r="AN66" i="2"/>
  <c r="AO66" i="2"/>
  <c r="AK67" i="2"/>
  <c r="AL67" i="2"/>
  <c r="AM67" i="2"/>
  <c r="AN67" i="2"/>
  <c r="AO67" i="2"/>
  <c r="AK68" i="2"/>
  <c r="AL68" i="2"/>
  <c r="AM68" i="2"/>
  <c r="AN68" i="2"/>
  <c r="AO68" i="2"/>
  <c r="AK69" i="2"/>
  <c r="AL69" i="2"/>
  <c r="AM69" i="2"/>
  <c r="AN69" i="2"/>
  <c r="AO69" i="2"/>
  <c r="AK70" i="2"/>
  <c r="AL70" i="2"/>
  <c r="AM70" i="2"/>
  <c r="AN70" i="2"/>
  <c r="AO70" i="2"/>
  <c r="AK71" i="2"/>
  <c r="AL71" i="2"/>
  <c r="AM71" i="2"/>
  <c r="AN71" i="2"/>
  <c r="AO71" i="2"/>
  <c r="AK72" i="2"/>
  <c r="AL72" i="2"/>
  <c r="AM72" i="2"/>
  <c r="AN72" i="2"/>
  <c r="AO72" i="2"/>
  <c r="AK73" i="2"/>
  <c r="AL73" i="2"/>
  <c r="AM73" i="2"/>
  <c r="AN73" i="2"/>
  <c r="AO73" i="2"/>
  <c r="AK74" i="2"/>
  <c r="AL74" i="2"/>
  <c r="AM74" i="2"/>
  <c r="AN74" i="2"/>
  <c r="AO74" i="2"/>
  <c r="AK75" i="2"/>
  <c r="AL75" i="2"/>
  <c r="AM75" i="2"/>
  <c r="AN75" i="2"/>
  <c r="AO75" i="2"/>
  <c r="AK76" i="2"/>
  <c r="AL76" i="2"/>
  <c r="AM76" i="2"/>
  <c r="AN76" i="2"/>
  <c r="AO76" i="2"/>
  <c r="AK77" i="2"/>
  <c r="AL77" i="2"/>
  <c r="AM77" i="2"/>
  <c r="AN77" i="2"/>
  <c r="AO77" i="2"/>
  <c r="AK78" i="2"/>
  <c r="AL78" i="2"/>
  <c r="AM78" i="2"/>
  <c r="AN78" i="2"/>
  <c r="AO78" i="2"/>
  <c r="AK79" i="2"/>
  <c r="AL79" i="2"/>
  <c r="AM79" i="2"/>
  <c r="AN79" i="2"/>
  <c r="AO79" i="2"/>
  <c r="AK80" i="2"/>
  <c r="AL80" i="2"/>
  <c r="AM80" i="2"/>
  <c r="AN80" i="2"/>
  <c r="AO80" i="2"/>
  <c r="AK81" i="2"/>
  <c r="AL81" i="2"/>
  <c r="AM81" i="2"/>
  <c r="AN81" i="2"/>
  <c r="AO81" i="2"/>
  <c r="AK82" i="2"/>
  <c r="AL82" i="2"/>
  <c r="AM82" i="2"/>
  <c r="AN82" i="2"/>
  <c r="AO82" i="2"/>
  <c r="AK83" i="2"/>
  <c r="AL83" i="2"/>
  <c r="AM83" i="2"/>
  <c r="AN83" i="2"/>
  <c r="AO83" i="2"/>
  <c r="AK84" i="2"/>
  <c r="AL84" i="2"/>
  <c r="AM84" i="2"/>
  <c r="AN84" i="2"/>
  <c r="AO84" i="2"/>
  <c r="AK85" i="2"/>
  <c r="AL85" i="2"/>
  <c r="AM85" i="2"/>
  <c r="AN85" i="2"/>
  <c r="AO85" i="2"/>
  <c r="AK86" i="2"/>
  <c r="AL86" i="2"/>
  <c r="AM86" i="2"/>
  <c r="AN86" i="2"/>
  <c r="AO86" i="2"/>
  <c r="AK87" i="2"/>
  <c r="AL87" i="2"/>
  <c r="AM87" i="2"/>
  <c r="AN87" i="2"/>
  <c r="AO87" i="2"/>
  <c r="AK88" i="2"/>
  <c r="AL88" i="2"/>
  <c r="AM88" i="2"/>
  <c r="AN88" i="2"/>
  <c r="AO88" i="2"/>
  <c r="AK89" i="2"/>
  <c r="AL89" i="2"/>
  <c r="AM89" i="2"/>
  <c r="AN89" i="2"/>
  <c r="AO89" i="2"/>
  <c r="AK90" i="2"/>
  <c r="AL90" i="2"/>
  <c r="AM90" i="2"/>
  <c r="AN90" i="2"/>
  <c r="AO90" i="2"/>
  <c r="AK91" i="2"/>
  <c r="AL91" i="2"/>
  <c r="AM91" i="2"/>
  <c r="AN91" i="2"/>
  <c r="AO91" i="2"/>
  <c r="AK92" i="2"/>
  <c r="AL92" i="2"/>
  <c r="AM92" i="2"/>
  <c r="AN92" i="2"/>
  <c r="AO92" i="2"/>
  <c r="AK93" i="2"/>
  <c r="AL93" i="2"/>
  <c r="AM93" i="2"/>
  <c r="AN93" i="2"/>
  <c r="AO93" i="2"/>
  <c r="AK94" i="2"/>
  <c r="AL94" i="2"/>
  <c r="AM94" i="2"/>
  <c r="AN94" i="2"/>
  <c r="AO94" i="2"/>
  <c r="AK95" i="2"/>
  <c r="AL95" i="2"/>
  <c r="AM95" i="2"/>
  <c r="AN95" i="2"/>
  <c r="AO95" i="2"/>
  <c r="AK96" i="2"/>
  <c r="AL96" i="2"/>
  <c r="AM96" i="2"/>
  <c r="AN96" i="2"/>
  <c r="AO96" i="2"/>
  <c r="AK97" i="2"/>
  <c r="AL97" i="2"/>
  <c r="AM97" i="2"/>
  <c r="AN97" i="2"/>
  <c r="AO97" i="2"/>
  <c r="AK98" i="2"/>
  <c r="AL98" i="2"/>
  <c r="AM98" i="2"/>
  <c r="AN98" i="2"/>
  <c r="AO98" i="2"/>
  <c r="AK99" i="2"/>
  <c r="AL99" i="2"/>
  <c r="AM99" i="2"/>
  <c r="AN99" i="2"/>
  <c r="AO99" i="2"/>
  <c r="AK100" i="2"/>
  <c r="AL100" i="2"/>
  <c r="AM100" i="2"/>
  <c r="AN100" i="2"/>
  <c r="AO100" i="2"/>
  <c r="AK101" i="2"/>
  <c r="AL101" i="2"/>
  <c r="AM101" i="2"/>
  <c r="AN101" i="2"/>
  <c r="AO101" i="2"/>
  <c r="AK102" i="2"/>
  <c r="AL102" i="2"/>
  <c r="AM102" i="2"/>
  <c r="AN102" i="2"/>
  <c r="AO102" i="2"/>
  <c r="AK103" i="2"/>
  <c r="AL103" i="2"/>
  <c r="AM103" i="2"/>
  <c r="AN103" i="2"/>
  <c r="AO103" i="2"/>
  <c r="AK104" i="2"/>
  <c r="AL104" i="2"/>
  <c r="AM104" i="2"/>
  <c r="AN104" i="2"/>
  <c r="AO104" i="2"/>
  <c r="AK105" i="2"/>
  <c r="AL105" i="2"/>
  <c r="AM105" i="2"/>
  <c r="AN105" i="2"/>
  <c r="AO105" i="2"/>
  <c r="AK106" i="2"/>
  <c r="AL106" i="2"/>
  <c r="AM106" i="2"/>
  <c r="AN106" i="2"/>
  <c r="AO106" i="2"/>
  <c r="AK107" i="2"/>
  <c r="AL107" i="2"/>
  <c r="AM107" i="2"/>
  <c r="AN107" i="2"/>
  <c r="AO107" i="2"/>
  <c r="AK108" i="2"/>
  <c r="AL108" i="2"/>
  <c r="AM108" i="2"/>
  <c r="AN108" i="2"/>
  <c r="AO108" i="2"/>
  <c r="AK109" i="2"/>
  <c r="AL109" i="2"/>
  <c r="AM109" i="2"/>
  <c r="AN109" i="2"/>
  <c r="AO109" i="2"/>
  <c r="AK110" i="2"/>
  <c r="AL110" i="2"/>
  <c r="AM110" i="2"/>
  <c r="AN110" i="2"/>
  <c r="AO110" i="2"/>
  <c r="AK111" i="2"/>
  <c r="AL111" i="2"/>
  <c r="AM111" i="2"/>
  <c r="AN111" i="2"/>
  <c r="AO111" i="2"/>
  <c r="AK112" i="2"/>
  <c r="AL112" i="2"/>
  <c r="AM112" i="2"/>
  <c r="AN112" i="2"/>
  <c r="AO112" i="2"/>
  <c r="AK113" i="2"/>
  <c r="AL113" i="2"/>
  <c r="AM113" i="2"/>
  <c r="AN113" i="2"/>
  <c r="AO113" i="2"/>
  <c r="AK114" i="2"/>
  <c r="AL114" i="2"/>
  <c r="AM114" i="2"/>
  <c r="AN114" i="2"/>
  <c r="AO114" i="2"/>
  <c r="AK115" i="2"/>
  <c r="AL115" i="2"/>
  <c r="AM115" i="2"/>
  <c r="AN115" i="2"/>
  <c r="AO115" i="2"/>
  <c r="AK116" i="2"/>
  <c r="AL116" i="2"/>
  <c r="AM116" i="2"/>
  <c r="AN116" i="2"/>
  <c r="AO116" i="2"/>
  <c r="AK117" i="2"/>
  <c r="AL117" i="2"/>
  <c r="AM117" i="2"/>
  <c r="AN117" i="2"/>
  <c r="AO117" i="2"/>
  <c r="AK118" i="2"/>
  <c r="AL118" i="2"/>
  <c r="AM118" i="2"/>
  <c r="AN118" i="2"/>
  <c r="AO118" i="2"/>
  <c r="AK119" i="2"/>
  <c r="AL119" i="2"/>
  <c r="AM119" i="2"/>
  <c r="AN119" i="2"/>
  <c r="AO119" i="2"/>
  <c r="AK120" i="2"/>
  <c r="AL120" i="2"/>
  <c r="AM120" i="2"/>
  <c r="AN120" i="2"/>
  <c r="AO120" i="2"/>
  <c r="AK121" i="2"/>
  <c r="AL121" i="2"/>
  <c r="AM121" i="2"/>
  <c r="AN121" i="2"/>
  <c r="AO121" i="2"/>
  <c r="AK122" i="2"/>
  <c r="AL122" i="2"/>
  <c r="AM122" i="2"/>
  <c r="AN122" i="2"/>
  <c r="AO122" i="2"/>
  <c r="AK123" i="2"/>
  <c r="AL123" i="2"/>
  <c r="AM123" i="2"/>
  <c r="AN123" i="2"/>
  <c r="AO123" i="2"/>
  <c r="AK124" i="2"/>
  <c r="AL124" i="2"/>
  <c r="AM124" i="2"/>
  <c r="AN124" i="2"/>
  <c r="AO124" i="2"/>
  <c r="AK125" i="2"/>
  <c r="AL125" i="2"/>
  <c r="AM125" i="2"/>
  <c r="AN125" i="2"/>
  <c r="AO125" i="2"/>
  <c r="AK126" i="2"/>
  <c r="AL126" i="2"/>
  <c r="AM126" i="2"/>
  <c r="AN126" i="2"/>
  <c r="AO126" i="2"/>
  <c r="AK127" i="2"/>
  <c r="AL127" i="2"/>
  <c r="AM127" i="2"/>
  <c r="AN127" i="2"/>
  <c r="AO127" i="2"/>
  <c r="AK128" i="2"/>
  <c r="AL128" i="2"/>
  <c r="AM128" i="2"/>
  <c r="AN128" i="2"/>
  <c r="AO128" i="2"/>
  <c r="AK129" i="2"/>
  <c r="AL129" i="2"/>
  <c r="AM129" i="2"/>
  <c r="AN129" i="2"/>
  <c r="AO129" i="2"/>
  <c r="AK130" i="2"/>
  <c r="AL130" i="2"/>
  <c r="AM130" i="2"/>
  <c r="AN130" i="2"/>
  <c r="AO130" i="2"/>
  <c r="AK131" i="2"/>
  <c r="AL131" i="2"/>
  <c r="AM131" i="2"/>
  <c r="AN131" i="2"/>
  <c r="AO131" i="2"/>
  <c r="AK132" i="2"/>
  <c r="AL132" i="2"/>
  <c r="AM132" i="2"/>
  <c r="AN132" i="2"/>
  <c r="AO132" i="2"/>
  <c r="AK133" i="2"/>
  <c r="AL133" i="2"/>
  <c r="AM133" i="2"/>
  <c r="AN133" i="2"/>
  <c r="AO133" i="2"/>
  <c r="AK134" i="2"/>
  <c r="AL134" i="2"/>
  <c r="AM134" i="2"/>
  <c r="AN134" i="2"/>
  <c r="AO134" i="2"/>
  <c r="AK135" i="2"/>
  <c r="AL135" i="2"/>
  <c r="AM135" i="2"/>
  <c r="AN135" i="2"/>
  <c r="AO135" i="2"/>
  <c r="AK136" i="2"/>
  <c r="AL136" i="2"/>
  <c r="AM136" i="2"/>
  <c r="AN136" i="2"/>
  <c r="AO136" i="2"/>
  <c r="AK137" i="2"/>
  <c r="AL137" i="2"/>
  <c r="AM137" i="2"/>
  <c r="AN137" i="2"/>
  <c r="AO137" i="2"/>
  <c r="AK138" i="2"/>
  <c r="AL138" i="2"/>
  <c r="AM138" i="2"/>
  <c r="AN138" i="2"/>
  <c r="AO138" i="2"/>
  <c r="AK139" i="2"/>
  <c r="AL139" i="2"/>
  <c r="AM139" i="2"/>
  <c r="AN139" i="2"/>
  <c r="AO139" i="2"/>
  <c r="AK140" i="2"/>
  <c r="AL140" i="2"/>
  <c r="AM140" i="2"/>
  <c r="AN140" i="2"/>
  <c r="AO140" i="2"/>
  <c r="AK141" i="2"/>
  <c r="AL141" i="2"/>
  <c r="AM141" i="2"/>
  <c r="AN141" i="2"/>
  <c r="AO141" i="2"/>
  <c r="AK142" i="2"/>
  <c r="AL142" i="2"/>
  <c r="AM142" i="2"/>
  <c r="AN142" i="2"/>
  <c r="AO142" i="2"/>
  <c r="AK143" i="2"/>
  <c r="AL143" i="2"/>
  <c r="AM143" i="2"/>
  <c r="AN143" i="2"/>
  <c r="AO143" i="2"/>
  <c r="AK144" i="2"/>
  <c r="AL144" i="2"/>
  <c r="AM144" i="2"/>
  <c r="AN144" i="2"/>
  <c r="AO144" i="2"/>
  <c r="AK145" i="2"/>
  <c r="AL145" i="2"/>
  <c r="AM145" i="2"/>
  <c r="AN145" i="2"/>
  <c r="AO145" i="2"/>
  <c r="AK146" i="2"/>
  <c r="AL146" i="2"/>
  <c r="AM146" i="2"/>
  <c r="AN146" i="2"/>
  <c r="AO146" i="2"/>
  <c r="AK147" i="2"/>
  <c r="AL147" i="2"/>
  <c r="AM147" i="2"/>
  <c r="AN147" i="2"/>
  <c r="AO147" i="2"/>
  <c r="AK148" i="2"/>
  <c r="AL148" i="2"/>
  <c r="AM148" i="2"/>
  <c r="AN148" i="2"/>
  <c r="AO148" i="2"/>
  <c r="AK149" i="2"/>
  <c r="AL149" i="2"/>
  <c r="AM149" i="2"/>
  <c r="AN149" i="2"/>
  <c r="AO149" i="2"/>
  <c r="AK150" i="2"/>
  <c r="AL150" i="2"/>
  <c r="AM150" i="2"/>
  <c r="AN150" i="2"/>
  <c r="AO150" i="2"/>
  <c r="AK151" i="2"/>
  <c r="AL151" i="2"/>
  <c r="AM151" i="2"/>
  <c r="AN151" i="2"/>
  <c r="AO151" i="2"/>
  <c r="AK152" i="2"/>
  <c r="AL152" i="2"/>
  <c r="AM152" i="2"/>
  <c r="AN152" i="2"/>
  <c r="AO152" i="2"/>
  <c r="AK153" i="2"/>
  <c r="AL153" i="2"/>
  <c r="AM153" i="2"/>
  <c r="AN153" i="2"/>
  <c r="AO153" i="2"/>
  <c r="AK154" i="2"/>
  <c r="AL154" i="2"/>
  <c r="AM154" i="2"/>
  <c r="AN154" i="2"/>
  <c r="AO154" i="2"/>
  <c r="AK155" i="2"/>
  <c r="AL155" i="2"/>
  <c r="AM155" i="2"/>
  <c r="AN155" i="2"/>
  <c r="AO155" i="2"/>
  <c r="AK156" i="2"/>
  <c r="AL156" i="2"/>
  <c r="AM156" i="2"/>
  <c r="AN156" i="2"/>
  <c r="AO156" i="2"/>
  <c r="AK157" i="2"/>
  <c r="AL157" i="2"/>
  <c r="AM157" i="2"/>
  <c r="AN157" i="2"/>
  <c r="AO157" i="2"/>
  <c r="AK158" i="2"/>
  <c r="AL158" i="2"/>
  <c r="AM158" i="2"/>
  <c r="AN158" i="2"/>
  <c r="AO158" i="2"/>
  <c r="AK159" i="2"/>
  <c r="AL159" i="2"/>
  <c r="AM159" i="2"/>
  <c r="AN159" i="2"/>
  <c r="AO159" i="2"/>
  <c r="AK160" i="2"/>
  <c r="AL160" i="2"/>
  <c r="AM160" i="2"/>
  <c r="AN160" i="2"/>
  <c r="AO160" i="2"/>
  <c r="AK161" i="2"/>
  <c r="AL161" i="2"/>
  <c r="AM161" i="2"/>
  <c r="AN161" i="2"/>
  <c r="AO161" i="2"/>
  <c r="AK162" i="2"/>
  <c r="AL162" i="2"/>
  <c r="AM162" i="2"/>
  <c r="AN162" i="2"/>
  <c r="AO162" i="2"/>
  <c r="AK163" i="2"/>
  <c r="AL163" i="2"/>
  <c r="AM163" i="2"/>
  <c r="AN163" i="2"/>
  <c r="AO163" i="2"/>
  <c r="AK164" i="2"/>
  <c r="AL164" i="2"/>
  <c r="AM164" i="2"/>
  <c r="AN164" i="2"/>
  <c r="AO164" i="2"/>
  <c r="AK165" i="2"/>
  <c r="AL165" i="2"/>
  <c r="AM165" i="2"/>
  <c r="AN165" i="2"/>
  <c r="AO165" i="2"/>
  <c r="AK166" i="2"/>
  <c r="AL166" i="2"/>
  <c r="AM166" i="2"/>
  <c r="AN166" i="2"/>
  <c r="AO166" i="2"/>
  <c r="AK167" i="2"/>
  <c r="AL167" i="2"/>
  <c r="AM167" i="2"/>
  <c r="AN167" i="2"/>
  <c r="AO167" i="2"/>
  <c r="AK168" i="2"/>
  <c r="AL168" i="2"/>
  <c r="AM168" i="2"/>
  <c r="AN168" i="2"/>
  <c r="AO168" i="2"/>
  <c r="AK169" i="2"/>
  <c r="AL169" i="2"/>
  <c r="AM169" i="2"/>
  <c r="AN169" i="2"/>
  <c r="AO169" i="2"/>
  <c r="AK170" i="2"/>
  <c r="AL170" i="2"/>
  <c r="AM170" i="2"/>
  <c r="AN170" i="2"/>
  <c r="AO170" i="2"/>
  <c r="AK171" i="2"/>
  <c r="AL171" i="2"/>
  <c r="AM171" i="2"/>
  <c r="AN171" i="2"/>
  <c r="AO171" i="2"/>
  <c r="AK172" i="2"/>
  <c r="AL172" i="2"/>
  <c r="AM172" i="2"/>
  <c r="AN172" i="2"/>
  <c r="AO172" i="2"/>
  <c r="AK173" i="2"/>
  <c r="AL173" i="2"/>
  <c r="AM173" i="2"/>
  <c r="AN173" i="2"/>
  <c r="AO173" i="2"/>
  <c r="AK174" i="2"/>
  <c r="AL174" i="2"/>
  <c r="AM174" i="2"/>
  <c r="AN174" i="2"/>
  <c r="AO174" i="2"/>
  <c r="AK175" i="2"/>
  <c r="AL175" i="2"/>
  <c r="AM175" i="2"/>
  <c r="AN175" i="2"/>
  <c r="AO175" i="2"/>
  <c r="AK176" i="2"/>
  <c r="AL176" i="2"/>
  <c r="AM176" i="2"/>
  <c r="AN176" i="2"/>
  <c r="AO176" i="2"/>
  <c r="AK177" i="2"/>
  <c r="AL177" i="2"/>
  <c r="AM177" i="2"/>
  <c r="AN177" i="2"/>
  <c r="AO177" i="2"/>
  <c r="AK178" i="2"/>
  <c r="AL178" i="2"/>
  <c r="AM178" i="2"/>
  <c r="AN178" i="2"/>
  <c r="AO178" i="2"/>
  <c r="AK179" i="2"/>
  <c r="AL179" i="2"/>
  <c r="AM179" i="2"/>
  <c r="AN179" i="2"/>
  <c r="AO179" i="2"/>
  <c r="AL3" i="2"/>
  <c r="AM3" i="2"/>
  <c r="AN3" i="2"/>
  <c r="AO3" i="2"/>
  <c r="AK3" i="2"/>
</calcChain>
</file>

<file path=xl/sharedStrings.xml><?xml version="1.0" encoding="utf-8"?>
<sst xmlns="http://schemas.openxmlformats.org/spreadsheetml/2006/main" count="37" uniqueCount="12">
  <si>
    <t>Caribe (GWh-mes)</t>
  </si>
  <si>
    <t>Oriente (GWh-mes)</t>
  </si>
  <si>
    <t>Suroccidente (GWh-mes)</t>
  </si>
  <si>
    <t>Antioquia (GWh-mes)</t>
  </si>
  <si>
    <t>Nordeste (GWh-mes)</t>
  </si>
  <si>
    <t>Esc. Medio</t>
  </si>
  <si>
    <t>IC Superior 95%</t>
  </si>
  <si>
    <t>IC Inferior 95%</t>
  </si>
  <si>
    <t>IC Superior 68%</t>
  </si>
  <si>
    <t>IC Inferior 68%</t>
  </si>
  <si>
    <t>Demanda Total SIN (GWh-mes)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</si>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</sst>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67" formatCode="#,##0.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" fontId="3" fillId="0" borderId="0" xfId="0" applyNumberFormat="1" applyFont="1" applyAlignment="1">
      <alignment horizontal="center" vertical="center"/>
    </xf>
    <xf numFmtId="3" fontId="4" fillId="0" borderId="0" xfId="1" applyNumberFormat="1" applyFont="1" applyAlignment="1" applyProtection="1">
      <alignment horizontal="center" vertical="center"/>
      <protection locked="0"/>
    </xf>
    <xf numFmtId="3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Normal 4 2" xfId="1" xr:uid="{1A78822A-8F23-4227-9773-EDDC684F02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0DE9-4F67-49F5-B4B8-A3907AE480B3}">
  <dimension ref="A1:AR179"/>
  <sheetViews>
    <sheetView tabSelected="1" topLeftCell="V1" zoomScale="85" zoomScaleNormal="85" workbookViewId="0">
      <selection activeCell="AP6" sqref="AP6:AR18"/>
    </sheetView>
  </sheetViews>
  <sheetFormatPr baseColWidth="10" defaultRowHeight="14.5" x14ac:dyDescent="0.35"/>
  <sheetData>
    <row r="1" spans="1:44" x14ac:dyDescent="0.35">
      <c r="A1" s="1"/>
      <c r="B1" s="7" t="s">
        <v>0</v>
      </c>
      <c r="C1" s="7"/>
      <c r="D1" s="7"/>
      <c r="E1" s="7"/>
      <c r="F1" s="7"/>
      <c r="G1" s="1"/>
      <c r="H1" s="1"/>
      <c r="I1" s="7" t="s">
        <v>1</v>
      </c>
      <c r="J1" s="7"/>
      <c r="K1" s="7"/>
      <c r="L1" s="7"/>
      <c r="M1" s="7"/>
      <c r="N1" s="1"/>
      <c r="O1" s="1"/>
      <c r="P1" s="7" t="s">
        <v>2</v>
      </c>
      <c r="Q1" s="7"/>
      <c r="R1" s="7"/>
      <c r="S1" s="7"/>
      <c r="T1" s="7"/>
      <c r="U1" s="1"/>
      <c r="V1" s="1"/>
      <c r="W1" s="7" t="s">
        <v>3</v>
      </c>
      <c r="X1" s="7"/>
      <c r="Y1" s="7"/>
      <c r="Z1" s="7"/>
      <c r="AA1" s="7"/>
      <c r="AB1" s="1"/>
      <c r="AC1" s="1"/>
      <c r="AD1" s="7" t="s">
        <v>4</v>
      </c>
      <c r="AE1" s="7"/>
      <c r="AF1" s="7"/>
      <c r="AG1" s="7"/>
      <c r="AH1" s="7"/>
      <c r="AK1" s="6" t="s">
        <v>10</v>
      </c>
      <c r="AL1" s="6"/>
      <c r="AM1" s="6"/>
      <c r="AN1" s="6"/>
      <c r="AO1" s="6"/>
    </row>
    <row r="2" spans="1:44" x14ac:dyDescent="0.3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1"/>
      <c r="H2" s="1"/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1"/>
      <c r="O2" s="1"/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1"/>
      <c r="V2" s="1"/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1"/>
      <c r="AC2" s="1"/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J2" s="2" t="s">
        <v>11</v>
      </c>
      <c r="AK2" s="2" t="s">
        <v>5</v>
      </c>
      <c r="AL2" s="2" t="s">
        <v>6</v>
      </c>
      <c r="AM2" s="2" t="s">
        <v>7</v>
      </c>
      <c r="AN2" s="2" t="s">
        <v>8</v>
      </c>
      <c r="AO2" s="2" t="s">
        <v>9</v>
      </c>
    </row>
    <row r="3" spans="1:44" x14ac:dyDescent="0.35">
      <c r="A3" s="3">
        <v>45383</v>
      </c>
      <c r="B3" s="4">
        <v>1573.8958360381632</v>
      </c>
      <c r="C3" s="4">
        <v>1627.3576655143027</v>
      </c>
      <c r="D3" s="4">
        <v>1520.7108276545362</v>
      </c>
      <c r="E3" s="4">
        <v>1609.9852826166009</v>
      </c>
      <c r="F3" s="4">
        <v>1537.6867080488962</v>
      </c>
      <c r="G3" s="1"/>
      <c r="H3" s="3">
        <v>45383</v>
      </c>
      <c r="I3" s="4">
        <v>1474.258707007654</v>
      </c>
      <c r="J3" s="4">
        <v>1488.1499718260491</v>
      </c>
      <c r="K3" s="4">
        <v>1459.0775716937026</v>
      </c>
      <c r="L3" s="4">
        <v>1475.3654325366272</v>
      </c>
      <c r="M3" s="4">
        <v>1472.2636601272645</v>
      </c>
      <c r="N3" s="1"/>
      <c r="O3" s="3">
        <v>45383</v>
      </c>
      <c r="P3" s="4">
        <v>1307.2429856711501</v>
      </c>
      <c r="Q3" s="4">
        <v>1320.1969188356793</v>
      </c>
      <c r="R3" s="4">
        <v>1293.1580418360156</v>
      </c>
      <c r="S3" s="4">
        <v>1307.5937227360271</v>
      </c>
      <c r="T3" s="4">
        <v>1306.1035410488537</v>
      </c>
      <c r="U3" s="1"/>
      <c r="V3" s="3">
        <v>45383</v>
      </c>
      <c r="W3" s="4">
        <v>910.46073684515773</v>
      </c>
      <c r="X3" s="4">
        <v>938.08652189575707</v>
      </c>
      <c r="Y3" s="4">
        <v>882.78963781026948</v>
      </c>
      <c r="Z3" s="4">
        <v>928.07225238703415</v>
      </c>
      <c r="AA3" s="4">
        <v>892.64432617857767</v>
      </c>
      <c r="AB3" s="1"/>
      <c r="AC3" s="3">
        <v>45383</v>
      </c>
      <c r="AD3" s="4">
        <v>691.90640899315486</v>
      </c>
      <c r="AE3" s="4">
        <v>706.04951300632774</v>
      </c>
      <c r="AF3" s="4">
        <v>677.38757819495697</v>
      </c>
      <c r="AG3" s="4">
        <v>698.51228702054209</v>
      </c>
      <c r="AH3" s="4">
        <v>684.94933832643346</v>
      </c>
      <c r="AJ3" s="3">
        <v>45383</v>
      </c>
      <c r="AK3" s="5">
        <f>B3+I3+P3+W3+AD3</f>
        <v>5957.7646745552793</v>
      </c>
      <c r="AL3" s="5">
        <f t="shared" ref="AL3:AO3" si="0">C3+J3+Q3+X3+AE3</f>
        <v>6079.8405910781166</v>
      </c>
      <c r="AM3" s="5">
        <f t="shared" si="0"/>
        <v>5833.1236571894815</v>
      </c>
      <c r="AN3" s="5">
        <f t="shared" si="0"/>
        <v>6019.5289772968317</v>
      </c>
      <c r="AO3" s="5">
        <f t="shared" si="0"/>
        <v>5893.6475737300261</v>
      </c>
    </row>
    <row r="4" spans="1:44" x14ac:dyDescent="0.35">
      <c r="A4" s="3">
        <v>45413</v>
      </c>
      <c r="B4" s="4">
        <v>1665.2906880916573</v>
      </c>
      <c r="C4" s="4">
        <v>1722.1562341999929</v>
      </c>
      <c r="D4" s="4">
        <v>1608.7837875384253</v>
      </c>
      <c r="E4" s="4">
        <v>1703.7718567861123</v>
      </c>
      <c r="F4" s="4">
        <v>1626.7428371229935</v>
      </c>
      <c r="G4" s="1"/>
      <c r="H4" s="3">
        <v>45413</v>
      </c>
      <c r="I4" s="4">
        <v>1501.2933731137693</v>
      </c>
      <c r="J4" s="4">
        <v>1515.702732722699</v>
      </c>
      <c r="K4" s="4">
        <v>1485.618242121561</v>
      </c>
      <c r="L4" s="4">
        <v>1502.2023797046625</v>
      </c>
      <c r="M4" s="4">
        <v>1499.5222895478853</v>
      </c>
      <c r="N4" s="1"/>
      <c r="O4" s="3">
        <v>45413</v>
      </c>
      <c r="P4" s="4">
        <v>1333.8847127769964</v>
      </c>
      <c r="Q4" s="4">
        <v>1347.3367534758825</v>
      </c>
      <c r="R4" s="4">
        <v>1319.3212441381809</v>
      </c>
      <c r="S4" s="4">
        <v>1334.0489880556561</v>
      </c>
      <c r="T4" s="4">
        <v>1332.9536522870408</v>
      </c>
      <c r="U4" s="1"/>
      <c r="V4" s="3">
        <v>45413</v>
      </c>
      <c r="W4" s="4">
        <v>930.66173170247714</v>
      </c>
      <c r="X4" s="4">
        <v>959.06711013500842</v>
      </c>
      <c r="Y4" s="4">
        <v>902.24573322639685</v>
      </c>
      <c r="Z4" s="4">
        <v>948.82886846574877</v>
      </c>
      <c r="AA4" s="4">
        <v>912.31761236018076</v>
      </c>
      <c r="AB4" s="1"/>
      <c r="AC4" s="3">
        <v>45413</v>
      </c>
      <c r="AD4" s="4">
        <v>713.27095655694052</v>
      </c>
      <c r="AE4" s="4">
        <v>727.97725751100359</v>
      </c>
      <c r="AF4" s="4">
        <v>698.2024864431869</v>
      </c>
      <c r="AG4" s="4">
        <v>720.20594827376647</v>
      </c>
      <c r="AH4" s="4">
        <v>705.99660593346835</v>
      </c>
      <c r="AJ4" s="3">
        <v>45413</v>
      </c>
      <c r="AK4" s="5">
        <f t="shared" ref="AK4:AK67" si="1">B4+I4+P4+W4+AD4</f>
        <v>6144.4014622418408</v>
      </c>
      <c r="AL4" s="5">
        <f t="shared" ref="AL4:AL67" si="2">C4+J4+Q4+X4+AE4</f>
        <v>6272.2400880445866</v>
      </c>
      <c r="AM4" s="5">
        <f t="shared" ref="AM4:AM67" si="3">D4+K4+R4+Y4+AF4</f>
        <v>6014.1714934677511</v>
      </c>
      <c r="AN4" s="5">
        <f t="shared" ref="AN4:AN67" si="4">E4+L4+S4+Z4+AG4</f>
        <v>6209.0580412859463</v>
      </c>
      <c r="AO4" s="5">
        <f t="shared" ref="AO4:AO67" si="5">F4+M4+T4+AA4+AH4</f>
        <v>6077.5329972515692</v>
      </c>
    </row>
    <row r="5" spans="1:44" x14ac:dyDescent="0.35">
      <c r="A5" s="3">
        <v>45444</v>
      </c>
      <c r="B5" s="4">
        <v>1616.5555515125259</v>
      </c>
      <c r="C5" s="4">
        <v>1671.3660292551267</v>
      </c>
      <c r="D5" s="4">
        <v>1562.0341368225436</v>
      </c>
      <c r="E5" s="4">
        <v>1653.5238478848405</v>
      </c>
      <c r="F5" s="4">
        <v>1579.4713143558324</v>
      </c>
      <c r="G5" s="1"/>
      <c r="H5" s="3">
        <v>45444</v>
      </c>
      <c r="I5" s="4">
        <v>1446.7897617212484</v>
      </c>
      <c r="J5" s="4">
        <v>1460.334467492238</v>
      </c>
      <c r="K5" s="4">
        <v>1431.9878816057333</v>
      </c>
      <c r="L5" s="4">
        <v>1447.9733369350711</v>
      </c>
      <c r="M5" s="4">
        <v>1444.7450921105396</v>
      </c>
      <c r="N5" s="1"/>
      <c r="O5" s="3">
        <v>45444</v>
      </c>
      <c r="P5" s="4">
        <v>1302.9179263626011</v>
      </c>
      <c r="Q5" s="4">
        <v>1315.7499553604505</v>
      </c>
      <c r="R5" s="4">
        <v>1288.9663500847453</v>
      </c>
      <c r="S5" s="4">
        <v>1303.3552386186304</v>
      </c>
      <c r="T5" s="4">
        <v>1301.7040498373201</v>
      </c>
      <c r="U5" s="1"/>
      <c r="V5" s="3">
        <v>45444</v>
      </c>
      <c r="W5" s="4">
        <v>905.17239510968773</v>
      </c>
      <c r="X5" s="4">
        <v>932.58169167119411</v>
      </c>
      <c r="Y5" s="4">
        <v>877.72110551339608</v>
      </c>
      <c r="Z5" s="4">
        <v>922.62618737461503</v>
      </c>
      <c r="AA5" s="4">
        <v>887.51921323765146</v>
      </c>
      <c r="AB5" s="1"/>
      <c r="AC5" s="3">
        <v>45444</v>
      </c>
      <c r="AD5" s="4">
        <v>683.94078670572424</v>
      </c>
      <c r="AE5" s="4">
        <v>697.87914109563894</v>
      </c>
      <c r="AF5" s="4">
        <v>669.63418154919657</v>
      </c>
      <c r="AG5" s="4">
        <v>690.42913553610447</v>
      </c>
      <c r="AH5" s="4">
        <v>677.1093895685193</v>
      </c>
      <c r="AJ5" s="3">
        <v>45444</v>
      </c>
      <c r="AK5" s="5">
        <f t="shared" si="1"/>
        <v>5955.3764214117873</v>
      </c>
      <c r="AL5" s="5">
        <f t="shared" si="2"/>
        <v>6077.9112848746481</v>
      </c>
      <c r="AM5" s="5">
        <f t="shared" si="3"/>
        <v>5830.3436555756152</v>
      </c>
      <c r="AN5" s="5">
        <f t="shared" si="4"/>
        <v>6017.9077463492622</v>
      </c>
      <c r="AO5" s="5">
        <f t="shared" si="5"/>
        <v>5890.5490591098624</v>
      </c>
    </row>
    <row r="6" spans="1:44" x14ac:dyDescent="0.35">
      <c r="A6" s="3">
        <v>45474</v>
      </c>
      <c r="B6" s="4">
        <v>1682.2371821566117</v>
      </c>
      <c r="C6" s="4">
        <v>1755.8900416784309</v>
      </c>
      <c r="D6" s="4">
        <v>1609.4205556461241</v>
      </c>
      <c r="E6" s="4">
        <v>1730.1465295410037</v>
      </c>
      <c r="F6" s="4">
        <v>1634.5212141635482</v>
      </c>
      <c r="G6" s="1"/>
      <c r="H6" s="3">
        <v>45474</v>
      </c>
      <c r="I6" s="4">
        <v>1501.8627818062557</v>
      </c>
      <c r="J6" s="4">
        <v>1530.404783334892</v>
      </c>
      <c r="K6" s="4">
        <v>1471.7925475467268</v>
      </c>
      <c r="L6" s="4">
        <v>1507.9671629943277</v>
      </c>
      <c r="M6" s="4">
        <v>1494.7467480599848</v>
      </c>
      <c r="N6" s="1"/>
      <c r="O6" s="3">
        <v>45474</v>
      </c>
      <c r="P6" s="4">
        <v>1323.9324931637643</v>
      </c>
      <c r="Q6" s="4">
        <v>1349.7436598407951</v>
      </c>
      <c r="R6" s="4">
        <v>1296.7993677044481</v>
      </c>
      <c r="S6" s="4">
        <v>1329.95475423466</v>
      </c>
      <c r="T6" s="4">
        <v>1317.0243598484642</v>
      </c>
      <c r="U6" s="1"/>
      <c r="V6" s="3">
        <v>45474</v>
      </c>
      <c r="W6" s="4">
        <v>908.92638388060982</v>
      </c>
      <c r="X6" s="4">
        <v>945.39531297701603</v>
      </c>
      <c r="Y6" s="4">
        <v>872.64253778752641</v>
      </c>
      <c r="Z6" s="4">
        <v>931.5346524933866</v>
      </c>
      <c r="AA6" s="4">
        <v>886.25234429331545</v>
      </c>
      <c r="AB6" s="1"/>
      <c r="AC6" s="3">
        <v>45474</v>
      </c>
      <c r="AD6" s="4">
        <v>702.94116997416006</v>
      </c>
      <c r="AE6" s="4">
        <v>724.1188360263485</v>
      </c>
      <c r="AF6" s="4">
        <v>681.428853910572</v>
      </c>
      <c r="AG6" s="4">
        <v>713.50236141705864</v>
      </c>
      <c r="AH6" s="4">
        <v>692.05647570024291</v>
      </c>
      <c r="AJ6" s="3">
        <v>45474</v>
      </c>
      <c r="AK6" s="5">
        <f t="shared" si="1"/>
        <v>6119.9000109814024</v>
      </c>
      <c r="AL6" s="5">
        <f t="shared" si="2"/>
        <v>6305.5526338574828</v>
      </c>
      <c r="AM6" s="5">
        <f t="shared" si="3"/>
        <v>5932.0838625953975</v>
      </c>
      <c r="AN6" s="5">
        <f t="shared" si="4"/>
        <v>6213.1054606804364</v>
      </c>
      <c r="AO6" s="5">
        <f t="shared" si="5"/>
        <v>6024.601142065555</v>
      </c>
    </row>
    <row r="7" spans="1:44" x14ac:dyDescent="0.35">
      <c r="A7" s="3">
        <v>45505</v>
      </c>
      <c r="B7" s="4">
        <v>1683.7618025560885</v>
      </c>
      <c r="C7" s="4">
        <v>1757.192710597059</v>
      </c>
      <c r="D7" s="4">
        <v>1611.1170365294863</v>
      </c>
      <c r="E7" s="4">
        <v>1731.4300997277512</v>
      </c>
      <c r="F7" s="4">
        <v>1636.2441535056305</v>
      </c>
      <c r="G7" s="1"/>
      <c r="H7" s="3">
        <v>45505</v>
      </c>
      <c r="I7" s="4">
        <v>1508.8218850390049</v>
      </c>
      <c r="J7" s="4">
        <v>1537.2435739259172</v>
      </c>
      <c r="K7" s="4">
        <v>1478.8306405973717</v>
      </c>
      <c r="L7" s="4">
        <v>1514.7056884865103</v>
      </c>
      <c r="M7" s="4">
        <v>1501.8946078025353</v>
      </c>
      <c r="N7" s="1"/>
      <c r="O7" s="3">
        <v>45505</v>
      </c>
      <c r="P7" s="4">
        <v>1339.4142950531193</v>
      </c>
      <c r="Q7" s="4">
        <v>1365.3029756442152</v>
      </c>
      <c r="R7" s="4">
        <v>1312.1575984466701</v>
      </c>
      <c r="S7" s="4">
        <v>1345.2859512916168</v>
      </c>
      <c r="T7" s="4">
        <v>1332.6221188506802</v>
      </c>
      <c r="U7" s="1"/>
      <c r="V7" s="3">
        <v>45505</v>
      </c>
      <c r="W7" s="4">
        <v>920.47502291577359</v>
      </c>
      <c r="X7" s="4">
        <v>957.25004463887501</v>
      </c>
      <c r="Y7" s="4">
        <v>883.86064873566716</v>
      </c>
      <c r="Z7" s="4">
        <v>943.21557917818029</v>
      </c>
      <c r="AA7" s="4">
        <v>897.64541384449626</v>
      </c>
      <c r="AB7" s="1"/>
      <c r="AC7" s="3">
        <v>45505</v>
      </c>
      <c r="AD7" s="4">
        <v>717.070290985567</v>
      </c>
      <c r="AE7" s="4">
        <v>738.55228548047819</v>
      </c>
      <c r="AF7" s="4">
        <v>695.22821611969357</v>
      </c>
      <c r="AG7" s="4">
        <v>727.72419871303055</v>
      </c>
      <c r="AH7" s="4">
        <v>706.07105392444169</v>
      </c>
      <c r="AJ7" s="3">
        <v>45505</v>
      </c>
      <c r="AK7" s="5">
        <f t="shared" si="1"/>
        <v>6169.5432965495538</v>
      </c>
      <c r="AL7" s="5">
        <f t="shared" si="2"/>
        <v>6355.5415902865443</v>
      </c>
      <c r="AM7" s="5">
        <f t="shared" si="3"/>
        <v>5981.1941404288891</v>
      </c>
      <c r="AN7" s="5">
        <f t="shared" si="4"/>
        <v>6262.3615173970902</v>
      </c>
      <c r="AO7" s="5">
        <f t="shared" si="5"/>
        <v>6074.4773479277846</v>
      </c>
    </row>
    <row r="8" spans="1:44" x14ac:dyDescent="0.35">
      <c r="A8" s="3">
        <v>45536</v>
      </c>
      <c r="B8" s="4">
        <v>1655.5814503889212</v>
      </c>
      <c r="C8" s="4">
        <v>1727.3758258611401</v>
      </c>
      <c r="D8" s="4">
        <v>1584.4870536140299</v>
      </c>
      <c r="E8" s="4">
        <v>1702.0503672712346</v>
      </c>
      <c r="F8" s="4">
        <v>1609.1988471340762</v>
      </c>
      <c r="G8" s="1"/>
      <c r="H8" s="3">
        <v>45536</v>
      </c>
      <c r="I8" s="4">
        <v>1509.0327913301721</v>
      </c>
      <c r="J8" s="4">
        <v>1537.0957942818229</v>
      </c>
      <c r="K8" s="4">
        <v>1479.3497030420651</v>
      </c>
      <c r="L8" s="4">
        <v>1514.5600754741361</v>
      </c>
      <c r="M8" s="4">
        <v>1502.4217655888269</v>
      </c>
      <c r="N8" s="1"/>
      <c r="O8" s="3">
        <v>45536</v>
      </c>
      <c r="P8" s="4">
        <v>1331.2630135733398</v>
      </c>
      <c r="Q8" s="4">
        <v>1356.6740527723396</v>
      </c>
      <c r="R8" s="4">
        <v>1304.4476129494005</v>
      </c>
      <c r="S8" s="4">
        <v>1336.7835390641505</v>
      </c>
      <c r="T8" s="4">
        <v>1324.7918877703264</v>
      </c>
      <c r="U8" s="1"/>
      <c r="V8" s="3">
        <v>45536</v>
      </c>
      <c r="W8" s="4">
        <v>912.02346925313202</v>
      </c>
      <c r="X8" s="4">
        <v>948.23710779437408</v>
      </c>
      <c r="Y8" s="4">
        <v>875.93022140859523</v>
      </c>
      <c r="Z8" s="4">
        <v>934.33478309622319</v>
      </c>
      <c r="AA8" s="4">
        <v>889.59130290499877</v>
      </c>
      <c r="AB8" s="1"/>
      <c r="AC8" s="3">
        <v>45536</v>
      </c>
      <c r="AD8" s="4">
        <v>716.88576550539017</v>
      </c>
      <c r="AE8" s="4">
        <v>738.18806562344321</v>
      </c>
      <c r="AF8" s="4">
        <v>695.19609431166373</v>
      </c>
      <c r="AG8" s="4">
        <v>727.36531876799904</v>
      </c>
      <c r="AH8" s="4">
        <v>706.03843114198867</v>
      </c>
      <c r="AJ8" s="3">
        <v>45536</v>
      </c>
      <c r="AK8" s="5">
        <f t="shared" si="1"/>
        <v>6124.7864900509549</v>
      </c>
      <c r="AL8" s="5">
        <f t="shared" si="2"/>
        <v>6307.5708463331202</v>
      </c>
      <c r="AM8" s="5">
        <f t="shared" si="3"/>
        <v>5939.4106853257545</v>
      </c>
      <c r="AN8" s="5">
        <f t="shared" si="4"/>
        <v>6215.0940836737436</v>
      </c>
      <c r="AO8" s="5">
        <f t="shared" si="5"/>
        <v>6032.0422345402176</v>
      </c>
    </row>
    <row r="9" spans="1:44" x14ac:dyDescent="0.35">
      <c r="A9" s="3">
        <v>45566</v>
      </c>
      <c r="B9" s="4">
        <v>1739.8398291033579</v>
      </c>
      <c r="C9" s="4">
        <v>1829.2115661980156</v>
      </c>
      <c r="D9" s="4">
        <v>1651.6564004003546</v>
      </c>
      <c r="E9" s="4">
        <v>1796.4126457945904</v>
      </c>
      <c r="F9" s="4">
        <v>1683.6154074062815</v>
      </c>
      <c r="G9" s="1"/>
      <c r="H9" s="3">
        <v>45566</v>
      </c>
      <c r="I9" s="4">
        <v>1547.2493002357421</v>
      </c>
      <c r="J9" s="4">
        <v>1588.1113022936484</v>
      </c>
      <c r="K9" s="4">
        <v>1504.5435370265366</v>
      </c>
      <c r="L9" s="4">
        <v>1559.6354621239002</v>
      </c>
      <c r="M9" s="4">
        <v>1533.6559586106493</v>
      </c>
      <c r="N9" s="1"/>
      <c r="O9" s="3">
        <v>45566</v>
      </c>
      <c r="P9" s="4">
        <v>1388.4853362764434</v>
      </c>
      <c r="Q9" s="4">
        <v>1425.8417749979963</v>
      </c>
      <c r="R9" s="4">
        <v>1349.5108060576811</v>
      </c>
      <c r="S9" s="4">
        <v>1400.2755300921431</v>
      </c>
      <c r="T9" s="4">
        <v>1375.6233953921924</v>
      </c>
      <c r="U9" s="1"/>
      <c r="V9" s="3">
        <v>45566</v>
      </c>
      <c r="W9" s="4">
        <v>915.56794735644382</v>
      </c>
      <c r="X9" s="4">
        <v>959.22369268503428</v>
      </c>
      <c r="Y9" s="4">
        <v>872.22065996306878</v>
      </c>
      <c r="Z9" s="4">
        <v>942.02420514251446</v>
      </c>
      <c r="AA9" s="4">
        <v>889.09784227272905</v>
      </c>
      <c r="AB9" s="1"/>
      <c r="AC9" s="3">
        <v>45566</v>
      </c>
      <c r="AD9" s="4">
        <v>728.80990771614177</v>
      </c>
      <c r="AE9" s="4">
        <v>756.22270907864822</v>
      </c>
      <c r="AF9" s="4">
        <v>701.04182153036879</v>
      </c>
      <c r="AG9" s="4">
        <v>742.66315757532686</v>
      </c>
      <c r="AH9" s="4">
        <v>714.60674973232778</v>
      </c>
      <c r="AJ9" s="3">
        <v>45566</v>
      </c>
      <c r="AK9" s="5">
        <f t="shared" si="1"/>
        <v>6319.9523206881295</v>
      </c>
      <c r="AL9" s="5">
        <f t="shared" si="2"/>
        <v>6558.611045253343</v>
      </c>
      <c r="AM9" s="5">
        <f t="shared" si="3"/>
        <v>6078.97322497801</v>
      </c>
      <c r="AN9" s="5">
        <f t="shared" si="4"/>
        <v>6441.0110007284757</v>
      </c>
      <c r="AO9" s="5">
        <f t="shared" si="5"/>
        <v>6196.5993534141799</v>
      </c>
      <c r="AQ9" s="9"/>
      <c r="AR9" s="8"/>
    </row>
    <row r="10" spans="1:44" x14ac:dyDescent="0.35">
      <c r="A10" s="3">
        <v>45597</v>
      </c>
      <c r="B10" s="4">
        <v>1635.6924760305144</v>
      </c>
      <c r="C10" s="4">
        <v>1720.1327715146485</v>
      </c>
      <c r="D10" s="4">
        <v>1552.431883166463</v>
      </c>
      <c r="E10" s="4">
        <v>1689.289702894928</v>
      </c>
      <c r="F10" s="4">
        <v>1582.470928465664</v>
      </c>
      <c r="G10" s="1"/>
      <c r="H10" s="3">
        <v>45597</v>
      </c>
      <c r="I10" s="4">
        <v>1488.8811443942393</v>
      </c>
      <c r="J10" s="4">
        <v>1528.5734620437863</v>
      </c>
      <c r="K10" s="4">
        <v>1447.4546172427895</v>
      </c>
      <c r="L10" s="4">
        <v>1501.1651730088727</v>
      </c>
      <c r="M10" s="4">
        <v>1475.4623870440694</v>
      </c>
      <c r="N10" s="1"/>
      <c r="O10" s="3">
        <v>45597</v>
      </c>
      <c r="P10" s="4">
        <v>1325.6453971931453</v>
      </c>
      <c r="Q10" s="4">
        <v>1361.6423464342297</v>
      </c>
      <c r="R10" s="4">
        <v>1288.1395026289972</v>
      </c>
      <c r="S10" s="4">
        <v>1337.2272378902489</v>
      </c>
      <c r="T10" s="4">
        <v>1313.0645774685054</v>
      </c>
      <c r="U10" s="1"/>
      <c r="V10" s="3">
        <v>45597</v>
      </c>
      <c r="W10" s="4">
        <v>882.81526777248996</v>
      </c>
      <c r="X10" s="4">
        <v>925.13432820290063</v>
      </c>
      <c r="Y10" s="4">
        <v>840.82591024337694</v>
      </c>
      <c r="Z10" s="4">
        <v>908.54608452791047</v>
      </c>
      <c r="AA10" s="4">
        <v>857.09561449283183</v>
      </c>
      <c r="AB10" s="1"/>
      <c r="AC10" s="3">
        <v>45597</v>
      </c>
      <c r="AD10" s="4">
        <v>699.83140005374196</v>
      </c>
      <c r="AE10" s="4">
        <v>726.33089128876031</v>
      </c>
      <c r="AF10" s="4">
        <v>673.0131426034643</v>
      </c>
      <c r="AG10" s="4">
        <v>713.30731898572469</v>
      </c>
      <c r="AH10" s="4">
        <v>686.03572510569143</v>
      </c>
      <c r="AJ10" s="3">
        <v>45597</v>
      </c>
      <c r="AK10" s="5">
        <f t="shared" si="1"/>
        <v>6032.8656854441315</v>
      </c>
      <c r="AL10" s="5">
        <f t="shared" si="2"/>
        <v>6261.8137994843255</v>
      </c>
      <c r="AM10" s="5">
        <f t="shared" si="3"/>
        <v>5801.8650558850904</v>
      </c>
      <c r="AN10" s="5">
        <f t="shared" si="4"/>
        <v>6149.535517307685</v>
      </c>
      <c r="AO10" s="5">
        <f t="shared" si="5"/>
        <v>5914.1292325767618</v>
      </c>
      <c r="AQ10" s="9"/>
      <c r="AR10" s="8"/>
    </row>
    <row r="11" spans="1:44" x14ac:dyDescent="0.35">
      <c r="A11" s="3">
        <v>45627</v>
      </c>
      <c r="B11" s="4">
        <v>1694.6542124188181</v>
      </c>
      <c r="C11" s="4">
        <v>1781.8351617150374</v>
      </c>
      <c r="D11" s="4">
        <v>1608.6555535799114</v>
      </c>
      <c r="E11" s="4">
        <v>1749.8857302107383</v>
      </c>
      <c r="F11" s="4">
        <v>1639.782508371793</v>
      </c>
      <c r="G11" s="1"/>
      <c r="H11" s="3">
        <v>45627</v>
      </c>
      <c r="I11" s="4">
        <v>1492.7811938694551</v>
      </c>
      <c r="J11" s="4">
        <v>1532.3167747859661</v>
      </c>
      <c r="K11" s="4">
        <v>1451.4836589376055</v>
      </c>
      <c r="L11" s="4">
        <v>1504.8413657858475</v>
      </c>
      <c r="M11" s="4">
        <v>1479.5693893678153</v>
      </c>
      <c r="N11" s="1"/>
      <c r="O11" s="3">
        <v>45627</v>
      </c>
      <c r="P11" s="4">
        <v>1355.119165073155</v>
      </c>
      <c r="Q11" s="4">
        <v>1391.6796725897932</v>
      </c>
      <c r="R11" s="4">
        <v>1316.9948827968674</v>
      </c>
      <c r="S11" s="4">
        <v>1366.7259757884926</v>
      </c>
      <c r="T11" s="4">
        <v>1342.4782997326613</v>
      </c>
      <c r="U11" s="1"/>
      <c r="V11" s="3">
        <v>45627</v>
      </c>
      <c r="W11" s="4">
        <v>903.99330902744578</v>
      </c>
      <c r="X11" s="4">
        <v>947.16641916803121</v>
      </c>
      <c r="Y11" s="4">
        <v>861.13756829444685</v>
      </c>
      <c r="Z11" s="4">
        <v>930.1831261661946</v>
      </c>
      <c r="AA11" s="4">
        <v>877.80029643301009</v>
      </c>
      <c r="AB11" s="1"/>
      <c r="AC11" s="3">
        <v>45627</v>
      </c>
      <c r="AD11" s="4">
        <v>719.26178923396117</v>
      </c>
      <c r="AE11" s="4">
        <v>746.37003498575382</v>
      </c>
      <c r="AF11" s="4">
        <v>691.81214086432817</v>
      </c>
      <c r="AG11" s="4">
        <v>732.98714816097777</v>
      </c>
      <c r="AH11" s="4">
        <v>705.19847778725546</v>
      </c>
      <c r="AJ11" s="3">
        <v>45627</v>
      </c>
      <c r="AK11" s="5">
        <f t="shared" si="1"/>
        <v>6165.8096696228358</v>
      </c>
      <c r="AL11" s="5">
        <f t="shared" si="2"/>
        <v>6399.3680632445812</v>
      </c>
      <c r="AM11" s="5">
        <f t="shared" si="3"/>
        <v>5930.0838044731599</v>
      </c>
      <c r="AN11" s="5">
        <f t="shared" si="4"/>
        <v>6284.6233461122511</v>
      </c>
      <c r="AO11" s="5">
        <f t="shared" si="5"/>
        <v>6044.8289716925356</v>
      </c>
      <c r="AQ11" s="9"/>
      <c r="AR11" s="8"/>
    </row>
    <row r="12" spans="1:44" x14ac:dyDescent="0.35">
      <c r="A12" s="3">
        <v>45658</v>
      </c>
      <c r="B12" s="4">
        <v>1610.4348488340879</v>
      </c>
      <c r="C12" s="4">
        <v>1706.1058914148018</v>
      </c>
      <c r="D12" s="4">
        <v>1516.312724513195</v>
      </c>
      <c r="E12" s="4">
        <v>1670.0165780783889</v>
      </c>
      <c r="F12" s="4">
        <v>1551.4324425049531</v>
      </c>
      <c r="G12" s="1"/>
      <c r="H12" s="3">
        <v>45658</v>
      </c>
      <c r="I12" s="4">
        <v>1462.2630282702735</v>
      </c>
      <c r="J12" s="4">
        <v>1512.3569057663963</v>
      </c>
      <c r="K12" s="4">
        <v>1410.2793526335654</v>
      </c>
      <c r="L12" s="4">
        <v>1480.3659710164841</v>
      </c>
      <c r="M12" s="4">
        <v>1442.9432037992219</v>
      </c>
      <c r="N12" s="1"/>
      <c r="O12" s="3">
        <v>45658</v>
      </c>
      <c r="P12" s="4">
        <v>1353.9546011840375</v>
      </c>
      <c r="Q12" s="4">
        <v>1401.0134103707408</v>
      </c>
      <c r="R12" s="4">
        <v>1305.1918553200271</v>
      </c>
      <c r="S12" s="4">
        <v>1371.3777281954349</v>
      </c>
      <c r="T12" s="4">
        <v>1335.4217473092901</v>
      </c>
      <c r="U12" s="1"/>
      <c r="V12" s="3">
        <v>45658</v>
      </c>
      <c r="W12" s="4">
        <v>913.92930755527209</v>
      </c>
      <c r="X12" s="4">
        <v>964.82838981877751</v>
      </c>
      <c r="Y12" s="4">
        <v>863.54222267715522</v>
      </c>
      <c r="Z12" s="4">
        <v>944.41934355075136</v>
      </c>
      <c r="AA12" s="4">
        <v>883.54295131585616</v>
      </c>
      <c r="AB12" s="1"/>
      <c r="AC12" s="3">
        <v>45658</v>
      </c>
      <c r="AD12" s="4">
        <v>694.89529472786421</v>
      </c>
      <c r="AE12" s="4">
        <v>726.54575662414265</v>
      </c>
      <c r="AF12" s="4">
        <v>662.95524941434678</v>
      </c>
      <c r="AG12" s="4">
        <v>711.17711063564172</v>
      </c>
      <c r="AH12" s="4">
        <v>678.31013038592357</v>
      </c>
      <c r="AJ12" s="3">
        <v>45658</v>
      </c>
      <c r="AK12" s="5">
        <f t="shared" si="1"/>
        <v>6035.4770805715352</v>
      </c>
      <c r="AL12" s="5">
        <f t="shared" si="2"/>
        <v>6310.8503539948588</v>
      </c>
      <c r="AM12" s="5">
        <f t="shared" si="3"/>
        <v>5758.2814045582891</v>
      </c>
      <c r="AN12" s="5">
        <f t="shared" si="4"/>
        <v>6177.3567314767015</v>
      </c>
      <c r="AO12" s="5">
        <f t="shared" si="5"/>
        <v>5891.6504753152449</v>
      </c>
      <c r="AQ12" s="9"/>
      <c r="AR12" s="8"/>
    </row>
    <row r="13" spans="1:44" x14ac:dyDescent="0.35">
      <c r="A13" s="3">
        <v>45689</v>
      </c>
      <c r="B13" s="4">
        <v>1516.3746735872739</v>
      </c>
      <c r="C13" s="4">
        <v>1606.4097145956071</v>
      </c>
      <c r="D13" s="4">
        <v>1427.7760463696791</v>
      </c>
      <c r="E13" s="4">
        <v>1572.4292777256405</v>
      </c>
      <c r="F13" s="4">
        <v>1460.8451430627699</v>
      </c>
      <c r="G13" s="1"/>
      <c r="H13" s="3">
        <v>45689</v>
      </c>
      <c r="I13" s="4">
        <v>1440.8930738029931</v>
      </c>
      <c r="J13" s="4">
        <v>1490.2101764758834</v>
      </c>
      <c r="K13" s="4">
        <v>1389.6945412650953</v>
      </c>
      <c r="L13" s="4">
        <v>1458.6877122099922</v>
      </c>
      <c r="M13" s="4">
        <v>1421.8816221982747</v>
      </c>
      <c r="N13" s="1"/>
      <c r="O13" s="3">
        <v>45689</v>
      </c>
      <c r="P13" s="4">
        <v>1299.6750586062192</v>
      </c>
      <c r="Q13" s="4">
        <v>1344.8069699683501</v>
      </c>
      <c r="R13" s="4">
        <v>1252.8901270775798</v>
      </c>
      <c r="S13" s="4">
        <v>1316.3602244524939</v>
      </c>
      <c r="T13" s="4">
        <v>1281.9086449771439</v>
      </c>
      <c r="U13" s="1"/>
      <c r="V13" s="3">
        <v>45689</v>
      </c>
      <c r="W13" s="4">
        <v>897.21701697305605</v>
      </c>
      <c r="X13" s="4">
        <v>947.15694572863663</v>
      </c>
      <c r="Y13" s="4">
        <v>847.76683832253411</v>
      </c>
      <c r="Z13" s="4">
        <v>927.121704091428</v>
      </c>
      <c r="AA13" s="4">
        <v>867.40218913330466</v>
      </c>
      <c r="AB13" s="1"/>
      <c r="AC13" s="3">
        <v>45689</v>
      </c>
      <c r="AD13" s="4">
        <v>673.27225500269276</v>
      </c>
      <c r="AE13" s="4">
        <v>703.91674152694736</v>
      </c>
      <c r="AF13" s="4">
        <v>642.33784508636677</v>
      </c>
      <c r="AG13" s="4">
        <v>689.02676782980097</v>
      </c>
      <c r="AH13" s="4">
        <v>657.2152009313553</v>
      </c>
      <c r="AJ13" s="3">
        <v>45689</v>
      </c>
      <c r="AK13" s="5">
        <f t="shared" si="1"/>
        <v>5827.4320779722348</v>
      </c>
      <c r="AL13" s="5">
        <f t="shared" si="2"/>
        <v>6092.5005482954248</v>
      </c>
      <c r="AM13" s="5">
        <f t="shared" si="3"/>
        <v>5560.465398121255</v>
      </c>
      <c r="AN13" s="5">
        <f t="shared" si="4"/>
        <v>5963.6256863093549</v>
      </c>
      <c r="AO13" s="5">
        <f t="shared" si="5"/>
        <v>5689.2528003028483</v>
      </c>
      <c r="AQ13" s="9"/>
      <c r="AR13" s="8"/>
    </row>
    <row r="14" spans="1:44" x14ac:dyDescent="0.35">
      <c r="A14" s="3">
        <v>45717</v>
      </c>
      <c r="B14" s="4">
        <v>1654.7661942137609</v>
      </c>
      <c r="C14" s="4">
        <v>1753.3933664335229</v>
      </c>
      <c r="D14" s="4">
        <v>1557.7949072023982</v>
      </c>
      <c r="E14" s="4">
        <v>1716.3037796021142</v>
      </c>
      <c r="F14" s="4">
        <v>1593.8754049424072</v>
      </c>
      <c r="G14" s="1"/>
      <c r="H14" s="3">
        <v>45717</v>
      </c>
      <c r="I14" s="4">
        <v>1520.2689916061811</v>
      </c>
      <c r="J14" s="4">
        <v>1572.6393134481336</v>
      </c>
      <c r="K14" s="4">
        <v>1465.9802035987582</v>
      </c>
      <c r="L14" s="4">
        <v>1539.3732229705222</v>
      </c>
      <c r="M14" s="4">
        <v>1499.9341568298883</v>
      </c>
      <c r="N14" s="1"/>
      <c r="O14" s="3">
        <v>45717</v>
      </c>
      <c r="P14" s="4">
        <v>1361.3235112946743</v>
      </c>
      <c r="Q14" s="4">
        <v>1408.8976070847689</v>
      </c>
      <c r="R14" s="4">
        <v>1312.0778921549841</v>
      </c>
      <c r="S14" s="4">
        <v>1379.0951502402879</v>
      </c>
      <c r="T14" s="4">
        <v>1342.4672734552678</v>
      </c>
      <c r="U14" s="1"/>
      <c r="V14" s="3">
        <v>45717</v>
      </c>
      <c r="W14" s="4">
        <v>932.81460223156887</v>
      </c>
      <c r="X14" s="4">
        <v>984.94663756349496</v>
      </c>
      <c r="Y14" s="4">
        <v>881.24025766255909</v>
      </c>
      <c r="Z14" s="4">
        <v>964.11202934747246</v>
      </c>
      <c r="AA14" s="4">
        <v>901.6508951463469</v>
      </c>
      <c r="AB14" s="1"/>
      <c r="AC14" s="3">
        <v>45717</v>
      </c>
      <c r="AD14" s="4">
        <v>718.06426376919944</v>
      </c>
      <c r="AE14" s="4">
        <v>750.90813545777405</v>
      </c>
      <c r="AF14" s="4">
        <v>684.94575182852191</v>
      </c>
      <c r="AG14" s="4">
        <v>735.02415127850099</v>
      </c>
      <c r="AH14" s="4">
        <v>700.80996061275755</v>
      </c>
      <c r="AJ14" s="3">
        <v>45717</v>
      </c>
      <c r="AK14" s="5">
        <f t="shared" si="1"/>
        <v>6187.2375631153845</v>
      </c>
      <c r="AL14" s="5">
        <f t="shared" si="2"/>
        <v>6470.7850599876947</v>
      </c>
      <c r="AM14" s="5">
        <f t="shared" si="3"/>
        <v>5902.0390124472215</v>
      </c>
      <c r="AN14" s="5">
        <f t="shared" si="4"/>
        <v>6333.9083334388979</v>
      </c>
      <c r="AO14" s="5">
        <f t="shared" si="5"/>
        <v>6038.7376909866671</v>
      </c>
      <c r="AQ14" s="9"/>
      <c r="AR14" s="8"/>
    </row>
    <row r="15" spans="1:44" x14ac:dyDescent="0.35">
      <c r="A15" s="3">
        <v>45748</v>
      </c>
      <c r="B15" s="4">
        <v>1596.721898360403</v>
      </c>
      <c r="C15" s="4">
        <v>1698.596227730703</v>
      </c>
      <c r="D15" s="4">
        <v>1496.6621594387138</v>
      </c>
      <c r="E15" s="4">
        <v>1659.7910000289132</v>
      </c>
      <c r="F15" s="4">
        <v>1534.377558749288</v>
      </c>
      <c r="G15" s="1"/>
      <c r="H15" s="3">
        <v>45748</v>
      </c>
      <c r="I15" s="4">
        <v>1466.0736826812604</v>
      </c>
      <c r="J15" s="4">
        <v>1522.5888429544193</v>
      </c>
      <c r="K15" s="4">
        <v>1407.6164167030195</v>
      </c>
      <c r="L15" s="4">
        <v>1487.8045865299325</v>
      </c>
      <c r="M15" s="4">
        <v>1443.0878922776967</v>
      </c>
      <c r="N15" s="1"/>
      <c r="O15" s="3">
        <v>45748</v>
      </c>
      <c r="P15" s="4">
        <v>1333.5442747367154</v>
      </c>
      <c r="Q15" s="4">
        <v>1385.6185218571313</v>
      </c>
      <c r="R15" s="4">
        <v>1279.7542162162865</v>
      </c>
      <c r="S15" s="4">
        <v>1353.9634166763562</v>
      </c>
      <c r="T15" s="4">
        <v>1312.0036059530387</v>
      </c>
      <c r="U15" s="1"/>
      <c r="V15" s="3">
        <v>45748</v>
      </c>
      <c r="W15" s="4">
        <v>904.13544169930788</v>
      </c>
      <c r="X15" s="4">
        <v>958.44901263669942</v>
      </c>
      <c r="Y15" s="4">
        <v>850.4589262829378</v>
      </c>
      <c r="Z15" s="4">
        <v>936.55279529633026</v>
      </c>
      <c r="AA15" s="4">
        <v>871.89021443285151</v>
      </c>
      <c r="AB15" s="1"/>
      <c r="AC15" s="3">
        <v>45748</v>
      </c>
      <c r="AD15" s="4">
        <v>697.26239538721961</v>
      </c>
      <c r="AE15" s="4">
        <v>732.04519465901592</v>
      </c>
      <c r="AF15" s="4">
        <v>662.23169651399519</v>
      </c>
      <c r="AG15" s="4">
        <v>715.3212787554138</v>
      </c>
      <c r="AH15" s="4">
        <v>678.91971973462046</v>
      </c>
      <c r="AJ15" s="3">
        <v>45748</v>
      </c>
      <c r="AK15" s="5">
        <f t="shared" si="1"/>
        <v>5997.7376928649064</v>
      </c>
      <c r="AL15" s="5">
        <f t="shared" si="2"/>
        <v>6297.2977998379683</v>
      </c>
      <c r="AM15" s="5">
        <f t="shared" si="3"/>
        <v>5696.7234151549528</v>
      </c>
      <c r="AN15" s="5">
        <f t="shared" si="4"/>
        <v>6153.4330772869462</v>
      </c>
      <c r="AO15" s="5">
        <f t="shared" si="5"/>
        <v>5840.2789911474947</v>
      </c>
      <c r="AQ15" s="9"/>
      <c r="AR15" s="8"/>
    </row>
    <row r="16" spans="1:44" x14ac:dyDescent="0.35">
      <c r="A16" s="3">
        <v>45778</v>
      </c>
      <c r="B16" s="4">
        <v>1690.8312274485286</v>
      </c>
      <c r="C16" s="4">
        <v>1798.932539929375</v>
      </c>
      <c r="D16" s="4">
        <v>1584.709628199312</v>
      </c>
      <c r="E16" s="4">
        <v>1757.8350821036383</v>
      </c>
      <c r="F16" s="4">
        <v>1624.6437950665115</v>
      </c>
      <c r="G16" s="1"/>
      <c r="H16" s="3">
        <v>45778</v>
      </c>
      <c r="I16" s="4">
        <v>1521.2855311679536</v>
      </c>
      <c r="J16" s="4">
        <v>1580.1245611831682</v>
      </c>
      <c r="K16" s="4">
        <v>1460.4752438275686</v>
      </c>
      <c r="L16" s="4">
        <v>1544.025874283444</v>
      </c>
      <c r="M16" s="4">
        <v>1497.278744642223</v>
      </c>
      <c r="N16" s="1"/>
      <c r="O16" s="3">
        <v>45778</v>
      </c>
      <c r="P16" s="4">
        <v>1371.3046573482268</v>
      </c>
      <c r="Q16" s="4">
        <v>1425.0297646489187</v>
      </c>
      <c r="R16" s="4">
        <v>1315.854955700883</v>
      </c>
      <c r="S16" s="4">
        <v>1392.4742911371784</v>
      </c>
      <c r="T16" s="4">
        <v>1349.0140723232134</v>
      </c>
      <c r="U16" s="1"/>
      <c r="V16" s="3">
        <v>45778</v>
      </c>
      <c r="W16" s="4">
        <v>936.35274903392212</v>
      </c>
      <c r="X16" s="4">
        <v>992.72453199363554</v>
      </c>
      <c r="Y16" s="4">
        <v>880.67218427815385</v>
      </c>
      <c r="Z16" s="4">
        <v>970.04527433354315</v>
      </c>
      <c r="AA16" s="4">
        <v>902.86483669626728</v>
      </c>
      <c r="AB16" s="1"/>
      <c r="AC16" s="3">
        <v>45778</v>
      </c>
      <c r="AD16" s="4">
        <v>720.83473176999837</v>
      </c>
      <c r="AE16" s="4">
        <v>756.88709108585192</v>
      </c>
      <c r="AF16" s="4">
        <v>684.54872139226245</v>
      </c>
      <c r="AG16" s="4">
        <v>739.59565040405369</v>
      </c>
      <c r="AH16" s="4">
        <v>701.79912637646726</v>
      </c>
      <c r="AJ16" s="3">
        <v>45778</v>
      </c>
      <c r="AK16" s="5">
        <f t="shared" si="1"/>
        <v>6240.6088967686292</v>
      </c>
      <c r="AL16" s="5">
        <f t="shared" si="2"/>
        <v>6553.6984888409497</v>
      </c>
      <c r="AM16" s="5">
        <f t="shared" si="3"/>
        <v>5926.2607333981796</v>
      </c>
      <c r="AN16" s="5">
        <f t="shared" si="4"/>
        <v>6403.9761722618568</v>
      </c>
      <c r="AO16" s="5">
        <f t="shared" si="5"/>
        <v>6075.6005751046823</v>
      </c>
    </row>
    <row r="17" spans="1:41" x14ac:dyDescent="0.35">
      <c r="A17" s="3">
        <v>45809</v>
      </c>
      <c r="B17" s="4">
        <v>1635.9867286122605</v>
      </c>
      <c r="C17" s="4">
        <v>1740.2454205021477</v>
      </c>
      <c r="D17" s="4">
        <v>1533.5776930342488</v>
      </c>
      <c r="E17" s="4">
        <v>1700.4886974521955</v>
      </c>
      <c r="F17" s="4">
        <v>1572.2233517768116</v>
      </c>
      <c r="G17" s="1"/>
      <c r="H17" s="3">
        <v>45809</v>
      </c>
      <c r="I17" s="4">
        <v>1454.334121972599</v>
      </c>
      <c r="J17" s="4">
        <v>1510.2918838548221</v>
      </c>
      <c r="K17" s="4">
        <v>1396.446265055532</v>
      </c>
      <c r="L17" s="4">
        <v>1475.7885572299599</v>
      </c>
      <c r="M17" s="4">
        <v>1431.636256444157</v>
      </c>
      <c r="N17" s="1"/>
      <c r="O17" s="3">
        <v>45809</v>
      </c>
      <c r="P17" s="4">
        <v>1329.8052588543064</v>
      </c>
      <c r="Q17" s="4">
        <v>1381.6375770740208</v>
      </c>
      <c r="R17" s="4">
        <v>1276.2586116331233</v>
      </c>
      <c r="S17" s="4">
        <v>1350.0734184444359</v>
      </c>
      <c r="T17" s="4">
        <v>1308.4199132720678</v>
      </c>
      <c r="U17" s="1"/>
      <c r="V17" s="3">
        <v>45809</v>
      </c>
      <c r="W17" s="4">
        <v>902.52225272604392</v>
      </c>
      <c r="X17" s="4">
        <v>956.67249719549307</v>
      </c>
      <c r="Y17" s="4">
        <v>849.00310472373917</v>
      </c>
      <c r="Z17" s="4">
        <v>934.81686518381252</v>
      </c>
      <c r="AA17" s="4">
        <v>870.39770664417631</v>
      </c>
      <c r="AB17" s="1"/>
      <c r="AC17" s="3">
        <v>45809</v>
      </c>
      <c r="AD17" s="4">
        <v>688.43429544331536</v>
      </c>
      <c r="AE17" s="4">
        <v>722.72653033592667</v>
      </c>
      <c r="AF17" s="4">
        <v>653.89456395861328</v>
      </c>
      <c r="AG17" s="4">
        <v>706.21550369054285</v>
      </c>
      <c r="AH17" s="4">
        <v>670.37249415226609</v>
      </c>
      <c r="AJ17" s="3">
        <v>45809</v>
      </c>
      <c r="AK17" s="5">
        <f t="shared" si="1"/>
        <v>6011.0826576085256</v>
      </c>
      <c r="AL17" s="5">
        <f t="shared" si="2"/>
        <v>6311.5739089624094</v>
      </c>
      <c r="AM17" s="5">
        <f t="shared" si="3"/>
        <v>5709.1802384052562</v>
      </c>
      <c r="AN17" s="5">
        <f t="shared" si="4"/>
        <v>6167.3830420009472</v>
      </c>
      <c r="AO17" s="5">
        <f t="shared" si="5"/>
        <v>5853.0497222894792</v>
      </c>
    </row>
    <row r="18" spans="1:41" x14ac:dyDescent="0.35">
      <c r="A18" s="3">
        <v>45839</v>
      </c>
      <c r="B18" s="4">
        <v>1733.4402750978402</v>
      </c>
      <c r="C18" s="4">
        <v>1851.3979566599389</v>
      </c>
      <c r="D18" s="4">
        <v>1617.8356669461307</v>
      </c>
      <c r="E18" s="4">
        <v>1806.2138654051298</v>
      </c>
      <c r="F18" s="4">
        <v>1661.6880059116031</v>
      </c>
      <c r="G18" s="1"/>
      <c r="H18" s="3">
        <v>45839</v>
      </c>
      <c r="I18" s="4">
        <v>1532.4701830426009</v>
      </c>
      <c r="J18" s="4">
        <v>1597.897443884329</v>
      </c>
      <c r="K18" s="4">
        <v>1465.0470917468567</v>
      </c>
      <c r="L18" s="4">
        <v>1558.9001317934433</v>
      </c>
      <c r="M18" s="4">
        <v>1504.7580110820293</v>
      </c>
      <c r="N18" s="1"/>
      <c r="O18" s="3">
        <v>45839</v>
      </c>
      <c r="P18" s="4">
        <v>1381.6437600011402</v>
      </c>
      <c r="Q18" s="4">
        <v>1441.3264092856139</v>
      </c>
      <c r="R18" s="4">
        <v>1320.2197815304964</v>
      </c>
      <c r="S18" s="4">
        <v>1406.1502745324904</v>
      </c>
      <c r="T18" s="4">
        <v>1356.0050757673835</v>
      </c>
      <c r="U18" s="1"/>
      <c r="V18" s="3">
        <v>45839</v>
      </c>
      <c r="W18" s="4">
        <v>933.82413250811828</v>
      </c>
      <c r="X18" s="4">
        <v>993.87241557803361</v>
      </c>
      <c r="Y18" s="4">
        <v>874.61308215945519</v>
      </c>
      <c r="Z18" s="4">
        <v>969.61657055045691</v>
      </c>
      <c r="AA18" s="4">
        <v>898.3199580344882</v>
      </c>
      <c r="AB18" s="1"/>
      <c r="AC18" s="3">
        <v>45839</v>
      </c>
      <c r="AD18" s="4">
        <v>719.09973493665461</v>
      </c>
      <c r="AE18" s="4">
        <v>757.98533408433309</v>
      </c>
      <c r="AF18" s="4">
        <v>680.03908554448469</v>
      </c>
      <c r="AG18" s="4">
        <v>739.48640554124393</v>
      </c>
      <c r="AH18" s="4">
        <v>698.47192461358384</v>
      </c>
      <c r="AJ18" s="3">
        <v>45839</v>
      </c>
      <c r="AK18" s="5">
        <f t="shared" si="1"/>
        <v>6300.4780855863537</v>
      </c>
      <c r="AL18" s="5">
        <f t="shared" si="2"/>
        <v>6642.479559492248</v>
      </c>
      <c r="AM18" s="5">
        <f t="shared" si="3"/>
        <v>5957.7547079274236</v>
      </c>
      <c r="AN18" s="5">
        <f t="shared" si="4"/>
        <v>6480.3672478227645</v>
      </c>
      <c r="AO18" s="5">
        <f t="shared" si="5"/>
        <v>6119.2429754090872</v>
      </c>
    </row>
    <row r="19" spans="1:41" x14ac:dyDescent="0.35">
      <c r="A19" s="3">
        <v>45870</v>
      </c>
      <c r="B19" s="4">
        <v>1731.0765785567789</v>
      </c>
      <c r="C19" s="4">
        <v>1848.5303838074406</v>
      </c>
      <c r="D19" s="4">
        <v>1615.9043352648516</v>
      </c>
      <c r="E19" s="4">
        <v>1803.4162767896673</v>
      </c>
      <c r="F19" s="4">
        <v>1659.7043244068702</v>
      </c>
      <c r="G19" s="1"/>
      <c r="H19" s="3">
        <v>45870</v>
      </c>
      <c r="I19" s="4">
        <v>1520.3067898212093</v>
      </c>
      <c r="J19" s="4">
        <v>1584.9206340794103</v>
      </c>
      <c r="K19" s="4">
        <v>1453.6659883821919</v>
      </c>
      <c r="L19" s="4">
        <v>1546.2400261073296</v>
      </c>
      <c r="M19" s="4">
        <v>1493.0684165567693</v>
      </c>
      <c r="N19" s="1"/>
      <c r="O19" s="3">
        <v>45870</v>
      </c>
      <c r="P19" s="4">
        <v>1385.0372812894466</v>
      </c>
      <c r="Q19" s="4">
        <v>1444.5984466510599</v>
      </c>
      <c r="R19" s="4">
        <v>1323.687483134551</v>
      </c>
      <c r="S19" s="4">
        <v>1409.3424565462669</v>
      </c>
      <c r="T19" s="4">
        <v>1359.5667713593805</v>
      </c>
      <c r="U19" s="1"/>
      <c r="V19" s="3">
        <v>45870</v>
      </c>
      <c r="W19" s="4">
        <v>937.91574759590014</v>
      </c>
      <c r="X19" s="4">
        <v>998.04193028906332</v>
      </c>
      <c r="Y19" s="4">
        <v>878.59463416977087</v>
      </c>
      <c r="Z19" s="4">
        <v>973.6843266241749</v>
      </c>
      <c r="AA19" s="4">
        <v>902.40943223488307</v>
      </c>
      <c r="AB19" s="1"/>
      <c r="AC19" s="3">
        <v>45870</v>
      </c>
      <c r="AD19" s="4">
        <v>728.31682623776828</v>
      </c>
      <c r="AE19" s="4">
        <v>767.55840781188238</v>
      </c>
      <c r="AF19" s="4">
        <v>688.87263397719278</v>
      </c>
      <c r="AG19" s="4">
        <v>748.82584466023241</v>
      </c>
      <c r="AH19" s="4">
        <v>707.54491130819542</v>
      </c>
      <c r="AJ19" s="3">
        <v>45870</v>
      </c>
      <c r="AK19" s="5">
        <f t="shared" si="1"/>
        <v>6302.6532235011036</v>
      </c>
      <c r="AL19" s="5">
        <f t="shared" si="2"/>
        <v>6643.6498026388572</v>
      </c>
      <c r="AM19" s="5">
        <f t="shared" si="3"/>
        <v>5960.7250749285586</v>
      </c>
      <c r="AN19" s="5">
        <f t="shared" si="4"/>
        <v>6481.5089307276712</v>
      </c>
      <c r="AO19" s="5">
        <f t="shared" si="5"/>
        <v>6122.293855866099</v>
      </c>
    </row>
    <row r="20" spans="1:41" x14ac:dyDescent="0.35">
      <c r="A20" s="3">
        <v>45901</v>
      </c>
      <c r="B20" s="4">
        <v>1707.0377547256912</v>
      </c>
      <c r="C20" s="4">
        <v>1822.5350133526172</v>
      </c>
      <c r="D20" s="4">
        <v>1593.7155651260732</v>
      </c>
      <c r="E20" s="4">
        <v>1778.055333518156</v>
      </c>
      <c r="F20" s="4">
        <v>1636.9141152658292</v>
      </c>
      <c r="G20" s="1"/>
      <c r="H20" s="3">
        <v>45901</v>
      </c>
      <c r="I20" s="4">
        <v>1539.5291905283996</v>
      </c>
      <c r="J20" s="4">
        <v>1604.6733987499945</v>
      </c>
      <c r="K20" s="4">
        <v>1472.2773948017739</v>
      </c>
      <c r="L20" s="4">
        <v>1565.5107168303866</v>
      </c>
      <c r="M20" s="4">
        <v>1512.1842955378172</v>
      </c>
      <c r="N20" s="1"/>
      <c r="O20" s="3">
        <v>45901</v>
      </c>
      <c r="P20" s="4">
        <v>1388.9127304955957</v>
      </c>
      <c r="Q20" s="4">
        <v>1448.3818687014459</v>
      </c>
      <c r="R20" s="4">
        <v>1327.6001083832307</v>
      </c>
      <c r="S20" s="4">
        <v>1413.0335427017333</v>
      </c>
      <c r="T20" s="4">
        <v>1363.5854504997844</v>
      </c>
      <c r="U20" s="1"/>
      <c r="V20" s="3">
        <v>45901</v>
      </c>
      <c r="W20" s="4">
        <v>937.37812443895427</v>
      </c>
      <c r="X20" s="4">
        <v>997.29172364307578</v>
      </c>
      <c r="Y20" s="4">
        <v>878.22916415935651</v>
      </c>
      <c r="Z20" s="4">
        <v>972.95242906480496</v>
      </c>
      <c r="AA20" s="4">
        <v>902.0340559558</v>
      </c>
      <c r="AB20" s="1"/>
      <c r="AC20" s="3">
        <v>45901</v>
      </c>
      <c r="AD20" s="4">
        <v>733.04670047703416</v>
      </c>
      <c r="AE20" s="4">
        <v>772.40517354781025</v>
      </c>
      <c r="AF20" s="4">
        <v>693.45543149175796</v>
      </c>
      <c r="AG20" s="4">
        <v>753.554323182698</v>
      </c>
      <c r="AH20" s="4">
        <v>712.25192810789849</v>
      </c>
      <c r="AJ20" s="3">
        <v>45901</v>
      </c>
      <c r="AK20" s="5">
        <f t="shared" si="1"/>
        <v>6305.9045006656743</v>
      </c>
      <c r="AL20" s="5">
        <f t="shared" si="2"/>
        <v>6645.2871779949437</v>
      </c>
      <c r="AM20" s="5">
        <f t="shared" si="3"/>
        <v>5965.2776639621925</v>
      </c>
      <c r="AN20" s="5">
        <f t="shared" si="4"/>
        <v>6483.1063452977787</v>
      </c>
      <c r="AO20" s="5">
        <f t="shared" si="5"/>
        <v>6126.969845367129</v>
      </c>
    </row>
    <row r="21" spans="1:41" x14ac:dyDescent="0.35">
      <c r="A21" s="3">
        <v>45931</v>
      </c>
      <c r="B21" s="4">
        <v>1813.0767850765851</v>
      </c>
      <c r="C21" s="4">
        <v>1945.5608094256893</v>
      </c>
      <c r="D21" s="4">
        <v>1683.2703177968476</v>
      </c>
      <c r="E21" s="4">
        <v>1893.8511313562208</v>
      </c>
      <c r="F21" s="4">
        <v>1733.4589610170071</v>
      </c>
      <c r="G21" s="1"/>
      <c r="H21" s="3">
        <v>45931</v>
      </c>
      <c r="I21" s="4">
        <v>1604.5967936959223</v>
      </c>
      <c r="J21" s="4">
        <v>1680.9720943267362</v>
      </c>
      <c r="K21" s="4">
        <v>1525.9405594505438</v>
      </c>
      <c r="L21" s="4">
        <v>1636.2947316761931</v>
      </c>
      <c r="M21" s="4">
        <v>1571.4382347221381</v>
      </c>
      <c r="N21" s="1"/>
      <c r="O21" s="3">
        <v>45931</v>
      </c>
      <c r="P21" s="4">
        <v>1439.2451779238297</v>
      </c>
      <c r="Q21" s="4">
        <v>1508.477241722426</v>
      </c>
      <c r="R21" s="4">
        <v>1368.0346079851543</v>
      </c>
      <c r="S21" s="4">
        <v>1468.3844971694496</v>
      </c>
      <c r="T21" s="4">
        <v>1408.8241354467109</v>
      </c>
      <c r="U21" s="1"/>
      <c r="V21" s="3">
        <v>45931</v>
      </c>
      <c r="W21" s="4">
        <v>964.56356951787996</v>
      </c>
      <c r="X21" s="4">
        <v>1031.4165937372884</v>
      </c>
      <c r="Y21" s="4">
        <v>898.6568237519117</v>
      </c>
      <c r="Z21" s="4">
        <v>1004.0033051064351</v>
      </c>
      <c r="AA21" s="4">
        <v>925.45131197390981</v>
      </c>
      <c r="AB21" s="1"/>
      <c r="AC21" s="3">
        <v>45931</v>
      </c>
      <c r="AD21" s="4">
        <v>758.30178414995942</v>
      </c>
      <c r="AE21" s="4">
        <v>803.06642096983046</v>
      </c>
      <c r="AF21" s="4">
        <v>713.34392838850192</v>
      </c>
      <c r="AG21" s="4">
        <v>781.72228929552512</v>
      </c>
      <c r="AH21" s="4">
        <v>734.61309920238341</v>
      </c>
      <c r="AJ21" s="3">
        <v>45931</v>
      </c>
      <c r="AK21" s="5">
        <f t="shared" si="1"/>
        <v>6579.7841103641767</v>
      </c>
      <c r="AL21" s="5">
        <f t="shared" si="2"/>
        <v>6969.4931601819699</v>
      </c>
      <c r="AM21" s="5">
        <f t="shared" si="3"/>
        <v>6189.2462373729586</v>
      </c>
      <c r="AN21" s="5">
        <f t="shared" si="4"/>
        <v>6784.2559546038237</v>
      </c>
      <c r="AO21" s="5">
        <f t="shared" si="5"/>
        <v>6373.785742362149</v>
      </c>
    </row>
    <row r="22" spans="1:41" x14ac:dyDescent="0.35">
      <c r="A22" s="3">
        <v>45962</v>
      </c>
      <c r="B22" s="4">
        <v>1706.1730458053844</v>
      </c>
      <c r="C22" s="4">
        <v>1831.2367286445597</v>
      </c>
      <c r="D22" s="4">
        <v>1583.7012919876227</v>
      </c>
      <c r="E22" s="4">
        <v>1782.5655890695652</v>
      </c>
      <c r="F22" s="4">
        <v>1630.9211700253377</v>
      </c>
      <c r="G22" s="1"/>
      <c r="H22" s="3">
        <v>45962</v>
      </c>
      <c r="I22" s="4">
        <v>1536.069734255816</v>
      </c>
      <c r="J22" s="4">
        <v>1609.5271884632912</v>
      </c>
      <c r="K22" s="4">
        <v>1460.4784563552575</v>
      </c>
      <c r="L22" s="4">
        <v>1566.7487091907458</v>
      </c>
      <c r="M22" s="4">
        <v>1504.0243036275376</v>
      </c>
      <c r="N22" s="1"/>
      <c r="O22" s="3">
        <v>45962</v>
      </c>
      <c r="P22" s="4">
        <v>1369.3811254107441</v>
      </c>
      <c r="Q22" s="4">
        <v>1435.559237941631</v>
      </c>
      <c r="R22" s="4">
        <v>1301.3651275651898</v>
      </c>
      <c r="S22" s="4">
        <v>1397.4045291892862</v>
      </c>
      <c r="T22" s="4">
        <v>1340.1668276819084</v>
      </c>
      <c r="U22" s="1"/>
      <c r="V22" s="3">
        <v>45962</v>
      </c>
      <c r="W22" s="4">
        <v>927.92707970981849</v>
      </c>
      <c r="X22" s="4">
        <v>992.45290977525065</v>
      </c>
      <c r="Y22" s="4">
        <v>864.34952256371184</v>
      </c>
      <c r="Z22" s="4">
        <v>966.07520920945115</v>
      </c>
      <c r="AA22" s="4">
        <v>890.12109908758487</v>
      </c>
      <c r="AB22" s="1"/>
      <c r="AC22" s="3">
        <v>45962</v>
      </c>
      <c r="AD22" s="4">
        <v>726.85623420551894</v>
      </c>
      <c r="AE22" s="4">
        <v>769.92905702337373</v>
      </c>
      <c r="AF22" s="4">
        <v>683.6250013280345</v>
      </c>
      <c r="AG22" s="4">
        <v>749.46565979511627</v>
      </c>
      <c r="AH22" s="4">
        <v>704.00806810303766</v>
      </c>
      <c r="AJ22" s="3">
        <v>45962</v>
      </c>
      <c r="AK22" s="5">
        <f t="shared" si="1"/>
        <v>6266.4072193872826</v>
      </c>
      <c r="AL22" s="5">
        <f t="shared" si="2"/>
        <v>6638.7051218481065</v>
      </c>
      <c r="AM22" s="5">
        <f t="shared" si="3"/>
        <v>5893.5193997998158</v>
      </c>
      <c r="AN22" s="5">
        <f t="shared" si="4"/>
        <v>6462.2596964541644</v>
      </c>
      <c r="AO22" s="5">
        <f t="shared" si="5"/>
        <v>6069.2414685254062</v>
      </c>
    </row>
    <row r="23" spans="1:41" x14ac:dyDescent="0.35">
      <c r="A23" s="3">
        <v>45992</v>
      </c>
      <c r="B23" s="4">
        <v>1768.499604909859</v>
      </c>
      <c r="C23" s="4">
        <v>1897.8544623296887</v>
      </c>
      <c r="D23" s="4">
        <v>1641.7836539225643</v>
      </c>
      <c r="E23" s="4">
        <v>1847.4127373554168</v>
      </c>
      <c r="F23" s="4">
        <v>1690.7353244773317</v>
      </c>
      <c r="G23" s="1"/>
      <c r="H23" s="3">
        <v>45992</v>
      </c>
      <c r="I23" s="4">
        <v>1551.1887644464812</v>
      </c>
      <c r="J23" s="4">
        <v>1625.1316936763121</v>
      </c>
      <c r="K23" s="4">
        <v>1475.0598404069522</v>
      </c>
      <c r="L23" s="4">
        <v>1581.9384733496247</v>
      </c>
      <c r="M23" s="4">
        <v>1519.0404484387423</v>
      </c>
      <c r="N23" s="1"/>
      <c r="O23" s="3">
        <v>45992</v>
      </c>
      <c r="P23" s="4">
        <v>1406.9287555077708</v>
      </c>
      <c r="Q23" s="4">
        <v>1474.7058780895281</v>
      </c>
      <c r="R23" s="4">
        <v>1337.2348898147131</v>
      </c>
      <c r="S23" s="4">
        <v>1435.5107186096905</v>
      </c>
      <c r="T23" s="4">
        <v>1377.106088205654</v>
      </c>
      <c r="U23" s="1"/>
      <c r="V23" s="3">
        <v>45992</v>
      </c>
      <c r="W23" s="4">
        <v>954.18698845644838</v>
      </c>
      <c r="X23" s="4">
        <v>1020.3897212407301</v>
      </c>
      <c r="Y23" s="4">
        <v>888.93458559952683</v>
      </c>
      <c r="Z23" s="4">
        <v>993.26950801731084</v>
      </c>
      <c r="AA23" s="4">
        <v>915.43919409349041</v>
      </c>
      <c r="AB23" s="1"/>
      <c r="AC23" s="3">
        <v>45992</v>
      </c>
      <c r="AD23" s="4">
        <v>749.03949705830621</v>
      </c>
      <c r="AE23" s="4">
        <v>793.31092251619759</v>
      </c>
      <c r="AF23" s="4">
        <v>704.58744816824242</v>
      </c>
      <c r="AG23" s="4">
        <v>772.22607530218795</v>
      </c>
      <c r="AH23" s="4">
        <v>725.59553443914069</v>
      </c>
      <c r="AJ23" s="3">
        <v>45992</v>
      </c>
      <c r="AK23" s="5">
        <f t="shared" si="1"/>
        <v>6429.8436103788663</v>
      </c>
      <c r="AL23" s="5">
        <f t="shared" si="2"/>
        <v>6811.3926778524574</v>
      </c>
      <c r="AM23" s="5">
        <f t="shared" si="3"/>
        <v>6047.6004179119991</v>
      </c>
      <c r="AN23" s="5">
        <f t="shared" si="4"/>
        <v>6630.3575126342312</v>
      </c>
      <c r="AO23" s="5">
        <f t="shared" si="5"/>
        <v>6227.9165896543591</v>
      </c>
    </row>
    <row r="24" spans="1:41" x14ac:dyDescent="0.35">
      <c r="A24" s="3">
        <v>46023</v>
      </c>
      <c r="B24" s="4">
        <v>1688.4109200390244</v>
      </c>
      <c r="C24" s="4">
        <v>1824.6909703777822</v>
      </c>
      <c r="D24" s="4">
        <v>1555.0485997478941</v>
      </c>
      <c r="E24" s="4">
        <v>1770.6031471154993</v>
      </c>
      <c r="F24" s="4">
        <v>1607.5235639535463</v>
      </c>
      <c r="G24" s="1"/>
      <c r="H24" s="3">
        <v>46023</v>
      </c>
      <c r="I24" s="4">
        <v>1496.080609812532</v>
      </c>
      <c r="J24" s="4">
        <v>1578.4547496834887</v>
      </c>
      <c r="K24" s="4">
        <v>1411.4153518995283</v>
      </c>
      <c r="L24" s="4">
        <v>1531.6659054822619</v>
      </c>
      <c r="M24" s="4">
        <v>1459.043426084633</v>
      </c>
      <c r="N24" s="1"/>
      <c r="O24" s="3">
        <v>46023</v>
      </c>
      <c r="P24" s="4">
        <v>1385.9943416719393</v>
      </c>
      <c r="Q24" s="4">
        <v>1463.01235897537</v>
      </c>
      <c r="R24" s="4">
        <v>1306.9287278634893</v>
      </c>
      <c r="S24" s="4">
        <v>1419.6454792201575</v>
      </c>
      <c r="T24" s="4">
        <v>1351.0309110525507</v>
      </c>
      <c r="U24" s="1"/>
      <c r="V24" s="3">
        <v>46023</v>
      </c>
      <c r="W24" s="4">
        <v>919.95158639456565</v>
      </c>
      <c r="X24" s="4">
        <v>990.7196799965559</v>
      </c>
      <c r="Y24" s="4">
        <v>850.26859785523914</v>
      </c>
      <c r="Z24" s="4">
        <v>961.35258615763325</v>
      </c>
      <c r="AA24" s="4">
        <v>878.96082923943982</v>
      </c>
      <c r="AB24" s="1"/>
      <c r="AC24" s="3">
        <v>46023</v>
      </c>
      <c r="AD24" s="4">
        <v>717.6571811039779</v>
      </c>
      <c r="AE24" s="4">
        <v>765.43617303517738</v>
      </c>
      <c r="AF24" s="4">
        <v>669.73357617660747</v>
      </c>
      <c r="AG24" s="4">
        <v>742.74697408708732</v>
      </c>
      <c r="AH24" s="4">
        <v>692.33367076071784</v>
      </c>
      <c r="AJ24" s="3">
        <v>46023</v>
      </c>
      <c r="AK24" s="5">
        <f t="shared" si="1"/>
        <v>6208.0946390220379</v>
      </c>
      <c r="AL24" s="5">
        <f t="shared" si="2"/>
        <v>6622.313932068374</v>
      </c>
      <c r="AM24" s="5">
        <f t="shared" si="3"/>
        <v>5793.394853542758</v>
      </c>
      <c r="AN24" s="5">
        <f t="shared" si="4"/>
        <v>6426.01409206264</v>
      </c>
      <c r="AO24" s="5">
        <f t="shared" si="5"/>
        <v>5988.8924010908868</v>
      </c>
    </row>
    <row r="25" spans="1:41" x14ac:dyDescent="0.35">
      <c r="A25" s="3">
        <v>46054</v>
      </c>
      <c r="B25" s="4">
        <v>1594.1096994359505</v>
      </c>
      <c r="C25" s="4">
        <v>1722.7643551436656</v>
      </c>
      <c r="D25" s="4">
        <v>1468.192402000841</v>
      </c>
      <c r="E25" s="4">
        <v>1671.6978592403734</v>
      </c>
      <c r="F25" s="4">
        <v>1517.7364122359518</v>
      </c>
      <c r="G25" s="1"/>
      <c r="H25" s="3">
        <v>46054</v>
      </c>
      <c r="I25" s="4">
        <v>1479.4310538371599</v>
      </c>
      <c r="J25" s="4">
        <v>1560.8758998386757</v>
      </c>
      <c r="K25" s="4">
        <v>1395.7046549292161</v>
      </c>
      <c r="L25" s="4">
        <v>1514.6081311176235</v>
      </c>
      <c r="M25" s="4">
        <v>1442.8025731685216</v>
      </c>
      <c r="N25" s="1"/>
      <c r="O25" s="3">
        <v>46054</v>
      </c>
      <c r="P25" s="4">
        <v>1333.9688816699575</v>
      </c>
      <c r="Q25" s="4">
        <v>1408.0845680157342</v>
      </c>
      <c r="R25" s="4">
        <v>1257.8680888291076</v>
      </c>
      <c r="S25" s="4">
        <v>1366.3458678798888</v>
      </c>
      <c r="T25" s="4">
        <v>1300.314725511357</v>
      </c>
      <c r="U25" s="1"/>
      <c r="V25" s="3">
        <v>46054</v>
      </c>
      <c r="W25" s="4">
        <v>904.31658806397002</v>
      </c>
      <c r="X25" s="4">
        <v>973.87410276546245</v>
      </c>
      <c r="Y25" s="4">
        <v>835.81588033383696</v>
      </c>
      <c r="Z25" s="4">
        <v>945.0063486058707</v>
      </c>
      <c r="AA25" s="4">
        <v>864.02040616675583</v>
      </c>
      <c r="AB25" s="1"/>
      <c r="AC25" s="3">
        <v>46054</v>
      </c>
      <c r="AD25" s="4">
        <v>697.7866708196766</v>
      </c>
      <c r="AE25" s="4">
        <v>744.23676335634616</v>
      </c>
      <c r="AF25" s="4">
        <v>651.1884071724968</v>
      </c>
      <c r="AG25" s="4">
        <v>722.17596118479958</v>
      </c>
      <c r="AH25" s="4">
        <v>673.16269682688596</v>
      </c>
      <c r="AJ25" s="3">
        <v>46054</v>
      </c>
      <c r="AK25" s="5">
        <f t="shared" si="1"/>
        <v>6009.6128938267138</v>
      </c>
      <c r="AL25" s="5">
        <f t="shared" si="2"/>
        <v>6409.8356891198846</v>
      </c>
      <c r="AM25" s="5">
        <f t="shared" si="3"/>
        <v>5608.7694332654983</v>
      </c>
      <c r="AN25" s="5">
        <f t="shared" si="4"/>
        <v>6219.8341680285557</v>
      </c>
      <c r="AO25" s="5">
        <f t="shared" si="5"/>
        <v>5798.0368139094717</v>
      </c>
    </row>
    <row r="26" spans="1:41" x14ac:dyDescent="0.35">
      <c r="A26" s="3">
        <v>46082</v>
      </c>
      <c r="B26" s="4">
        <v>1734.6227710821177</v>
      </c>
      <c r="C26" s="4">
        <v>1875.0479774614341</v>
      </c>
      <c r="D26" s="4">
        <v>1597.2880131375568</v>
      </c>
      <c r="E26" s="4">
        <v>1819.467462590887</v>
      </c>
      <c r="F26" s="4">
        <v>1651.188342252093</v>
      </c>
      <c r="G26" s="1"/>
      <c r="H26" s="3">
        <v>46082</v>
      </c>
      <c r="I26" s="4">
        <v>1563.4815878225465</v>
      </c>
      <c r="J26" s="4">
        <v>1649.9321459331518</v>
      </c>
      <c r="K26" s="4">
        <v>1474.7044438951373</v>
      </c>
      <c r="L26" s="4">
        <v>1601.0245556876016</v>
      </c>
      <c r="M26" s="4">
        <v>1524.4682023524992</v>
      </c>
      <c r="N26" s="1"/>
      <c r="O26" s="3">
        <v>46082</v>
      </c>
      <c r="P26" s="4">
        <v>1398.2035936146056</v>
      </c>
      <c r="Q26" s="4">
        <v>1476.2269259140019</v>
      </c>
      <c r="R26" s="4">
        <v>1318.1755022604534</v>
      </c>
      <c r="S26" s="4">
        <v>1432.4683375502259</v>
      </c>
      <c r="T26" s="4">
        <v>1362.657206760942</v>
      </c>
      <c r="U26" s="1"/>
      <c r="V26" s="3">
        <v>46082</v>
      </c>
      <c r="W26" s="4">
        <v>938.08269316792268</v>
      </c>
      <c r="X26" s="4">
        <v>1010.4692733518808</v>
      </c>
      <c r="Y26" s="4">
        <v>866.85142229199357</v>
      </c>
      <c r="Z26" s="4">
        <v>980.51675845687441</v>
      </c>
      <c r="AA26" s="4">
        <v>896.10323947877828</v>
      </c>
      <c r="AB26" s="1"/>
      <c r="AC26" s="3">
        <v>46082</v>
      </c>
      <c r="AD26" s="4">
        <v>743.79149665315208</v>
      </c>
      <c r="AE26" s="4">
        <v>793.48610710072501</v>
      </c>
      <c r="AF26" s="4">
        <v>693.98266354782345</v>
      </c>
      <c r="AG26" s="4">
        <v>769.96544688007657</v>
      </c>
      <c r="AH26" s="4">
        <v>717.40104123384492</v>
      </c>
      <c r="AJ26" s="3">
        <v>46082</v>
      </c>
      <c r="AK26" s="5">
        <f t="shared" si="1"/>
        <v>6378.1821423403453</v>
      </c>
      <c r="AL26" s="5">
        <f t="shared" si="2"/>
        <v>6805.1624297611934</v>
      </c>
      <c r="AM26" s="5">
        <f t="shared" si="3"/>
        <v>5951.0020451329638</v>
      </c>
      <c r="AN26" s="5">
        <f t="shared" si="4"/>
        <v>6603.4425611656652</v>
      </c>
      <c r="AO26" s="5">
        <f t="shared" si="5"/>
        <v>6151.8180320781576</v>
      </c>
    </row>
    <row r="27" spans="1:41" x14ac:dyDescent="0.35">
      <c r="A27" s="3">
        <v>46113</v>
      </c>
      <c r="B27" s="4">
        <v>1664.4099124905679</v>
      </c>
      <c r="C27" s="4">
        <v>1801.953968216437</v>
      </c>
      <c r="D27" s="4">
        <v>1529.9669487696538</v>
      </c>
      <c r="E27" s="4">
        <v>1747.446090830005</v>
      </c>
      <c r="F27" s="4">
        <v>1582.7821281559839</v>
      </c>
      <c r="G27" s="1"/>
      <c r="H27" s="3">
        <v>46113</v>
      </c>
      <c r="I27" s="4">
        <v>1502.5983539032479</v>
      </c>
      <c r="J27" s="4">
        <v>1588.1527799885091</v>
      </c>
      <c r="K27" s="4">
        <v>1414.8118631243512</v>
      </c>
      <c r="L27" s="4">
        <v>1540.1122425888673</v>
      </c>
      <c r="M27" s="4">
        <v>1463.6518347387123</v>
      </c>
      <c r="N27" s="1"/>
      <c r="O27" s="3">
        <v>46113</v>
      </c>
      <c r="P27" s="4">
        <v>1368.1715579218817</v>
      </c>
      <c r="Q27" s="4">
        <v>1446.7694309205388</v>
      </c>
      <c r="R27" s="4">
        <v>1287.6177245433275</v>
      </c>
      <c r="S27" s="4">
        <v>1403.0056433110749</v>
      </c>
      <c r="T27" s="4">
        <v>1332.0668946103422</v>
      </c>
      <c r="U27" s="1"/>
      <c r="V27" s="3">
        <v>46113</v>
      </c>
      <c r="W27" s="4">
        <v>914.61929393949879</v>
      </c>
      <c r="X27" s="4">
        <v>986.73016338653304</v>
      </c>
      <c r="Y27" s="4">
        <v>843.69886956233313</v>
      </c>
      <c r="Z27" s="4">
        <v>956.88224956185138</v>
      </c>
      <c r="AA27" s="4">
        <v>872.82375175656102</v>
      </c>
      <c r="AB27" s="1"/>
      <c r="AC27" s="3">
        <v>46113</v>
      </c>
      <c r="AD27" s="4">
        <v>721.24362962544558</v>
      </c>
      <c r="AE27" s="4">
        <v>770.63045124424036</v>
      </c>
      <c r="AF27" s="4">
        <v>671.77365625953826</v>
      </c>
      <c r="AG27" s="4">
        <v>747.31940618560952</v>
      </c>
      <c r="AH27" s="4">
        <v>694.96359914744835</v>
      </c>
      <c r="AJ27" s="3">
        <v>46113</v>
      </c>
      <c r="AK27" s="5">
        <f t="shared" si="1"/>
        <v>6171.0427478806414</v>
      </c>
      <c r="AL27" s="5">
        <f t="shared" si="2"/>
        <v>6594.2367937562576</v>
      </c>
      <c r="AM27" s="5">
        <f t="shared" si="3"/>
        <v>5747.8690622592039</v>
      </c>
      <c r="AN27" s="5">
        <f t="shared" si="4"/>
        <v>6394.765632477408</v>
      </c>
      <c r="AO27" s="5">
        <f t="shared" si="5"/>
        <v>5946.2882084090488</v>
      </c>
    </row>
    <row r="28" spans="1:41" x14ac:dyDescent="0.35">
      <c r="A28" s="3">
        <v>46143</v>
      </c>
      <c r="B28" s="4">
        <v>1755.3051433513629</v>
      </c>
      <c r="C28" s="4">
        <v>1900.4826498287371</v>
      </c>
      <c r="D28" s="4">
        <v>1613.4438326752779</v>
      </c>
      <c r="E28" s="4">
        <v>1842.994347086775</v>
      </c>
      <c r="F28" s="4">
        <v>1669.1406733952945</v>
      </c>
      <c r="G28" s="1"/>
      <c r="H28" s="3">
        <v>46143</v>
      </c>
      <c r="I28" s="4">
        <v>1539.8700758750726</v>
      </c>
      <c r="J28" s="4">
        <v>1627.6511698840411</v>
      </c>
      <c r="K28" s="4">
        <v>1449.8375177901898</v>
      </c>
      <c r="L28" s="4">
        <v>1578.4158331546926</v>
      </c>
      <c r="M28" s="4">
        <v>1499.8865914938397</v>
      </c>
      <c r="N28" s="1"/>
      <c r="O28" s="3">
        <v>46143</v>
      </c>
      <c r="P28" s="4">
        <v>1394.2698925242235</v>
      </c>
      <c r="Q28" s="4">
        <v>1474.4617144473689</v>
      </c>
      <c r="R28" s="4">
        <v>1312.1174410298208</v>
      </c>
      <c r="S28" s="4">
        <v>1429.8602541660969</v>
      </c>
      <c r="T28" s="4">
        <v>1357.412352844518</v>
      </c>
      <c r="U28" s="1"/>
      <c r="V28" s="3">
        <v>46143</v>
      </c>
      <c r="W28" s="4">
        <v>939.10697864949782</v>
      </c>
      <c r="X28" s="4">
        <v>1013.2135717880387</v>
      </c>
      <c r="Y28" s="4">
        <v>866.24680729639078</v>
      </c>
      <c r="Z28" s="4">
        <v>982.56455293881925</v>
      </c>
      <c r="AA28" s="4">
        <v>896.15005491686134</v>
      </c>
      <c r="AB28" s="1"/>
      <c r="AC28" s="3">
        <v>46143</v>
      </c>
      <c r="AD28" s="4">
        <v>739.81603897103662</v>
      </c>
      <c r="AE28" s="4">
        <v>790.52535342193289</v>
      </c>
      <c r="AF28" s="4">
        <v>689.03961497996909</v>
      </c>
      <c r="AG28" s="4">
        <v>766.61250115421444</v>
      </c>
      <c r="AH28" s="4">
        <v>712.82558689179371</v>
      </c>
      <c r="AJ28" s="3">
        <v>46143</v>
      </c>
      <c r="AK28" s="5">
        <f t="shared" si="1"/>
        <v>6368.3681293711943</v>
      </c>
      <c r="AL28" s="5">
        <f t="shared" si="2"/>
        <v>6806.3344593701177</v>
      </c>
      <c r="AM28" s="5">
        <f t="shared" si="3"/>
        <v>5930.6852137716487</v>
      </c>
      <c r="AN28" s="5">
        <f t="shared" si="4"/>
        <v>6600.4474885005984</v>
      </c>
      <c r="AO28" s="5">
        <f t="shared" si="5"/>
        <v>6135.4152595423075</v>
      </c>
    </row>
    <row r="29" spans="1:41" x14ac:dyDescent="0.35">
      <c r="A29" s="3">
        <v>46174</v>
      </c>
      <c r="B29" s="4">
        <v>1706.4077507088891</v>
      </c>
      <c r="C29" s="4">
        <v>1847.3369054389354</v>
      </c>
      <c r="D29" s="4">
        <v>1568.6506407425236</v>
      </c>
      <c r="E29" s="4">
        <v>1791.4562251833997</v>
      </c>
      <c r="F29" s="4">
        <v>1622.8011993882005</v>
      </c>
      <c r="G29" s="1"/>
      <c r="H29" s="3">
        <v>46174</v>
      </c>
      <c r="I29" s="4">
        <v>1500.5686177240311</v>
      </c>
      <c r="J29" s="4">
        <v>1585.9340462040386</v>
      </c>
      <c r="K29" s="4">
        <v>1412.9711815754711</v>
      </c>
      <c r="L29" s="4">
        <v>1537.9606239866989</v>
      </c>
      <c r="M29" s="4">
        <v>1461.7476119961646</v>
      </c>
      <c r="N29" s="1"/>
      <c r="O29" s="3">
        <v>46174</v>
      </c>
      <c r="P29" s="4">
        <v>1370.8193468241191</v>
      </c>
      <c r="Q29" s="4">
        <v>1449.5022160050794</v>
      </c>
      <c r="R29" s="4">
        <v>1290.173966247376</v>
      </c>
      <c r="S29" s="4">
        <v>1405.655763512417</v>
      </c>
      <c r="T29" s="4">
        <v>1334.7113789815039</v>
      </c>
      <c r="U29" s="1"/>
      <c r="V29" s="3">
        <v>46174</v>
      </c>
      <c r="W29" s="4">
        <v>916.94884375055619</v>
      </c>
      <c r="X29" s="4">
        <v>989.19758059957655</v>
      </c>
      <c r="Y29" s="4">
        <v>845.88997219184751</v>
      </c>
      <c r="Z29" s="4">
        <v>959.27502908864881</v>
      </c>
      <c r="AA29" s="4">
        <v>875.0904922804267</v>
      </c>
      <c r="AB29" s="1"/>
      <c r="AC29" s="3">
        <v>46174</v>
      </c>
      <c r="AD29" s="4">
        <v>714.89577268941855</v>
      </c>
      <c r="AE29" s="4">
        <v>763.81256302678389</v>
      </c>
      <c r="AF29" s="4">
        <v>665.89440880052848</v>
      </c>
      <c r="AG29" s="4">
        <v>740.70775443231719</v>
      </c>
      <c r="AH29" s="4">
        <v>688.88139729817954</v>
      </c>
      <c r="AJ29" s="3">
        <v>46174</v>
      </c>
      <c r="AK29" s="5">
        <f t="shared" si="1"/>
        <v>6209.6403316970136</v>
      </c>
      <c r="AL29" s="5">
        <f t="shared" si="2"/>
        <v>6635.7833112744138</v>
      </c>
      <c r="AM29" s="5">
        <f t="shared" si="3"/>
        <v>5783.5801695577466</v>
      </c>
      <c r="AN29" s="5">
        <f t="shared" si="4"/>
        <v>6435.0553962034819</v>
      </c>
      <c r="AO29" s="5">
        <f t="shared" si="5"/>
        <v>5983.2320799444751</v>
      </c>
    </row>
    <row r="30" spans="1:41" x14ac:dyDescent="0.35">
      <c r="A30" s="3">
        <v>46204</v>
      </c>
      <c r="B30" s="4">
        <v>1788.1310504069829</v>
      </c>
      <c r="C30" s="4">
        <v>1940.6420670673756</v>
      </c>
      <c r="D30" s="4">
        <v>1639.2907847835336</v>
      </c>
      <c r="E30" s="4">
        <v>1880.2169058195609</v>
      </c>
      <c r="F30" s="4">
        <v>1697.7665235134332</v>
      </c>
      <c r="G30" s="1"/>
      <c r="H30" s="3">
        <v>46204</v>
      </c>
      <c r="I30" s="4">
        <v>1557.5208339093426</v>
      </c>
      <c r="J30" s="4">
        <v>1650.235527760771</v>
      </c>
      <c r="K30" s="4">
        <v>1462.5965545407896</v>
      </c>
      <c r="L30" s="4">
        <v>1598.8526635252742</v>
      </c>
      <c r="M30" s="4">
        <v>1514.7693690191386</v>
      </c>
      <c r="N30" s="1"/>
      <c r="O30" s="3">
        <v>46204</v>
      </c>
      <c r="P30" s="4">
        <v>1410.7252644978287</v>
      </c>
      <c r="Q30" s="4">
        <v>1495.4224901074656</v>
      </c>
      <c r="R30" s="4">
        <v>1324.1089769958719</v>
      </c>
      <c r="S30" s="4">
        <v>1448.8599906997811</v>
      </c>
      <c r="T30" s="4">
        <v>1371.3417506486253</v>
      </c>
      <c r="U30" s="1"/>
      <c r="V30" s="3">
        <v>46204</v>
      </c>
      <c r="W30" s="4">
        <v>940.55581850820784</v>
      </c>
      <c r="X30" s="4">
        <v>1017.1975791106111</v>
      </c>
      <c r="Y30" s="4">
        <v>865.29975440572628</v>
      </c>
      <c r="Z30" s="4">
        <v>985.52541824092123</v>
      </c>
      <c r="AA30" s="4">
        <v>896.16617714863037</v>
      </c>
      <c r="AB30" s="1"/>
      <c r="AC30" s="3">
        <v>46204</v>
      </c>
      <c r="AD30" s="4">
        <v>737.55387013474751</v>
      </c>
      <c r="AE30" s="4">
        <v>789.98822795984961</v>
      </c>
      <c r="AF30" s="4">
        <v>685.12469578188336</v>
      </c>
      <c r="AG30" s="4">
        <v>765.39061314544711</v>
      </c>
      <c r="AH30" s="4">
        <v>709.56402837609016</v>
      </c>
      <c r="AJ30" s="3">
        <v>46204</v>
      </c>
      <c r="AK30" s="5">
        <f t="shared" si="1"/>
        <v>6434.4868374571106</v>
      </c>
      <c r="AL30" s="5">
        <f t="shared" si="2"/>
        <v>6893.4858920060724</v>
      </c>
      <c r="AM30" s="5">
        <f t="shared" si="3"/>
        <v>5976.4207665078038</v>
      </c>
      <c r="AN30" s="5">
        <f t="shared" si="4"/>
        <v>6678.8455914309843</v>
      </c>
      <c r="AO30" s="5">
        <f t="shared" si="5"/>
        <v>6189.6078487059176</v>
      </c>
    </row>
    <row r="31" spans="1:41" x14ac:dyDescent="0.35">
      <c r="A31" s="3">
        <v>46235</v>
      </c>
      <c r="B31" s="4">
        <v>1788.5039621757542</v>
      </c>
      <c r="C31" s="4">
        <v>1940.7805064918045</v>
      </c>
      <c r="D31" s="4">
        <v>1639.8377737498599</v>
      </c>
      <c r="E31" s="4">
        <v>1880.3510346992039</v>
      </c>
      <c r="F31" s="4">
        <v>1698.3330243224293</v>
      </c>
      <c r="G31" s="1"/>
      <c r="H31" s="3">
        <v>46235</v>
      </c>
      <c r="I31" s="4">
        <v>1553.1038956174882</v>
      </c>
      <c r="J31" s="4">
        <v>1645.32991999464</v>
      </c>
      <c r="K31" s="4">
        <v>1458.6312614169271</v>
      </c>
      <c r="L31" s="4">
        <v>1594.0998001241744</v>
      </c>
      <c r="M31" s="4">
        <v>1510.662628479814</v>
      </c>
      <c r="N31" s="1"/>
      <c r="O31" s="3">
        <v>46235</v>
      </c>
      <c r="P31" s="4">
        <v>1419.1030763578901</v>
      </c>
      <c r="Q31" s="4">
        <v>1504.0969250811422</v>
      </c>
      <c r="R31" s="4">
        <v>1332.1390339091799</v>
      </c>
      <c r="S31" s="4">
        <v>1457.2643325218598</v>
      </c>
      <c r="T31" s="4">
        <v>1379.6582506472039</v>
      </c>
      <c r="U31" s="1"/>
      <c r="V31" s="3">
        <v>46235</v>
      </c>
      <c r="W31" s="4">
        <v>947.30888919466179</v>
      </c>
      <c r="X31" s="4">
        <v>1024.3603839300956</v>
      </c>
      <c r="Y31" s="4">
        <v>871.62152213107129</v>
      </c>
      <c r="Z31" s="4">
        <v>992.46519706115077</v>
      </c>
      <c r="AA31" s="4">
        <v>902.71345095334186</v>
      </c>
      <c r="AB31" s="1"/>
      <c r="AC31" s="3">
        <v>46235</v>
      </c>
      <c r="AD31" s="4">
        <v>749.61278889714436</v>
      </c>
      <c r="AE31" s="4">
        <v>802.79429759413563</v>
      </c>
      <c r="AF31" s="4">
        <v>696.41351396812331</v>
      </c>
      <c r="AG31" s="4">
        <v>777.79794422009149</v>
      </c>
      <c r="AH31" s="4">
        <v>721.25553410803934</v>
      </c>
      <c r="AJ31" s="3">
        <v>46235</v>
      </c>
      <c r="AK31" s="5">
        <f t="shared" si="1"/>
        <v>6457.6326122429382</v>
      </c>
      <c r="AL31" s="5">
        <f t="shared" si="2"/>
        <v>6917.3620330918184</v>
      </c>
      <c r="AM31" s="5">
        <f t="shared" si="3"/>
        <v>5998.6431051751606</v>
      </c>
      <c r="AN31" s="5">
        <f t="shared" si="4"/>
        <v>6701.9783086264806</v>
      </c>
      <c r="AO31" s="5">
        <f t="shared" si="5"/>
        <v>6212.6228885108285</v>
      </c>
    </row>
    <row r="32" spans="1:41" x14ac:dyDescent="0.35">
      <c r="A32" s="3">
        <v>46266</v>
      </c>
      <c r="B32" s="4">
        <v>1765.0539157161586</v>
      </c>
      <c r="C32" s="4">
        <v>1914.9694564940271</v>
      </c>
      <c r="D32" s="4">
        <v>1618.6081008788301</v>
      </c>
      <c r="E32" s="4">
        <v>1855.3436552414801</v>
      </c>
      <c r="F32" s="4">
        <v>1676.3460600570656</v>
      </c>
      <c r="G32" s="1"/>
      <c r="H32" s="3">
        <v>46266</v>
      </c>
      <c r="I32" s="4">
        <v>1574.9844995524682</v>
      </c>
      <c r="J32" s="4">
        <v>1668.1923715967127</v>
      </c>
      <c r="K32" s="4">
        <v>1479.4287226729962</v>
      </c>
      <c r="L32" s="4">
        <v>1616.2503907664036</v>
      </c>
      <c r="M32" s="4">
        <v>1532.2019635522577</v>
      </c>
      <c r="N32" s="1"/>
      <c r="O32" s="3">
        <v>46266</v>
      </c>
      <c r="P32" s="4">
        <v>1424.9167890600813</v>
      </c>
      <c r="Q32" s="4">
        <v>1509.9714854167482</v>
      </c>
      <c r="R32" s="4">
        <v>1337.8205727417885</v>
      </c>
      <c r="S32" s="4">
        <v>1462.9559785212455</v>
      </c>
      <c r="T32" s="4">
        <v>1385.5424577211295</v>
      </c>
      <c r="U32" s="1"/>
      <c r="V32" s="3">
        <v>46266</v>
      </c>
      <c r="W32" s="4">
        <v>948.69760257870041</v>
      </c>
      <c r="X32" s="4">
        <v>1025.6668646708445</v>
      </c>
      <c r="Y32" s="4">
        <v>873.04552361898061</v>
      </c>
      <c r="Z32" s="4">
        <v>993.73099832227456</v>
      </c>
      <c r="AA32" s="4">
        <v>904.18824851704881</v>
      </c>
      <c r="AB32" s="1"/>
      <c r="AC32" s="3">
        <v>46266</v>
      </c>
      <c r="AD32" s="4">
        <v>754.48587215246505</v>
      </c>
      <c r="AE32" s="4">
        <v>807.85936573686706</v>
      </c>
      <c r="AF32" s="4">
        <v>701.05819249304977</v>
      </c>
      <c r="AG32" s="4">
        <v>782.70530293023376</v>
      </c>
      <c r="AH32" s="4">
        <v>726.06589465254956</v>
      </c>
      <c r="AJ32" s="3">
        <v>46266</v>
      </c>
      <c r="AK32" s="5">
        <f t="shared" si="1"/>
        <v>6468.1386790598735</v>
      </c>
      <c r="AL32" s="5">
        <f t="shared" si="2"/>
        <v>6926.6595439151988</v>
      </c>
      <c r="AM32" s="5">
        <f t="shared" si="3"/>
        <v>6009.9611124056464</v>
      </c>
      <c r="AN32" s="5">
        <f t="shared" si="4"/>
        <v>6710.9863257816378</v>
      </c>
      <c r="AO32" s="5">
        <f t="shared" si="5"/>
        <v>6224.3446245000523</v>
      </c>
    </row>
    <row r="33" spans="1:41" x14ac:dyDescent="0.35">
      <c r="A33" s="3">
        <v>46296</v>
      </c>
      <c r="B33" s="4">
        <v>1871.3648836393816</v>
      </c>
      <c r="C33" s="4">
        <v>2037.9957015087564</v>
      </c>
      <c r="D33" s="4">
        <v>1708.7366704047211</v>
      </c>
      <c r="E33" s="4">
        <v>1971.2644871604293</v>
      </c>
      <c r="F33" s="4">
        <v>1773.3249181223464</v>
      </c>
      <c r="G33" s="1"/>
      <c r="H33" s="3">
        <v>46296</v>
      </c>
      <c r="I33" s="4">
        <v>1640.9593072209084</v>
      </c>
      <c r="J33" s="4">
        <v>1744.6510292645519</v>
      </c>
      <c r="K33" s="4">
        <v>1534.7883857385275</v>
      </c>
      <c r="L33" s="4">
        <v>1687.5249608873257</v>
      </c>
      <c r="M33" s="4">
        <v>1592.8015917340044</v>
      </c>
      <c r="N33" s="1"/>
      <c r="O33" s="3">
        <v>46296</v>
      </c>
      <c r="P33" s="4">
        <v>1479.6643832392294</v>
      </c>
      <c r="Q33" s="4">
        <v>1573.9226135142183</v>
      </c>
      <c r="R33" s="4">
        <v>1383.2622250426084</v>
      </c>
      <c r="S33" s="4">
        <v>1522.3867995709693</v>
      </c>
      <c r="T33" s="4">
        <v>1435.5479193786027</v>
      </c>
      <c r="U33" s="1"/>
      <c r="V33" s="3">
        <v>46296</v>
      </c>
      <c r="W33" s="4">
        <v>977.74071593722556</v>
      </c>
      <c r="X33" s="4">
        <v>1061.0678009995327</v>
      </c>
      <c r="Y33" s="4">
        <v>895.91275181355127</v>
      </c>
      <c r="Z33" s="4">
        <v>1026.3246743019695</v>
      </c>
      <c r="AA33" s="4">
        <v>929.77720603270689</v>
      </c>
      <c r="AB33" s="1"/>
      <c r="AC33" s="3">
        <v>46296</v>
      </c>
      <c r="AD33" s="4">
        <v>778.30872773263707</v>
      </c>
      <c r="AE33" s="4">
        <v>836.52218929498736</v>
      </c>
      <c r="AF33" s="4">
        <v>720.09167123452721</v>
      </c>
      <c r="AG33" s="4">
        <v>809.13148308316875</v>
      </c>
      <c r="AH33" s="4">
        <v>747.31029423632572</v>
      </c>
      <c r="AJ33" s="3">
        <v>46296</v>
      </c>
      <c r="AK33" s="5">
        <f t="shared" si="1"/>
        <v>6748.0380177693814</v>
      </c>
      <c r="AL33" s="5">
        <f t="shared" si="2"/>
        <v>7254.1593345820465</v>
      </c>
      <c r="AM33" s="5">
        <f t="shared" si="3"/>
        <v>6242.791704233935</v>
      </c>
      <c r="AN33" s="5">
        <f t="shared" si="4"/>
        <v>7016.6324050038638</v>
      </c>
      <c r="AO33" s="5">
        <f t="shared" si="5"/>
        <v>6478.7619295039867</v>
      </c>
    </row>
    <row r="34" spans="1:41" x14ac:dyDescent="0.35">
      <c r="A34" s="3">
        <v>46327</v>
      </c>
      <c r="B34" s="4">
        <v>1764.4720747526176</v>
      </c>
      <c r="C34" s="4">
        <v>1922.0958554855445</v>
      </c>
      <c r="D34" s="4">
        <v>1610.7300794172704</v>
      </c>
      <c r="E34" s="4">
        <v>1859.1596135516279</v>
      </c>
      <c r="F34" s="4">
        <v>1671.6137926174981</v>
      </c>
      <c r="G34" s="1"/>
      <c r="H34" s="3">
        <v>46327</v>
      </c>
      <c r="I34" s="4">
        <v>1579.3656560397571</v>
      </c>
      <c r="J34" s="4">
        <v>1679.6117887914347</v>
      </c>
      <c r="K34" s="4">
        <v>1476.8102497563866</v>
      </c>
      <c r="L34" s="4">
        <v>1624.615336042863</v>
      </c>
      <c r="M34" s="4">
        <v>1532.6319500190734</v>
      </c>
      <c r="N34" s="1"/>
      <c r="O34" s="3">
        <v>46327</v>
      </c>
      <c r="P34" s="4">
        <v>1412.4202157182867</v>
      </c>
      <c r="Q34" s="4">
        <v>1502.7943196175418</v>
      </c>
      <c r="R34" s="4">
        <v>1320.0687112384458</v>
      </c>
      <c r="S34" s="4">
        <v>1453.5874985287603</v>
      </c>
      <c r="T34" s="4">
        <v>1369.9657646595331</v>
      </c>
      <c r="U34" s="1"/>
      <c r="V34" s="3">
        <v>46327</v>
      </c>
      <c r="W34" s="4">
        <v>940.66805025849919</v>
      </c>
      <c r="X34" s="4">
        <v>1021.1070934182887</v>
      </c>
      <c r="Y34" s="4">
        <v>861.72705061369618</v>
      </c>
      <c r="Z34" s="4">
        <v>987.6724221512942</v>
      </c>
      <c r="AA34" s="4">
        <v>894.29932530879796</v>
      </c>
      <c r="AB34" s="1"/>
      <c r="AC34" s="3">
        <v>46327</v>
      </c>
      <c r="AD34" s="4">
        <v>749.6599158391424</v>
      </c>
      <c r="AE34" s="4">
        <v>805.94484074449485</v>
      </c>
      <c r="AF34" s="4">
        <v>693.41222248927022</v>
      </c>
      <c r="AG34" s="4">
        <v>779.55534547675018</v>
      </c>
      <c r="AH34" s="4">
        <v>719.62239353098971</v>
      </c>
      <c r="AJ34" s="3">
        <v>46327</v>
      </c>
      <c r="AK34" s="5">
        <f t="shared" si="1"/>
        <v>6446.5859126083033</v>
      </c>
      <c r="AL34" s="5">
        <f t="shared" si="2"/>
        <v>6931.5538980573056</v>
      </c>
      <c r="AM34" s="5">
        <f t="shared" si="3"/>
        <v>5962.7483135150687</v>
      </c>
      <c r="AN34" s="5">
        <f t="shared" si="4"/>
        <v>6704.5902157512955</v>
      </c>
      <c r="AO34" s="5">
        <f t="shared" si="5"/>
        <v>6188.133226135893</v>
      </c>
    </row>
    <row r="35" spans="1:41" x14ac:dyDescent="0.35">
      <c r="A35" s="3">
        <v>46357</v>
      </c>
      <c r="B35" s="4">
        <v>1826.9064324366025</v>
      </c>
      <c r="C35" s="4">
        <v>1989.767661197473</v>
      </c>
      <c r="D35" s="4">
        <v>1667.9958656974068</v>
      </c>
      <c r="E35" s="4">
        <v>1924.6156041031234</v>
      </c>
      <c r="F35" s="4">
        <v>1731.0441586448053</v>
      </c>
      <c r="G35" s="1"/>
      <c r="H35" s="3">
        <v>46357</v>
      </c>
      <c r="I35" s="4">
        <v>1591.4454175457065</v>
      </c>
      <c r="J35" s="4">
        <v>1692.1691875695701</v>
      </c>
      <c r="K35" s="4">
        <v>1488.3478398985476</v>
      </c>
      <c r="L35" s="4">
        <v>1636.7615610050279</v>
      </c>
      <c r="M35" s="4">
        <v>1544.6056475750172</v>
      </c>
      <c r="N35" s="1"/>
      <c r="O35" s="3">
        <v>46357</v>
      </c>
      <c r="P35" s="4">
        <v>1449.1314828525351</v>
      </c>
      <c r="Q35" s="4">
        <v>1541.5911983713618</v>
      </c>
      <c r="R35" s="4">
        <v>1354.6000572154812</v>
      </c>
      <c r="S35" s="4">
        <v>1491.1140297395261</v>
      </c>
      <c r="T35" s="4">
        <v>1405.8023551289568</v>
      </c>
      <c r="U35" s="1"/>
      <c r="V35" s="3">
        <v>46357</v>
      </c>
      <c r="W35" s="4">
        <v>967.35982126191425</v>
      </c>
      <c r="X35" s="4">
        <v>1049.9019814600083</v>
      </c>
      <c r="Y35" s="4">
        <v>886.32308979976449</v>
      </c>
      <c r="Z35" s="4">
        <v>1015.5244633339033</v>
      </c>
      <c r="AA35" s="4">
        <v>919.82506601022374</v>
      </c>
      <c r="AB35" s="1"/>
      <c r="AC35" s="3">
        <v>46357</v>
      </c>
      <c r="AD35" s="4">
        <v>770.40165014866341</v>
      </c>
      <c r="AE35" s="4">
        <v>828.10240216354123</v>
      </c>
      <c r="AF35" s="4">
        <v>712.71367609368065</v>
      </c>
      <c r="AG35" s="4">
        <v>800.98738967346094</v>
      </c>
      <c r="AH35" s="4">
        <v>739.65341950796278</v>
      </c>
      <c r="AJ35" s="3">
        <v>46357</v>
      </c>
      <c r="AK35" s="5">
        <f t="shared" si="1"/>
        <v>6605.2448042454216</v>
      </c>
      <c r="AL35" s="5">
        <f t="shared" si="2"/>
        <v>7101.5324307619549</v>
      </c>
      <c r="AM35" s="5">
        <f t="shared" si="3"/>
        <v>6109.9805287048812</v>
      </c>
      <c r="AN35" s="5">
        <f t="shared" si="4"/>
        <v>6869.0030478550416</v>
      </c>
      <c r="AO35" s="5">
        <f t="shared" si="5"/>
        <v>6340.9306468669665</v>
      </c>
    </row>
    <row r="36" spans="1:41" x14ac:dyDescent="0.35">
      <c r="A36" s="3">
        <v>46388</v>
      </c>
      <c r="B36" s="4">
        <v>1765.7392807356941</v>
      </c>
      <c r="C36" s="4">
        <v>1936.5920260370565</v>
      </c>
      <c r="D36" s="4">
        <v>1599.0836494955388</v>
      </c>
      <c r="E36" s="4">
        <v>1867.2142891433148</v>
      </c>
      <c r="F36" s="4">
        <v>1666.2385850209291</v>
      </c>
      <c r="G36" s="1"/>
      <c r="H36" s="3">
        <v>46388</v>
      </c>
      <c r="I36" s="4">
        <v>1522.9753418306204</v>
      </c>
      <c r="J36" s="4">
        <v>1630.6862309155445</v>
      </c>
      <c r="K36" s="4">
        <v>1412.77013145726</v>
      </c>
      <c r="L36" s="4">
        <v>1572.267462912964</v>
      </c>
      <c r="M36" s="4">
        <v>1472.1006656167078</v>
      </c>
      <c r="N36" s="1"/>
      <c r="O36" s="3">
        <v>46388</v>
      </c>
      <c r="P36" s="4">
        <v>1398.5093053163494</v>
      </c>
      <c r="Q36" s="4">
        <v>1498.1396156026349</v>
      </c>
      <c r="R36" s="4">
        <v>1296.6853301458832</v>
      </c>
      <c r="S36" s="4">
        <v>1444.4692840697392</v>
      </c>
      <c r="T36" s="4">
        <v>1351.1407801594812</v>
      </c>
      <c r="U36" s="1"/>
      <c r="V36" s="3">
        <v>46388</v>
      </c>
      <c r="W36" s="4">
        <v>929.57069089330594</v>
      </c>
      <c r="X36" s="4">
        <v>1015.9413331015695</v>
      </c>
      <c r="Y36" s="4">
        <v>844.79703210742218</v>
      </c>
      <c r="Z36" s="4">
        <v>979.54558760651435</v>
      </c>
      <c r="AA36" s="4">
        <v>880.27503242411126</v>
      </c>
      <c r="AB36" s="1"/>
      <c r="AC36" s="3">
        <v>46388</v>
      </c>
      <c r="AD36" s="4">
        <v>741.50443294712068</v>
      </c>
      <c r="AE36" s="4">
        <v>802.61281450689535</v>
      </c>
      <c r="AF36" s="4">
        <v>680.42079666562722</v>
      </c>
      <c r="AG36" s="4">
        <v>773.85948911685296</v>
      </c>
      <c r="AH36" s="4">
        <v>708.99567124747273</v>
      </c>
      <c r="AJ36" s="3">
        <v>46388</v>
      </c>
      <c r="AK36" s="5">
        <f t="shared" si="1"/>
        <v>6358.2990517230901</v>
      </c>
      <c r="AL36" s="5">
        <f t="shared" si="2"/>
        <v>6883.9720201637001</v>
      </c>
      <c r="AM36" s="5">
        <f t="shared" si="3"/>
        <v>5833.7569398717314</v>
      </c>
      <c r="AN36" s="5">
        <f t="shared" si="4"/>
        <v>6637.3561128493857</v>
      </c>
      <c r="AO36" s="5">
        <f t="shared" si="5"/>
        <v>6078.7507344687019</v>
      </c>
    </row>
    <row r="37" spans="1:41" x14ac:dyDescent="0.35">
      <c r="A37" s="3">
        <v>46419</v>
      </c>
      <c r="B37" s="4">
        <v>1673.0826712427868</v>
      </c>
      <c r="C37" s="4">
        <v>1834.9866009638836</v>
      </c>
      <c r="D37" s="4">
        <v>1515.143404697428</v>
      </c>
      <c r="E37" s="4">
        <v>1769.2488431431366</v>
      </c>
      <c r="F37" s="4">
        <v>1578.7731952254437</v>
      </c>
      <c r="G37" s="1"/>
      <c r="H37" s="3">
        <v>46419</v>
      </c>
      <c r="I37" s="4">
        <v>1516.4393246028696</v>
      </c>
      <c r="J37" s="4">
        <v>1623.702674008483</v>
      </c>
      <c r="K37" s="4">
        <v>1406.6802996266179</v>
      </c>
      <c r="L37" s="4">
        <v>1565.5340895072113</v>
      </c>
      <c r="M37" s="4">
        <v>1465.755085899408</v>
      </c>
      <c r="N37" s="1"/>
      <c r="O37" s="3">
        <v>46419</v>
      </c>
      <c r="P37" s="4">
        <v>1353.2495556861936</v>
      </c>
      <c r="Q37" s="4">
        <v>1449.6686814648642</v>
      </c>
      <c r="R37" s="4">
        <v>1254.6970148938401</v>
      </c>
      <c r="S37" s="4">
        <v>1397.7348043169873</v>
      </c>
      <c r="T37" s="4">
        <v>1307.3891283837609</v>
      </c>
      <c r="U37" s="1"/>
      <c r="V37" s="3">
        <v>46419</v>
      </c>
      <c r="W37" s="4">
        <v>918.62684410355746</v>
      </c>
      <c r="X37" s="4">
        <v>1003.9897415779494</v>
      </c>
      <c r="Y37" s="4">
        <v>834.83533771502925</v>
      </c>
      <c r="Z37" s="4">
        <v>968.02215769930046</v>
      </c>
      <c r="AA37" s="4">
        <v>869.89498784418697</v>
      </c>
      <c r="AB37" s="1"/>
      <c r="AC37" s="3">
        <v>46419</v>
      </c>
      <c r="AD37" s="4">
        <v>724.39992324899777</v>
      </c>
      <c r="AE37" s="4">
        <v>784.1058044074781</v>
      </c>
      <c r="AF37" s="4">
        <v>664.71267084337558</v>
      </c>
      <c r="AG37" s="4">
        <v>756.01548622809469</v>
      </c>
      <c r="AH37" s="4">
        <v>692.62786875530412</v>
      </c>
      <c r="AJ37" s="3">
        <v>46419</v>
      </c>
      <c r="AK37" s="5">
        <f t="shared" si="1"/>
        <v>6185.7983188844055</v>
      </c>
      <c r="AL37" s="5">
        <f t="shared" si="2"/>
        <v>6696.4535024226579</v>
      </c>
      <c r="AM37" s="5">
        <f t="shared" si="3"/>
        <v>5676.06872777629</v>
      </c>
      <c r="AN37" s="5">
        <f t="shared" si="4"/>
        <v>6456.5553808947298</v>
      </c>
      <c r="AO37" s="5">
        <f t="shared" si="5"/>
        <v>5914.440266108104</v>
      </c>
    </row>
    <row r="38" spans="1:41" x14ac:dyDescent="0.35">
      <c r="A38" s="3">
        <v>46447</v>
      </c>
      <c r="B38" s="4">
        <v>1813.9353053291291</v>
      </c>
      <c r="C38" s="4">
        <v>1990.0271238124346</v>
      </c>
      <c r="D38" s="4">
        <v>1642.2988580312604</v>
      </c>
      <c r="E38" s="4">
        <v>1918.7350930950538</v>
      </c>
      <c r="F38" s="4">
        <v>1711.2686545514764</v>
      </c>
      <c r="G38" s="1"/>
      <c r="H38" s="3">
        <v>46447</v>
      </c>
      <c r="I38" s="4">
        <v>1584.2687889412291</v>
      </c>
      <c r="J38" s="4">
        <v>1696.8054092938219</v>
      </c>
      <c r="K38" s="4">
        <v>1469.2418560431179</v>
      </c>
      <c r="L38" s="4">
        <v>1636.0179446842717</v>
      </c>
      <c r="M38" s="4">
        <v>1530.9439703414582</v>
      </c>
      <c r="N38" s="1"/>
      <c r="O38" s="3">
        <v>46447</v>
      </c>
      <c r="P38" s="4">
        <v>1414.1379903943148</v>
      </c>
      <c r="Q38" s="4">
        <v>1515.3200120789577</v>
      </c>
      <c r="R38" s="4">
        <v>1310.8313507609439</v>
      </c>
      <c r="S38" s="4">
        <v>1461.0341988078128</v>
      </c>
      <c r="T38" s="4">
        <v>1365.8808754514016</v>
      </c>
      <c r="U38" s="1"/>
      <c r="V38" s="3">
        <v>46447</v>
      </c>
      <c r="W38" s="4">
        <v>944.87337082897591</v>
      </c>
      <c r="X38" s="4">
        <v>1032.9646477829449</v>
      </c>
      <c r="Y38" s="4">
        <v>858.47837514533023</v>
      </c>
      <c r="Z38" s="4">
        <v>995.95904795040144</v>
      </c>
      <c r="AA38" s="4">
        <v>894.53093559206729</v>
      </c>
      <c r="AB38" s="1"/>
      <c r="AC38" s="3">
        <v>46447</v>
      </c>
      <c r="AD38" s="4">
        <v>771.00318681141584</v>
      </c>
      <c r="AE38" s="4">
        <v>834.78406835065482</v>
      </c>
      <c r="AF38" s="4">
        <v>707.30347775063444</v>
      </c>
      <c r="AG38" s="4">
        <v>804.87821896242087</v>
      </c>
      <c r="AH38" s="4">
        <v>737.0073143574391</v>
      </c>
      <c r="AJ38" s="3">
        <v>46447</v>
      </c>
      <c r="AK38" s="5">
        <f t="shared" si="1"/>
        <v>6528.2186423050643</v>
      </c>
      <c r="AL38" s="5">
        <f t="shared" si="2"/>
        <v>7069.9012613188133</v>
      </c>
      <c r="AM38" s="5">
        <f t="shared" si="3"/>
        <v>5988.153917731287</v>
      </c>
      <c r="AN38" s="5">
        <f t="shared" si="4"/>
        <v>6816.6245034999602</v>
      </c>
      <c r="AO38" s="5">
        <f t="shared" si="5"/>
        <v>6239.6317502938418</v>
      </c>
    </row>
    <row r="39" spans="1:41" x14ac:dyDescent="0.35">
      <c r="A39" s="3">
        <v>46478</v>
      </c>
      <c r="B39" s="4">
        <v>1736.8605278661423</v>
      </c>
      <c r="C39" s="4">
        <v>1906.391156456719</v>
      </c>
      <c r="D39" s="4">
        <v>1571.6654801767918</v>
      </c>
      <c r="E39" s="4">
        <v>1837.7945197748134</v>
      </c>
      <c r="F39" s="4">
        <v>1637.9802094686963</v>
      </c>
      <c r="G39" s="1"/>
      <c r="H39" s="3">
        <v>46478</v>
      </c>
      <c r="I39" s="4">
        <v>1534.8844539407262</v>
      </c>
      <c r="J39" s="4">
        <v>1644.7077092803027</v>
      </c>
      <c r="K39" s="4">
        <v>1422.6723302380608</v>
      </c>
      <c r="L39" s="4">
        <v>1585.5270858288575</v>
      </c>
      <c r="M39" s="4">
        <v>1482.7004543145706</v>
      </c>
      <c r="N39" s="1"/>
      <c r="O39" s="3">
        <v>46478</v>
      </c>
      <c r="P39" s="4">
        <v>1382.4279914798296</v>
      </c>
      <c r="Q39" s="4">
        <v>1482.0571645050229</v>
      </c>
      <c r="R39" s="4">
        <v>1280.743973021725</v>
      </c>
      <c r="S39" s="4">
        <v>1428.7291071905299</v>
      </c>
      <c r="T39" s="4">
        <v>1334.7835831896725</v>
      </c>
      <c r="U39" s="1"/>
      <c r="V39" s="3">
        <v>46478</v>
      </c>
      <c r="W39" s="4">
        <v>927.82762363836571</v>
      </c>
      <c r="X39" s="4">
        <v>1014.819992448181</v>
      </c>
      <c r="Y39" s="4">
        <v>842.53474682510034</v>
      </c>
      <c r="Z39" s="4">
        <v>978.3042763089561</v>
      </c>
      <c r="AA39" s="4">
        <v>878.08459147044107</v>
      </c>
      <c r="AB39" s="1"/>
      <c r="AC39" s="3">
        <v>46478</v>
      </c>
      <c r="AD39" s="4">
        <v>744.77264920324012</v>
      </c>
      <c r="AE39" s="4">
        <v>806.77339022479282</v>
      </c>
      <c r="AF39" s="4">
        <v>682.87012261207951</v>
      </c>
      <c r="AG39" s="4">
        <v>777.74370188069679</v>
      </c>
      <c r="AH39" s="4">
        <v>711.68309069830093</v>
      </c>
      <c r="AJ39" s="3">
        <v>46478</v>
      </c>
      <c r="AK39" s="5">
        <f t="shared" si="1"/>
        <v>6326.7732461283031</v>
      </c>
      <c r="AL39" s="5">
        <f t="shared" si="2"/>
        <v>6854.7494129150182</v>
      </c>
      <c r="AM39" s="5">
        <f t="shared" si="3"/>
        <v>5800.4866528737566</v>
      </c>
      <c r="AN39" s="5">
        <f t="shared" si="4"/>
        <v>6608.0986909838539</v>
      </c>
      <c r="AO39" s="5">
        <f t="shared" si="5"/>
        <v>6045.2319291416825</v>
      </c>
    </row>
    <row r="40" spans="1:41" x14ac:dyDescent="0.35">
      <c r="A40" s="3">
        <v>46508</v>
      </c>
      <c r="B40" s="4">
        <v>1824.9434028324333</v>
      </c>
      <c r="C40" s="4">
        <v>2003.1794494698138</v>
      </c>
      <c r="D40" s="4">
        <v>1651.3131309655646</v>
      </c>
      <c r="E40" s="4">
        <v>1931.1001322538559</v>
      </c>
      <c r="F40" s="4">
        <v>1720.9885069519551</v>
      </c>
      <c r="G40" s="1"/>
      <c r="H40" s="3">
        <v>46508</v>
      </c>
      <c r="I40" s="4">
        <v>1549.0668230005556</v>
      </c>
      <c r="J40" s="4">
        <v>1659.9942359448662</v>
      </c>
      <c r="K40" s="4">
        <v>1435.7678201423723</v>
      </c>
      <c r="L40" s="4">
        <v>1600.2635657140991</v>
      </c>
      <c r="M40" s="4">
        <v>1496.3484942868849</v>
      </c>
      <c r="N40" s="1"/>
      <c r="O40" s="3">
        <v>46508</v>
      </c>
      <c r="P40" s="4">
        <v>1397.2142874040651</v>
      </c>
      <c r="Q40" s="4">
        <v>1497.9897473847832</v>
      </c>
      <c r="R40" s="4">
        <v>1294.3975583012996</v>
      </c>
      <c r="S40" s="4">
        <v>1444.0883966013685</v>
      </c>
      <c r="T40" s="4">
        <v>1349.0132667694893</v>
      </c>
      <c r="U40" s="1"/>
      <c r="V40" s="3">
        <v>46508</v>
      </c>
      <c r="W40" s="4">
        <v>942.89829914029747</v>
      </c>
      <c r="X40" s="4">
        <v>1031.3592194006826</v>
      </c>
      <c r="Y40" s="4">
        <v>856.19017456494043</v>
      </c>
      <c r="Z40" s="4">
        <v>994.2483812486339</v>
      </c>
      <c r="AA40" s="4">
        <v>892.31619525114638</v>
      </c>
      <c r="AB40" s="1"/>
      <c r="AC40" s="3">
        <v>46508</v>
      </c>
      <c r="AD40" s="4">
        <v>759.93317762985225</v>
      </c>
      <c r="AE40" s="4">
        <v>823.24033064644402</v>
      </c>
      <c r="AF40" s="4">
        <v>696.74628691605528</v>
      </c>
      <c r="AG40" s="4">
        <v>793.61812133646924</v>
      </c>
      <c r="AH40" s="4">
        <v>726.14474478431646</v>
      </c>
      <c r="AJ40" s="3">
        <v>46508</v>
      </c>
      <c r="AK40" s="5">
        <f t="shared" si="1"/>
        <v>6474.055990007203</v>
      </c>
      <c r="AL40" s="5">
        <f t="shared" si="2"/>
        <v>7015.7629828465897</v>
      </c>
      <c r="AM40" s="5">
        <f t="shared" si="3"/>
        <v>5934.4149708902323</v>
      </c>
      <c r="AN40" s="5">
        <f t="shared" si="4"/>
        <v>6763.3185971544262</v>
      </c>
      <c r="AO40" s="5">
        <f t="shared" si="5"/>
        <v>6184.8112080437922</v>
      </c>
    </row>
    <row r="41" spans="1:41" x14ac:dyDescent="0.35">
      <c r="A41" s="3">
        <v>46539</v>
      </c>
      <c r="B41" s="4">
        <v>1780.68170917271</v>
      </c>
      <c r="C41" s="4">
        <v>1954.5675982325602</v>
      </c>
      <c r="D41" s="4">
        <v>1611.2741851657215</v>
      </c>
      <c r="E41" s="4">
        <v>1884.2374548346108</v>
      </c>
      <c r="F41" s="4">
        <v>1679.2601610314505</v>
      </c>
      <c r="G41" s="1"/>
      <c r="H41" s="3">
        <v>46539</v>
      </c>
      <c r="I41" s="4">
        <v>1525.2231154784049</v>
      </c>
      <c r="J41" s="4">
        <v>1634.4202985225168</v>
      </c>
      <c r="K41" s="4">
        <v>1413.6781922932446</v>
      </c>
      <c r="L41" s="4">
        <v>1575.6098413802047</v>
      </c>
      <c r="M41" s="4">
        <v>1473.3268184228011</v>
      </c>
      <c r="N41" s="1"/>
      <c r="O41" s="3">
        <v>46539</v>
      </c>
      <c r="P41" s="4">
        <v>1387.6992904242268</v>
      </c>
      <c r="Q41" s="4">
        <v>1487.767716337419</v>
      </c>
      <c r="R41" s="4">
        <v>1285.5919684759263</v>
      </c>
      <c r="S41" s="4">
        <v>1434.2341793405569</v>
      </c>
      <c r="T41" s="4">
        <v>1339.8361345816409</v>
      </c>
      <c r="U41" s="1"/>
      <c r="V41" s="3">
        <v>46539</v>
      </c>
      <c r="W41" s="4">
        <v>927.05398173885419</v>
      </c>
      <c r="X41" s="4">
        <v>1014.0142720695042</v>
      </c>
      <c r="Y41" s="4">
        <v>841.8089293590981</v>
      </c>
      <c r="Z41" s="4">
        <v>977.52754772868138</v>
      </c>
      <c r="AA41" s="4">
        <v>877.32814891953342</v>
      </c>
      <c r="AB41" s="1"/>
      <c r="AC41" s="3">
        <v>46539</v>
      </c>
      <c r="AD41" s="4">
        <v>741.73542288907367</v>
      </c>
      <c r="AE41" s="4">
        <v>803.51538026039816</v>
      </c>
      <c r="AF41" s="4">
        <v>680.06651961371324</v>
      </c>
      <c r="AG41" s="4">
        <v>774.60292311781961</v>
      </c>
      <c r="AH41" s="4">
        <v>708.76119269617993</v>
      </c>
      <c r="AJ41" s="3">
        <v>46539</v>
      </c>
      <c r="AK41" s="5">
        <f t="shared" si="1"/>
        <v>6362.3935197032697</v>
      </c>
      <c r="AL41" s="5">
        <f t="shared" si="2"/>
        <v>6894.285265422398</v>
      </c>
      <c r="AM41" s="5">
        <f t="shared" si="3"/>
        <v>5832.4197949077043</v>
      </c>
      <c r="AN41" s="5">
        <f t="shared" si="4"/>
        <v>6646.2119464018733</v>
      </c>
      <c r="AO41" s="5">
        <f t="shared" si="5"/>
        <v>6078.5124556516057</v>
      </c>
    </row>
    <row r="42" spans="1:41" x14ac:dyDescent="0.35">
      <c r="A42" s="3">
        <v>46569</v>
      </c>
      <c r="B42" s="4">
        <v>1863.4240113519479</v>
      </c>
      <c r="C42" s="4">
        <v>2047.7734609238614</v>
      </c>
      <c r="D42" s="4">
        <v>1684.0337031651718</v>
      </c>
      <c r="E42" s="4">
        <v>1973.3724488899049</v>
      </c>
      <c r="F42" s="4">
        <v>1755.8734455930212</v>
      </c>
      <c r="G42" s="1"/>
      <c r="H42" s="3">
        <v>46569</v>
      </c>
      <c r="I42" s="4">
        <v>1565.3806215163072</v>
      </c>
      <c r="J42" s="4">
        <v>1679.4077291517854</v>
      </c>
      <c r="K42" s="4">
        <v>1449.0823720396527</v>
      </c>
      <c r="L42" s="4">
        <v>1618.3904159328856</v>
      </c>
      <c r="M42" s="4">
        <v>1510.8992490821993</v>
      </c>
      <c r="N42" s="1"/>
      <c r="O42" s="3">
        <v>46569</v>
      </c>
      <c r="P42" s="4">
        <v>1416.2221345255953</v>
      </c>
      <c r="Q42" s="4">
        <v>1520.1168316026317</v>
      </c>
      <c r="R42" s="4">
        <v>1310.3735020784625</v>
      </c>
      <c r="S42" s="4">
        <v>1464.8869769144756</v>
      </c>
      <c r="T42" s="4">
        <v>1366.2731522438148</v>
      </c>
      <c r="U42" s="1"/>
      <c r="V42" s="3">
        <v>46569</v>
      </c>
      <c r="W42" s="4">
        <v>947.99169844872222</v>
      </c>
      <c r="X42" s="4">
        <v>1038.1244124508867</v>
      </c>
      <c r="Y42" s="4">
        <v>859.74365429837712</v>
      </c>
      <c r="Z42" s="4">
        <v>1000.4066138870472</v>
      </c>
      <c r="AA42" s="4">
        <v>896.41973896502441</v>
      </c>
      <c r="AB42" s="1"/>
      <c r="AC42" s="3">
        <v>46569</v>
      </c>
      <c r="AD42" s="4">
        <v>758.73471643431537</v>
      </c>
      <c r="AE42" s="4">
        <v>822.88842929458087</v>
      </c>
      <c r="AF42" s="4">
        <v>694.78153967428068</v>
      </c>
      <c r="AG42" s="4">
        <v>792.99072180943335</v>
      </c>
      <c r="AH42" s="4">
        <v>724.42045174594102</v>
      </c>
      <c r="AJ42" s="3">
        <v>46569</v>
      </c>
      <c r="AK42" s="5">
        <f t="shared" si="1"/>
        <v>6551.7531822768888</v>
      </c>
      <c r="AL42" s="5">
        <f t="shared" si="2"/>
        <v>7108.3108634237451</v>
      </c>
      <c r="AM42" s="5">
        <f t="shared" si="3"/>
        <v>5998.0147712559447</v>
      </c>
      <c r="AN42" s="5">
        <f t="shared" si="4"/>
        <v>6850.0471774337466</v>
      </c>
      <c r="AO42" s="5">
        <f t="shared" si="5"/>
        <v>6253.8860376300008</v>
      </c>
    </row>
    <row r="43" spans="1:41" x14ac:dyDescent="0.35">
      <c r="A43" s="3">
        <v>46600</v>
      </c>
      <c r="B43" s="4">
        <v>1868.9570759380806</v>
      </c>
      <c r="C43" s="4">
        <v>2053.6871917387175</v>
      </c>
      <c r="D43" s="4">
        <v>1689.1509289083913</v>
      </c>
      <c r="E43" s="4">
        <v>1979.0713182633378</v>
      </c>
      <c r="F43" s="4">
        <v>1761.208968736493</v>
      </c>
      <c r="G43" s="1"/>
      <c r="H43" s="3">
        <v>46600</v>
      </c>
      <c r="I43" s="4">
        <v>1592.5779470430421</v>
      </c>
      <c r="J43" s="4">
        <v>1708.4474956847603</v>
      </c>
      <c r="K43" s="4">
        <v>1474.3610713766097</v>
      </c>
      <c r="L43" s="4">
        <v>1646.3750911383713</v>
      </c>
      <c r="M43" s="4">
        <v>1537.2563206903674</v>
      </c>
      <c r="N43" s="1"/>
      <c r="O43" s="3">
        <v>46600</v>
      </c>
      <c r="P43" s="4">
        <v>1440.2757967516864</v>
      </c>
      <c r="Q43" s="4">
        <v>1545.8095893729167</v>
      </c>
      <c r="R43" s="4">
        <v>1332.7215638214475</v>
      </c>
      <c r="S43" s="4">
        <v>1489.6462490153106</v>
      </c>
      <c r="T43" s="4">
        <v>1389.574567234042</v>
      </c>
      <c r="U43" s="1"/>
      <c r="V43" s="3">
        <v>46600</v>
      </c>
      <c r="W43" s="4">
        <v>963.02048814202556</v>
      </c>
      <c r="X43" s="4">
        <v>1054.4964962250262</v>
      </c>
      <c r="Y43" s="4">
        <v>873.43383021528371</v>
      </c>
      <c r="Z43" s="4">
        <v>1016.1838566667385</v>
      </c>
      <c r="AA43" s="4">
        <v>910.69392855684384</v>
      </c>
      <c r="AB43" s="1"/>
      <c r="AC43" s="3">
        <v>46600</v>
      </c>
      <c r="AD43" s="4">
        <v>777.18687518747436</v>
      </c>
      <c r="AE43" s="4">
        <v>842.8323606848104</v>
      </c>
      <c r="AF43" s="4">
        <v>711.72760427155629</v>
      </c>
      <c r="AG43" s="4">
        <v>812.21003755848767</v>
      </c>
      <c r="AH43" s="4">
        <v>742.08942403416472</v>
      </c>
      <c r="AJ43" s="3">
        <v>46600</v>
      </c>
      <c r="AK43" s="5">
        <f t="shared" si="1"/>
        <v>6642.0181830623096</v>
      </c>
      <c r="AL43" s="5">
        <f t="shared" si="2"/>
        <v>7205.2731337062314</v>
      </c>
      <c r="AM43" s="5">
        <f t="shared" si="3"/>
        <v>6081.3949985932886</v>
      </c>
      <c r="AN43" s="5">
        <f t="shared" si="4"/>
        <v>6943.4865526422464</v>
      </c>
      <c r="AO43" s="5">
        <f t="shared" si="5"/>
        <v>6340.8232092519111</v>
      </c>
    </row>
    <row r="44" spans="1:41" x14ac:dyDescent="0.35">
      <c r="A44" s="3">
        <v>46631</v>
      </c>
      <c r="B44" s="4">
        <v>1844.5352053417157</v>
      </c>
      <c r="C44" s="4">
        <v>2026.4566931117431</v>
      </c>
      <c r="D44" s="4">
        <v>1667.37002812163</v>
      </c>
      <c r="E44" s="4">
        <v>1952.8301754878269</v>
      </c>
      <c r="F44" s="4">
        <v>1738.4989094065111</v>
      </c>
      <c r="G44" s="1"/>
      <c r="H44" s="3">
        <v>46631</v>
      </c>
      <c r="I44" s="4">
        <v>1597.9400934910964</v>
      </c>
      <c r="J44" s="4">
        <v>1713.8659216875653</v>
      </c>
      <c r="K44" s="4">
        <v>1479.58378787931</v>
      </c>
      <c r="L44" s="4">
        <v>1651.5966514302311</v>
      </c>
      <c r="M44" s="4">
        <v>1542.701834757999</v>
      </c>
      <c r="N44" s="1"/>
      <c r="O44" s="3">
        <v>46631</v>
      </c>
      <c r="P44" s="4">
        <v>1439.891794646195</v>
      </c>
      <c r="Q44" s="4">
        <v>1545.0964766202128</v>
      </c>
      <c r="R44" s="4">
        <v>1332.5991491053692</v>
      </c>
      <c r="S44" s="4">
        <v>1488.9590455301638</v>
      </c>
      <c r="T44" s="4">
        <v>1389.4469303887058</v>
      </c>
      <c r="U44" s="1"/>
      <c r="V44" s="3">
        <v>46631</v>
      </c>
      <c r="W44" s="4">
        <v>960.60960740905307</v>
      </c>
      <c r="X44" s="4">
        <v>1051.6517551056504</v>
      </c>
      <c r="Y44" s="4">
        <v>871.3995290157452</v>
      </c>
      <c r="Z44" s="4">
        <v>1013.4424724968959</v>
      </c>
      <c r="AA44" s="4">
        <v>908.57284543962714</v>
      </c>
      <c r="AB44" s="1"/>
      <c r="AC44" s="3">
        <v>46631</v>
      </c>
      <c r="AD44" s="4">
        <v>780.38852792036289</v>
      </c>
      <c r="AE44" s="4">
        <v>846.13962081370028</v>
      </c>
      <c r="AF44" s="4">
        <v>714.78452488749758</v>
      </c>
      <c r="AG44" s="4">
        <v>815.39713620206464</v>
      </c>
      <c r="AH44" s="4">
        <v>745.27675082265398</v>
      </c>
      <c r="AJ44" s="3">
        <v>46631</v>
      </c>
      <c r="AK44" s="5">
        <f t="shared" si="1"/>
        <v>6623.3652288084231</v>
      </c>
      <c r="AL44" s="5">
        <f t="shared" si="2"/>
        <v>7183.2104673388712</v>
      </c>
      <c r="AM44" s="5">
        <f t="shared" si="3"/>
        <v>6065.7370190095517</v>
      </c>
      <c r="AN44" s="5">
        <f t="shared" si="4"/>
        <v>6922.2254811471821</v>
      </c>
      <c r="AO44" s="5">
        <f t="shared" si="5"/>
        <v>6324.4972708154974</v>
      </c>
    </row>
    <row r="45" spans="1:41" x14ac:dyDescent="0.35">
      <c r="A45" s="3">
        <v>46661</v>
      </c>
      <c r="B45" s="4">
        <v>1949.9817013849697</v>
      </c>
      <c r="C45" s="4">
        <v>2149.349077710051</v>
      </c>
      <c r="D45" s="4">
        <v>1755.9343618607502</v>
      </c>
      <c r="E45" s="4">
        <v>2068.2152790073142</v>
      </c>
      <c r="F45" s="4">
        <v>1834.2980777017458</v>
      </c>
      <c r="G45" s="1"/>
      <c r="H45" s="3">
        <v>46661</v>
      </c>
      <c r="I45" s="4">
        <v>1653.8594072096639</v>
      </c>
      <c r="J45" s="4">
        <v>1779.6761435048302</v>
      </c>
      <c r="K45" s="4">
        <v>1525.4934879396383</v>
      </c>
      <c r="L45" s="4">
        <v>1712.4967879126609</v>
      </c>
      <c r="M45" s="4">
        <v>1593.5731045828891</v>
      </c>
      <c r="N45" s="1"/>
      <c r="O45" s="3">
        <v>46661</v>
      </c>
      <c r="P45" s="4">
        <v>1487.4758368242312</v>
      </c>
      <c r="Q45" s="4">
        <v>1601.4069392582894</v>
      </c>
      <c r="R45" s="4">
        <v>1371.3625780292723</v>
      </c>
      <c r="S45" s="4">
        <v>1540.9569036645476</v>
      </c>
      <c r="T45" s="4">
        <v>1432.5636512093549</v>
      </c>
      <c r="U45" s="1"/>
      <c r="V45" s="3">
        <v>46661</v>
      </c>
      <c r="W45" s="4">
        <v>985.7259668205902</v>
      </c>
      <c r="X45" s="4">
        <v>1082.6978229096637</v>
      </c>
      <c r="Y45" s="4">
        <v>890.75709874400798</v>
      </c>
      <c r="Z45" s="4">
        <v>1041.8280599982645</v>
      </c>
      <c r="AA45" s="4">
        <v>930.50974422180104</v>
      </c>
      <c r="AB45" s="1"/>
      <c r="AC45" s="3">
        <v>46661</v>
      </c>
      <c r="AD45" s="4">
        <v>800.71023516127593</v>
      </c>
      <c r="AE45" s="4">
        <v>871.02892292288288</v>
      </c>
      <c r="AF45" s="4">
        <v>730.58768069156167</v>
      </c>
      <c r="AG45" s="4">
        <v>838.14925436202725</v>
      </c>
      <c r="AH45" s="4">
        <v>763.19229658732706</v>
      </c>
      <c r="AJ45" s="3">
        <v>46661</v>
      </c>
      <c r="AK45" s="5">
        <f t="shared" si="1"/>
        <v>6877.7531474007301</v>
      </c>
      <c r="AL45" s="5">
        <f t="shared" si="2"/>
        <v>7484.1589063057172</v>
      </c>
      <c r="AM45" s="5">
        <f t="shared" si="3"/>
        <v>6274.1352072652298</v>
      </c>
      <c r="AN45" s="5">
        <f t="shared" si="4"/>
        <v>7201.6462849448135</v>
      </c>
      <c r="AO45" s="5">
        <f t="shared" si="5"/>
        <v>6554.136874303118</v>
      </c>
    </row>
    <row r="46" spans="1:41" x14ac:dyDescent="0.35">
      <c r="A46" s="3">
        <v>46692</v>
      </c>
      <c r="B46" s="4">
        <v>1845.1210175038636</v>
      </c>
      <c r="C46" s="4">
        <v>2034.3940146391253</v>
      </c>
      <c r="D46" s="4">
        <v>1661.0242024574106</v>
      </c>
      <c r="E46" s="4">
        <v>1957.5995487342946</v>
      </c>
      <c r="F46" s="4">
        <v>1735.1522743452774</v>
      </c>
      <c r="G46" s="1"/>
      <c r="H46" s="3">
        <v>46692</v>
      </c>
      <c r="I46" s="4">
        <v>1611.4882331159515</v>
      </c>
      <c r="J46" s="4">
        <v>1734.615903224962</v>
      </c>
      <c r="K46" s="4">
        <v>1485.9776309785243</v>
      </c>
      <c r="L46" s="4">
        <v>1669.137485140933</v>
      </c>
      <c r="M46" s="4">
        <v>1552.2937367221805</v>
      </c>
      <c r="N46" s="1"/>
      <c r="O46" s="3">
        <v>46692</v>
      </c>
      <c r="P46" s="4">
        <v>1432.8926949808258</v>
      </c>
      <c r="Q46" s="4">
        <v>1543.1183980961264</v>
      </c>
      <c r="R46" s="4">
        <v>1320.6550798374758</v>
      </c>
      <c r="S46" s="4">
        <v>1484.8686429567656</v>
      </c>
      <c r="T46" s="4">
        <v>1379.5931823361832</v>
      </c>
      <c r="U46" s="1"/>
      <c r="V46" s="3">
        <v>46692</v>
      </c>
      <c r="W46" s="4">
        <v>956.43991848049347</v>
      </c>
      <c r="X46" s="4">
        <v>1050.8544173715395</v>
      </c>
      <c r="Y46" s="4">
        <v>864.04060350642499</v>
      </c>
      <c r="Z46" s="4">
        <v>1011.1866818468189</v>
      </c>
      <c r="AA46" s="4">
        <v>902.60094710406872</v>
      </c>
      <c r="AB46" s="1"/>
      <c r="AC46" s="3">
        <v>46692</v>
      </c>
      <c r="AD46" s="4">
        <v>776.61549018157086</v>
      </c>
      <c r="AE46" s="4">
        <v>845.07847325169723</v>
      </c>
      <c r="AF46" s="4">
        <v>708.39645050726585</v>
      </c>
      <c r="AG46" s="4">
        <v>813.17838431413429</v>
      </c>
      <c r="AH46" s="4">
        <v>740.01071773505396</v>
      </c>
      <c r="AJ46" s="3">
        <v>46692</v>
      </c>
      <c r="AK46" s="5">
        <f t="shared" si="1"/>
        <v>6622.5573542627053</v>
      </c>
      <c r="AL46" s="5">
        <f t="shared" si="2"/>
        <v>7208.0612065834503</v>
      </c>
      <c r="AM46" s="5">
        <f t="shared" si="3"/>
        <v>6040.0939672871009</v>
      </c>
      <c r="AN46" s="5">
        <f t="shared" si="4"/>
        <v>6935.9707429929458</v>
      </c>
      <c r="AO46" s="5">
        <f t="shared" si="5"/>
        <v>6309.6508582427641</v>
      </c>
    </row>
    <row r="47" spans="1:41" x14ac:dyDescent="0.35">
      <c r="A47" s="3">
        <v>46722</v>
      </c>
      <c r="B47" s="4">
        <v>1908.6480002075002</v>
      </c>
      <c r="C47" s="4">
        <v>2104.0947810907819</v>
      </c>
      <c r="D47" s="4">
        <v>1718.4797150410893</v>
      </c>
      <c r="E47" s="4">
        <v>2024.6692451502081</v>
      </c>
      <c r="F47" s="4">
        <v>1795.1719075244632</v>
      </c>
      <c r="G47" s="1"/>
      <c r="H47" s="3">
        <v>46722</v>
      </c>
      <c r="I47" s="4">
        <v>1623.6706887511421</v>
      </c>
      <c r="J47" s="4">
        <v>1747.4444538981047</v>
      </c>
      <c r="K47" s="4">
        <v>1497.4438539004041</v>
      </c>
      <c r="L47" s="4">
        <v>1681.4817826702956</v>
      </c>
      <c r="M47" s="4">
        <v>1564.2716734383432</v>
      </c>
      <c r="N47" s="1"/>
      <c r="O47" s="3">
        <v>46722</v>
      </c>
      <c r="P47" s="4">
        <v>1469.5212118956438</v>
      </c>
      <c r="Q47" s="4">
        <v>1582.3067615122593</v>
      </c>
      <c r="R47" s="4">
        <v>1354.6249199556678</v>
      </c>
      <c r="S47" s="4">
        <v>1522.577720936267</v>
      </c>
      <c r="T47" s="4">
        <v>1415.0790261023506</v>
      </c>
      <c r="U47" s="1"/>
      <c r="V47" s="3">
        <v>46722</v>
      </c>
      <c r="W47" s="4">
        <v>982.58550025486295</v>
      </c>
      <c r="X47" s="4">
        <v>1079.4050745548045</v>
      </c>
      <c r="Y47" s="4">
        <v>887.79822566536939</v>
      </c>
      <c r="Z47" s="4">
        <v>1038.6596065683073</v>
      </c>
      <c r="AA47" s="4">
        <v>927.41882276243689</v>
      </c>
      <c r="AB47" s="1"/>
      <c r="AC47" s="3">
        <v>46722</v>
      </c>
      <c r="AD47" s="4">
        <v>797.47952649836384</v>
      </c>
      <c r="AE47" s="4">
        <v>867.64042160348436</v>
      </c>
      <c r="AF47" s="4">
        <v>727.5407676517583</v>
      </c>
      <c r="AG47" s="4">
        <v>834.88866245799693</v>
      </c>
      <c r="AH47" s="4">
        <v>760.00940612557122</v>
      </c>
      <c r="AJ47" s="3">
        <v>46722</v>
      </c>
      <c r="AK47" s="5">
        <f t="shared" si="1"/>
        <v>6781.9049276075129</v>
      </c>
      <c r="AL47" s="5">
        <f t="shared" si="2"/>
        <v>7380.8914926594352</v>
      </c>
      <c r="AM47" s="5">
        <f t="shared" si="3"/>
        <v>6185.8874822142889</v>
      </c>
      <c r="AN47" s="5">
        <f t="shared" si="4"/>
        <v>7102.2770177830753</v>
      </c>
      <c r="AO47" s="5">
        <f t="shared" si="5"/>
        <v>6461.9508359531656</v>
      </c>
    </row>
    <row r="48" spans="1:41" x14ac:dyDescent="0.35">
      <c r="A48" s="3">
        <v>46753</v>
      </c>
      <c r="B48" s="4">
        <v>1830.8304386616444</v>
      </c>
      <c r="C48" s="4">
        <v>2032.8132439702454</v>
      </c>
      <c r="D48" s="4">
        <v>1634.3056455211529</v>
      </c>
      <c r="E48" s="4">
        <v>1949.6629499263342</v>
      </c>
      <c r="F48" s="4">
        <v>1714.6337569126881</v>
      </c>
      <c r="G48" s="1"/>
      <c r="H48" s="3">
        <v>46753</v>
      </c>
      <c r="I48" s="4">
        <v>1534.1330446380834</v>
      </c>
      <c r="J48" s="4">
        <v>1662.9467908118509</v>
      </c>
      <c r="K48" s="4">
        <v>1402.7562416336064</v>
      </c>
      <c r="L48" s="4">
        <v>1594.9255325651648</v>
      </c>
      <c r="M48" s="4">
        <v>1471.7034180335161</v>
      </c>
      <c r="N48" s="1"/>
      <c r="O48" s="3">
        <v>46753</v>
      </c>
      <c r="P48" s="4">
        <v>1401.6459790897848</v>
      </c>
      <c r="Q48" s="4">
        <v>1520.0681518486056</v>
      </c>
      <c r="R48" s="4">
        <v>1280.9970368122458</v>
      </c>
      <c r="S48" s="4">
        <v>1457.8912085568852</v>
      </c>
      <c r="T48" s="4">
        <v>1343.9596001169007</v>
      </c>
      <c r="U48" s="1"/>
      <c r="V48" s="3">
        <v>46753</v>
      </c>
      <c r="W48" s="4">
        <v>936.77480771937405</v>
      </c>
      <c r="X48" s="4">
        <v>1036.4758968257629</v>
      </c>
      <c r="Y48" s="4">
        <v>839.16181342818436</v>
      </c>
      <c r="Z48" s="4">
        <v>994.07983518747596</v>
      </c>
      <c r="AA48" s="4">
        <v>880.4076377997244</v>
      </c>
      <c r="AB48" s="1"/>
      <c r="AC48" s="3">
        <v>46753</v>
      </c>
      <c r="AD48" s="4">
        <v>761.83286795510162</v>
      </c>
      <c r="AE48" s="4">
        <v>834.81422312815107</v>
      </c>
      <c r="AF48" s="4">
        <v>689.07117889518634</v>
      </c>
      <c r="AG48" s="4">
        <v>800.66694062148463</v>
      </c>
      <c r="AH48" s="4">
        <v>722.93986592241504</v>
      </c>
      <c r="AJ48" s="3">
        <v>46753</v>
      </c>
      <c r="AK48" s="5">
        <f t="shared" si="1"/>
        <v>6465.2171380639884</v>
      </c>
      <c r="AL48" s="5">
        <f t="shared" si="2"/>
        <v>7087.1183065846153</v>
      </c>
      <c r="AM48" s="5">
        <f t="shared" si="3"/>
        <v>5846.2919162903763</v>
      </c>
      <c r="AN48" s="5">
        <f t="shared" si="4"/>
        <v>6797.2264668573443</v>
      </c>
      <c r="AO48" s="5">
        <f t="shared" si="5"/>
        <v>6133.6442787852448</v>
      </c>
    </row>
    <row r="49" spans="1:41" x14ac:dyDescent="0.35">
      <c r="A49" s="3">
        <v>46784</v>
      </c>
      <c r="B49" s="4">
        <v>1767.2587052584004</v>
      </c>
      <c r="C49" s="4">
        <v>1962.4514079926382</v>
      </c>
      <c r="D49" s="4">
        <v>1577.3756594680078</v>
      </c>
      <c r="E49" s="4">
        <v>1882.1791979873674</v>
      </c>
      <c r="F49" s="4">
        <v>1654.905592762485</v>
      </c>
      <c r="G49" s="1"/>
      <c r="H49" s="3">
        <v>46784</v>
      </c>
      <c r="I49" s="4">
        <v>1553.9857536658724</v>
      </c>
      <c r="J49" s="4">
        <v>1684.6581485622935</v>
      </c>
      <c r="K49" s="4">
        <v>1420.7447728442296</v>
      </c>
      <c r="L49" s="4">
        <v>1615.748807858256</v>
      </c>
      <c r="M49" s="4">
        <v>1490.5761074447901</v>
      </c>
      <c r="N49" s="1"/>
      <c r="O49" s="3">
        <v>46784</v>
      </c>
      <c r="P49" s="4">
        <v>1388.027589409136</v>
      </c>
      <c r="Q49" s="4">
        <v>1505.4704937467191</v>
      </c>
      <c r="R49" s="4">
        <v>1268.4043909780648</v>
      </c>
      <c r="S49" s="4">
        <v>1443.8906537880887</v>
      </c>
      <c r="T49" s="4">
        <v>1330.7480104149956</v>
      </c>
      <c r="U49" s="1"/>
      <c r="V49" s="3">
        <v>46784</v>
      </c>
      <c r="W49" s="4">
        <v>937.22910762406093</v>
      </c>
      <c r="X49" s="4">
        <v>1037.0965685949684</v>
      </c>
      <c r="Y49" s="4">
        <v>839.47182878365345</v>
      </c>
      <c r="Z49" s="4">
        <v>994.67511896776148</v>
      </c>
      <c r="AA49" s="4">
        <v>880.73289078719665</v>
      </c>
      <c r="AB49" s="1"/>
      <c r="AC49" s="3">
        <v>46784</v>
      </c>
      <c r="AD49" s="4">
        <v>756.15834695393028</v>
      </c>
      <c r="AE49" s="4">
        <v>828.69040387289965</v>
      </c>
      <c r="AF49" s="4">
        <v>683.85964899304383</v>
      </c>
      <c r="AG49" s="4">
        <v>794.79361037365004</v>
      </c>
      <c r="AH49" s="4">
        <v>717.47218298326459</v>
      </c>
      <c r="AJ49" s="3">
        <v>46784</v>
      </c>
      <c r="AK49" s="5">
        <f t="shared" si="1"/>
        <v>6402.6595029113996</v>
      </c>
      <c r="AL49" s="5">
        <f t="shared" si="2"/>
        <v>7018.3670227695193</v>
      </c>
      <c r="AM49" s="5">
        <f t="shared" si="3"/>
        <v>5789.8563010669995</v>
      </c>
      <c r="AN49" s="5">
        <f t="shared" si="4"/>
        <v>6731.2873889751236</v>
      </c>
      <c r="AO49" s="5">
        <f t="shared" si="5"/>
        <v>6074.4347843927317</v>
      </c>
    </row>
    <row r="50" spans="1:41" x14ac:dyDescent="0.35">
      <c r="A50" s="3">
        <v>46813</v>
      </c>
      <c r="B50" s="4">
        <v>1881.3495204989381</v>
      </c>
      <c r="C50" s="4">
        <v>2089.4216399492439</v>
      </c>
      <c r="D50" s="4">
        <v>1679.0210692333358</v>
      </c>
      <c r="E50" s="4">
        <v>2003.9558332604945</v>
      </c>
      <c r="F50" s="4">
        <v>1761.5469981180156</v>
      </c>
      <c r="G50" s="1"/>
      <c r="H50" s="3">
        <v>46813</v>
      </c>
      <c r="I50" s="4">
        <v>1609.5437582832067</v>
      </c>
      <c r="J50" s="4">
        <v>1745.1202620708029</v>
      </c>
      <c r="K50" s="4">
        <v>1471.3753486851251</v>
      </c>
      <c r="L50" s="4">
        <v>1673.7377760684153</v>
      </c>
      <c r="M50" s="4">
        <v>1543.6952377045673</v>
      </c>
      <c r="N50" s="1"/>
      <c r="O50" s="3">
        <v>46813</v>
      </c>
      <c r="P50" s="4">
        <v>1423.3264765946085</v>
      </c>
      <c r="Q50" s="4">
        <v>1543.9616061397526</v>
      </c>
      <c r="R50" s="4">
        <v>1300.5163603596516</v>
      </c>
      <c r="S50" s="4">
        <v>1480.8073238052418</v>
      </c>
      <c r="T50" s="4">
        <v>1364.4383221712505</v>
      </c>
      <c r="U50" s="1"/>
      <c r="V50" s="3">
        <v>46813</v>
      </c>
      <c r="W50" s="4">
        <v>957.71803021626431</v>
      </c>
      <c r="X50" s="4">
        <v>1059.9098098898558</v>
      </c>
      <c r="Y50" s="4">
        <v>857.72817394669528</v>
      </c>
      <c r="Z50" s="4">
        <v>1016.5552063059874</v>
      </c>
      <c r="AA50" s="4">
        <v>899.8865575325741</v>
      </c>
      <c r="AB50" s="1"/>
      <c r="AC50" s="3">
        <v>46813</v>
      </c>
      <c r="AD50" s="4">
        <v>792.0071075675105</v>
      </c>
      <c r="AE50" s="4">
        <v>868.09340556554969</v>
      </c>
      <c r="AF50" s="4">
        <v>716.20106265686104</v>
      </c>
      <c r="AG50" s="4">
        <v>832.5848697251505</v>
      </c>
      <c r="AH50" s="4">
        <v>751.40321648745021</v>
      </c>
      <c r="AJ50" s="3">
        <v>46813</v>
      </c>
      <c r="AK50" s="5">
        <f t="shared" si="1"/>
        <v>6663.9448931605284</v>
      </c>
      <c r="AL50" s="5">
        <f t="shared" si="2"/>
        <v>7306.5067236152054</v>
      </c>
      <c r="AM50" s="5">
        <f t="shared" si="3"/>
        <v>6024.8420148816685</v>
      </c>
      <c r="AN50" s="5">
        <f t="shared" si="4"/>
        <v>7007.6410091652897</v>
      </c>
      <c r="AO50" s="5">
        <f t="shared" si="5"/>
        <v>6320.9703320138578</v>
      </c>
    </row>
    <row r="51" spans="1:41" x14ac:dyDescent="0.35">
      <c r="A51" s="3">
        <v>46844</v>
      </c>
      <c r="B51" s="4">
        <v>1808.4068470495156</v>
      </c>
      <c r="C51" s="4">
        <v>2007.8061321287453</v>
      </c>
      <c r="D51" s="4">
        <v>1614.5986279326451</v>
      </c>
      <c r="E51" s="4">
        <v>1926.0922058786828</v>
      </c>
      <c r="F51" s="4">
        <v>1693.4364308148552</v>
      </c>
      <c r="G51" s="1"/>
      <c r="H51" s="3">
        <v>46844</v>
      </c>
      <c r="I51" s="4">
        <v>1529.743738173268</v>
      </c>
      <c r="J51" s="4">
        <v>1658.0983579575266</v>
      </c>
      <c r="K51" s="4">
        <v>1399.011063807864</v>
      </c>
      <c r="L51" s="4">
        <v>1590.6168791586545</v>
      </c>
      <c r="M51" s="4">
        <v>1467.3221329308069</v>
      </c>
      <c r="N51" s="1"/>
      <c r="O51" s="3">
        <v>46844</v>
      </c>
      <c r="P51" s="4">
        <v>1384.6390751284716</v>
      </c>
      <c r="Q51" s="4">
        <v>1501.5423444363114</v>
      </c>
      <c r="R51" s="4">
        <v>1265.6967144768373</v>
      </c>
      <c r="S51" s="4">
        <v>1440.4324003878155</v>
      </c>
      <c r="T51" s="4">
        <v>1327.4982955994174</v>
      </c>
      <c r="U51" s="1"/>
      <c r="V51" s="3">
        <v>46844</v>
      </c>
      <c r="W51" s="4">
        <v>932.46130630855839</v>
      </c>
      <c r="X51" s="4">
        <v>1031.6469526503447</v>
      </c>
      <c r="Y51" s="4">
        <v>835.45797458723177</v>
      </c>
      <c r="Z51" s="4">
        <v>989.66086561932536</v>
      </c>
      <c r="AA51" s="4">
        <v>876.25181026713312</v>
      </c>
      <c r="AB51" s="1"/>
      <c r="AC51" s="3">
        <v>46844</v>
      </c>
      <c r="AD51" s="4">
        <v>764.75972922285189</v>
      </c>
      <c r="AE51" s="4">
        <v>837.97569273559816</v>
      </c>
      <c r="AF51" s="4">
        <v>691.8511550133918</v>
      </c>
      <c r="AG51" s="4">
        <v>803.87166104657103</v>
      </c>
      <c r="AH51" s="4">
        <v>725.63294080161222</v>
      </c>
      <c r="AJ51" s="3">
        <v>46844</v>
      </c>
      <c r="AK51" s="5">
        <f t="shared" si="1"/>
        <v>6420.0106958826655</v>
      </c>
      <c r="AL51" s="5">
        <f t="shared" si="2"/>
        <v>7037.0694799085259</v>
      </c>
      <c r="AM51" s="5">
        <f t="shared" si="3"/>
        <v>5806.6155358179703</v>
      </c>
      <c r="AN51" s="5">
        <f t="shared" si="4"/>
        <v>6750.674012091049</v>
      </c>
      <c r="AO51" s="5">
        <f t="shared" si="5"/>
        <v>6090.1416104138243</v>
      </c>
    </row>
    <row r="52" spans="1:41" x14ac:dyDescent="0.35">
      <c r="A52" s="3">
        <v>46874</v>
      </c>
      <c r="B52" s="4">
        <v>1905.7046036094023</v>
      </c>
      <c r="C52" s="4">
        <v>2116.0678517707411</v>
      </c>
      <c r="D52" s="4">
        <v>1701.305350774659</v>
      </c>
      <c r="E52" s="4">
        <v>2029.9478775298041</v>
      </c>
      <c r="F52" s="4">
        <v>1784.376879243973</v>
      </c>
      <c r="G52" s="1"/>
      <c r="H52" s="3">
        <v>46874</v>
      </c>
      <c r="I52" s="4">
        <v>1597.7703703455059</v>
      </c>
      <c r="J52" s="4">
        <v>1732.0257357726084</v>
      </c>
      <c r="K52" s="4">
        <v>1461.0836352519377</v>
      </c>
      <c r="L52" s="4">
        <v>1661.5355519987013</v>
      </c>
      <c r="M52" s="4">
        <v>1532.4255908548012</v>
      </c>
      <c r="N52" s="1"/>
      <c r="O52" s="3">
        <v>46874</v>
      </c>
      <c r="P52" s="4">
        <v>1425.7046243620503</v>
      </c>
      <c r="Q52" s="4">
        <v>1546.2472187941321</v>
      </c>
      <c r="R52" s="4">
        <v>1303.1093952741851</v>
      </c>
      <c r="S52" s="4">
        <v>1483.317870597079</v>
      </c>
      <c r="T52" s="4">
        <v>1366.7377669705768</v>
      </c>
      <c r="U52" s="1"/>
      <c r="V52" s="3">
        <v>46874</v>
      </c>
      <c r="W52" s="4">
        <v>963.22805570969945</v>
      </c>
      <c r="X52" s="4">
        <v>1065.8050573338871</v>
      </c>
      <c r="Y52" s="4">
        <v>862.94111526336349</v>
      </c>
      <c r="Z52" s="4">
        <v>1022.4287998066785</v>
      </c>
      <c r="AA52" s="4">
        <v>905.07690081843805</v>
      </c>
      <c r="AB52" s="1"/>
      <c r="AC52" s="3">
        <v>46874</v>
      </c>
      <c r="AD52" s="4">
        <v>789.29875336032103</v>
      </c>
      <c r="AE52" s="4">
        <v>864.96035019659757</v>
      </c>
      <c r="AF52" s="4">
        <v>713.98210161322322</v>
      </c>
      <c r="AG52" s="4">
        <v>829.7580937963462</v>
      </c>
      <c r="AH52" s="4">
        <v>748.84449974400968</v>
      </c>
      <c r="AJ52" s="3">
        <v>46874</v>
      </c>
      <c r="AK52" s="5">
        <f t="shared" si="1"/>
        <v>6681.7064073869778</v>
      </c>
      <c r="AL52" s="5">
        <f t="shared" si="2"/>
        <v>7325.1062138679663</v>
      </c>
      <c r="AM52" s="5">
        <f t="shared" si="3"/>
        <v>6042.4215981773687</v>
      </c>
      <c r="AN52" s="5">
        <f t="shared" si="4"/>
        <v>7026.9881937286082</v>
      </c>
      <c r="AO52" s="5">
        <f t="shared" si="5"/>
        <v>6337.461637631799</v>
      </c>
    </row>
    <row r="53" spans="1:41" x14ac:dyDescent="0.35">
      <c r="A53" s="3">
        <v>46905</v>
      </c>
      <c r="B53" s="4">
        <v>1855.6774858506415</v>
      </c>
      <c r="C53" s="4">
        <v>2060.3450764948357</v>
      </c>
      <c r="D53" s="4">
        <v>1656.7681075026612</v>
      </c>
      <c r="E53" s="4">
        <v>1976.4929142086899</v>
      </c>
      <c r="F53" s="4">
        <v>1737.6649664626307</v>
      </c>
      <c r="G53" s="1"/>
      <c r="H53" s="3">
        <v>46905</v>
      </c>
      <c r="I53" s="4">
        <v>1550.812653640882</v>
      </c>
      <c r="J53" s="4">
        <v>1680.9808771025191</v>
      </c>
      <c r="K53" s="4">
        <v>1418.2493449118335</v>
      </c>
      <c r="L53" s="4">
        <v>1612.5681228921874</v>
      </c>
      <c r="M53" s="4">
        <v>1487.4997829820975</v>
      </c>
      <c r="N53" s="1"/>
      <c r="O53" s="3">
        <v>46905</v>
      </c>
      <c r="P53" s="4">
        <v>1401.6081952746138</v>
      </c>
      <c r="Q53" s="4">
        <v>1519.9855551998769</v>
      </c>
      <c r="R53" s="4">
        <v>1281.1809967306808</v>
      </c>
      <c r="S53" s="4">
        <v>1458.1250072260157</v>
      </c>
      <c r="T53" s="4">
        <v>1343.7386461237165</v>
      </c>
      <c r="U53" s="1"/>
      <c r="V53" s="3">
        <v>46905</v>
      </c>
      <c r="W53" s="4">
        <v>941.39738451216044</v>
      </c>
      <c r="X53" s="4">
        <v>1041.5619349255189</v>
      </c>
      <c r="Y53" s="4">
        <v>843.44655309246855</v>
      </c>
      <c r="Z53" s="4">
        <v>999.17232679879237</v>
      </c>
      <c r="AA53" s="4">
        <v>884.63045597954419</v>
      </c>
      <c r="AB53" s="1"/>
      <c r="AC53" s="3">
        <v>46905</v>
      </c>
      <c r="AD53" s="4">
        <v>764.46150694310427</v>
      </c>
      <c r="AE53" s="4">
        <v>837.6717407245535</v>
      </c>
      <c r="AF53" s="4">
        <v>691.56669906378227</v>
      </c>
      <c r="AG53" s="4">
        <v>803.58007930963629</v>
      </c>
      <c r="AH53" s="4">
        <v>725.33459540499325</v>
      </c>
      <c r="AJ53" s="3">
        <v>46905</v>
      </c>
      <c r="AK53" s="5">
        <f t="shared" si="1"/>
        <v>6513.9572262214006</v>
      </c>
      <c r="AL53" s="5">
        <f t="shared" si="2"/>
        <v>7140.5451844473037</v>
      </c>
      <c r="AM53" s="5">
        <f t="shared" si="3"/>
        <v>5891.2117013014267</v>
      </c>
      <c r="AN53" s="5">
        <f t="shared" si="4"/>
        <v>6849.9384504353211</v>
      </c>
      <c r="AO53" s="5">
        <f t="shared" si="5"/>
        <v>6178.8684469529817</v>
      </c>
    </row>
    <row r="54" spans="1:41" x14ac:dyDescent="0.35">
      <c r="A54" s="3">
        <v>46935</v>
      </c>
      <c r="B54" s="4">
        <v>1935.7901625786499</v>
      </c>
      <c r="C54" s="4">
        <v>2150.93842836055</v>
      </c>
      <c r="D54" s="4">
        <v>1726.9497602475526</v>
      </c>
      <c r="E54" s="4">
        <v>2063.0550799378743</v>
      </c>
      <c r="F54" s="4">
        <v>1811.636098961148</v>
      </c>
      <c r="G54" s="1"/>
      <c r="H54" s="3">
        <v>46935</v>
      </c>
      <c r="I54" s="4">
        <v>1575.1919268234637</v>
      </c>
      <c r="J54" s="4">
        <v>1708.7130997903714</v>
      </c>
      <c r="K54" s="4">
        <v>1439.4246336394574</v>
      </c>
      <c r="L54" s="4">
        <v>1638.8982567789305</v>
      </c>
      <c r="M54" s="4">
        <v>1510.0112858299706</v>
      </c>
      <c r="N54" s="1"/>
      <c r="O54" s="3">
        <v>46935</v>
      </c>
      <c r="P54" s="4">
        <v>1424.4452759695864</v>
      </c>
      <c r="Q54" s="4">
        <v>1545.9336002593575</v>
      </c>
      <c r="R54" s="4">
        <v>1301.0435293981168</v>
      </c>
      <c r="S54" s="4">
        <v>1482.7696252061673</v>
      </c>
      <c r="T54" s="4">
        <v>1364.8442348662054</v>
      </c>
      <c r="U54" s="1"/>
      <c r="V54" s="3">
        <v>46935</v>
      </c>
      <c r="W54" s="4">
        <v>955.25483549155547</v>
      </c>
      <c r="X54" s="4">
        <v>1057.7026483490304</v>
      </c>
      <c r="Y54" s="4">
        <v>855.19671276618567</v>
      </c>
      <c r="Z54" s="4">
        <v>1014.4868830129233</v>
      </c>
      <c r="AA54" s="4">
        <v>897.13393650666603</v>
      </c>
      <c r="AB54" s="1"/>
      <c r="AC54" s="3">
        <v>46935</v>
      </c>
      <c r="AD54" s="4">
        <v>780.97607970804597</v>
      </c>
      <c r="AE54" s="4">
        <v>856.42277729198781</v>
      </c>
      <c r="AF54" s="4">
        <v>705.95721360763423</v>
      </c>
      <c r="AG54" s="4">
        <v>821.430933573228</v>
      </c>
      <c r="AH54" s="4">
        <v>740.57601554678968</v>
      </c>
      <c r="AJ54" s="3">
        <v>46935</v>
      </c>
      <c r="AK54" s="5">
        <f t="shared" si="1"/>
        <v>6671.6582805713015</v>
      </c>
      <c r="AL54" s="5">
        <f t="shared" si="2"/>
        <v>7319.7105540512966</v>
      </c>
      <c r="AM54" s="5">
        <f t="shared" si="3"/>
        <v>6028.571849658947</v>
      </c>
      <c r="AN54" s="5">
        <f t="shared" si="4"/>
        <v>7020.6407785091242</v>
      </c>
      <c r="AO54" s="5">
        <f t="shared" si="5"/>
        <v>6324.2015717107797</v>
      </c>
    </row>
    <row r="55" spans="1:41" x14ac:dyDescent="0.35">
      <c r="A55" s="3">
        <v>46966</v>
      </c>
      <c r="B55" s="4">
        <v>1943.2624440653592</v>
      </c>
      <c r="C55" s="4">
        <v>2158.9923939074256</v>
      </c>
      <c r="D55" s="4">
        <v>1733.785084412845</v>
      </c>
      <c r="E55" s="4">
        <v>2070.7799754142138</v>
      </c>
      <c r="F55" s="4">
        <v>1818.8066144509385</v>
      </c>
      <c r="G55" s="1"/>
      <c r="H55" s="3">
        <v>46966</v>
      </c>
      <c r="I55" s="4">
        <v>1618.9370915967554</v>
      </c>
      <c r="J55" s="4">
        <v>1755.963966515583</v>
      </c>
      <c r="K55" s="4">
        <v>1479.543733202413</v>
      </c>
      <c r="L55" s="4">
        <v>1684.2185408668465</v>
      </c>
      <c r="M55" s="4">
        <v>1552.0977498945929</v>
      </c>
      <c r="N55" s="1"/>
      <c r="O55" s="3">
        <v>46966</v>
      </c>
      <c r="P55" s="4">
        <v>1455.660285581208</v>
      </c>
      <c r="Q55" s="4">
        <v>1579.6288439262914</v>
      </c>
      <c r="R55" s="4">
        <v>1329.6840868425468</v>
      </c>
      <c r="S55" s="4">
        <v>1515.0881438119263</v>
      </c>
      <c r="T55" s="4">
        <v>1394.8892708916092</v>
      </c>
      <c r="U55" s="1"/>
      <c r="V55" s="3">
        <v>46966</v>
      </c>
      <c r="W55" s="4">
        <v>976.78416163192935</v>
      </c>
      <c r="X55" s="4">
        <v>1081.4162983576616</v>
      </c>
      <c r="Y55" s="4">
        <v>874.55628888139256</v>
      </c>
      <c r="Z55" s="4">
        <v>1037.2316373346287</v>
      </c>
      <c r="AA55" s="4">
        <v>917.44286949257253</v>
      </c>
      <c r="AB55" s="1"/>
      <c r="AC55" s="3">
        <v>46966</v>
      </c>
      <c r="AD55" s="4">
        <v>800.25966508258853</v>
      </c>
      <c r="AE55" s="4">
        <v>877.46814619947315</v>
      </c>
      <c r="AF55" s="4">
        <v>723.45905397821969</v>
      </c>
      <c r="AG55" s="4">
        <v>841.6164278027619</v>
      </c>
      <c r="AH55" s="4">
        <v>758.93611295290248</v>
      </c>
      <c r="AJ55" s="3">
        <v>46966</v>
      </c>
      <c r="AK55" s="5">
        <f t="shared" si="1"/>
        <v>6794.9036479578408</v>
      </c>
      <c r="AL55" s="5">
        <f t="shared" si="2"/>
        <v>7453.4696489064354</v>
      </c>
      <c r="AM55" s="5">
        <f t="shared" si="3"/>
        <v>6141.0282473174175</v>
      </c>
      <c r="AN55" s="5">
        <f t="shared" si="4"/>
        <v>7148.9347252303769</v>
      </c>
      <c r="AO55" s="5">
        <f t="shared" si="5"/>
        <v>6442.172617682616</v>
      </c>
    </row>
    <row r="56" spans="1:41" x14ac:dyDescent="0.35">
      <c r="A56" s="3">
        <v>46997</v>
      </c>
      <c r="B56" s="4">
        <v>1918.9971901201927</v>
      </c>
      <c r="C56" s="4">
        <v>2131.6095419815279</v>
      </c>
      <c r="D56" s="4">
        <v>1712.4437558084837</v>
      </c>
      <c r="E56" s="4">
        <v>2044.5159359493703</v>
      </c>
      <c r="F56" s="4">
        <v>1796.4187475949216</v>
      </c>
      <c r="G56" s="1"/>
      <c r="H56" s="3">
        <v>46997</v>
      </c>
      <c r="I56" s="4">
        <v>1618.033289698054</v>
      </c>
      <c r="J56" s="4">
        <v>1754.6348096365869</v>
      </c>
      <c r="K56" s="4">
        <v>1478.9839415845522</v>
      </c>
      <c r="L56" s="4">
        <v>1682.9436908687749</v>
      </c>
      <c r="M56" s="4">
        <v>1551.510507158205</v>
      </c>
      <c r="N56" s="1"/>
      <c r="O56" s="3">
        <v>46997</v>
      </c>
      <c r="P56" s="4">
        <v>1451.5194466684682</v>
      </c>
      <c r="Q56" s="4">
        <v>1574.8222515261698</v>
      </c>
      <c r="R56" s="4">
        <v>1326.1402878192337</v>
      </c>
      <c r="S56" s="4">
        <v>1510.4779398481521</v>
      </c>
      <c r="T56" s="4">
        <v>1391.1716906898685</v>
      </c>
      <c r="U56" s="1"/>
      <c r="V56" s="3">
        <v>46997</v>
      </c>
      <c r="W56" s="4">
        <v>974.02820499551513</v>
      </c>
      <c r="X56" s="4">
        <v>1078.1507680698635</v>
      </c>
      <c r="Y56" s="4">
        <v>872.24575304793632</v>
      </c>
      <c r="Z56" s="4">
        <v>1034.0995305480722</v>
      </c>
      <c r="AA56" s="4">
        <v>915.0190293669441</v>
      </c>
      <c r="AB56" s="1"/>
      <c r="AC56" s="3">
        <v>46997</v>
      </c>
      <c r="AD56" s="4">
        <v>802.58015468579003</v>
      </c>
      <c r="AE56" s="4">
        <v>879.83758533677644</v>
      </c>
      <c r="AF56" s="4">
        <v>725.68745818461718</v>
      </c>
      <c r="AG56" s="4">
        <v>843.88905605857985</v>
      </c>
      <c r="AH56" s="4">
        <v>761.27379387235669</v>
      </c>
      <c r="AJ56" s="3">
        <v>46997</v>
      </c>
      <c r="AK56" s="5">
        <f t="shared" si="1"/>
        <v>6765.1582861680199</v>
      </c>
      <c r="AL56" s="5">
        <f t="shared" si="2"/>
        <v>7419.0549565509236</v>
      </c>
      <c r="AM56" s="5">
        <f t="shared" si="3"/>
        <v>6115.5011964448222</v>
      </c>
      <c r="AN56" s="5">
        <f t="shared" si="4"/>
        <v>7115.9261532729488</v>
      </c>
      <c r="AO56" s="5">
        <f t="shared" si="5"/>
        <v>6415.3937686822956</v>
      </c>
    </row>
    <row r="57" spans="1:41" x14ac:dyDescent="0.35">
      <c r="A57" s="3">
        <v>47027</v>
      </c>
      <c r="B57" s="4">
        <v>2030.5400561871334</v>
      </c>
      <c r="C57" s="4">
        <v>2261.8714652805156</v>
      </c>
      <c r="D57" s="4">
        <v>1805.9244810965286</v>
      </c>
      <c r="E57" s="4">
        <v>2166.7700924574847</v>
      </c>
      <c r="F57" s="4">
        <v>1897.5953364903783</v>
      </c>
      <c r="G57" s="1"/>
      <c r="H57" s="3">
        <v>47027</v>
      </c>
      <c r="I57" s="4">
        <v>1682.936714902434</v>
      </c>
      <c r="J57" s="4">
        <v>1830.164458446641</v>
      </c>
      <c r="K57" s="4">
        <v>1533.168323346782</v>
      </c>
      <c r="L57" s="4">
        <v>1753.2143951199396</v>
      </c>
      <c r="M57" s="4">
        <v>1610.9937546619476</v>
      </c>
      <c r="N57" s="1"/>
      <c r="O57" s="3">
        <v>47027</v>
      </c>
      <c r="P57" s="4">
        <v>1506.1272848764322</v>
      </c>
      <c r="Q57" s="4">
        <v>1638.6771726706572</v>
      </c>
      <c r="R57" s="4">
        <v>1371.4321723069177</v>
      </c>
      <c r="S57" s="4">
        <v>1569.778275838155</v>
      </c>
      <c r="T57" s="4">
        <v>1441.0476859488199</v>
      </c>
      <c r="U57" s="1"/>
      <c r="V57" s="3">
        <v>47027</v>
      </c>
      <c r="W57" s="4">
        <v>999.10955102669379</v>
      </c>
      <c r="X57" s="4">
        <v>1109.0321036928435</v>
      </c>
      <c r="Y57" s="4">
        <v>891.71585367508669</v>
      </c>
      <c r="Z57" s="4">
        <v>1062.4023649190167</v>
      </c>
      <c r="AA57" s="4">
        <v>936.9804015176511</v>
      </c>
      <c r="AB57" s="1"/>
      <c r="AC57" s="3">
        <v>47027</v>
      </c>
      <c r="AD57" s="4">
        <v>826.9514485020585</v>
      </c>
      <c r="AE57" s="4">
        <v>909.11149616547743</v>
      </c>
      <c r="AF57" s="4">
        <v>745.2247320808558</v>
      </c>
      <c r="AG57" s="4">
        <v>870.8875065791309</v>
      </c>
      <c r="AH57" s="4">
        <v>783.05321791489496</v>
      </c>
      <c r="AJ57" s="3">
        <v>47027</v>
      </c>
      <c r="AK57" s="5">
        <f t="shared" si="1"/>
        <v>7045.6650554947519</v>
      </c>
      <c r="AL57" s="5">
        <f t="shared" si="2"/>
        <v>7748.8566962561354</v>
      </c>
      <c r="AM57" s="5">
        <f t="shared" si="3"/>
        <v>6347.4655625061705</v>
      </c>
      <c r="AN57" s="5">
        <f t="shared" si="4"/>
        <v>7423.0526349137272</v>
      </c>
      <c r="AO57" s="5">
        <f t="shared" si="5"/>
        <v>6669.6703965336919</v>
      </c>
    </row>
    <row r="58" spans="1:41" x14ac:dyDescent="0.35">
      <c r="A58" s="3">
        <v>47058</v>
      </c>
      <c r="B58" s="4">
        <v>1922.4416919569458</v>
      </c>
      <c r="C58" s="4">
        <v>2142.0398528394057</v>
      </c>
      <c r="D58" s="4">
        <v>1709.342699176929</v>
      </c>
      <c r="E58" s="4">
        <v>2051.976852455161</v>
      </c>
      <c r="F58" s="4">
        <v>1796.1109494747695</v>
      </c>
      <c r="G58" s="1"/>
      <c r="H58" s="3">
        <v>47058</v>
      </c>
      <c r="I58" s="4">
        <v>1637.2215454948193</v>
      </c>
      <c r="J58" s="4">
        <v>1780.9338679147909</v>
      </c>
      <c r="K58" s="4">
        <v>1491.1366501059561</v>
      </c>
      <c r="L58" s="4">
        <v>1706.0537262508956</v>
      </c>
      <c r="M58" s="4">
        <v>1566.8285041425847</v>
      </c>
      <c r="N58" s="1"/>
      <c r="O58" s="3">
        <v>47058</v>
      </c>
      <c r="P58" s="4">
        <v>1450.0135856660663</v>
      </c>
      <c r="Q58" s="4">
        <v>1578.0538117231811</v>
      </c>
      <c r="R58" s="4">
        <v>1319.9961642358587</v>
      </c>
      <c r="S58" s="4">
        <v>1511.7038505573375</v>
      </c>
      <c r="T58" s="4">
        <v>1387.0007254778825</v>
      </c>
      <c r="U58" s="1"/>
      <c r="V58" s="3">
        <v>47058</v>
      </c>
      <c r="W58" s="4">
        <v>971.18416469841839</v>
      </c>
      <c r="X58" s="4">
        <v>1078.3273229279428</v>
      </c>
      <c r="Y58" s="4">
        <v>866.56852475919561</v>
      </c>
      <c r="Z58" s="4">
        <v>1032.9885800607333</v>
      </c>
      <c r="AA58" s="4">
        <v>910.55656454357688</v>
      </c>
      <c r="AB58" s="1"/>
      <c r="AC58" s="3">
        <v>47058</v>
      </c>
      <c r="AD58" s="4">
        <v>800.56016920691332</v>
      </c>
      <c r="AE58" s="4">
        <v>880.3373451372795</v>
      </c>
      <c r="AF58" s="4">
        <v>721.25554776746833</v>
      </c>
      <c r="AG58" s="4">
        <v>843.32317728775729</v>
      </c>
      <c r="AH58" s="4">
        <v>757.86732955208527</v>
      </c>
      <c r="AJ58" s="3">
        <v>47058</v>
      </c>
      <c r="AK58" s="5">
        <f t="shared" si="1"/>
        <v>6781.4211570231628</v>
      </c>
      <c r="AL58" s="5">
        <f t="shared" si="2"/>
        <v>7459.6922005426004</v>
      </c>
      <c r="AM58" s="5">
        <f t="shared" si="3"/>
        <v>6108.2995860454075</v>
      </c>
      <c r="AN58" s="5">
        <f t="shared" si="4"/>
        <v>7146.0461866118849</v>
      </c>
      <c r="AO58" s="5">
        <f t="shared" si="5"/>
        <v>6418.3640731908981</v>
      </c>
    </row>
    <row r="59" spans="1:41" x14ac:dyDescent="0.35">
      <c r="A59" s="3">
        <v>47088</v>
      </c>
      <c r="B59" s="4">
        <v>1981.8772310207028</v>
      </c>
      <c r="C59" s="4">
        <v>2207.778134507455</v>
      </c>
      <c r="D59" s="4">
        <v>1762.562052580726</v>
      </c>
      <c r="E59" s="4">
        <v>2114.9511393827388</v>
      </c>
      <c r="F59" s="4">
        <v>1852.0317799896534</v>
      </c>
      <c r="G59" s="1"/>
      <c r="H59" s="3">
        <v>47088</v>
      </c>
      <c r="I59" s="4">
        <v>1625.3458949764854</v>
      </c>
      <c r="J59" s="4">
        <v>1767.6262801029598</v>
      </c>
      <c r="K59" s="4">
        <v>1480.6332387679201</v>
      </c>
      <c r="L59" s="4">
        <v>1693.3056617759539</v>
      </c>
      <c r="M59" s="4">
        <v>1555.7919272641345</v>
      </c>
      <c r="N59" s="1"/>
      <c r="O59" s="3">
        <v>47088</v>
      </c>
      <c r="P59" s="4">
        <v>1471.2968819846799</v>
      </c>
      <c r="Q59" s="4">
        <v>1600.8637156841105</v>
      </c>
      <c r="R59" s="4">
        <v>1339.653906775824</v>
      </c>
      <c r="S59" s="4">
        <v>1533.5547021521431</v>
      </c>
      <c r="T59" s="4">
        <v>1407.6563182007392</v>
      </c>
      <c r="U59" s="1"/>
      <c r="V59" s="3">
        <v>47088</v>
      </c>
      <c r="W59" s="4">
        <v>989.89495630009333</v>
      </c>
      <c r="X59" s="4">
        <v>1098.8601849619131</v>
      </c>
      <c r="Y59" s="4">
        <v>883.45031923467741</v>
      </c>
      <c r="Z59" s="4">
        <v>1052.6581289500843</v>
      </c>
      <c r="AA59" s="4">
        <v>928.29529880604844</v>
      </c>
      <c r="AB59" s="1"/>
      <c r="AC59" s="3">
        <v>47088</v>
      </c>
      <c r="AD59" s="4">
        <v>815.05705487556838</v>
      </c>
      <c r="AE59" s="4">
        <v>896.08140939282293</v>
      </c>
      <c r="AF59" s="4">
        <v>734.47142069947461</v>
      </c>
      <c r="AG59" s="4">
        <v>858.40527549107389</v>
      </c>
      <c r="AH59" s="4">
        <v>771.75405577232971</v>
      </c>
      <c r="AJ59" s="3">
        <v>47088</v>
      </c>
      <c r="AK59" s="5">
        <f t="shared" si="1"/>
        <v>6883.4720191575298</v>
      </c>
      <c r="AL59" s="5">
        <f t="shared" si="2"/>
        <v>7571.2097246492622</v>
      </c>
      <c r="AM59" s="5">
        <f t="shared" si="3"/>
        <v>6200.7709380586221</v>
      </c>
      <c r="AN59" s="5">
        <f t="shared" si="4"/>
        <v>7252.8749077519942</v>
      </c>
      <c r="AO59" s="5">
        <f t="shared" si="5"/>
        <v>6515.5293800329055</v>
      </c>
    </row>
    <row r="60" spans="1:41" x14ac:dyDescent="0.35">
      <c r="A60" s="3">
        <v>47119</v>
      </c>
      <c r="B60" s="4">
        <v>1918.6053664563306</v>
      </c>
      <c r="C60" s="4">
        <v>2153.1972433538176</v>
      </c>
      <c r="D60" s="4">
        <v>1690.8688106788984</v>
      </c>
      <c r="E60" s="4">
        <v>2055.7874953989458</v>
      </c>
      <c r="F60" s="4">
        <v>1784.7925295818452</v>
      </c>
      <c r="G60" s="1"/>
      <c r="H60" s="3">
        <v>47119</v>
      </c>
      <c r="I60" s="4">
        <v>1578.5257032256811</v>
      </c>
      <c r="J60" s="4">
        <v>1729.4809778021572</v>
      </c>
      <c r="K60" s="4">
        <v>1424.9838584570587</v>
      </c>
      <c r="L60" s="4">
        <v>1651.2399775127237</v>
      </c>
      <c r="M60" s="4">
        <v>1504.1383040992487</v>
      </c>
      <c r="N60" s="1"/>
      <c r="O60" s="3">
        <v>47119</v>
      </c>
      <c r="P60" s="4">
        <v>1431.7698403247618</v>
      </c>
      <c r="Q60" s="4">
        <v>1569.4473000410501</v>
      </c>
      <c r="R60" s="4">
        <v>1291.8797812998628</v>
      </c>
      <c r="S60" s="4">
        <v>1498.4461567889216</v>
      </c>
      <c r="T60" s="4">
        <v>1363.6406137600052</v>
      </c>
      <c r="U60" s="1"/>
      <c r="V60" s="3">
        <v>47119</v>
      </c>
      <c r="W60" s="4">
        <v>956.63537497422669</v>
      </c>
      <c r="X60" s="4">
        <v>1069.8410146594747</v>
      </c>
      <c r="Y60" s="4">
        <v>846.05003548245486</v>
      </c>
      <c r="Z60" s="4">
        <v>1021.4418520135846</v>
      </c>
      <c r="AA60" s="4">
        <v>893.04609171615925</v>
      </c>
      <c r="AB60" s="1"/>
      <c r="AC60" s="3">
        <v>47119</v>
      </c>
      <c r="AD60" s="4">
        <v>789.53533303251982</v>
      </c>
      <c r="AE60" s="4">
        <v>874.48126044225125</v>
      </c>
      <c r="AF60" s="4">
        <v>705.04210181663302</v>
      </c>
      <c r="AG60" s="4">
        <v>834.92009184338326</v>
      </c>
      <c r="AH60" s="4">
        <v>744.20550454045531</v>
      </c>
      <c r="AJ60" s="3">
        <v>47119</v>
      </c>
      <c r="AK60" s="5">
        <f t="shared" si="1"/>
        <v>6675.0716180135205</v>
      </c>
      <c r="AL60" s="5">
        <f t="shared" si="2"/>
        <v>7396.4477962987512</v>
      </c>
      <c r="AM60" s="5">
        <f t="shared" si="3"/>
        <v>5958.8245877349073</v>
      </c>
      <c r="AN60" s="5">
        <f t="shared" si="4"/>
        <v>7061.8355735575587</v>
      </c>
      <c r="AO60" s="5">
        <f t="shared" si="5"/>
        <v>6289.8230436977128</v>
      </c>
    </row>
    <row r="61" spans="1:41" x14ac:dyDescent="0.35">
      <c r="A61" s="3">
        <v>47150</v>
      </c>
      <c r="B61" s="4">
        <v>1824.0534130709348</v>
      </c>
      <c r="C61" s="4">
        <v>2047.0550299496965</v>
      </c>
      <c r="D61" s="4">
        <v>1607.5495804365878</v>
      </c>
      <c r="E61" s="4">
        <v>1954.4471115935676</v>
      </c>
      <c r="F61" s="4">
        <v>1696.8451153485207</v>
      </c>
      <c r="G61" s="1"/>
      <c r="H61" s="3">
        <v>47150</v>
      </c>
      <c r="I61" s="4">
        <v>1555.9615378906155</v>
      </c>
      <c r="J61" s="4">
        <v>1704.7346756654329</v>
      </c>
      <c r="K61" s="4">
        <v>1404.6227909368806</v>
      </c>
      <c r="L61" s="4">
        <v>1627.6131877947496</v>
      </c>
      <c r="M61" s="4">
        <v>1482.6462279696202</v>
      </c>
      <c r="N61" s="1"/>
      <c r="O61" s="3">
        <v>47150</v>
      </c>
      <c r="P61" s="4">
        <v>1381.0422246117951</v>
      </c>
      <c r="Q61" s="4">
        <v>1513.8201804584339</v>
      </c>
      <c r="R61" s="4">
        <v>1246.1158354249931</v>
      </c>
      <c r="S61" s="4">
        <v>1445.3355849655616</v>
      </c>
      <c r="T61" s="4">
        <v>1315.3345901313237</v>
      </c>
      <c r="U61" s="1"/>
      <c r="V61" s="3">
        <v>47150</v>
      </c>
      <c r="W61" s="4">
        <v>943.4206203337111</v>
      </c>
      <c r="X61" s="4">
        <v>1055.0474143889435</v>
      </c>
      <c r="Y61" s="4">
        <v>834.36781363700493</v>
      </c>
      <c r="Z61" s="4">
        <v>1007.3175080678726</v>
      </c>
      <c r="AA61" s="4">
        <v>880.71495038396711</v>
      </c>
      <c r="AB61" s="1"/>
      <c r="AC61" s="3">
        <v>47150</v>
      </c>
      <c r="AD61" s="4">
        <v>771.13338782244307</v>
      </c>
      <c r="AE61" s="4">
        <v>854.08727291309799</v>
      </c>
      <c r="AF61" s="4">
        <v>688.61353601629287</v>
      </c>
      <c r="AG61" s="4">
        <v>815.44871982989696</v>
      </c>
      <c r="AH61" s="4">
        <v>726.8643711970484</v>
      </c>
      <c r="AJ61" s="3">
        <v>47150</v>
      </c>
      <c r="AK61" s="5">
        <f t="shared" si="1"/>
        <v>6475.6111837294993</v>
      </c>
      <c r="AL61" s="5">
        <f t="shared" si="2"/>
        <v>7174.7445733756049</v>
      </c>
      <c r="AM61" s="5">
        <f t="shared" si="3"/>
        <v>5781.2695564517589</v>
      </c>
      <c r="AN61" s="5">
        <f t="shared" si="4"/>
        <v>6850.1621122516481</v>
      </c>
      <c r="AO61" s="5">
        <f t="shared" si="5"/>
        <v>6102.4052550304805</v>
      </c>
    </row>
    <row r="62" spans="1:41" x14ac:dyDescent="0.35">
      <c r="A62" s="3">
        <v>47178</v>
      </c>
      <c r="B62" s="4">
        <v>1965.4473534840629</v>
      </c>
      <c r="C62" s="4">
        <v>2206.2648036300552</v>
      </c>
      <c r="D62" s="4">
        <v>1731.8006623070592</v>
      </c>
      <c r="E62" s="4">
        <v>2106.4543013146417</v>
      </c>
      <c r="F62" s="4">
        <v>1827.998047683845</v>
      </c>
      <c r="G62" s="1"/>
      <c r="H62" s="3">
        <v>47178</v>
      </c>
      <c r="I62" s="4">
        <v>1618.5479707029292</v>
      </c>
      <c r="J62" s="4">
        <v>1773.7310497817296</v>
      </c>
      <c r="K62" s="4">
        <v>1460.8179282905239</v>
      </c>
      <c r="L62" s="4">
        <v>1693.4881946358403</v>
      </c>
      <c r="M62" s="4">
        <v>1541.9628708186526</v>
      </c>
      <c r="N62" s="1"/>
      <c r="O62" s="3">
        <v>47178</v>
      </c>
      <c r="P62" s="4">
        <v>1438.6296776712365</v>
      </c>
      <c r="Q62" s="4">
        <v>1577.3228823980928</v>
      </c>
      <c r="R62" s="4">
        <v>1297.8070655273939</v>
      </c>
      <c r="S62" s="4">
        <v>1505.9654510749267</v>
      </c>
      <c r="T62" s="4">
        <v>1369.8971444519152</v>
      </c>
      <c r="U62" s="1"/>
      <c r="V62" s="3">
        <v>47178</v>
      </c>
      <c r="W62" s="4">
        <v>967.69978516233323</v>
      </c>
      <c r="X62" s="4">
        <v>1082.4591427421381</v>
      </c>
      <c r="Y62" s="4">
        <v>855.66246996485438</v>
      </c>
      <c r="Z62" s="4">
        <v>1033.4891412286111</v>
      </c>
      <c r="AA62" s="4">
        <v>903.1924739469564</v>
      </c>
      <c r="AB62" s="1"/>
      <c r="AC62" s="3">
        <v>47178</v>
      </c>
      <c r="AD62" s="4">
        <v>815.24837290764538</v>
      </c>
      <c r="AE62" s="4">
        <v>903.16466689365211</v>
      </c>
      <c r="AF62" s="4">
        <v>727.85630764983443</v>
      </c>
      <c r="AG62" s="4">
        <v>862.30587291394977</v>
      </c>
      <c r="AH62" s="4">
        <v>768.28698494998025</v>
      </c>
      <c r="AJ62" s="3">
        <v>47178</v>
      </c>
      <c r="AK62" s="5">
        <f t="shared" si="1"/>
        <v>6805.5731599282071</v>
      </c>
      <c r="AL62" s="5">
        <f t="shared" si="2"/>
        <v>7542.9425454456677</v>
      </c>
      <c r="AM62" s="5">
        <f t="shared" si="3"/>
        <v>6073.9444337396653</v>
      </c>
      <c r="AN62" s="5">
        <f t="shared" si="4"/>
        <v>7201.70296116797</v>
      </c>
      <c r="AO62" s="5">
        <f t="shared" si="5"/>
        <v>6411.3375218513484</v>
      </c>
    </row>
    <row r="63" spans="1:41" x14ac:dyDescent="0.35">
      <c r="A63" s="3">
        <v>47209</v>
      </c>
      <c r="B63" s="4">
        <v>1890.0691775346045</v>
      </c>
      <c r="C63" s="4">
        <v>2119.6446119315206</v>
      </c>
      <c r="D63" s="4">
        <v>1667.4160416204136</v>
      </c>
      <c r="E63" s="4">
        <v>2024.7589246365396</v>
      </c>
      <c r="F63" s="4">
        <v>1758.7907388514429</v>
      </c>
      <c r="G63" s="1"/>
      <c r="H63" s="3">
        <v>47209</v>
      </c>
      <c r="I63" s="4">
        <v>1569.9072371325135</v>
      </c>
      <c r="J63" s="4">
        <v>1718.7998797230232</v>
      </c>
      <c r="K63" s="4">
        <v>1418.6468417220194</v>
      </c>
      <c r="L63" s="4">
        <v>1641.8579683327764</v>
      </c>
      <c r="M63" s="4">
        <v>1496.3889423162607</v>
      </c>
      <c r="N63" s="1"/>
      <c r="O63" s="3">
        <v>47209</v>
      </c>
      <c r="P63" s="4">
        <v>1406.4979127872377</v>
      </c>
      <c r="Q63" s="4">
        <v>1540.635180202177</v>
      </c>
      <c r="R63" s="4">
        <v>1270.3693307001611</v>
      </c>
      <c r="S63" s="4">
        <v>1471.6687944592859</v>
      </c>
      <c r="T63" s="4">
        <v>1339.9857971769411</v>
      </c>
      <c r="U63" s="1"/>
      <c r="V63" s="3">
        <v>47209</v>
      </c>
      <c r="W63" s="4">
        <v>951.1891568609376</v>
      </c>
      <c r="X63" s="4">
        <v>1062.9843958658362</v>
      </c>
      <c r="Y63" s="4">
        <v>842.09001841205054</v>
      </c>
      <c r="Z63" s="4">
        <v>1015.4000015679356</v>
      </c>
      <c r="AA63" s="4">
        <v>888.23670199492904</v>
      </c>
      <c r="AB63" s="1"/>
      <c r="AC63" s="3">
        <v>47209</v>
      </c>
      <c r="AD63" s="4">
        <v>789.82204713594024</v>
      </c>
      <c r="AE63" s="4">
        <v>874.16895887519206</v>
      </c>
      <c r="AF63" s="4">
        <v>706.01633789827974</v>
      </c>
      <c r="AG63" s="4">
        <v>835.03686946364394</v>
      </c>
      <c r="AH63" s="4">
        <v>744.70615945770408</v>
      </c>
      <c r="AJ63" s="3">
        <v>47209</v>
      </c>
      <c r="AK63" s="5">
        <f t="shared" si="1"/>
        <v>6607.4855314512333</v>
      </c>
      <c r="AL63" s="5">
        <f t="shared" si="2"/>
        <v>7316.2330265977489</v>
      </c>
      <c r="AM63" s="5">
        <f t="shared" si="3"/>
        <v>5904.5385703529246</v>
      </c>
      <c r="AN63" s="5">
        <f t="shared" si="4"/>
        <v>6988.7225584601811</v>
      </c>
      <c r="AO63" s="5">
        <f t="shared" si="5"/>
        <v>6228.1083397972779</v>
      </c>
    </row>
    <row r="64" spans="1:41" x14ac:dyDescent="0.35">
      <c r="A64" s="3">
        <v>47239</v>
      </c>
      <c r="B64" s="4">
        <v>1984.6667509963474</v>
      </c>
      <c r="C64" s="4">
        <v>2225.96073912575</v>
      </c>
      <c r="D64" s="4">
        <v>1750.7227775833926</v>
      </c>
      <c r="E64" s="4">
        <v>2126.3158206169232</v>
      </c>
      <c r="F64" s="4">
        <v>1846.662698841249</v>
      </c>
      <c r="G64" s="1"/>
      <c r="H64" s="3">
        <v>47239</v>
      </c>
      <c r="I64" s="4">
        <v>1607.9879716136336</v>
      </c>
      <c r="J64" s="4">
        <v>1760.6728739636042</v>
      </c>
      <c r="K64" s="4">
        <v>1452.936427318609</v>
      </c>
      <c r="L64" s="4">
        <v>1681.8565220113633</v>
      </c>
      <c r="M64" s="4">
        <v>1532.5576033348552</v>
      </c>
      <c r="N64" s="1"/>
      <c r="O64" s="3">
        <v>47239</v>
      </c>
      <c r="P64" s="4">
        <v>1436.3881713101996</v>
      </c>
      <c r="Q64" s="4">
        <v>1573.537484910875</v>
      </c>
      <c r="R64" s="4">
        <v>1297.2576518658514</v>
      </c>
      <c r="S64" s="4">
        <v>1503.0982306605461</v>
      </c>
      <c r="T64" s="4">
        <v>1368.3476031504049</v>
      </c>
      <c r="U64" s="1"/>
      <c r="V64" s="3">
        <v>47239</v>
      </c>
      <c r="W64" s="4">
        <v>972.39375147917326</v>
      </c>
      <c r="X64" s="4">
        <v>1086.7926993431211</v>
      </c>
      <c r="Y64" s="4">
        <v>860.79017369084875</v>
      </c>
      <c r="Z64" s="4">
        <v>1038.1425286287149</v>
      </c>
      <c r="AA64" s="4">
        <v>907.96162912677539</v>
      </c>
      <c r="AB64" s="1"/>
      <c r="AC64" s="3">
        <v>47239</v>
      </c>
      <c r="AD64" s="4">
        <v>810.89181604160592</v>
      </c>
      <c r="AE64" s="4">
        <v>897.5808952831776</v>
      </c>
      <c r="AF64" s="4">
        <v>724.78955915592553</v>
      </c>
      <c r="AG64" s="4">
        <v>857.40077278887907</v>
      </c>
      <c r="AH64" s="4">
        <v>764.50815659710361</v>
      </c>
      <c r="AJ64" s="3">
        <v>47239</v>
      </c>
      <c r="AK64" s="5">
        <f t="shared" si="1"/>
        <v>6812.3284614409604</v>
      </c>
      <c r="AL64" s="5">
        <f t="shared" si="2"/>
        <v>7544.5446926265276</v>
      </c>
      <c r="AM64" s="5">
        <f t="shared" si="3"/>
        <v>6086.4965896146277</v>
      </c>
      <c r="AN64" s="5">
        <f t="shared" si="4"/>
        <v>7206.8138747064268</v>
      </c>
      <c r="AO64" s="5">
        <f t="shared" si="5"/>
        <v>6420.0376910503892</v>
      </c>
    </row>
    <row r="65" spans="1:41" x14ac:dyDescent="0.35">
      <c r="A65" s="3">
        <v>47270</v>
      </c>
      <c r="B65" s="4">
        <v>1933.7146950683489</v>
      </c>
      <c r="C65" s="4">
        <v>2168.5920759155256</v>
      </c>
      <c r="D65" s="4">
        <v>1705.9346355708278</v>
      </c>
      <c r="E65" s="4">
        <v>2071.5152601005443</v>
      </c>
      <c r="F65" s="4">
        <v>1799.4201586378397</v>
      </c>
      <c r="G65" s="1"/>
      <c r="H65" s="3">
        <v>47270</v>
      </c>
      <c r="I65" s="4">
        <v>1557.2106482392878</v>
      </c>
      <c r="J65" s="4">
        <v>1704.8995854117545</v>
      </c>
      <c r="K65" s="4">
        <v>1407.1856005857721</v>
      </c>
      <c r="L65" s="4">
        <v>1628.5799193601376</v>
      </c>
      <c r="M65" s="4">
        <v>1484.2996231163652</v>
      </c>
      <c r="N65" s="1"/>
      <c r="O65" s="3">
        <v>47270</v>
      </c>
      <c r="P65" s="4">
        <v>1410.1425360471892</v>
      </c>
      <c r="Q65" s="4">
        <v>1544.6278071883914</v>
      </c>
      <c r="R65" s="4">
        <v>1273.6720984318756</v>
      </c>
      <c r="S65" s="4">
        <v>1475.4826918822673</v>
      </c>
      <c r="T65" s="4">
        <v>1343.4695571709206</v>
      </c>
      <c r="U65" s="1"/>
      <c r="V65" s="3">
        <v>47270</v>
      </c>
      <c r="W65" s="4">
        <v>951.53287119284334</v>
      </c>
      <c r="X65" s="4">
        <v>1063.3687948311688</v>
      </c>
      <c r="Y65" s="4">
        <v>842.40151285504942</v>
      </c>
      <c r="Z65" s="4">
        <v>1015.7671929505368</v>
      </c>
      <c r="AA65" s="4">
        <v>888.56526638910248</v>
      </c>
      <c r="AB65" s="1"/>
      <c r="AC65" s="3">
        <v>47270</v>
      </c>
      <c r="AD65" s="4">
        <v>784.76734320018841</v>
      </c>
      <c r="AE65" s="4">
        <v>868.57468605576639</v>
      </c>
      <c r="AF65" s="4">
        <v>701.5039723471856</v>
      </c>
      <c r="AG65" s="4">
        <v>829.69302372921118</v>
      </c>
      <c r="AH65" s="4">
        <v>739.94651546755495</v>
      </c>
      <c r="AJ65" s="3">
        <v>47270</v>
      </c>
      <c r="AK65" s="5">
        <f t="shared" si="1"/>
        <v>6637.3680937478575</v>
      </c>
      <c r="AL65" s="5">
        <f t="shared" si="2"/>
        <v>7350.062949402607</v>
      </c>
      <c r="AM65" s="5">
        <f t="shared" si="3"/>
        <v>5930.6978197907101</v>
      </c>
      <c r="AN65" s="5">
        <f t="shared" si="4"/>
        <v>7021.0380880226967</v>
      </c>
      <c r="AO65" s="5">
        <f t="shared" si="5"/>
        <v>6255.7011207817832</v>
      </c>
    </row>
    <row r="66" spans="1:41" x14ac:dyDescent="0.35">
      <c r="A66" s="3">
        <v>47300</v>
      </c>
      <c r="B66" s="4">
        <v>2016.9888129689682</v>
      </c>
      <c r="C66" s="4">
        <v>2263.0565623996936</v>
      </c>
      <c r="D66" s="4">
        <v>1778.6392025225227</v>
      </c>
      <c r="E66" s="4">
        <v>2161.6803020083184</v>
      </c>
      <c r="F66" s="4">
        <v>1876.1496366968945</v>
      </c>
      <c r="G66" s="1"/>
      <c r="H66" s="3">
        <v>47300</v>
      </c>
      <c r="I66" s="4">
        <v>1597.843587552343</v>
      </c>
      <c r="J66" s="4">
        <v>1750.2180358465596</v>
      </c>
      <c r="K66" s="4">
        <v>1443.2868789250815</v>
      </c>
      <c r="L66" s="4">
        <v>1671.8149758914349</v>
      </c>
      <c r="M66" s="4">
        <v>1522.4122743411742</v>
      </c>
      <c r="N66" s="1"/>
      <c r="O66" s="3">
        <v>47300</v>
      </c>
      <c r="P66" s="4">
        <v>1440.2022976172186</v>
      </c>
      <c r="Q66" s="4">
        <v>1578.3044674760285</v>
      </c>
      <c r="R66" s="4">
        <v>1300.2668881058701</v>
      </c>
      <c r="S66" s="4">
        <v>1507.602476491739</v>
      </c>
      <c r="T66" s="4">
        <v>1371.5514907515023</v>
      </c>
      <c r="U66" s="1"/>
      <c r="V66" s="3">
        <v>47300</v>
      </c>
      <c r="W66" s="4">
        <v>968.54752596977414</v>
      </c>
      <c r="X66" s="4">
        <v>1082.8978769370335</v>
      </c>
      <c r="Y66" s="4">
        <v>857.09835206209436</v>
      </c>
      <c r="Z66" s="4">
        <v>1034.3882024668439</v>
      </c>
      <c r="AA66" s="4">
        <v>904.08710184405288</v>
      </c>
      <c r="AB66" s="1"/>
      <c r="AC66" s="3">
        <v>47300</v>
      </c>
      <c r="AD66" s="4">
        <v>804.45248959942705</v>
      </c>
      <c r="AE66" s="4">
        <v>890.7854120821969</v>
      </c>
      <c r="AF66" s="4">
        <v>718.79325650846806</v>
      </c>
      <c r="AG66" s="4">
        <v>850.88163972914253</v>
      </c>
      <c r="AH66" s="4">
        <v>758.19969848070593</v>
      </c>
      <c r="AJ66" s="3">
        <v>47300</v>
      </c>
      <c r="AK66" s="5">
        <f t="shared" si="1"/>
        <v>6828.0347137077315</v>
      </c>
      <c r="AL66" s="5">
        <f t="shared" si="2"/>
        <v>7565.2623547415114</v>
      </c>
      <c r="AM66" s="5">
        <f t="shared" si="3"/>
        <v>6098.0845781240369</v>
      </c>
      <c r="AN66" s="5">
        <f t="shared" si="4"/>
        <v>7226.3675965874791</v>
      </c>
      <c r="AO66" s="5">
        <f t="shared" si="5"/>
        <v>6432.4002021143297</v>
      </c>
    </row>
    <row r="67" spans="1:41" x14ac:dyDescent="0.35">
      <c r="A67" s="3">
        <v>47331</v>
      </c>
      <c r="B67" s="4">
        <v>2024.3006656176913</v>
      </c>
      <c r="C67" s="4">
        <v>2270.9886942235421</v>
      </c>
      <c r="D67" s="4">
        <v>1785.270377042051</v>
      </c>
      <c r="E67" s="4">
        <v>2169.2571047278952</v>
      </c>
      <c r="F67" s="4">
        <v>1883.1443524593956</v>
      </c>
      <c r="G67" s="1"/>
      <c r="H67" s="3">
        <v>47331</v>
      </c>
      <c r="I67" s="4">
        <v>1636.0653352079644</v>
      </c>
      <c r="J67" s="4">
        <v>1791.8702897726439</v>
      </c>
      <c r="K67" s="4">
        <v>1477.963307952421</v>
      </c>
      <c r="L67" s="4">
        <v>1711.6013684819893</v>
      </c>
      <c r="M67" s="4">
        <v>1558.9897711315975</v>
      </c>
      <c r="N67" s="1"/>
      <c r="O67" s="3">
        <v>47331</v>
      </c>
      <c r="P67" s="4">
        <v>1468.1915628066943</v>
      </c>
      <c r="Q67" s="4">
        <v>1608.7851369803855</v>
      </c>
      <c r="R67" s="4">
        <v>1325.6727763774577</v>
      </c>
      <c r="S67" s="4">
        <v>1536.7177288253909</v>
      </c>
      <c r="T67" s="4">
        <v>1398.3502074238331</v>
      </c>
      <c r="U67" s="1"/>
      <c r="V67" s="3">
        <v>47331</v>
      </c>
      <c r="W67" s="4">
        <v>989.33124899454776</v>
      </c>
      <c r="X67" s="4">
        <v>1106.003058591584</v>
      </c>
      <c r="Y67" s="4">
        <v>875.58045990039682</v>
      </c>
      <c r="Z67" s="4">
        <v>1056.4583605383698</v>
      </c>
      <c r="AA67" s="4">
        <v>923.58245529012947</v>
      </c>
      <c r="AB67" s="1"/>
      <c r="AC67" s="3">
        <v>47331</v>
      </c>
      <c r="AD67" s="4">
        <v>822.49776969309187</v>
      </c>
      <c r="AE67" s="4">
        <v>910.65832059842774</v>
      </c>
      <c r="AF67" s="4">
        <v>734.99254324957099</v>
      </c>
      <c r="AG67" s="4">
        <v>869.86431811063062</v>
      </c>
      <c r="AH67" s="4">
        <v>775.287079603851</v>
      </c>
      <c r="AJ67" s="3">
        <v>47331</v>
      </c>
      <c r="AK67" s="5">
        <f t="shared" si="1"/>
        <v>6940.3865823199894</v>
      </c>
      <c r="AL67" s="5">
        <f t="shared" si="2"/>
        <v>7688.3055001665834</v>
      </c>
      <c r="AM67" s="5">
        <f t="shared" si="3"/>
        <v>6199.4794645218981</v>
      </c>
      <c r="AN67" s="5">
        <f t="shared" si="4"/>
        <v>7343.8988806842754</v>
      </c>
      <c r="AO67" s="5">
        <f t="shared" si="5"/>
        <v>6539.3538659088063</v>
      </c>
    </row>
    <row r="68" spans="1:41" x14ac:dyDescent="0.35">
      <c r="A68" s="3">
        <v>47362</v>
      </c>
      <c r="B68" s="4">
        <v>1998.8983808216656</v>
      </c>
      <c r="C68" s="4">
        <v>2241.9796867085197</v>
      </c>
      <c r="D68" s="4">
        <v>1763.2345154201571</v>
      </c>
      <c r="E68" s="4">
        <v>2141.5475895668869</v>
      </c>
      <c r="F68" s="4">
        <v>1859.9004175918933</v>
      </c>
      <c r="G68" s="1"/>
      <c r="H68" s="3">
        <v>47362</v>
      </c>
      <c r="I68" s="4">
        <v>1627.3494771492853</v>
      </c>
      <c r="J68" s="4">
        <v>1781.9181744683599</v>
      </c>
      <c r="K68" s="4">
        <v>1470.3956852290084</v>
      </c>
      <c r="L68" s="4">
        <v>1702.0950697999212</v>
      </c>
      <c r="M68" s="4">
        <v>1551.0072682141686</v>
      </c>
      <c r="N68" s="1"/>
      <c r="O68" s="3">
        <v>47362</v>
      </c>
      <c r="P68" s="4">
        <v>1459.2240457696294</v>
      </c>
      <c r="Q68" s="4">
        <v>1598.5944534912667</v>
      </c>
      <c r="R68" s="4">
        <v>1317.8499756522099</v>
      </c>
      <c r="S68" s="4">
        <v>1526.9835488988097</v>
      </c>
      <c r="T68" s="4">
        <v>1390.0985368670326</v>
      </c>
      <c r="U68" s="1"/>
      <c r="V68" s="3">
        <v>47362</v>
      </c>
      <c r="W68" s="4">
        <v>984.68684179402862</v>
      </c>
      <c r="X68" s="4">
        <v>1100.5600362548937</v>
      </c>
      <c r="Y68" s="4">
        <v>871.65143629632507</v>
      </c>
      <c r="Z68" s="4">
        <v>1051.2591647409224</v>
      </c>
      <c r="AA68" s="4">
        <v>919.43803061035271</v>
      </c>
      <c r="AB68" s="1"/>
      <c r="AC68" s="3">
        <v>47362</v>
      </c>
      <c r="AD68" s="4">
        <v>822.83970510735173</v>
      </c>
      <c r="AE68" s="4">
        <v>910.82926041540406</v>
      </c>
      <c r="AF68" s="4">
        <v>735.45113991522351</v>
      </c>
      <c r="AG68" s="4">
        <v>870.02760047896663</v>
      </c>
      <c r="AH68" s="4">
        <v>775.77081793955949</v>
      </c>
      <c r="AJ68" s="3">
        <v>47362</v>
      </c>
      <c r="AK68" s="5">
        <f t="shared" ref="AK68:AK131" si="6">B68+I68+P68+W68+AD68</f>
        <v>6892.9984506419605</v>
      </c>
      <c r="AL68" s="5">
        <f t="shared" ref="AL68:AL131" si="7">C68+J68+Q68+X68+AE68</f>
        <v>7633.8816113384446</v>
      </c>
      <c r="AM68" s="5">
        <f t="shared" ref="AM68:AM131" si="8">D68+K68+R68+Y68+AF68</f>
        <v>6158.5827525129243</v>
      </c>
      <c r="AN68" s="5">
        <f t="shared" ref="AN68:AN131" si="9">E68+L68+S68+Z68+AG68</f>
        <v>7291.9129734855069</v>
      </c>
      <c r="AO68" s="5">
        <f t="shared" ref="AO68:AO131" si="10">F68+M68+T68+AA68+AH68</f>
        <v>6496.2150712230068</v>
      </c>
    </row>
    <row r="69" spans="1:41" x14ac:dyDescent="0.35">
      <c r="A69" s="3">
        <v>47392</v>
      </c>
      <c r="B69" s="4">
        <v>2113.9963219361366</v>
      </c>
      <c r="C69" s="4">
        <v>2377.3040556838851</v>
      </c>
      <c r="D69" s="4">
        <v>1858.8547795279826</v>
      </c>
      <c r="E69" s="4">
        <v>2268.2189218106155</v>
      </c>
      <c r="F69" s="4">
        <v>1963.820519705188</v>
      </c>
      <c r="G69" s="1"/>
      <c r="H69" s="3">
        <v>47392</v>
      </c>
      <c r="I69" s="4">
        <v>1699.8421422718804</v>
      </c>
      <c r="J69" s="4">
        <v>1866.1866030863014</v>
      </c>
      <c r="K69" s="4">
        <v>1531.0305463429795</v>
      </c>
      <c r="L69" s="4">
        <v>1780.5546390371724</v>
      </c>
      <c r="M69" s="4">
        <v>1617.4847203326281</v>
      </c>
      <c r="N69" s="1"/>
      <c r="O69" s="3">
        <v>47392</v>
      </c>
      <c r="P69" s="4">
        <v>1520.204345306674</v>
      </c>
      <c r="Q69" s="4">
        <v>1669.774561963314</v>
      </c>
      <c r="R69" s="4">
        <v>1368.5725898854514</v>
      </c>
      <c r="S69" s="4">
        <v>1593.1551740501641</v>
      </c>
      <c r="T69" s="4">
        <v>1445.8530942398791</v>
      </c>
      <c r="U69" s="1"/>
      <c r="V69" s="3">
        <v>47392</v>
      </c>
      <c r="W69" s="4">
        <v>1011.7316386845303</v>
      </c>
      <c r="X69" s="4">
        <v>1133.7583069762466</v>
      </c>
      <c r="Y69" s="4">
        <v>892.75423618160846</v>
      </c>
      <c r="Z69" s="4">
        <v>1081.7345970091774</v>
      </c>
      <c r="AA69" s="4">
        <v>943.1662480445973</v>
      </c>
      <c r="AB69" s="1"/>
      <c r="AC69" s="3">
        <v>47392</v>
      </c>
      <c r="AD69" s="4">
        <v>849.93343673531831</v>
      </c>
      <c r="AE69" s="4">
        <v>943.2920964668748</v>
      </c>
      <c r="AF69" s="4">
        <v>757.26062079327323</v>
      </c>
      <c r="AG69" s="4">
        <v>900.00813185214031</v>
      </c>
      <c r="AH69" s="4">
        <v>800.02158439517427</v>
      </c>
      <c r="AJ69" s="3">
        <v>47392</v>
      </c>
      <c r="AK69" s="5">
        <f t="shared" si="6"/>
        <v>7195.7078849345398</v>
      </c>
      <c r="AL69" s="5">
        <f t="shared" si="7"/>
        <v>7990.3156241766219</v>
      </c>
      <c r="AM69" s="5">
        <f t="shared" si="8"/>
        <v>6408.4727727312957</v>
      </c>
      <c r="AN69" s="5">
        <f t="shared" si="9"/>
        <v>7623.6714637592704</v>
      </c>
      <c r="AO69" s="5">
        <f t="shared" si="10"/>
        <v>6770.346166717467</v>
      </c>
    </row>
    <row r="70" spans="1:41" x14ac:dyDescent="0.35">
      <c r="A70" s="3">
        <v>47423</v>
      </c>
      <c r="B70" s="4">
        <v>2001.0167481730464</v>
      </c>
      <c r="C70" s="4">
        <v>2250.8180468633172</v>
      </c>
      <c r="D70" s="4">
        <v>1759.092393140704</v>
      </c>
      <c r="E70" s="4">
        <v>2147.5368585023175</v>
      </c>
      <c r="F70" s="4">
        <v>1858.4247547214143</v>
      </c>
      <c r="G70" s="1"/>
      <c r="H70" s="3">
        <v>47423</v>
      </c>
      <c r="I70" s="4">
        <v>1643.8354179029322</v>
      </c>
      <c r="J70" s="4">
        <v>1805.1528026137071</v>
      </c>
      <c r="K70" s="4">
        <v>1480.2337052097453</v>
      </c>
      <c r="L70" s="4">
        <v>1722.3214396401659</v>
      </c>
      <c r="M70" s="4">
        <v>1563.8194851285198</v>
      </c>
      <c r="N70" s="1"/>
      <c r="O70" s="3">
        <v>47423</v>
      </c>
      <c r="P70" s="4">
        <v>1457.2225816688172</v>
      </c>
      <c r="Q70" s="4">
        <v>1600.9984987515231</v>
      </c>
      <c r="R70" s="4">
        <v>1311.5608741087985</v>
      </c>
      <c r="S70" s="4">
        <v>1527.5349739030064</v>
      </c>
      <c r="T70" s="4">
        <v>1385.6220430900839</v>
      </c>
      <c r="U70" s="1"/>
      <c r="V70" s="3">
        <v>47423</v>
      </c>
      <c r="W70" s="4">
        <v>980.43485908343177</v>
      </c>
      <c r="X70" s="4">
        <v>1098.9629623377898</v>
      </c>
      <c r="Y70" s="4">
        <v>864.93211779737533</v>
      </c>
      <c r="Z70" s="4">
        <v>1048.5358738962586</v>
      </c>
      <c r="AA70" s="4">
        <v>913.77307134980549</v>
      </c>
      <c r="AB70" s="1"/>
      <c r="AC70" s="3">
        <v>47423</v>
      </c>
      <c r="AD70" s="4">
        <v>820.5752211782966</v>
      </c>
      <c r="AE70" s="4">
        <v>910.93804440785777</v>
      </c>
      <c r="AF70" s="4">
        <v>730.92959835979991</v>
      </c>
      <c r="AG70" s="4">
        <v>869.13868000308071</v>
      </c>
      <c r="AH70" s="4">
        <v>772.20370279992505</v>
      </c>
      <c r="AJ70" s="3">
        <v>47423</v>
      </c>
      <c r="AK70" s="5">
        <f t="shared" si="6"/>
        <v>6903.0848280065238</v>
      </c>
      <c r="AL70" s="5">
        <f t="shared" si="7"/>
        <v>7666.8703549741949</v>
      </c>
      <c r="AM70" s="5">
        <f t="shared" si="8"/>
        <v>6146.7486886164224</v>
      </c>
      <c r="AN70" s="5">
        <f t="shared" si="9"/>
        <v>7315.0678259448287</v>
      </c>
      <c r="AO70" s="5">
        <f t="shared" si="10"/>
        <v>6493.843057089749</v>
      </c>
    </row>
    <row r="71" spans="1:41" x14ac:dyDescent="0.35">
      <c r="A71" s="3">
        <v>47453</v>
      </c>
      <c r="B71" s="4">
        <v>2062.8514662093212</v>
      </c>
      <c r="C71" s="4">
        <v>2319.8877697509174</v>
      </c>
      <c r="D71" s="4">
        <v>1813.8121381316118</v>
      </c>
      <c r="E71" s="4">
        <v>2213.4372434376396</v>
      </c>
      <c r="F71" s="4">
        <v>1916.2344121673109</v>
      </c>
      <c r="G71" s="1"/>
      <c r="H71" s="3">
        <v>47453</v>
      </c>
      <c r="I71" s="4">
        <v>1642.9529993011522</v>
      </c>
      <c r="J71" s="4">
        <v>1803.8072505207713</v>
      </c>
      <c r="K71" s="4">
        <v>1479.7335267563769</v>
      </c>
      <c r="L71" s="4">
        <v>1721.0376296411116</v>
      </c>
      <c r="M71" s="4">
        <v>1563.2910626174892</v>
      </c>
      <c r="N71" s="1"/>
      <c r="O71" s="3">
        <v>47453</v>
      </c>
      <c r="P71" s="4">
        <v>1481.2328681755521</v>
      </c>
      <c r="Q71" s="4">
        <v>1627.0381068351594</v>
      </c>
      <c r="R71" s="4">
        <v>1333.4364393431233</v>
      </c>
      <c r="S71" s="4">
        <v>1552.3797267778527</v>
      </c>
      <c r="T71" s="4">
        <v>1408.7328769004721</v>
      </c>
      <c r="U71" s="1"/>
      <c r="V71" s="3">
        <v>47453</v>
      </c>
      <c r="W71" s="4">
        <v>1002.1366186377016</v>
      </c>
      <c r="X71" s="4">
        <v>1123.0538883697054</v>
      </c>
      <c r="Y71" s="4">
        <v>884.25318084074604</v>
      </c>
      <c r="Z71" s="4">
        <v>1071.5213620751406</v>
      </c>
      <c r="AA71" s="4">
        <v>934.18515543779654</v>
      </c>
      <c r="AB71" s="1"/>
      <c r="AC71" s="3">
        <v>47453</v>
      </c>
      <c r="AD71" s="4">
        <v>836.09159646341573</v>
      </c>
      <c r="AE71" s="4">
        <v>927.96939345458486</v>
      </c>
      <c r="AF71" s="4">
        <v>744.89906187479153</v>
      </c>
      <c r="AG71" s="4">
        <v>885.38852742137158</v>
      </c>
      <c r="AH71" s="4">
        <v>786.96199344325316</v>
      </c>
      <c r="AJ71" s="3">
        <v>47453</v>
      </c>
      <c r="AK71" s="5">
        <f t="shared" si="6"/>
        <v>7025.2655487871425</v>
      </c>
      <c r="AL71" s="5">
        <f t="shared" si="7"/>
        <v>7801.756408931139</v>
      </c>
      <c r="AM71" s="5">
        <f t="shared" si="8"/>
        <v>6256.1343469466492</v>
      </c>
      <c r="AN71" s="5">
        <f t="shared" si="9"/>
        <v>7443.764489353116</v>
      </c>
      <c r="AO71" s="5">
        <f t="shared" si="10"/>
        <v>6609.4055005663213</v>
      </c>
    </row>
    <row r="72" spans="1:41" x14ac:dyDescent="0.35">
      <c r="A72" s="3">
        <v>47484</v>
      </c>
      <c r="B72" s="4">
        <v>2000.3407447581069</v>
      </c>
      <c r="C72" s="4">
        <v>2266.2900739208135</v>
      </c>
      <c r="D72" s="4">
        <v>1742.6735688386627</v>
      </c>
      <c r="E72" s="4">
        <v>2155.1582539093783</v>
      </c>
      <c r="F72" s="4">
        <v>1849.6436077810993</v>
      </c>
      <c r="G72" s="1"/>
      <c r="H72" s="3">
        <v>47484</v>
      </c>
      <c r="I72" s="4">
        <v>1587.7299741921829</v>
      </c>
      <c r="J72" s="4">
        <v>1756.1197643637984</v>
      </c>
      <c r="K72" s="4">
        <v>1416.8462838090152</v>
      </c>
      <c r="L72" s="4">
        <v>1670.0051103671183</v>
      </c>
      <c r="M72" s="4">
        <v>1503.8161586407648</v>
      </c>
      <c r="N72" s="1"/>
      <c r="O72" s="3">
        <v>47484</v>
      </c>
      <c r="P72" s="4">
        <v>1442.6981479973902</v>
      </c>
      <c r="Q72" s="4">
        <v>1596.4758629106427</v>
      </c>
      <c r="R72" s="4">
        <v>1286.8033130208862</v>
      </c>
      <c r="S72" s="4">
        <v>1518.1896495563917</v>
      </c>
      <c r="T72" s="4">
        <v>1365.7907969458486</v>
      </c>
      <c r="U72" s="1"/>
      <c r="V72" s="3">
        <v>47484</v>
      </c>
      <c r="W72" s="4">
        <v>966.74680938524466</v>
      </c>
      <c r="X72" s="4">
        <v>1091.4375964775722</v>
      </c>
      <c r="Y72" s="4">
        <v>845.18185307731528</v>
      </c>
      <c r="Z72" s="4">
        <v>1037.9168896972553</v>
      </c>
      <c r="AA72" s="4">
        <v>897.06141179316296</v>
      </c>
      <c r="AB72" s="1"/>
      <c r="AC72" s="3">
        <v>47484</v>
      </c>
      <c r="AD72" s="4">
        <v>811.23459235707651</v>
      </c>
      <c r="AE72" s="4">
        <v>907.06571876054136</v>
      </c>
      <c r="AF72" s="4">
        <v>716.10671756466115</v>
      </c>
      <c r="AG72" s="4">
        <v>862.58603570679929</v>
      </c>
      <c r="AH72" s="4">
        <v>760.0632937327847</v>
      </c>
      <c r="AJ72" s="3">
        <v>47484</v>
      </c>
      <c r="AK72" s="5">
        <f t="shared" si="6"/>
        <v>6808.7502686900016</v>
      </c>
      <c r="AL72" s="5">
        <f t="shared" si="7"/>
        <v>7617.3890164333679</v>
      </c>
      <c r="AM72" s="5">
        <f t="shared" si="8"/>
        <v>6007.6117363105404</v>
      </c>
      <c r="AN72" s="5">
        <f t="shared" si="9"/>
        <v>7243.8559392369425</v>
      </c>
      <c r="AO72" s="5">
        <f t="shared" si="10"/>
        <v>6376.3752688936602</v>
      </c>
    </row>
    <row r="73" spans="1:41" x14ac:dyDescent="0.35">
      <c r="A73" s="3">
        <v>47515</v>
      </c>
      <c r="B73" s="4">
        <v>1905.761446384528</v>
      </c>
      <c r="C73" s="4">
        <v>2159.0935493667812</v>
      </c>
      <c r="D73" s="4">
        <v>1660.2962424779785</v>
      </c>
      <c r="E73" s="4">
        <v>2053.2183136777494</v>
      </c>
      <c r="F73" s="4">
        <v>1762.2097372882581</v>
      </c>
      <c r="G73" s="1"/>
      <c r="H73" s="3">
        <v>47515</v>
      </c>
      <c r="I73" s="4">
        <v>1565.9515325459438</v>
      </c>
      <c r="J73" s="4">
        <v>1731.9972998587339</v>
      </c>
      <c r="K73" s="4">
        <v>1397.4278452879289</v>
      </c>
      <c r="L73" s="4">
        <v>1647.0655365319014</v>
      </c>
      <c r="M73" s="4">
        <v>1483.2057635984199</v>
      </c>
      <c r="N73" s="1"/>
      <c r="O73" s="3">
        <v>47515</v>
      </c>
      <c r="P73" s="4">
        <v>1392.6620581875686</v>
      </c>
      <c r="Q73" s="4">
        <v>1541.0759178143842</v>
      </c>
      <c r="R73" s="4">
        <v>1242.1882727706702</v>
      </c>
      <c r="S73" s="4">
        <v>1465.506345545901</v>
      </c>
      <c r="T73" s="4">
        <v>1318.4371642946674</v>
      </c>
      <c r="U73" s="1"/>
      <c r="V73" s="3">
        <v>47515</v>
      </c>
      <c r="W73" s="4">
        <v>954.67930842505257</v>
      </c>
      <c r="X73" s="4">
        <v>1077.7923076311117</v>
      </c>
      <c r="Y73" s="4">
        <v>834.64137745501625</v>
      </c>
      <c r="Z73" s="4">
        <v>1024.9407233967297</v>
      </c>
      <c r="AA73" s="4">
        <v>885.87393313601513</v>
      </c>
      <c r="AB73" s="1"/>
      <c r="AC73" s="3">
        <v>47515</v>
      </c>
      <c r="AD73" s="4">
        <v>793.35021671460663</v>
      </c>
      <c r="AE73" s="4">
        <v>887.05111171119631</v>
      </c>
      <c r="AF73" s="4">
        <v>700.32755759990857</v>
      </c>
      <c r="AG73" s="4">
        <v>843.5528827677656</v>
      </c>
      <c r="AH73" s="4">
        <v>743.31556605340631</v>
      </c>
      <c r="AJ73" s="3">
        <v>47515</v>
      </c>
      <c r="AK73" s="5">
        <f t="shared" si="6"/>
        <v>6612.4045622576996</v>
      </c>
      <c r="AL73" s="5">
        <f t="shared" si="7"/>
        <v>7397.0101863822074</v>
      </c>
      <c r="AM73" s="5">
        <f t="shared" si="8"/>
        <v>5834.8812955915027</v>
      </c>
      <c r="AN73" s="5">
        <f t="shared" si="9"/>
        <v>7034.2838019200472</v>
      </c>
      <c r="AO73" s="5">
        <f t="shared" si="10"/>
        <v>6193.0421643707668</v>
      </c>
    </row>
    <row r="74" spans="1:41" x14ac:dyDescent="0.35">
      <c r="A74" s="3">
        <v>47543</v>
      </c>
      <c r="B74" s="4">
        <v>2049.0660361183586</v>
      </c>
      <c r="C74" s="4">
        <v>2321.8964419635977</v>
      </c>
      <c r="D74" s="4">
        <v>1784.8424327288237</v>
      </c>
      <c r="E74" s="4">
        <v>2208.0378585268045</v>
      </c>
      <c r="F74" s="4">
        <v>1894.4009111203623</v>
      </c>
      <c r="G74" s="1"/>
      <c r="H74" s="3">
        <v>47543</v>
      </c>
      <c r="I74" s="4">
        <v>1643.5500484831271</v>
      </c>
      <c r="J74" s="4">
        <v>1818.1754785612072</v>
      </c>
      <c r="K74" s="4">
        <v>1466.42848974597</v>
      </c>
      <c r="L74" s="4">
        <v>1729.0178052528217</v>
      </c>
      <c r="M74" s="4">
        <v>1556.4418551055885</v>
      </c>
      <c r="N74" s="1"/>
      <c r="O74" s="3">
        <v>47543</v>
      </c>
      <c r="P74" s="4">
        <v>1452.372556404099</v>
      </c>
      <c r="Q74" s="4">
        <v>1607.4604350396964</v>
      </c>
      <c r="R74" s="4">
        <v>1295.2291037205423</v>
      </c>
      <c r="S74" s="4">
        <v>1528.635572415965</v>
      </c>
      <c r="T74" s="4">
        <v>1374.7337855736648</v>
      </c>
      <c r="U74" s="1"/>
      <c r="V74" s="3">
        <v>47543</v>
      </c>
      <c r="W74" s="4">
        <v>983.27846967452092</v>
      </c>
      <c r="X74" s="4">
        <v>1110.2941914604071</v>
      </c>
      <c r="Y74" s="4">
        <v>859.4998602025579</v>
      </c>
      <c r="Z74" s="4">
        <v>1055.8488158816094</v>
      </c>
      <c r="AA74" s="4">
        <v>912.25829710141829</v>
      </c>
      <c r="AB74" s="1"/>
      <c r="AC74" s="3">
        <v>47543</v>
      </c>
      <c r="AD74" s="4">
        <v>836.22642612266657</v>
      </c>
      <c r="AE74" s="4">
        <v>935.17213083013917</v>
      </c>
      <c r="AF74" s="4">
        <v>738.05213093154077</v>
      </c>
      <c r="AG74" s="4">
        <v>889.31419670287869</v>
      </c>
      <c r="AH74" s="4">
        <v>783.35577620339063</v>
      </c>
      <c r="AJ74" s="3">
        <v>47543</v>
      </c>
      <c r="AK74" s="5">
        <f t="shared" si="6"/>
        <v>6964.4935368027718</v>
      </c>
      <c r="AL74" s="5">
        <f t="shared" si="7"/>
        <v>7792.9986778550483</v>
      </c>
      <c r="AM74" s="5">
        <f t="shared" si="8"/>
        <v>6144.0520173294344</v>
      </c>
      <c r="AN74" s="5">
        <f t="shared" si="9"/>
        <v>7410.8542487800787</v>
      </c>
      <c r="AO74" s="5">
        <f t="shared" si="10"/>
        <v>6521.1906251044247</v>
      </c>
    </row>
    <row r="75" spans="1:41" x14ac:dyDescent="0.35">
      <c r="A75" s="3">
        <v>47574</v>
      </c>
      <c r="B75" s="4">
        <v>1972.1033667620218</v>
      </c>
      <c r="C75" s="4">
        <v>2231.9056577648048</v>
      </c>
      <c r="D75" s="4">
        <v>1720.6353004322141</v>
      </c>
      <c r="E75" s="4">
        <v>2123.8444279141659</v>
      </c>
      <c r="F75" s="4">
        <v>1824.5175575957142</v>
      </c>
      <c r="G75" s="1"/>
      <c r="H75" s="3">
        <v>47574</v>
      </c>
      <c r="I75" s="4">
        <v>1574.7443962846305</v>
      </c>
      <c r="J75" s="4">
        <v>1739.8916411430528</v>
      </c>
      <c r="K75" s="4">
        <v>1407.3536836819494</v>
      </c>
      <c r="L75" s="4">
        <v>1655.6520453094829</v>
      </c>
      <c r="M75" s="4">
        <v>1492.3217633508502</v>
      </c>
      <c r="N75" s="1"/>
      <c r="O75" s="3">
        <v>47574</v>
      </c>
      <c r="P75" s="4">
        <v>1416.3006248297645</v>
      </c>
      <c r="Q75" s="4">
        <v>1565.5861562384734</v>
      </c>
      <c r="R75" s="4">
        <v>1265.1418839396003</v>
      </c>
      <c r="S75" s="4">
        <v>1489.7858351578357</v>
      </c>
      <c r="T75" s="4">
        <v>1341.524017040505</v>
      </c>
      <c r="U75" s="1"/>
      <c r="V75" s="3">
        <v>47574</v>
      </c>
      <c r="W75" s="4">
        <v>960.33990316167558</v>
      </c>
      <c r="X75" s="4">
        <v>1083.0432003214246</v>
      </c>
      <c r="Y75" s="4">
        <v>840.83248476938059</v>
      </c>
      <c r="Z75" s="4">
        <v>1030.6059569276727</v>
      </c>
      <c r="AA75" s="4">
        <v>891.59720893393546</v>
      </c>
      <c r="AB75" s="1"/>
      <c r="AC75" s="3">
        <v>47574</v>
      </c>
      <c r="AD75" s="4">
        <v>811.24560318319106</v>
      </c>
      <c r="AE75" s="4">
        <v>906.10659509900563</v>
      </c>
      <c r="AF75" s="4">
        <v>717.18423310207049</v>
      </c>
      <c r="AG75" s="4">
        <v>862.2360162949567</v>
      </c>
      <c r="AH75" s="4">
        <v>760.48377305571557</v>
      </c>
      <c r="AJ75" s="3">
        <v>47574</v>
      </c>
      <c r="AK75" s="5">
        <f t="shared" si="6"/>
        <v>6734.7338942212828</v>
      </c>
      <c r="AL75" s="5">
        <f t="shared" si="7"/>
        <v>7526.533250566762</v>
      </c>
      <c r="AM75" s="5">
        <f t="shared" si="8"/>
        <v>5951.147585925215</v>
      </c>
      <c r="AN75" s="5">
        <f t="shared" si="9"/>
        <v>7162.124281604114</v>
      </c>
      <c r="AO75" s="5">
        <f t="shared" si="10"/>
        <v>6310.4443199767211</v>
      </c>
    </row>
    <row r="76" spans="1:41" x14ac:dyDescent="0.35">
      <c r="A76" s="3">
        <v>47604</v>
      </c>
      <c r="B76" s="4">
        <v>2071.9717978540984</v>
      </c>
      <c r="C76" s="4">
        <v>2345.1955100341506</v>
      </c>
      <c r="D76" s="4">
        <v>1807.5940789262959</v>
      </c>
      <c r="E76" s="4">
        <v>2231.6491734437927</v>
      </c>
      <c r="F76" s="4">
        <v>1916.726416794218</v>
      </c>
      <c r="G76" s="1"/>
      <c r="H76" s="3">
        <v>47604</v>
      </c>
      <c r="I76" s="4">
        <v>1634.1819458139046</v>
      </c>
      <c r="J76" s="4">
        <v>1805.766508343665</v>
      </c>
      <c r="K76" s="4">
        <v>1460.331680542821</v>
      </c>
      <c r="L76" s="4">
        <v>1718.3374769973618</v>
      </c>
      <c r="M76" s="4">
        <v>1548.4982729311378</v>
      </c>
      <c r="N76" s="1"/>
      <c r="O76" s="3">
        <v>47604</v>
      </c>
      <c r="P76" s="4">
        <v>1456.1108394241162</v>
      </c>
      <c r="Q76" s="4">
        <v>1609.7743981646495</v>
      </c>
      <c r="R76" s="4">
        <v>1300.5772051675115</v>
      </c>
      <c r="S76" s="4">
        <v>1531.8346337115431</v>
      </c>
      <c r="T76" s="4">
        <v>1379.0987231523277</v>
      </c>
      <c r="U76" s="1"/>
      <c r="V76" s="3">
        <v>47604</v>
      </c>
      <c r="W76" s="4">
        <v>988.33073933972958</v>
      </c>
      <c r="X76" s="4">
        <v>1114.7363527786761</v>
      </c>
      <c r="Y76" s="4">
        <v>865.25621317096852</v>
      </c>
      <c r="Z76" s="4">
        <v>1060.7646354610558</v>
      </c>
      <c r="AA76" s="4">
        <v>917.49550433648426</v>
      </c>
      <c r="AB76" s="1"/>
      <c r="AC76" s="3">
        <v>47604</v>
      </c>
      <c r="AD76" s="4">
        <v>835.63669543996878</v>
      </c>
      <c r="AE76" s="4">
        <v>933.45523148208702</v>
      </c>
      <c r="AF76" s="4">
        <v>738.67567274842588</v>
      </c>
      <c r="AG76" s="4">
        <v>888.26052534675409</v>
      </c>
      <c r="AH76" s="4">
        <v>783.27274464250945</v>
      </c>
      <c r="AJ76" s="3">
        <v>47604</v>
      </c>
      <c r="AK76" s="5">
        <f t="shared" si="6"/>
        <v>6986.2320178718182</v>
      </c>
      <c r="AL76" s="5">
        <f t="shared" si="7"/>
        <v>7808.9280008032274</v>
      </c>
      <c r="AM76" s="5">
        <f t="shared" si="8"/>
        <v>6172.4348505560229</v>
      </c>
      <c r="AN76" s="5">
        <f t="shared" si="9"/>
        <v>7430.846444960509</v>
      </c>
      <c r="AO76" s="5">
        <f t="shared" si="10"/>
        <v>6545.091661856678</v>
      </c>
    </row>
    <row r="77" spans="1:41" x14ac:dyDescent="0.35">
      <c r="A77" s="3">
        <v>47635</v>
      </c>
      <c r="B77" s="4">
        <v>2015.3177068462705</v>
      </c>
      <c r="C77" s="4">
        <v>2280.658262140139</v>
      </c>
      <c r="D77" s="4">
        <v>1758.461854628026</v>
      </c>
      <c r="E77" s="4">
        <v>2170.2365981157295</v>
      </c>
      <c r="F77" s="4">
        <v>1864.6278658384131</v>
      </c>
      <c r="G77" s="1"/>
      <c r="H77" s="3">
        <v>47635</v>
      </c>
      <c r="I77" s="4">
        <v>1568.8246679203708</v>
      </c>
      <c r="J77" s="4">
        <v>1733.2335019370803</v>
      </c>
      <c r="K77" s="4">
        <v>1402.1609540673628</v>
      </c>
      <c r="L77" s="4">
        <v>1649.3162704062361</v>
      </c>
      <c r="M77" s="4">
        <v>1486.8155260027729</v>
      </c>
      <c r="N77" s="1"/>
      <c r="O77" s="3">
        <v>47635</v>
      </c>
      <c r="P77" s="4">
        <v>1416.5640651408683</v>
      </c>
      <c r="Q77" s="4">
        <v>1565.7711317146297</v>
      </c>
      <c r="R77" s="4">
        <v>1265.4654273402964</v>
      </c>
      <c r="S77" s="4">
        <v>1489.9618547547971</v>
      </c>
      <c r="T77" s="4">
        <v>1341.8670941673465</v>
      </c>
      <c r="U77" s="1"/>
      <c r="V77" s="3">
        <v>47635</v>
      </c>
      <c r="W77" s="4">
        <v>963.13875436548108</v>
      </c>
      <c r="X77" s="4">
        <v>1086.1259723321973</v>
      </c>
      <c r="Y77" s="4">
        <v>843.34183096870981</v>
      </c>
      <c r="Z77" s="4">
        <v>1033.5394716731689</v>
      </c>
      <c r="AA77" s="4">
        <v>894.2580553071399</v>
      </c>
      <c r="AB77" s="1"/>
      <c r="AC77" s="3">
        <v>47635</v>
      </c>
      <c r="AD77" s="4">
        <v>803.04872346947832</v>
      </c>
      <c r="AE77" s="4">
        <v>896.89038229653966</v>
      </c>
      <c r="AF77" s="4">
        <v>709.98725115750347</v>
      </c>
      <c r="AG77" s="4">
        <v>853.46602095985315</v>
      </c>
      <c r="AH77" s="4">
        <v>752.85227792350292</v>
      </c>
      <c r="AJ77" s="3">
        <v>47635</v>
      </c>
      <c r="AK77" s="5">
        <f t="shared" si="6"/>
        <v>6766.8939177424691</v>
      </c>
      <c r="AL77" s="5">
        <f t="shared" si="7"/>
        <v>7562.679250420586</v>
      </c>
      <c r="AM77" s="5">
        <f t="shared" si="8"/>
        <v>5979.417318161898</v>
      </c>
      <c r="AN77" s="5">
        <f t="shared" si="9"/>
        <v>7196.5202159097853</v>
      </c>
      <c r="AO77" s="5">
        <f t="shared" si="10"/>
        <v>6340.4208192391752</v>
      </c>
    </row>
    <row r="78" spans="1:41" x14ac:dyDescent="0.35">
      <c r="A78" s="3">
        <v>47665</v>
      </c>
      <c r="B78" s="4">
        <v>2106.2325178765573</v>
      </c>
      <c r="C78" s="4">
        <v>2383.8165798029067</v>
      </c>
      <c r="D78" s="4">
        <v>1837.8471739210056</v>
      </c>
      <c r="E78" s="4">
        <v>2268.7124830847329</v>
      </c>
      <c r="F78" s="4">
        <v>1948.3781559600361</v>
      </c>
      <c r="G78" s="1"/>
      <c r="H78" s="3">
        <v>47665</v>
      </c>
      <c r="I78" s="4">
        <v>1628.1552296063346</v>
      </c>
      <c r="J78" s="4">
        <v>1798.9881494862295</v>
      </c>
      <c r="K78" s="4">
        <v>1455.2342859302414</v>
      </c>
      <c r="L78" s="4">
        <v>1712.1228647542841</v>
      </c>
      <c r="M78" s="4">
        <v>1542.7543349327766</v>
      </c>
      <c r="N78" s="1"/>
      <c r="O78" s="3">
        <v>47665</v>
      </c>
      <c r="P78" s="4">
        <v>1459.2803282873235</v>
      </c>
      <c r="Q78" s="4">
        <v>1613.1717857616263</v>
      </c>
      <c r="R78" s="4">
        <v>1303.6663096175103</v>
      </c>
      <c r="S78" s="4">
        <v>1535.2787621017744</v>
      </c>
      <c r="T78" s="4">
        <v>1382.070825236618</v>
      </c>
      <c r="U78" s="1"/>
      <c r="V78" s="3">
        <v>47665</v>
      </c>
      <c r="W78" s="4">
        <v>986.90008647864522</v>
      </c>
      <c r="X78" s="4">
        <v>1113.0491860522443</v>
      </c>
      <c r="Y78" s="4">
        <v>864.17484717467323</v>
      </c>
      <c r="Z78" s="4">
        <v>1059.3048995794843</v>
      </c>
      <c r="AA78" s="4">
        <v>916.14766399374537</v>
      </c>
      <c r="AB78" s="1"/>
      <c r="AC78" s="3">
        <v>47665</v>
      </c>
      <c r="AD78" s="4">
        <v>827.99032201932141</v>
      </c>
      <c r="AE78" s="4">
        <v>924.85268114103837</v>
      </c>
      <c r="AF78" s="4">
        <v>732.06149604795871</v>
      </c>
      <c r="AG78" s="4">
        <v>880.19558236839612</v>
      </c>
      <c r="AH78" s="4">
        <v>776.08881084286156</v>
      </c>
      <c r="AJ78" s="3">
        <v>47665</v>
      </c>
      <c r="AK78" s="5">
        <f t="shared" si="6"/>
        <v>7008.5584842681819</v>
      </c>
      <c r="AL78" s="5">
        <f t="shared" si="7"/>
        <v>7833.8783822440455</v>
      </c>
      <c r="AM78" s="5">
        <f t="shared" si="8"/>
        <v>6192.9841126913889</v>
      </c>
      <c r="AN78" s="5">
        <f t="shared" si="9"/>
        <v>7455.6145918886723</v>
      </c>
      <c r="AO78" s="5">
        <f t="shared" si="10"/>
        <v>6565.4397909660383</v>
      </c>
    </row>
    <row r="79" spans="1:41" x14ac:dyDescent="0.35">
      <c r="A79" s="3">
        <v>47696</v>
      </c>
      <c r="B79" s="4">
        <v>2109.9228644693267</v>
      </c>
      <c r="C79" s="4">
        <v>2387.7417517131648</v>
      </c>
      <c r="D79" s="4">
        <v>1841.2408155822197</v>
      </c>
      <c r="E79" s="4">
        <v>2272.4481255777441</v>
      </c>
      <c r="F79" s="4">
        <v>1951.9758964989076</v>
      </c>
      <c r="G79" s="1"/>
      <c r="H79" s="3">
        <v>47696</v>
      </c>
      <c r="I79" s="4">
        <v>1635.8627239994419</v>
      </c>
      <c r="J79" s="4">
        <v>1807.313958834211</v>
      </c>
      <c r="K79" s="4">
        <v>1462.2610096857863</v>
      </c>
      <c r="L79" s="4">
        <v>1720.0466571129691</v>
      </c>
      <c r="M79" s="4">
        <v>1550.2036567629809</v>
      </c>
      <c r="N79" s="1"/>
      <c r="O79" s="3">
        <v>47696</v>
      </c>
      <c r="P79" s="4">
        <v>1475.4883565302803</v>
      </c>
      <c r="Q79" s="4">
        <v>1630.9172597695713</v>
      </c>
      <c r="R79" s="4">
        <v>1318.2701997840379</v>
      </c>
      <c r="S79" s="4">
        <v>1552.1673846330468</v>
      </c>
      <c r="T79" s="4">
        <v>1397.5530160282474</v>
      </c>
      <c r="U79" s="1"/>
      <c r="V79" s="3">
        <v>47696</v>
      </c>
      <c r="W79" s="4">
        <v>998.39648906949276</v>
      </c>
      <c r="X79" s="4">
        <v>1125.8964946228036</v>
      </c>
      <c r="Y79" s="4">
        <v>874.32402720343384</v>
      </c>
      <c r="Z79" s="4">
        <v>1071.5318677006974</v>
      </c>
      <c r="AA79" s="4">
        <v>926.90723146461119</v>
      </c>
      <c r="AB79" s="1"/>
      <c r="AC79" s="3">
        <v>47696</v>
      </c>
      <c r="AD79" s="4">
        <v>842.78510284396282</v>
      </c>
      <c r="AE79" s="4">
        <v>941.27907064431929</v>
      </c>
      <c r="AF79" s="4">
        <v>745.21242721648696</v>
      </c>
      <c r="AG79" s="4">
        <v>895.82881322762046</v>
      </c>
      <c r="AH79" s="4">
        <v>790.03065942683736</v>
      </c>
      <c r="AJ79" s="3">
        <v>47696</v>
      </c>
      <c r="AK79" s="5">
        <f t="shared" si="6"/>
        <v>7062.4555369125046</v>
      </c>
      <c r="AL79" s="5">
        <f t="shared" si="7"/>
        <v>7893.1485355840705</v>
      </c>
      <c r="AM79" s="5">
        <f t="shared" si="8"/>
        <v>6241.3084794719653</v>
      </c>
      <c r="AN79" s="5">
        <f t="shared" si="9"/>
        <v>7512.0228482520779</v>
      </c>
      <c r="AO79" s="5">
        <f t="shared" si="10"/>
        <v>6616.6704601815845</v>
      </c>
    </row>
    <row r="80" spans="1:41" x14ac:dyDescent="0.35">
      <c r="A80" s="3">
        <v>47727</v>
      </c>
      <c r="B80" s="4">
        <v>2086.0007064795413</v>
      </c>
      <c r="C80" s="4">
        <v>2360.1732852773403</v>
      </c>
      <c r="D80" s="4">
        <v>1820.7120926130624</v>
      </c>
      <c r="E80" s="4">
        <v>2246.2108200432599</v>
      </c>
      <c r="F80" s="4">
        <v>1930.2125442624279</v>
      </c>
      <c r="G80" s="1"/>
      <c r="H80" s="3">
        <v>47727</v>
      </c>
      <c r="I80" s="4">
        <v>1638.7980199796275</v>
      </c>
      <c r="J80" s="4">
        <v>1810.1761608993395</v>
      </c>
      <c r="K80" s="4">
        <v>1465.1641529508056</v>
      </c>
      <c r="L80" s="4">
        <v>1722.7706559345586</v>
      </c>
      <c r="M80" s="4">
        <v>1553.2813995706804</v>
      </c>
      <c r="N80" s="1"/>
      <c r="O80" s="3">
        <v>47727</v>
      </c>
      <c r="P80" s="4">
        <v>1469.2217530948899</v>
      </c>
      <c r="Q80" s="4">
        <v>1623.6490247285365</v>
      </c>
      <c r="R80" s="4">
        <v>1312.9216451053767</v>
      </c>
      <c r="S80" s="4">
        <v>1545.2501009345867</v>
      </c>
      <c r="T80" s="4">
        <v>1391.8827909683321</v>
      </c>
      <c r="U80" s="1"/>
      <c r="V80" s="3">
        <v>47727</v>
      </c>
      <c r="W80" s="4">
        <v>995.07240291864741</v>
      </c>
      <c r="X80" s="4">
        <v>1121.9119340550085</v>
      </c>
      <c r="Y80" s="4">
        <v>871.57920617513139</v>
      </c>
      <c r="Z80" s="4">
        <v>1067.7397041691763</v>
      </c>
      <c r="AA80" s="4">
        <v>923.99733263871769</v>
      </c>
      <c r="AB80" s="1"/>
      <c r="AC80" s="3">
        <v>47727</v>
      </c>
      <c r="AD80" s="4">
        <v>845.07942683830731</v>
      </c>
      <c r="AE80" s="4">
        <v>943.64304867847977</v>
      </c>
      <c r="AF80" s="4">
        <v>747.38362400847302</v>
      </c>
      <c r="AG80" s="4">
        <v>898.07864508183206</v>
      </c>
      <c r="AH80" s="4">
        <v>792.33243536437135</v>
      </c>
      <c r="AJ80" s="3">
        <v>47727</v>
      </c>
      <c r="AK80" s="5">
        <f t="shared" si="6"/>
        <v>7034.1723093110131</v>
      </c>
      <c r="AL80" s="5">
        <f t="shared" si="7"/>
        <v>7859.553453638704</v>
      </c>
      <c r="AM80" s="5">
        <f t="shared" si="8"/>
        <v>6217.7607208528489</v>
      </c>
      <c r="AN80" s="5">
        <f t="shared" si="9"/>
        <v>7480.0499261634141</v>
      </c>
      <c r="AO80" s="5">
        <f t="shared" si="10"/>
        <v>6591.7065028045299</v>
      </c>
    </row>
    <row r="81" spans="1:41" x14ac:dyDescent="0.35">
      <c r="A81" s="3">
        <v>47757</v>
      </c>
      <c r="B81" s="4">
        <v>2205.6276547059192</v>
      </c>
      <c r="C81" s="4">
        <v>2501.4672262538779</v>
      </c>
      <c r="D81" s="4">
        <v>1919.4737528781377</v>
      </c>
      <c r="E81" s="4">
        <v>2378.1759894330212</v>
      </c>
      <c r="F81" s="4">
        <v>2037.9201388769181</v>
      </c>
      <c r="G81" s="1"/>
      <c r="H81" s="3">
        <v>47757</v>
      </c>
      <c r="I81" s="4">
        <v>1715.5954897125869</v>
      </c>
      <c r="J81" s="4">
        <v>1899.5183182446463</v>
      </c>
      <c r="K81" s="4">
        <v>1529.3218862698861</v>
      </c>
      <c r="L81" s="4">
        <v>1805.8956793540387</v>
      </c>
      <c r="M81" s="4">
        <v>1623.6928825837942</v>
      </c>
      <c r="N81" s="1"/>
      <c r="O81" s="3">
        <v>47757</v>
      </c>
      <c r="P81" s="4">
        <v>1532.993434541301</v>
      </c>
      <c r="Q81" s="4">
        <v>1698.1587246165793</v>
      </c>
      <c r="R81" s="4">
        <v>1365.8874267554042</v>
      </c>
      <c r="S81" s="4">
        <v>1614.4606104543361</v>
      </c>
      <c r="T81" s="4">
        <v>1450.1732520435935</v>
      </c>
      <c r="U81" s="1"/>
      <c r="V81" s="3">
        <v>47757</v>
      </c>
      <c r="W81" s="4">
        <v>1025.7194991566271</v>
      </c>
      <c r="X81" s="4">
        <v>1159.2200316354229</v>
      </c>
      <c r="Y81" s="4">
        <v>895.78532671813582</v>
      </c>
      <c r="Z81" s="4">
        <v>1102.0848951252078</v>
      </c>
      <c r="AA81" s="4">
        <v>951.06221415741732</v>
      </c>
      <c r="AB81" s="1"/>
      <c r="AC81" s="3">
        <v>47757</v>
      </c>
      <c r="AD81" s="4">
        <v>872.33919675114873</v>
      </c>
      <c r="AE81" s="4">
        <v>976.40227502556104</v>
      </c>
      <c r="AF81" s="4">
        <v>769.22712404332071</v>
      </c>
      <c r="AG81" s="4">
        <v>928.27778118484821</v>
      </c>
      <c r="AH81" s="4">
        <v>816.69439090151548</v>
      </c>
      <c r="AJ81" s="3">
        <v>47757</v>
      </c>
      <c r="AK81" s="5">
        <f t="shared" si="6"/>
        <v>7352.275274867583</v>
      </c>
      <c r="AL81" s="5">
        <f t="shared" si="7"/>
        <v>8234.7665757760878</v>
      </c>
      <c r="AM81" s="5">
        <f t="shared" si="8"/>
        <v>6479.695516664885</v>
      </c>
      <c r="AN81" s="5">
        <f t="shared" si="9"/>
        <v>7828.8949555514519</v>
      </c>
      <c r="AO81" s="5">
        <f t="shared" si="10"/>
        <v>6879.5428785632384</v>
      </c>
    </row>
    <row r="82" spans="1:41" x14ac:dyDescent="0.35">
      <c r="A82" s="3">
        <v>47788</v>
      </c>
      <c r="B82" s="4">
        <v>2089.2381627474747</v>
      </c>
      <c r="C82" s="4">
        <v>2370.031616569348</v>
      </c>
      <c r="D82" s="4">
        <v>1817.775193227418</v>
      </c>
      <c r="E82" s="4">
        <v>2253.2185213408466</v>
      </c>
      <c r="F82" s="4">
        <v>1929.9459910167491</v>
      </c>
      <c r="G82" s="1"/>
      <c r="H82" s="3">
        <v>47788</v>
      </c>
      <c r="I82" s="4">
        <v>1653.6269515055508</v>
      </c>
      <c r="J82" s="4">
        <v>1831.3430425387162</v>
      </c>
      <c r="K82" s="4">
        <v>1473.7499138097849</v>
      </c>
      <c r="L82" s="4">
        <v>1741.0805972073804</v>
      </c>
      <c r="M82" s="4">
        <v>1564.6916893329146</v>
      </c>
      <c r="N82" s="1"/>
      <c r="O82" s="3">
        <v>47788</v>
      </c>
      <c r="P82" s="4">
        <v>1466.3866169254122</v>
      </c>
      <c r="Q82" s="4">
        <v>1624.7630908809431</v>
      </c>
      <c r="R82" s="4">
        <v>1306.2471126627079</v>
      </c>
      <c r="S82" s="4">
        <v>1544.6824690310295</v>
      </c>
      <c r="T82" s="4">
        <v>1386.8526689951379</v>
      </c>
      <c r="U82" s="1"/>
      <c r="V82" s="3">
        <v>47788</v>
      </c>
      <c r="W82" s="4">
        <v>994.11687067680998</v>
      </c>
      <c r="X82" s="4">
        <v>1123.7721896991675</v>
      </c>
      <c r="Y82" s="4">
        <v>867.99059492750598</v>
      </c>
      <c r="Z82" s="4">
        <v>1068.3841911202765</v>
      </c>
      <c r="AA82" s="4">
        <v>921.55233230262581</v>
      </c>
      <c r="AB82" s="1"/>
      <c r="AC82" s="3">
        <v>47788</v>
      </c>
      <c r="AD82" s="4">
        <v>841.18485091920411</v>
      </c>
      <c r="AE82" s="4">
        <v>941.75602861194625</v>
      </c>
      <c r="AF82" s="4">
        <v>741.58833209821319</v>
      </c>
      <c r="AG82" s="4">
        <v>895.33916400846783</v>
      </c>
      <c r="AH82" s="4">
        <v>787.35007158758526</v>
      </c>
      <c r="AJ82" s="3">
        <v>47788</v>
      </c>
      <c r="AK82" s="5">
        <f t="shared" si="6"/>
        <v>7044.5534527744521</v>
      </c>
      <c r="AL82" s="5">
        <f t="shared" si="7"/>
        <v>7891.6659683001217</v>
      </c>
      <c r="AM82" s="5">
        <f t="shared" si="8"/>
        <v>6207.3511467256303</v>
      </c>
      <c r="AN82" s="5">
        <f t="shared" si="9"/>
        <v>7502.7049427080001</v>
      </c>
      <c r="AO82" s="5">
        <f t="shared" si="10"/>
        <v>6590.3927532350126</v>
      </c>
    </row>
    <row r="83" spans="1:41" x14ac:dyDescent="0.35">
      <c r="A83" s="3">
        <v>47818</v>
      </c>
      <c r="B83" s="4">
        <v>2153.9370577584264</v>
      </c>
      <c r="C83" s="4">
        <v>2443.1040288674376</v>
      </c>
      <c r="D83" s="4">
        <v>1874.3064426235683</v>
      </c>
      <c r="E83" s="4">
        <v>2322.6893721252936</v>
      </c>
      <c r="F83" s="4">
        <v>1989.9656560147955</v>
      </c>
      <c r="G83" s="1"/>
      <c r="H83" s="3">
        <v>47818</v>
      </c>
      <c r="I83" s="4">
        <v>1658.258592195225</v>
      </c>
      <c r="J83" s="4">
        <v>1836.2304265050759</v>
      </c>
      <c r="K83" s="4">
        <v>1478.0661617939879</v>
      </c>
      <c r="L83" s="4">
        <v>1745.7270939025793</v>
      </c>
      <c r="M83" s="4">
        <v>1569.2742832226229</v>
      </c>
      <c r="N83" s="1"/>
      <c r="O83" s="3">
        <v>47818</v>
      </c>
      <c r="P83" s="4">
        <v>1496.7537072097139</v>
      </c>
      <c r="Q83" s="4">
        <v>1658.1914108148992</v>
      </c>
      <c r="R83" s="4">
        <v>1333.4678989307906</v>
      </c>
      <c r="S83" s="4">
        <v>1576.4631883623294</v>
      </c>
      <c r="T83" s="4">
        <v>1415.7531884466857</v>
      </c>
      <c r="U83" s="1"/>
      <c r="V83" s="3">
        <v>47818</v>
      </c>
      <c r="W83" s="4">
        <v>1014.0458939293384</v>
      </c>
      <c r="X83" s="4">
        <v>1146.149341851841</v>
      </c>
      <c r="Y83" s="4">
        <v>885.50405397425743</v>
      </c>
      <c r="Z83" s="4">
        <v>1089.6584278573587</v>
      </c>
      <c r="AA83" s="4">
        <v>940.14650731505014</v>
      </c>
      <c r="AB83" s="1"/>
      <c r="AC83" s="3">
        <v>47818</v>
      </c>
      <c r="AD83" s="4">
        <v>861.29177736240297</v>
      </c>
      <c r="AE83" s="4">
        <v>964.13984117220355</v>
      </c>
      <c r="AF83" s="4">
        <v>759.41140301110249</v>
      </c>
      <c r="AG83" s="4">
        <v>916.61973287784019</v>
      </c>
      <c r="AH83" s="4">
        <v>806.27296391447749</v>
      </c>
      <c r="AJ83" s="3">
        <v>47818</v>
      </c>
      <c r="AK83" s="5">
        <f t="shared" si="6"/>
        <v>7184.2870284551063</v>
      </c>
      <c r="AL83" s="5">
        <f t="shared" si="7"/>
        <v>8047.8150492114582</v>
      </c>
      <c r="AM83" s="5">
        <f t="shared" si="8"/>
        <v>6330.7559603337068</v>
      </c>
      <c r="AN83" s="5">
        <f t="shared" si="9"/>
        <v>7651.1578151254016</v>
      </c>
      <c r="AO83" s="5">
        <f t="shared" si="10"/>
        <v>6721.412598913631</v>
      </c>
    </row>
    <row r="84" spans="1:41" x14ac:dyDescent="0.35">
      <c r="A84" s="3">
        <v>47849</v>
      </c>
      <c r="B84" s="4">
        <v>2091.8780270348484</v>
      </c>
      <c r="C84" s="4">
        <v>2390.4655382480128</v>
      </c>
      <c r="D84" s="4">
        <v>1803.1044085031035</v>
      </c>
      <c r="E84" s="4">
        <v>2265.0855199743546</v>
      </c>
      <c r="F84" s="4">
        <v>1923.5955938825275</v>
      </c>
      <c r="G84" s="1"/>
      <c r="H84" s="3">
        <v>47849</v>
      </c>
      <c r="I84" s="4">
        <v>1601.7629713621993</v>
      </c>
      <c r="J84" s="4">
        <v>1786.9415622582003</v>
      </c>
      <c r="K84" s="4">
        <v>1414.2194154180529</v>
      </c>
      <c r="L84" s="4">
        <v>1693.2164019724351</v>
      </c>
      <c r="M84" s="4">
        <v>1508.7236343344607</v>
      </c>
      <c r="N84" s="1"/>
      <c r="O84" s="3">
        <v>47849</v>
      </c>
      <c r="P84" s="4">
        <v>1458.9434159385685</v>
      </c>
      <c r="Q84" s="4">
        <v>1628.3956909601363</v>
      </c>
      <c r="R84" s="4">
        <v>1287.5010693640702</v>
      </c>
      <c r="S84" s="4">
        <v>1542.9862683089466</v>
      </c>
      <c r="T84" s="4">
        <v>1373.5374238277257</v>
      </c>
      <c r="U84" s="1"/>
      <c r="V84" s="3">
        <v>47849</v>
      </c>
      <c r="W84" s="4">
        <v>980.63259076719942</v>
      </c>
      <c r="X84" s="4">
        <v>1116.6757847527033</v>
      </c>
      <c r="Y84" s="4">
        <v>848.23500877778804</v>
      </c>
      <c r="Z84" s="4">
        <v>1058.1060927584572</v>
      </c>
      <c r="AA84" s="4">
        <v>904.9177173364177</v>
      </c>
      <c r="AB84" s="1"/>
      <c r="AC84" s="3">
        <v>47849</v>
      </c>
      <c r="AD84" s="4">
        <v>830.17369674378051</v>
      </c>
      <c r="AE84" s="4">
        <v>936.25871846096015</v>
      </c>
      <c r="AF84" s="4">
        <v>725.05793414095103</v>
      </c>
      <c r="AG84" s="4">
        <v>887.15190920089378</v>
      </c>
      <c r="AH84" s="4">
        <v>773.50942122146148</v>
      </c>
      <c r="AJ84" s="3">
        <v>47849</v>
      </c>
      <c r="AK84" s="5">
        <f t="shared" si="6"/>
        <v>6963.3907018465961</v>
      </c>
      <c r="AL84" s="5">
        <f t="shared" si="7"/>
        <v>7858.7372946800133</v>
      </c>
      <c r="AM84" s="5">
        <f t="shared" si="8"/>
        <v>6078.1178362039655</v>
      </c>
      <c r="AN84" s="5">
        <f t="shared" si="9"/>
        <v>7446.5461922150871</v>
      </c>
      <c r="AO84" s="5">
        <f t="shared" si="10"/>
        <v>6484.2837906025934</v>
      </c>
    </row>
    <row r="85" spans="1:41" x14ac:dyDescent="0.35">
      <c r="A85" s="3">
        <v>47880</v>
      </c>
      <c r="B85" s="4">
        <v>1996.689721253045</v>
      </c>
      <c r="C85" s="4">
        <v>2281.564225960823</v>
      </c>
      <c r="D85" s="4">
        <v>1721.132038619714</v>
      </c>
      <c r="E85" s="4">
        <v>2161.8960861083865</v>
      </c>
      <c r="F85" s="4">
        <v>1836.1454779689955</v>
      </c>
      <c r="G85" s="1"/>
      <c r="H85" s="3">
        <v>47880</v>
      </c>
      <c r="I85" s="4">
        <v>1584.2017055059241</v>
      </c>
      <c r="J85" s="4">
        <v>1767.2523360379755</v>
      </c>
      <c r="K85" s="4">
        <v>1398.7758056204937</v>
      </c>
      <c r="L85" s="4">
        <v>1674.5598764976455</v>
      </c>
      <c r="M85" s="4">
        <v>1492.2480161616406</v>
      </c>
      <c r="N85" s="1"/>
      <c r="O85" s="3">
        <v>47880</v>
      </c>
      <c r="P85" s="4">
        <v>1407.9598349115504</v>
      </c>
      <c r="Q85" s="4">
        <v>1571.4036199845664</v>
      </c>
      <c r="R85" s="4">
        <v>1242.5632520308154</v>
      </c>
      <c r="S85" s="4">
        <v>1488.983433859082</v>
      </c>
      <c r="T85" s="4">
        <v>1325.5966684209386</v>
      </c>
      <c r="U85" s="1"/>
      <c r="V85" s="3">
        <v>47880</v>
      </c>
      <c r="W85" s="4">
        <v>970.85949055200149</v>
      </c>
      <c r="X85" s="4">
        <v>1105.4857368899561</v>
      </c>
      <c r="Y85" s="4">
        <v>839.81831245930653</v>
      </c>
      <c r="Z85" s="4">
        <v>1047.5029633779329</v>
      </c>
      <c r="AA85" s="4">
        <v>895.93858119935999</v>
      </c>
      <c r="AB85" s="1"/>
      <c r="AC85" s="3">
        <v>47880</v>
      </c>
      <c r="AD85" s="4">
        <v>811.43588223809888</v>
      </c>
      <c r="AE85" s="4">
        <v>915.07586666616032</v>
      </c>
      <c r="AF85" s="4">
        <v>708.72383469448107</v>
      </c>
      <c r="AG85" s="4">
        <v>867.08009887589344</v>
      </c>
      <c r="AH85" s="4">
        <v>756.08380705452976</v>
      </c>
      <c r="AJ85" s="3">
        <v>47880</v>
      </c>
      <c r="AK85" s="5">
        <f t="shared" si="6"/>
        <v>6771.1466344606197</v>
      </c>
      <c r="AL85" s="5">
        <f t="shared" si="7"/>
        <v>7640.7817855394806</v>
      </c>
      <c r="AM85" s="5">
        <f t="shared" si="8"/>
        <v>5911.0132434248117</v>
      </c>
      <c r="AN85" s="5">
        <f t="shared" si="9"/>
        <v>7240.0224587189405</v>
      </c>
      <c r="AO85" s="5">
        <f t="shared" si="10"/>
        <v>6306.0125508054643</v>
      </c>
    </row>
    <row r="86" spans="1:41" x14ac:dyDescent="0.35">
      <c r="A86" s="3">
        <v>47908</v>
      </c>
      <c r="B86" s="4">
        <v>2141.2457369196241</v>
      </c>
      <c r="C86" s="4">
        <v>2447.2289648047895</v>
      </c>
      <c r="D86" s="4">
        <v>1845.4190367358085</v>
      </c>
      <c r="E86" s="4">
        <v>2318.8717024148323</v>
      </c>
      <c r="F86" s="4">
        <v>1968.7378674199663</v>
      </c>
      <c r="G86" s="1"/>
      <c r="H86" s="3">
        <v>47908</v>
      </c>
      <c r="I86" s="4">
        <v>1659.8421537982738</v>
      </c>
      <c r="J86" s="4">
        <v>1851.999453631438</v>
      </c>
      <c r="K86" s="4">
        <v>1465.3092912003674</v>
      </c>
      <c r="L86" s="4">
        <v>1754.8620042000198</v>
      </c>
      <c r="M86" s="4">
        <v>1563.2275551742152</v>
      </c>
      <c r="N86" s="1"/>
      <c r="O86" s="3">
        <v>47908</v>
      </c>
      <c r="P86" s="4">
        <v>1466.2443887568197</v>
      </c>
      <c r="Q86" s="4">
        <v>1636.7781658931522</v>
      </c>
      <c r="R86" s="4">
        <v>1293.7771632873723</v>
      </c>
      <c r="S86" s="4">
        <v>1550.9290820782837</v>
      </c>
      <c r="T86" s="4">
        <v>1380.2329133183646</v>
      </c>
      <c r="U86" s="1"/>
      <c r="V86" s="3">
        <v>47908</v>
      </c>
      <c r="W86" s="4">
        <v>997.64825804199893</v>
      </c>
      <c r="X86" s="4">
        <v>1136.2141363582714</v>
      </c>
      <c r="Y86" s="4">
        <v>862.84201976641918</v>
      </c>
      <c r="Z86" s="4">
        <v>1076.6196569984904</v>
      </c>
      <c r="AA86" s="4">
        <v>920.50083157263145</v>
      </c>
      <c r="AB86" s="1"/>
      <c r="AC86" s="3">
        <v>47908</v>
      </c>
      <c r="AD86" s="4">
        <v>853.67234937237458</v>
      </c>
      <c r="AE86" s="4">
        <v>962.89755619022446</v>
      </c>
      <c r="AF86" s="4">
        <v>745.48502327918948</v>
      </c>
      <c r="AG86" s="4">
        <v>912.39353876804751</v>
      </c>
      <c r="AH86" s="4">
        <v>795.30153624090269</v>
      </c>
      <c r="AJ86" s="3">
        <v>47908</v>
      </c>
      <c r="AK86" s="5">
        <f t="shared" si="6"/>
        <v>7118.652886889091</v>
      </c>
      <c r="AL86" s="5">
        <f t="shared" si="7"/>
        <v>8035.1182768778754</v>
      </c>
      <c r="AM86" s="5">
        <f t="shared" si="8"/>
        <v>6212.8325342691569</v>
      </c>
      <c r="AN86" s="5">
        <f t="shared" si="9"/>
        <v>7613.6759844596736</v>
      </c>
      <c r="AO86" s="5">
        <f t="shared" si="10"/>
        <v>6628.0007037260802</v>
      </c>
    </row>
    <row r="87" spans="1:41" x14ac:dyDescent="0.35">
      <c r="A87" s="3">
        <v>47939</v>
      </c>
      <c r="B87" s="4">
        <v>2066.1701753823663</v>
      </c>
      <c r="C87" s="4">
        <v>2357.7487390765818</v>
      </c>
      <c r="D87" s="4">
        <v>1784.4417692616148</v>
      </c>
      <c r="E87" s="4">
        <v>2235.8672819661692</v>
      </c>
      <c r="F87" s="4">
        <v>1901.4221757878447</v>
      </c>
      <c r="G87" s="1"/>
      <c r="H87" s="3">
        <v>47939</v>
      </c>
      <c r="I87" s="4">
        <v>1598.5210937600098</v>
      </c>
      <c r="J87" s="4">
        <v>1780.8025789199583</v>
      </c>
      <c r="K87" s="4">
        <v>1414.1279044314865</v>
      </c>
      <c r="L87" s="4">
        <v>1688.7457750937151</v>
      </c>
      <c r="M87" s="4">
        <v>1506.8321103013882</v>
      </c>
      <c r="N87" s="1"/>
      <c r="O87" s="3">
        <v>47939</v>
      </c>
      <c r="P87" s="4">
        <v>1436.8612362780714</v>
      </c>
      <c r="Q87" s="4">
        <v>1601.4804024866748</v>
      </c>
      <c r="R87" s="4">
        <v>1270.5031716491605</v>
      </c>
      <c r="S87" s="4">
        <v>1518.6934787768596</v>
      </c>
      <c r="T87" s="4">
        <v>1353.7919514079319</v>
      </c>
      <c r="U87" s="1"/>
      <c r="V87" s="3">
        <v>47939</v>
      </c>
      <c r="W87" s="4">
        <v>978.39081372902444</v>
      </c>
      <c r="X87" s="4">
        <v>1112.5472028104493</v>
      </c>
      <c r="Y87" s="4">
        <v>847.95735526430497</v>
      </c>
      <c r="Z87" s="4">
        <v>1055.0351906374478</v>
      </c>
      <c r="AA87" s="4">
        <v>903.54582995954297</v>
      </c>
      <c r="AB87" s="1"/>
      <c r="AC87" s="3">
        <v>47939</v>
      </c>
      <c r="AD87" s="4">
        <v>831.74814632514847</v>
      </c>
      <c r="AE87" s="4">
        <v>936.70761621116105</v>
      </c>
      <c r="AF87" s="4">
        <v>727.85916839341257</v>
      </c>
      <c r="AG87" s="4">
        <v>888.28545516487782</v>
      </c>
      <c r="AH87" s="4">
        <v>775.574517181587</v>
      </c>
      <c r="AJ87" s="3">
        <v>47939</v>
      </c>
      <c r="AK87" s="5">
        <f t="shared" si="6"/>
        <v>6911.6914654746206</v>
      </c>
      <c r="AL87" s="5">
        <f t="shared" si="7"/>
        <v>7789.2865395048257</v>
      </c>
      <c r="AM87" s="5">
        <f t="shared" si="8"/>
        <v>6044.8893689999795</v>
      </c>
      <c r="AN87" s="5">
        <f t="shared" si="9"/>
        <v>7386.6271816390699</v>
      </c>
      <c r="AO87" s="5">
        <f t="shared" si="10"/>
        <v>6441.1665846382948</v>
      </c>
    </row>
    <row r="88" spans="1:41" x14ac:dyDescent="0.35">
      <c r="A88" s="3">
        <v>47969</v>
      </c>
      <c r="B88" s="4">
        <v>2164.9042058165528</v>
      </c>
      <c r="C88" s="4">
        <v>2470.5806879210513</v>
      </c>
      <c r="D88" s="4">
        <v>1869.6146037994495</v>
      </c>
      <c r="E88" s="4">
        <v>2342.8664963441333</v>
      </c>
      <c r="F88" s="4">
        <v>1992.1785788011864</v>
      </c>
      <c r="G88" s="1"/>
      <c r="H88" s="3">
        <v>47969</v>
      </c>
      <c r="I88" s="4">
        <v>1643.9870992045512</v>
      </c>
      <c r="J88" s="4">
        <v>1831.5751172869784</v>
      </c>
      <c r="K88" s="4">
        <v>1454.2726657964899</v>
      </c>
      <c r="L88" s="4">
        <v>1736.8936779960629</v>
      </c>
      <c r="M88" s="4">
        <v>1549.6085913365271</v>
      </c>
      <c r="N88" s="1"/>
      <c r="O88" s="3">
        <v>47969</v>
      </c>
      <c r="P88" s="4">
        <v>1468.0649917106471</v>
      </c>
      <c r="Q88" s="4">
        <v>1636.3681111837566</v>
      </c>
      <c r="R88" s="4">
        <v>1298.0257944457837</v>
      </c>
      <c r="S88" s="4">
        <v>1551.7777023524059</v>
      </c>
      <c r="T88" s="4">
        <v>1383.1188401990401</v>
      </c>
      <c r="U88" s="1"/>
      <c r="V88" s="3">
        <v>47969</v>
      </c>
      <c r="W88" s="4">
        <v>1002.5641888687835</v>
      </c>
      <c r="X88" s="4">
        <v>1140.1111493451126</v>
      </c>
      <c r="Y88" s="4">
        <v>868.86228986723449</v>
      </c>
      <c r="Z88" s="4">
        <v>1081.1742465925179</v>
      </c>
      <c r="AA88" s="4">
        <v>925.82120308861556</v>
      </c>
      <c r="AB88" s="1"/>
      <c r="AC88" s="3">
        <v>47969</v>
      </c>
      <c r="AD88" s="4">
        <v>852.10953621062401</v>
      </c>
      <c r="AE88" s="4">
        <v>959.70235525195085</v>
      </c>
      <c r="AF88" s="4">
        <v>745.63804036076067</v>
      </c>
      <c r="AG88" s="4">
        <v>910.09150422623293</v>
      </c>
      <c r="AH88" s="4">
        <v>794.51889631545851</v>
      </c>
      <c r="AJ88" s="3">
        <v>47969</v>
      </c>
      <c r="AK88" s="5">
        <f t="shared" si="6"/>
        <v>7131.6300218111583</v>
      </c>
      <c r="AL88" s="5">
        <f t="shared" si="7"/>
        <v>8038.3374209888498</v>
      </c>
      <c r="AM88" s="5">
        <f t="shared" si="8"/>
        <v>6236.413394269719</v>
      </c>
      <c r="AN88" s="5">
        <f t="shared" si="9"/>
        <v>7622.8036275113536</v>
      </c>
      <c r="AO88" s="5">
        <f t="shared" si="10"/>
        <v>6645.2461097408277</v>
      </c>
    </row>
    <row r="89" spans="1:41" x14ac:dyDescent="0.35">
      <c r="A89" s="3">
        <v>48000</v>
      </c>
      <c r="B89" s="4">
        <v>2108.3680744255316</v>
      </c>
      <c r="C89" s="4">
        <v>2405.7563794005159</v>
      </c>
      <c r="D89" s="4">
        <v>1821.0020257462772</v>
      </c>
      <c r="E89" s="4">
        <v>2281.3932154575909</v>
      </c>
      <c r="F89" s="4">
        <v>1940.379167060916</v>
      </c>
      <c r="G89" s="1"/>
      <c r="H89" s="3">
        <v>48000</v>
      </c>
      <c r="I89" s="4">
        <v>1586.0244040894279</v>
      </c>
      <c r="J89" s="4">
        <v>1766.774212343915</v>
      </c>
      <c r="K89" s="4">
        <v>1403.1622481944751</v>
      </c>
      <c r="L89" s="4">
        <v>1675.4425908625203</v>
      </c>
      <c r="M89" s="4">
        <v>1495.147592319192</v>
      </c>
      <c r="N89" s="1"/>
      <c r="O89" s="3">
        <v>48000</v>
      </c>
      <c r="P89" s="4">
        <v>1432.0252287427604</v>
      </c>
      <c r="Q89" s="4">
        <v>1595.9939878692148</v>
      </c>
      <c r="R89" s="4">
        <v>1266.307851731643</v>
      </c>
      <c r="S89" s="4">
        <v>1513.49067886219</v>
      </c>
      <c r="T89" s="4">
        <v>1349.3216041749188</v>
      </c>
      <c r="U89" s="1"/>
      <c r="V89" s="3">
        <v>48000</v>
      </c>
      <c r="W89" s="4">
        <v>977.17552305774711</v>
      </c>
      <c r="X89" s="4">
        <v>1111.0981935365387</v>
      </c>
      <c r="Y89" s="4">
        <v>846.95810945226822</v>
      </c>
      <c r="Z89" s="4">
        <v>1053.6610864451279</v>
      </c>
      <c r="AA89" s="4">
        <v>902.48107784557737</v>
      </c>
      <c r="AB89" s="1"/>
      <c r="AC89" s="3">
        <v>48000</v>
      </c>
      <c r="AD89" s="4">
        <v>822.56251515568829</v>
      </c>
      <c r="AE89" s="4">
        <v>926.30691479102177</v>
      </c>
      <c r="AF89" s="4">
        <v>719.86678453658908</v>
      </c>
      <c r="AG89" s="4">
        <v>878.4224075765685</v>
      </c>
      <c r="AH89" s="4">
        <v>767.05818666043956</v>
      </c>
      <c r="AJ89" s="3">
        <v>48000</v>
      </c>
      <c r="AK89" s="5">
        <f t="shared" si="6"/>
        <v>6926.1557454711547</v>
      </c>
      <c r="AL89" s="5">
        <f t="shared" si="7"/>
        <v>7805.9296879412068</v>
      </c>
      <c r="AM89" s="5">
        <f t="shared" si="8"/>
        <v>6057.2970196612523</v>
      </c>
      <c r="AN89" s="5">
        <f t="shared" si="9"/>
        <v>7402.4099792039979</v>
      </c>
      <c r="AO89" s="5">
        <f t="shared" si="10"/>
        <v>6454.3876280610448</v>
      </c>
    </row>
    <row r="90" spans="1:41" x14ac:dyDescent="0.35">
      <c r="A90" s="3">
        <v>48030</v>
      </c>
      <c r="B90" s="4">
        <v>2201.2438530582285</v>
      </c>
      <c r="C90" s="4">
        <v>2511.552731148</v>
      </c>
      <c r="D90" s="4">
        <v>1901.7307568100123</v>
      </c>
      <c r="E90" s="4">
        <v>2382.2200575051183</v>
      </c>
      <c r="F90" s="4">
        <v>2025.7303010902422</v>
      </c>
      <c r="G90" s="1"/>
      <c r="H90" s="3">
        <v>48030</v>
      </c>
      <c r="I90" s="4">
        <v>1650.0722670999585</v>
      </c>
      <c r="J90" s="4">
        <v>1837.9897334365767</v>
      </c>
      <c r="K90" s="4">
        <v>1460.2185722573859</v>
      </c>
      <c r="L90" s="4">
        <v>1743.3422576318919</v>
      </c>
      <c r="M90" s="4">
        <v>1555.4299668573067</v>
      </c>
      <c r="N90" s="1"/>
      <c r="O90" s="3">
        <v>48030</v>
      </c>
      <c r="P90" s="4">
        <v>1478.5540468597746</v>
      </c>
      <c r="Q90" s="4">
        <v>1647.7325306901189</v>
      </c>
      <c r="R90" s="4">
        <v>1307.8041508327688</v>
      </c>
      <c r="S90" s="4">
        <v>1562.882369672358</v>
      </c>
      <c r="T90" s="4">
        <v>1393.077588268822</v>
      </c>
      <c r="U90" s="1"/>
      <c r="V90" s="3">
        <v>48030</v>
      </c>
      <c r="W90" s="4">
        <v>1003.9523972259703</v>
      </c>
      <c r="X90" s="4">
        <v>1141.4631941759264</v>
      </c>
      <c r="Y90" s="4">
        <v>870.4009341027438</v>
      </c>
      <c r="Z90" s="4">
        <v>1082.6834262113348</v>
      </c>
      <c r="AA90" s="4">
        <v>927.15414103455396</v>
      </c>
      <c r="AB90" s="1"/>
      <c r="AC90" s="3">
        <v>48030</v>
      </c>
      <c r="AD90" s="4">
        <v>848.2675693376865</v>
      </c>
      <c r="AE90" s="4">
        <v>955.18564036744544</v>
      </c>
      <c r="AF90" s="4">
        <v>742.56241053488213</v>
      </c>
      <c r="AG90" s="4">
        <v>905.99825474662168</v>
      </c>
      <c r="AH90" s="4">
        <v>790.98009541284364</v>
      </c>
      <c r="AJ90" s="3">
        <v>48030</v>
      </c>
      <c r="AK90" s="5">
        <f t="shared" si="6"/>
        <v>7182.0901335816188</v>
      </c>
      <c r="AL90" s="5">
        <f t="shared" si="7"/>
        <v>8093.923829818068</v>
      </c>
      <c r="AM90" s="5">
        <f t="shared" si="8"/>
        <v>6282.7168245377934</v>
      </c>
      <c r="AN90" s="5">
        <f t="shared" si="9"/>
        <v>7677.1263657673253</v>
      </c>
      <c r="AO90" s="5">
        <f t="shared" si="10"/>
        <v>6692.3720926637689</v>
      </c>
    </row>
    <row r="91" spans="1:41" x14ac:dyDescent="0.35">
      <c r="A91" s="3">
        <v>48061</v>
      </c>
      <c r="B91" s="4">
        <v>2200.6525980800475</v>
      </c>
      <c r="C91" s="4">
        <v>2510.5273600895734</v>
      </c>
      <c r="D91" s="4">
        <v>1901.4643065504226</v>
      </c>
      <c r="E91" s="4">
        <v>2381.2474880378422</v>
      </c>
      <c r="F91" s="4">
        <v>2025.4464773351438</v>
      </c>
      <c r="G91" s="1"/>
      <c r="H91" s="3">
        <v>48061</v>
      </c>
      <c r="I91" s="4">
        <v>1638.8040432682476</v>
      </c>
      <c r="J91" s="4">
        <v>1825.1832230859247</v>
      </c>
      <c r="K91" s="4">
        <v>1450.4332393426459</v>
      </c>
      <c r="L91" s="4">
        <v>1731.1952198868296</v>
      </c>
      <c r="M91" s="4">
        <v>1545.0065957672291</v>
      </c>
      <c r="N91" s="1"/>
      <c r="O91" s="3">
        <v>48061</v>
      </c>
      <c r="P91" s="4">
        <v>1482.2549885651422</v>
      </c>
      <c r="Q91" s="4">
        <v>1651.6261773274528</v>
      </c>
      <c r="R91" s="4">
        <v>1311.2461985932666</v>
      </c>
      <c r="S91" s="4">
        <v>1566.5755125641078</v>
      </c>
      <c r="T91" s="4">
        <v>1396.7440696680794</v>
      </c>
      <c r="U91" s="1"/>
      <c r="V91" s="3">
        <v>48061</v>
      </c>
      <c r="W91" s="4">
        <v>1008.88245226841</v>
      </c>
      <c r="X91" s="4">
        <v>1146.9082718472059</v>
      </c>
      <c r="Y91" s="4">
        <v>874.78758328361971</v>
      </c>
      <c r="Z91" s="4">
        <v>1087.8481090317771</v>
      </c>
      <c r="AA91" s="4">
        <v>931.82681519420146</v>
      </c>
      <c r="AB91" s="1"/>
      <c r="AC91" s="3">
        <v>48061</v>
      </c>
      <c r="AD91" s="4">
        <v>858.17901391495718</v>
      </c>
      <c r="AE91" s="4">
        <v>966.21135421947292</v>
      </c>
      <c r="AF91" s="4">
        <v>751.33531375157816</v>
      </c>
      <c r="AG91" s="4">
        <v>916.45619829718635</v>
      </c>
      <c r="AH91" s="4">
        <v>800.32502282223322</v>
      </c>
      <c r="AJ91" s="3">
        <v>48061</v>
      </c>
      <c r="AK91" s="5">
        <f t="shared" si="6"/>
        <v>7188.7730960968047</v>
      </c>
      <c r="AL91" s="5">
        <f t="shared" si="7"/>
        <v>8100.4563865696291</v>
      </c>
      <c r="AM91" s="5">
        <f t="shared" si="8"/>
        <v>6289.2666415215326</v>
      </c>
      <c r="AN91" s="5">
        <f t="shared" si="9"/>
        <v>7683.3225278177433</v>
      </c>
      <c r="AO91" s="5">
        <f t="shared" si="10"/>
        <v>6699.3489807868864</v>
      </c>
    </row>
    <row r="92" spans="1:41" x14ac:dyDescent="0.35">
      <c r="A92" s="3">
        <v>48092</v>
      </c>
      <c r="B92" s="4">
        <v>2182.8675382904403</v>
      </c>
      <c r="C92" s="4">
        <v>2489.8133226243976</v>
      </c>
      <c r="D92" s="4">
        <v>1886.3837085691425</v>
      </c>
      <c r="E92" s="4">
        <v>2361.6001221237289</v>
      </c>
      <c r="F92" s="4">
        <v>2009.382571243367</v>
      </c>
      <c r="G92" s="1"/>
      <c r="H92" s="3">
        <v>48092</v>
      </c>
      <c r="I92" s="4">
        <v>1661.9406510574308</v>
      </c>
      <c r="J92" s="4">
        <v>1850.6354891922729</v>
      </c>
      <c r="K92" s="4">
        <v>1471.1338683833367</v>
      </c>
      <c r="L92" s="4">
        <v>1755.3368188568761</v>
      </c>
      <c r="M92" s="4">
        <v>1567.0569787403144</v>
      </c>
      <c r="N92" s="1"/>
      <c r="O92" s="3">
        <v>48092</v>
      </c>
      <c r="P92" s="4">
        <v>1489.4401587701054</v>
      </c>
      <c r="Q92" s="4">
        <v>1659.349352911132</v>
      </c>
      <c r="R92" s="4">
        <v>1317.8025596963644</v>
      </c>
      <c r="S92" s="4">
        <v>1573.900982403901</v>
      </c>
      <c r="T92" s="4">
        <v>1403.7279286101902</v>
      </c>
      <c r="U92" s="1"/>
      <c r="V92" s="3">
        <v>48092</v>
      </c>
      <c r="W92" s="4">
        <v>1013.3055676409044</v>
      </c>
      <c r="X92" s="4">
        <v>1151.7400783857718</v>
      </c>
      <c r="Y92" s="4">
        <v>878.75626978871333</v>
      </c>
      <c r="Z92" s="4">
        <v>1092.4311011813763</v>
      </c>
      <c r="AA92" s="4">
        <v>936.05427403931253</v>
      </c>
      <c r="AB92" s="1"/>
      <c r="AC92" s="3">
        <v>48092</v>
      </c>
      <c r="AD92" s="4">
        <v>866.14267843200128</v>
      </c>
      <c r="AE92" s="4">
        <v>975.01123355833738</v>
      </c>
      <c r="AF92" s="4">
        <v>758.42268809499171</v>
      </c>
      <c r="AG92" s="4">
        <v>924.80292691836291</v>
      </c>
      <c r="AH92" s="4">
        <v>807.87451893844752</v>
      </c>
      <c r="AJ92" s="3">
        <v>48092</v>
      </c>
      <c r="AK92" s="5">
        <f t="shared" si="6"/>
        <v>7213.696594190882</v>
      </c>
      <c r="AL92" s="5">
        <f t="shared" si="7"/>
        <v>8126.5494766719112</v>
      </c>
      <c r="AM92" s="5">
        <f t="shared" si="8"/>
        <v>6312.499094532549</v>
      </c>
      <c r="AN92" s="5">
        <f t="shared" si="9"/>
        <v>7708.0719514842449</v>
      </c>
      <c r="AO92" s="5">
        <f t="shared" si="10"/>
        <v>6724.0962715716314</v>
      </c>
    </row>
    <row r="93" spans="1:41" x14ac:dyDescent="0.35">
      <c r="A93" s="3">
        <v>48122</v>
      </c>
      <c r="B93" s="4">
        <v>2304.4175263473076</v>
      </c>
      <c r="C93" s="4">
        <v>2634.0154270652952</v>
      </c>
      <c r="D93" s="4">
        <v>1986.1420736405298</v>
      </c>
      <c r="E93" s="4">
        <v>2496.0244433749426</v>
      </c>
      <c r="F93" s="4">
        <v>2118.5077805521378</v>
      </c>
      <c r="G93" s="1"/>
      <c r="H93" s="3">
        <v>48122</v>
      </c>
      <c r="I93" s="4">
        <v>1735.0038522164837</v>
      </c>
      <c r="J93" s="4">
        <v>1936.0811628273023</v>
      </c>
      <c r="K93" s="4">
        <v>1531.7349212089534</v>
      </c>
      <c r="L93" s="4">
        <v>1834.6536079930615</v>
      </c>
      <c r="M93" s="4">
        <v>1633.8168308255133</v>
      </c>
      <c r="N93" s="1"/>
      <c r="O93" s="3">
        <v>48122</v>
      </c>
      <c r="P93" s="4">
        <v>1551.2317301269329</v>
      </c>
      <c r="Q93" s="4">
        <v>1731.8456825228122</v>
      </c>
      <c r="R93" s="4">
        <v>1368.8329610135195</v>
      </c>
      <c r="S93" s="4">
        <v>1641.1176302587171</v>
      </c>
      <c r="T93" s="4">
        <v>1460.0583294970315</v>
      </c>
      <c r="U93" s="1"/>
      <c r="V93" s="3">
        <v>48122</v>
      </c>
      <c r="W93" s="4">
        <v>1042.3621782592531</v>
      </c>
      <c r="X93" s="4">
        <v>1187.2725754021017</v>
      </c>
      <c r="Y93" s="4">
        <v>901.55689621849126</v>
      </c>
      <c r="Z93" s="4">
        <v>1125.0736570112365</v>
      </c>
      <c r="AA93" s="4">
        <v>961.64082348269676</v>
      </c>
      <c r="AB93" s="1"/>
      <c r="AC93" s="3">
        <v>48122</v>
      </c>
      <c r="AD93" s="4">
        <v>892.93611033456727</v>
      </c>
      <c r="AE93" s="4">
        <v>1007.2987792843567</v>
      </c>
      <c r="AF93" s="4">
        <v>779.80991210226773</v>
      </c>
      <c r="AG93" s="4">
        <v>954.52834066228479</v>
      </c>
      <c r="AH93" s="4">
        <v>831.78005645498104</v>
      </c>
      <c r="AJ93" s="3">
        <v>48122</v>
      </c>
      <c r="AK93" s="5">
        <f t="shared" si="6"/>
        <v>7525.9513972845452</v>
      </c>
      <c r="AL93" s="5">
        <f t="shared" si="7"/>
        <v>8496.5136271018673</v>
      </c>
      <c r="AM93" s="5">
        <f t="shared" si="8"/>
        <v>6568.076764183762</v>
      </c>
      <c r="AN93" s="5">
        <f t="shared" si="9"/>
        <v>8051.397679300243</v>
      </c>
      <c r="AO93" s="5">
        <f t="shared" si="10"/>
        <v>7005.8038208123598</v>
      </c>
    </row>
    <row r="94" spans="1:41" x14ac:dyDescent="0.35">
      <c r="A94" s="3">
        <v>48153</v>
      </c>
      <c r="B94" s="4">
        <v>2182.8095971349635</v>
      </c>
      <c r="C94" s="4">
        <v>2495.556400067916</v>
      </c>
      <c r="D94" s="4">
        <v>1880.9456572317988</v>
      </c>
      <c r="E94" s="4">
        <v>2364.8190175295754</v>
      </c>
      <c r="F94" s="4">
        <v>2006.300587720456</v>
      </c>
      <c r="G94" s="1"/>
      <c r="H94" s="3">
        <v>48153</v>
      </c>
      <c r="I94" s="4">
        <v>1663.0595803801259</v>
      </c>
      <c r="J94" s="4">
        <v>1856.2023355965116</v>
      </c>
      <c r="K94" s="4">
        <v>1467.9194698709462</v>
      </c>
      <c r="L94" s="4">
        <v>1758.9594783279529</v>
      </c>
      <c r="M94" s="4">
        <v>1565.7484222392081</v>
      </c>
      <c r="N94" s="1"/>
      <c r="O94" s="3">
        <v>48153</v>
      </c>
      <c r="P94" s="4">
        <v>1477.7970777855044</v>
      </c>
      <c r="Q94" s="4">
        <v>1650.2194646254063</v>
      </c>
      <c r="R94" s="4">
        <v>1303.7665375525958</v>
      </c>
      <c r="S94" s="4">
        <v>1563.7676523509667</v>
      </c>
      <c r="T94" s="4">
        <v>1390.6555782114681</v>
      </c>
      <c r="U94" s="1"/>
      <c r="V94" s="3">
        <v>48153</v>
      </c>
      <c r="W94" s="4">
        <v>1007.6676682121954</v>
      </c>
      <c r="X94" s="4">
        <v>1148.0042763635779</v>
      </c>
      <c r="Y94" s="4">
        <v>871.37093783559533</v>
      </c>
      <c r="Z94" s="4">
        <v>1087.8625483583476</v>
      </c>
      <c r="AA94" s="4">
        <v>929.44313302222952</v>
      </c>
      <c r="AB94" s="1"/>
      <c r="AC94" s="3">
        <v>48153</v>
      </c>
      <c r="AD94" s="4">
        <v>859.06693656250695</v>
      </c>
      <c r="AE94" s="4">
        <v>969.30246261731202</v>
      </c>
      <c r="AF94" s="4">
        <v>750.07833466346301</v>
      </c>
      <c r="AG94" s="4">
        <v>918.52257767978597</v>
      </c>
      <c r="AH94" s="4">
        <v>800.06702898925494</v>
      </c>
      <c r="AJ94" s="3">
        <v>48153</v>
      </c>
      <c r="AK94" s="5">
        <f t="shared" si="6"/>
        <v>7190.4008600752959</v>
      </c>
      <c r="AL94" s="5">
        <f t="shared" si="7"/>
        <v>8119.284939270723</v>
      </c>
      <c r="AM94" s="5">
        <f t="shared" si="8"/>
        <v>6274.0809371543983</v>
      </c>
      <c r="AN94" s="5">
        <f t="shared" si="9"/>
        <v>7693.9312742466291</v>
      </c>
      <c r="AO94" s="5">
        <f t="shared" si="10"/>
        <v>6692.2147501826166</v>
      </c>
    </row>
    <row r="95" spans="1:41" x14ac:dyDescent="0.35">
      <c r="A95" s="3">
        <v>48183</v>
      </c>
      <c r="B95" s="4">
        <v>2251.2718454972437</v>
      </c>
      <c r="C95" s="4">
        <v>2573.5374106476461</v>
      </c>
      <c r="D95" s="4">
        <v>1940.1502489438114</v>
      </c>
      <c r="E95" s="4">
        <v>2438.7147534945498</v>
      </c>
      <c r="F95" s="4">
        <v>2069.4508476393808</v>
      </c>
      <c r="G95" s="1"/>
      <c r="H95" s="3">
        <v>48183</v>
      </c>
      <c r="I95" s="4">
        <v>1678.6538178967335</v>
      </c>
      <c r="J95" s="4">
        <v>1873.3963070026609</v>
      </c>
      <c r="K95" s="4">
        <v>1481.8443711801624</v>
      </c>
      <c r="L95" s="4">
        <v>1775.252690762268</v>
      </c>
      <c r="M95" s="4">
        <v>1580.6013434670049</v>
      </c>
      <c r="N95" s="1"/>
      <c r="O95" s="3">
        <v>48183</v>
      </c>
      <c r="P95" s="4">
        <v>1515.5534277254194</v>
      </c>
      <c r="Q95" s="4">
        <v>1692.190154629887</v>
      </c>
      <c r="R95" s="4">
        <v>1337.2213682372189</v>
      </c>
      <c r="S95" s="4">
        <v>1603.5395789236275</v>
      </c>
      <c r="T95" s="4">
        <v>1426.3399937641373</v>
      </c>
      <c r="U95" s="1"/>
      <c r="V95" s="3">
        <v>48183</v>
      </c>
      <c r="W95" s="4">
        <v>1031.2261530746443</v>
      </c>
      <c r="X95" s="4">
        <v>1174.7112049296238</v>
      </c>
      <c r="Y95" s="4">
        <v>891.83948368060317</v>
      </c>
      <c r="Z95" s="4">
        <v>1113.1703524901518</v>
      </c>
      <c r="AA95" s="4">
        <v>951.27579756558464</v>
      </c>
      <c r="AB95" s="1"/>
      <c r="AC95" s="3">
        <v>48183</v>
      </c>
      <c r="AD95" s="4">
        <v>881.59081886226079</v>
      </c>
      <c r="AE95" s="4">
        <v>994.60441163320331</v>
      </c>
      <c r="AF95" s="4">
        <v>769.82800439869789</v>
      </c>
      <c r="AG95" s="4">
        <v>942.49900642798627</v>
      </c>
      <c r="AH95" s="4">
        <v>821.1329081892959</v>
      </c>
      <c r="AJ95" s="3">
        <v>48183</v>
      </c>
      <c r="AK95" s="5">
        <f t="shared" si="6"/>
        <v>7358.296063056302</v>
      </c>
      <c r="AL95" s="5">
        <f t="shared" si="7"/>
        <v>8308.4394888430215</v>
      </c>
      <c r="AM95" s="5">
        <f t="shared" si="8"/>
        <v>6420.8834764404937</v>
      </c>
      <c r="AN95" s="5">
        <f t="shared" si="9"/>
        <v>7873.1763820985834</v>
      </c>
      <c r="AO95" s="5">
        <f t="shared" si="10"/>
        <v>6848.8008906254036</v>
      </c>
    </row>
    <row r="96" spans="1:41" x14ac:dyDescent="0.35">
      <c r="A96" s="3">
        <v>48214</v>
      </c>
      <c r="B96" s="4">
        <v>2169.8890705338767</v>
      </c>
      <c r="C96" s="4">
        <v>2499.9434635199277</v>
      </c>
      <c r="D96" s="4">
        <v>1851.1492114510338</v>
      </c>
      <c r="E96" s="4">
        <v>2360.7083635502518</v>
      </c>
      <c r="F96" s="4">
        <v>1984.775155939685</v>
      </c>
      <c r="G96" s="1"/>
      <c r="H96" s="3">
        <v>48214</v>
      </c>
      <c r="I96" s="4">
        <v>1605.9880206660143</v>
      </c>
      <c r="J96" s="4">
        <v>1806.3459421198661</v>
      </c>
      <c r="K96" s="4">
        <v>1403.3959666373278</v>
      </c>
      <c r="L96" s="4">
        <v>1705.7409638469753</v>
      </c>
      <c r="M96" s="4">
        <v>1504.7006644830947</v>
      </c>
      <c r="N96" s="1"/>
      <c r="O96" s="3">
        <v>48214</v>
      </c>
      <c r="P96" s="4">
        <v>1460.9621591144378</v>
      </c>
      <c r="Q96" s="4">
        <v>1644.0195934610031</v>
      </c>
      <c r="R96" s="4">
        <v>1276.049419351564</v>
      </c>
      <c r="S96" s="4">
        <v>1552.4554297957379</v>
      </c>
      <c r="T96" s="4">
        <v>1368.1615558666913</v>
      </c>
      <c r="U96" s="1"/>
      <c r="V96" s="3">
        <v>48214</v>
      </c>
      <c r="W96" s="4">
        <v>992.41868726048597</v>
      </c>
      <c r="X96" s="4">
        <v>1139.3633231395745</v>
      </c>
      <c r="Y96" s="4">
        <v>849.61893092622961</v>
      </c>
      <c r="Z96" s="4">
        <v>1075.9061416016543</v>
      </c>
      <c r="AA96" s="4">
        <v>910.94901247674034</v>
      </c>
      <c r="AB96" s="1"/>
      <c r="AC96" s="3">
        <v>48214</v>
      </c>
      <c r="AD96" s="4">
        <v>847.49555130201134</v>
      </c>
      <c r="AE96" s="4">
        <v>963.63121308708276</v>
      </c>
      <c r="AF96" s="4">
        <v>732.58925476953516</v>
      </c>
      <c r="AG96" s="4">
        <v>909.9614840528244</v>
      </c>
      <c r="AH96" s="4">
        <v>785.47150244857676</v>
      </c>
      <c r="AJ96" s="3">
        <v>48214</v>
      </c>
      <c r="AK96" s="5">
        <f t="shared" si="6"/>
        <v>7076.7534888768259</v>
      </c>
      <c r="AL96" s="5">
        <f t="shared" si="7"/>
        <v>8053.3035353274536</v>
      </c>
      <c r="AM96" s="5">
        <f t="shared" si="8"/>
        <v>6112.8027831356903</v>
      </c>
      <c r="AN96" s="5">
        <f t="shared" si="9"/>
        <v>7604.7723828474445</v>
      </c>
      <c r="AO96" s="5">
        <f t="shared" si="10"/>
        <v>6554.0578912147876</v>
      </c>
    </row>
    <row r="97" spans="1:41" x14ac:dyDescent="0.35">
      <c r="A97" s="3">
        <v>48245</v>
      </c>
      <c r="B97" s="4">
        <v>2104.3303025197629</v>
      </c>
      <c r="C97" s="4">
        <v>2424.506457297075</v>
      </c>
      <c r="D97" s="4">
        <v>1795.1413160458499</v>
      </c>
      <c r="E97" s="4">
        <v>2289.4728439834471</v>
      </c>
      <c r="F97" s="4">
        <v>1924.7243082559685</v>
      </c>
      <c r="G97" s="1"/>
      <c r="H97" s="3">
        <v>48245</v>
      </c>
      <c r="I97" s="4">
        <v>1620.6820662622426</v>
      </c>
      <c r="J97" s="4">
        <v>1822.9436071740554</v>
      </c>
      <c r="K97" s="4">
        <v>1416.1739074355619</v>
      </c>
      <c r="L97" s="4">
        <v>1721.4142169747331</v>
      </c>
      <c r="M97" s="4">
        <v>1518.4009860366032</v>
      </c>
      <c r="N97" s="1"/>
      <c r="O97" s="3">
        <v>48245</v>
      </c>
      <c r="P97" s="4">
        <v>1440.69496472572</v>
      </c>
      <c r="Q97" s="4">
        <v>1621.2755802795984</v>
      </c>
      <c r="R97" s="4">
        <v>1258.2919108257174</v>
      </c>
      <c r="S97" s="4">
        <v>1530.9781512406303</v>
      </c>
      <c r="T97" s="4">
        <v>1349.1222145021661</v>
      </c>
      <c r="U97" s="1"/>
      <c r="V97" s="3">
        <v>48245</v>
      </c>
      <c r="W97" s="4">
        <v>992.88369259513627</v>
      </c>
      <c r="X97" s="4">
        <v>1139.9412271147348</v>
      </c>
      <c r="Y97" s="4">
        <v>849.97952533184127</v>
      </c>
      <c r="Z97" s="4">
        <v>1076.4518590418281</v>
      </c>
      <c r="AA97" s="4">
        <v>911.33563653340821</v>
      </c>
      <c r="AB97" s="1"/>
      <c r="AC97" s="3">
        <v>48245</v>
      </c>
      <c r="AD97" s="4">
        <v>839.74343249919264</v>
      </c>
      <c r="AE97" s="4">
        <v>954.8536857809421</v>
      </c>
      <c r="AF97" s="4">
        <v>725.85616959538618</v>
      </c>
      <c r="AG97" s="4">
        <v>901.6728237589947</v>
      </c>
      <c r="AH97" s="4">
        <v>778.25238683444343</v>
      </c>
      <c r="AJ97" s="3">
        <v>48245</v>
      </c>
      <c r="AK97" s="5">
        <f t="shared" si="6"/>
        <v>6998.3344586020548</v>
      </c>
      <c r="AL97" s="5">
        <f t="shared" si="7"/>
        <v>7963.5205576464059</v>
      </c>
      <c r="AM97" s="5">
        <f t="shared" si="8"/>
        <v>6045.4428292343564</v>
      </c>
      <c r="AN97" s="5">
        <f t="shared" si="9"/>
        <v>7519.9898949996341</v>
      </c>
      <c r="AO97" s="5">
        <f t="shared" si="10"/>
        <v>6481.8355321625895</v>
      </c>
    </row>
    <row r="98" spans="1:41" x14ac:dyDescent="0.35">
      <c r="A98" s="3">
        <v>48274</v>
      </c>
      <c r="B98" s="4">
        <v>2219.8298976145088</v>
      </c>
      <c r="C98" s="4">
        <v>2558.0246261329607</v>
      </c>
      <c r="D98" s="4">
        <v>1893.3900702768801</v>
      </c>
      <c r="E98" s="4">
        <v>2415.5546784154108</v>
      </c>
      <c r="F98" s="4">
        <v>2030.0651880151531</v>
      </c>
      <c r="G98" s="1"/>
      <c r="H98" s="3">
        <v>48274</v>
      </c>
      <c r="I98" s="4">
        <v>1655.9839278370937</v>
      </c>
      <c r="J98" s="4">
        <v>1862.9753719063353</v>
      </c>
      <c r="K98" s="4">
        <v>1446.8068115351189</v>
      </c>
      <c r="L98" s="4">
        <v>1759.2164005801606</v>
      </c>
      <c r="M98" s="4">
        <v>1551.2451385419681</v>
      </c>
      <c r="N98" s="1"/>
      <c r="O98" s="3">
        <v>48274</v>
      </c>
      <c r="P98" s="4">
        <v>1469.7274507009347</v>
      </c>
      <c r="Q98" s="4">
        <v>1654.2349705189738</v>
      </c>
      <c r="R98" s="4">
        <v>1283.4585205512235</v>
      </c>
      <c r="S98" s="4">
        <v>1562.1018583688131</v>
      </c>
      <c r="T98" s="4">
        <v>1376.1054859928854</v>
      </c>
      <c r="U98" s="1"/>
      <c r="V98" s="3">
        <v>48274</v>
      </c>
      <c r="W98" s="4">
        <v>1003.6685586750378</v>
      </c>
      <c r="X98" s="4">
        <v>1152.524035107303</v>
      </c>
      <c r="Y98" s="4">
        <v>859.08487205540803</v>
      </c>
      <c r="Z98" s="4">
        <v>1088.3338637745182</v>
      </c>
      <c r="AA98" s="4">
        <v>921.09825634350238</v>
      </c>
      <c r="AB98" s="1"/>
      <c r="AC98" s="3">
        <v>48274</v>
      </c>
      <c r="AD98" s="4">
        <v>874.49638824694102</v>
      </c>
      <c r="AE98" s="4">
        <v>994.54358792949495</v>
      </c>
      <c r="AF98" s="4">
        <v>755.78391034425999</v>
      </c>
      <c r="AG98" s="4">
        <v>939.15218491968869</v>
      </c>
      <c r="AH98" s="4">
        <v>810.34047349127627</v>
      </c>
      <c r="AJ98" s="3">
        <v>48274</v>
      </c>
      <c r="AK98" s="5">
        <f t="shared" si="6"/>
        <v>7223.7062230745159</v>
      </c>
      <c r="AL98" s="5">
        <f t="shared" si="7"/>
        <v>8222.3025915950675</v>
      </c>
      <c r="AM98" s="5">
        <f t="shared" si="8"/>
        <v>6238.5241847628904</v>
      </c>
      <c r="AN98" s="5">
        <f t="shared" si="9"/>
        <v>7764.3589860585907</v>
      </c>
      <c r="AO98" s="5">
        <f t="shared" si="10"/>
        <v>6688.8545423847863</v>
      </c>
    </row>
    <row r="99" spans="1:41" x14ac:dyDescent="0.35">
      <c r="A99" s="3">
        <v>48305</v>
      </c>
      <c r="B99" s="4">
        <v>2157.9164386600301</v>
      </c>
      <c r="C99" s="4">
        <v>2481.1660127196856</v>
      </c>
      <c r="D99" s="4">
        <v>1846.0839086995425</v>
      </c>
      <c r="E99" s="4">
        <v>2345.5070480621562</v>
      </c>
      <c r="F99" s="4">
        <v>1976.0917448852929</v>
      </c>
      <c r="G99" s="1"/>
      <c r="H99" s="3">
        <v>48305</v>
      </c>
      <c r="I99" s="4">
        <v>1621.72115650468</v>
      </c>
      <c r="J99" s="4">
        <v>1820.3854432862711</v>
      </c>
      <c r="K99" s="4">
        <v>1421.1078038490521</v>
      </c>
      <c r="L99" s="4">
        <v>1720.854979283517</v>
      </c>
      <c r="M99" s="4">
        <v>1521.1873016955224</v>
      </c>
      <c r="N99" s="1"/>
      <c r="O99" s="3">
        <v>48305</v>
      </c>
      <c r="P99" s="4">
        <v>1453.5516432280263</v>
      </c>
      <c r="Q99" s="4">
        <v>1632.401682002401</v>
      </c>
      <c r="R99" s="4">
        <v>1273.1275398606697</v>
      </c>
      <c r="S99" s="4">
        <v>1543.1493220432553</v>
      </c>
      <c r="T99" s="4">
        <v>1362.7857378796159</v>
      </c>
      <c r="U99" s="1"/>
      <c r="V99" s="3">
        <v>48305</v>
      </c>
      <c r="W99" s="4">
        <v>995.71451405304254</v>
      </c>
      <c r="X99" s="4">
        <v>1140.8556160123767</v>
      </c>
      <c r="Y99" s="4">
        <v>854.82458524769288</v>
      </c>
      <c r="Z99" s="4">
        <v>1078.4787775023563</v>
      </c>
      <c r="AA99" s="4">
        <v>915.02439205101496</v>
      </c>
      <c r="AB99" s="1"/>
      <c r="AC99" s="3">
        <v>48305</v>
      </c>
      <c r="AD99" s="4">
        <v>854.29412533275774</v>
      </c>
      <c r="AE99" s="4">
        <v>969.41424427431855</v>
      </c>
      <c r="AF99" s="4">
        <v>740.5313629171311</v>
      </c>
      <c r="AG99" s="4">
        <v>916.41104657278163</v>
      </c>
      <c r="AH99" s="4">
        <v>792.68223193605945</v>
      </c>
      <c r="AJ99" s="3">
        <v>48305</v>
      </c>
      <c r="AK99" s="5">
        <f t="shared" si="6"/>
        <v>7083.1978777785371</v>
      </c>
      <c r="AL99" s="5">
        <f t="shared" si="7"/>
        <v>8044.222998295053</v>
      </c>
      <c r="AM99" s="5">
        <f t="shared" si="8"/>
        <v>6135.6752005740882</v>
      </c>
      <c r="AN99" s="5">
        <f t="shared" si="9"/>
        <v>7604.4011734640662</v>
      </c>
      <c r="AO99" s="5">
        <f t="shared" si="10"/>
        <v>6567.7714084475047</v>
      </c>
    </row>
    <row r="100" spans="1:41" x14ac:dyDescent="0.35">
      <c r="A100" s="3">
        <v>48335</v>
      </c>
      <c r="B100" s="4">
        <v>2251.3449383214411</v>
      </c>
      <c r="C100" s="4">
        <v>2588.6642258058937</v>
      </c>
      <c r="D100" s="4">
        <v>1925.9852737512247</v>
      </c>
      <c r="E100" s="4">
        <v>2447.1277437976305</v>
      </c>
      <c r="F100" s="4">
        <v>2061.6200500395917</v>
      </c>
      <c r="G100" s="1"/>
      <c r="H100" s="3">
        <v>48335</v>
      </c>
      <c r="I100" s="4">
        <v>1634.6008307052964</v>
      </c>
      <c r="J100" s="4">
        <v>1834.8956391962759</v>
      </c>
      <c r="K100" s="4">
        <v>1432.3747799560206</v>
      </c>
      <c r="L100" s="4">
        <v>1734.5718231388676</v>
      </c>
      <c r="M100" s="4">
        <v>1533.2477385856766</v>
      </c>
      <c r="N100" s="1"/>
      <c r="O100" s="3">
        <v>48335</v>
      </c>
      <c r="P100" s="4">
        <v>1467.1387954698782</v>
      </c>
      <c r="Q100" s="4">
        <v>1647.7079991622109</v>
      </c>
      <c r="R100" s="4">
        <v>1285.0107359786059</v>
      </c>
      <c r="S100" s="4">
        <v>1557.6187588298958</v>
      </c>
      <c r="T100" s="4">
        <v>1375.5057911994288</v>
      </c>
      <c r="U100" s="1"/>
      <c r="V100" s="3">
        <v>48335</v>
      </c>
      <c r="W100" s="4">
        <v>1008.3419149018156</v>
      </c>
      <c r="X100" s="4">
        <v>1155.356864336743</v>
      </c>
      <c r="Y100" s="4">
        <v>865.65351226230905</v>
      </c>
      <c r="Z100" s="4">
        <v>1092.1871629856871</v>
      </c>
      <c r="AA100" s="4">
        <v>926.61593086390815</v>
      </c>
      <c r="AB100" s="1"/>
      <c r="AC100" s="3">
        <v>48335</v>
      </c>
      <c r="AD100" s="4">
        <v>868.67171121890135</v>
      </c>
      <c r="AE100" s="4">
        <v>985.75760726343253</v>
      </c>
      <c r="AF100" s="4">
        <v>752.98413127006802</v>
      </c>
      <c r="AG100" s="4">
        <v>931.86082820105185</v>
      </c>
      <c r="AH100" s="4">
        <v>806.01196880622263</v>
      </c>
      <c r="AJ100" s="3">
        <v>48335</v>
      </c>
      <c r="AK100" s="5">
        <f t="shared" si="6"/>
        <v>7230.0981906173329</v>
      </c>
      <c r="AL100" s="5">
        <f t="shared" si="7"/>
        <v>8212.382335764556</v>
      </c>
      <c r="AM100" s="5">
        <f t="shared" si="8"/>
        <v>6262.0084332182287</v>
      </c>
      <c r="AN100" s="5">
        <f t="shared" si="9"/>
        <v>7763.3663169531319</v>
      </c>
      <c r="AO100" s="5">
        <f t="shared" si="10"/>
        <v>6703.0014794948274</v>
      </c>
    </row>
    <row r="101" spans="1:41" x14ac:dyDescent="0.35">
      <c r="A101" s="3">
        <v>48366</v>
      </c>
      <c r="B101" s="4">
        <v>2204.5505644313876</v>
      </c>
      <c r="C101" s="4">
        <v>2534.8463838048992</v>
      </c>
      <c r="D101" s="4">
        <v>1885.953600423192</v>
      </c>
      <c r="E101" s="4">
        <v>2396.2524186167639</v>
      </c>
      <c r="F101" s="4">
        <v>2018.7692029980858</v>
      </c>
      <c r="G101" s="1"/>
      <c r="H101" s="3">
        <v>48366</v>
      </c>
      <c r="I101" s="4">
        <v>1611.1539336921496</v>
      </c>
      <c r="J101" s="4">
        <v>1808.5669428143929</v>
      </c>
      <c r="K101" s="4">
        <v>1411.8286925070968</v>
      </c>
      <c r="L101" s="4">
        <v>1709.6826611023841</v>
      </c>
      <c r="M101" s="4">
        <v>1511.2547221219177</v>
      </c>
      <c r="N101" s="1"/>
      <c r="O101" s="3">
        <v>48366</v>
      </c>
      <c r="P101" s="4">
        <v>1457.4049857351042</v>
      </c>
      <c r="Q101" s="4">
        <v>1636.768276281093</v>
      </c>
      <c r="R101" s="4">
        <v>1276.4853155367339</v>
      </c>
      <c r="S101" s="4">
        <v>1547.2771706451604</v>
      </c>
      <c r="T101" s="4">
        <v>1366.3799801366329</v>
      </c>
      <c r="U101" s="1"/>
      <c r="V101" s="3">
        <v>48366</v>
      </c>
      <c r="W101" s="4">
        <v>995.2023326123001</v>
      </c>
      <c r="X101" s="4">
        <v>1140.2960321677037</v>
      </c>
      <c r="Y101" s="4">
        <v>854.37331958126572</v>
      </c>
      <c r="Z101" s="4">
        <v>1077.9497891779417</v>
      </c>
      <c r="AA101" s="4">
        <v>914.5413466412291</v>
      </c>
      <c r="AB101" s="1"/>
      <c r="AC101" s="3">
        <v>48366</v>
      </c>
      <c r="AD101" s="4">
        <v>850.92105623948407</v>
      </c>
      <c r="AE101" s="4">
        <v>965.60971903736936</v>
      </c>
      <c r="AF101" s="4">
        <v>737.59749474234741</v>
      </c>
      <c r="AG101" s="4">
        <v>912.81453561299566</v>
      </c>
      <c r="AH101" s="4">
        <v>789.54175026377413</v>
      </c>
      <c r="AJ101" s="3">
        <v>48366</v>
      </c>
      <c r="AK101" s="5">
        <f t="shared" si="6"/>
        <v>7119.232872710425</v>
      </c>
      <c r="AL101" s="5">
        <f t="shared" si="7"/>
        <v>8086.087354105458</v>
      </c>
      <c r="AM101" s="5">
        <f t="shared" si="8"/>
        <v>6166.2384227906359</v>
      </c>
      <c r="AN101" s="5">
        <f t="shared" si="9"/>
        <v>7643.9765751552459</v>
      </c>
      <c r="AO101" s="5">
        <f t="shared" si="10"/>
        <v>6600.4870021616398</v>
      </c>
    </row>
    <row r="102" spans="1:41" x14ac:dyDescent="0.35">
      <c r="A102" s="3">
        <v>48396</v>
      </c>
      <c r="B102" s="4">
        <v>2289.6851687471972</v>
      </c>
      <c r="C102" s="4">
        <v>2631.9924641441362</v>
      </c>
      <c r="D102" s="4">
        <v>1959.7800875559399</v>
      </c>
      <c r="E102" s="4">
        <v>2488.6892853960726</v>
      </c>
      <c r="F102" s="4">
        <v>2096.9826016636998</v>
      </c>
      <c r="G102" s="1"/>
      <c r="H102" s="3">
        <v>48396</v>
      </c>
      <c r="I102" s="4">
        <v>1641.3207793202023</v>
      </c>
      <c r="J102" s="4">
        <v>1841.9095925762545</v>
      </c>
      <c r="K102" s="4">
        <v>1438.9942743412896</v>
      </c>
      <c r="L102" s="4">
        <v>1741.623781283645</v>
      </c>
      <c r="M102" s="4">
        <v>1539.7370227138981</v>
      </c>
      <c r="N102" s="1"/>
      <c r="O102" s="3">
        <v>48396</v>
      </c>
      <c r="P102" s="4">
        <v>1479.8498320127935</v>
      </c>
      <c r="Q102" s="4">
        <v>1661.5058894473709</v>
      </c>
      <c r="R102" s="4">
        <v>1296.8025329348598</v>
      </c>
      <c r="S102" s="4">
        <v>1571.0424558661268</v>
      </c>
      <c r="T102" s="4">
        <v>1387.5905600965532</v>
      </c>
      <c r="U102" s="1"/>
      <c r="V102" s="3">
        <v>48396</v>
      </c>
      <c r="W102" s="4">
        <v>1011.7482847091184</v>
      </c>
      <c r="X102" s="4">
        <v>1158.9267681839572</v>
      </c>
      <c r="Y102" s="4">
        <v>869.01925558636935</v>
      </c>
      <c r="Z102" s="4">
        <v>1095.8270853089202</v>
      </c>
      <c r="AA102" s="4">
        <v>929.85854435738599</v>
      </c>
      <c r="AB102" s="1"/>
      <c r="AC102" s="3">
        <v>48396</v>
      </c>
      <c r="AD102" s="4">
        <v>865.40730497774371</v>
      </c>
      <c r="AE102" s="4">
        <v>981.77101018134886</v>
      </c>
      <c r="AF102" s="4">
        <v>750.53569114174854</v>
      </c>
      <c r="AG102" s="4">
        <v>928.316865278455</v>
      </c>
      <c r="AH102" s="4">
        <v>803.08004772855054</v>
      </c>
      <c r="AJ102" s="3">
        <v>48396</v>
      </c>
      <c r="AK102" s="5">
        <f t="shared" si="6"/>
        <v>7288.0113697670549</v>
      </c>
      <c r="AL102" s="5">
        <f t="shared" si="7"/>
        <v>8276.1057245330667</v>
      </c>
      <c r="AM102" s="5">
        <f t="shared" si="8"/>
        <v>6315.1318415602072</v>
      </c>
      <c r="AN102" s="5">
        <f t="shared" si="9"/>
        <v>7825.4994731332208</v>
      </c>
      <c r="AO102" s="5">
        <f t="shared" si="10"/>
        <v>6757.2487765600872</v>
      </c>
    </row>
    <row r="103" spans="1:41" x14ac:dyDescent="0.35">
      <c r="A103" s="3">
        <v>48427</v>
      </c>
      <c r="B103" s="4">
        <v>2297.1949639881364</v>
      </c>
      <c r="C103" s="4">
        <v>2640.4849370878746</v>
      </c>
      <c r="D103" s="4">
        <v>1966.2939202103466</v>
      </c>
      <c r="E103" s="4">
        <v>2496.7193716176416</v>
      </c>
      <c r="F103" s="4">
        <v>2103.9524621256842</v>
      </c>
      <c r="G103" s="1"/>
      <c r="H103" s="3">
        <v>48427</v>
      </c>
      <c r="I103" s="4">
        <v>1668.0942076627591</v>
      </c>
      <c r="J103" s="4">
        <v>1871.8557791726384</v>
      </c>
      <c r="K103" s="4">
        <v>1462.5313483969844</v>
      </c>
      <c r="L103" s="4">
        <v>1769.9394982684682</v>
      </c>
      <c r="M103" s="4">
        <v>1564.9219070293702</v>
      </c>
      <c r="N103" s="1"/>
      <c r="O103" s="3">
        <v>48427</v>
      </c>
      <c r="P103" s="4">
        <v>1503.4836091142968</v>
      </c>
      <c r="Q103" s="4">
        <v>1687.951266160863</v>
      </c>
      <c r="R103" s="4">
        <v>1317.5706487916891</v>
      </c>
      <c r="S103" s="4">
        <v>1596.047970346782</v>
      </c>
      <c r="T103" s="4">
        <v>1409.8126338371935</v>
      </c>
      <c r="U103" s="1"/>
      <c r="V103" s="3">
        <v>48427</v>
      </c>
      <c r="W103" s="4">
        <v>1026.2682738968183</v>
      </c>
      <c r="X103" s="4">
        <v>1175.4966315608308</v>
      </c>
      <c r="Y103" s="4">
        <v>881.52947355498497</v>
      </c>
      <c r="Z103" s="4">
        <v>1111.4947750946174</v>
      </c>
      <c r="AA103" s="4">
        <v>943.24459189903826</v>
      </c>
      <c r="AB103" s="1"/>
      <c r="AC103" s="3">
        <v>48427</v>
      </c>
      <c r="AD103" s="4">
        <v>884.29731523821022</v>
      </c>
      <c r="AE103" s="4">
        <v>1003.1477932953968</v>
      </c>
      <c r="AF103" s="4">
        <v>766.95186965903486</v>
      </c>
      <c r="AG103" s="4">
        <v>948.52975411340333</v>
      </c>
      <c r="AH103" s="4">
        <v>820.64550874896827</v>
      </c>
      <c r="AJ103" s="3">
        <v>48427</v>
      </c>
      <c r="AK103" s="5">
        <f t="shared" si="6"/>
        <v>7379.3383699002216</v>
      </c>
      <c r="AL103" s="5">
        <f t="shared" si="7"/>
        <v>8378.9364072776043</v>
      </c>
      <c r="AM103" s="5">
        <f t="shared" si="8"/>
        <v>6394.8772606130406</v>
      </c>
      <c r="AN103" s="5">
        <f t="shared" si="9"/>
        <v>7922.7313694409122</v>
      </c>
      <c r="AO103" s="5">
        <f t="shared" si="10"/>
        <v>6842.5771036402548</v>
      </c>
    </row>
    <row r="104" spans="1:41" x14ac:dyDescent="0.35">
      <c r="A104" s="3">
        <v>48458</v>
      </c>
      <c r="B104" s="4">
        <v>2278.1080701150549</v>
      </c>
      <c r="C104" s="4">
        <v>2618.0451732794018</v>
      </c>
      <c r="D104" s="4">
        <v>1950.2940278160052</v>
      </c>
      <c r="E104" s="4">
        <v>2475.5013778286188</v>
      </c>
      <c r="F104" s="4">
        <v>2086.8324310607354</v>
      </c>
      <c r="G104" s="1"/>
      <c r="H104" s="3">
        <v>48458</v>
      </c>
      <c r="I104" s="4">
        <v>1676.9388613048234</v>
      </c>
      <c r="J104" s="4">
        <v>1881.4211159139577</v>
      </c>
      <c r="K104" s="4">
        <v>1470.540622419428</v>
      </c>
      <c r="L104" s="4">
        <v>1778.9840344453858</v>
      </c>
      <c r="M104" s="4">
        <v>1573.4919034201218</v>
      </c>
      <c r="N104" s="1"/>
      <c r="O104" s="3">
        <v>48458</v>
      </c>
      <c r="P104" s="4">
        <v>1505.954938968069</v>
      </c>
      <c r="Q104" s="4">
        <v>1690.4026214010119</v>
      </c>
      <c r="R104" s="4">
        <v>1319.9648867863843</v>
      </c>
      <c r="S104" s="4">
        <v>1598.3658575003235</v>
      </c>
      <c r="T104" s="4">
        <v>1412.3744903694637</v>
      </c>
      <c r="U104" s="1"/>
      <c r="V104" s="3">
        <v>48458</v>
      </c>
      <c r="W104" s="4">
        <v>1028.2785773115108</v>
      </c>
      <c r="X104" s="4">
        <v>1177.5741083984885</v>
      </c>
      <c r="Y104" s="4">
        <v>883.40918318614956</v>
      </c>
      <c r="Z104" s="4">
        <v>1113.4591402730784</v>
      </c>
      <c r="AA104" s="4">
        <v>945.25589838069959</v>
      </c>
      <c r="AB104" s="1"/>
      <c r="AC104" s="3">
        <v>48458</v>
      </c>
      <c r="AD104" s="4">
        <v>890.27081025473865</v>
      </c>
      <c r="AE104" s="4">
        <v>1009.7310801926216</v>
      </c>
      <c r="AF104" s="4">
        <v>772.26637485235324</v>
      </c>
      <c r="AG104" s="4">
        <v>954.75460307745197</v>
      </c>
      <c r="AH104" s="4">
        <v>826.33207786843423</v>
      </c>
      <c r="AJ104" s="3">
        <v>48458</v>
      </c>
      <c r="AK104" s="5">
        <f t="shared" si="6"/>
        <v>7379.5512579541964</v>
      </c>
      <c r="AL104" s="5">
        <f t="shared" si="7"/>
        <v>8377.1740991854822</v>
      </c>
      <c r="AM104" s="5">
        <f t="shared" si="8"/>
        <v>6396.4750950603211</v>
      </c>
      <c r="AN104" s="5">
        <f t="shared" si="9"/>
        <v>7921.0650131248585</v>
      </c>
      <c r="AO104" s="5">
        <f t="shared" si="10"/>
        <v>6844.2868010994534</v>
      </c>
    </row>
    <row r="105" spans="1:41" x14ac:dyDescent="0.35">
      <c r="A105" s="3">
        <v>48488</v>
      </c>
      <c r="B105" s="4">
        <v>2397.8176416946353</v>
      </c>
      <c r="C105" s="4">
        <v>2760.7703600168043</v>
      </c>
      <c r="D105" s="4">
        <v>2047.8446283109993</v>
      </c>
      <c r="E105" s="4">
        <v>2608.1986774475008</v>
      </c>
      <c r="F105" s="4">
        <v>2193.9970367586225</v>
      </c>
      <c r="G105" s="1"/>
      <c r="H105" s="3">
        <v>48488</v>
      </c>
      <c r="I105" s="4">
        <v>1729.445542154848</v>
      </c>
      <c r="J105" s="4">
        <v>1943.9585266248505</v>
      </c>
      <c r="K105" s="4">
        <v>1512.9402323759432</v>
      </c>
      <c r="L105" s="4">
        <v>1836.5272720925855</v>
      </c>
      <c r="M105" s="4">
        <v>1620.9171051045269</v>
      </c>
      <c r="N105" s="1"/>
      <c r="O105" s="3">
        <v>48488</v>
      </c>
      <c r="P105" s="4">
        <v>1553.7417099288778</v>
      </c>
      <c r="Q105" s="4">
        <v>1747.3034082443012</v>
      </c>
      <c r="R105" s="4">
        <v>1358.5771613289953</v>
      </c>
      <c r="S105" s="4">
        <v>1650.740135610032</v>
      </c>
      <c r="T105" s="4">
        <v>1455.537312233575</v>
      </c>
      <c r="U105" s="1"/>
      <c r="V105" s="3">
        <v>48488</v>
      </c>
      <c r="W105" s="4">
        <v>1051.5928345762047</v>
      </c>
      <c r="X105" s="4">
        <v>1206.5252010244139</v>
      </c>
      <c r="Y105" s="4">
        <v>901.26773440018667</v>
      </c>
      <c r="Z105" s="4">
        <v>1139.8475871784576</v>
      </c>
      <c r="AA105" s="4">
        <v>965.59021678858971</v>
      </c>
      <c r="AB105" s="1"/>
      <c r="AC105" s="3">
        <v>48488</v>
      </c>
      <c r="AD105" s="4">
        <v>910.96149185065406</v>
      </c>
      <c r="AE105" s="4">
        <v>1035.1300781498819</v>
      </c>
      <c r="AF105" s="4">
        <v>788.3155514346704</v>
      </c>
      <c r="AG105" s="4">
        <v>977.92447351550686</v>
      </c>
      <c r="AH105" s="4">
        <v>844.57676132632037</v>
      </c>
      <c r="AJ105" s="3">
        <v>48488</v>
      </c>
      <c r="AK105" s="5">
        <f t="shared" si="6"/>
        <v>7643.5592202052203</v>
      </c>
      <c r="AL105" s="5">
        <f t="shared" si="7"/>
        <v>8693.6875740602518</v>
      </c>
      <c r="AM105" s="5">
        <f t="shared" si="8"/>
        <v>6608.9453078507941</v>
      </c>
      <c r="AN105" s="5">
        <f t="shared" si="9"/>
        <v>8213.2381458440832</v>
      </c>
      <c r="AO105" s="5">
        <f t="shared" si="10"/>
        <v>7080.6184322116351</v>
      </c>
    </row>
    <row r="106" spans="1:41" x14ac:dyDescent="0.35">
      <c r="A106" s="3">
        <v>48519</v>
      </c>
      <c r="B106" s="4">
        <v>2279.2212959822173</v>
      </c>
      <c r="C106" s="4">
        <v>2625.0215509514946</v>
      </c>
      <c r="D106" s="4">
        <v>1945.9973566172621</v>
      </c>
      <c r="E106" s="4">
        <v>2479.9519136467406</v>
      </c>
      <c r="F106" s="4">
        <v>2084.8810378157209</v>
      </c>
      <c r="G106" s="1"/>
      <c r="H106" s="3">
        <v>48519</v>
      </c>
      <c r="I106" s="4">
        <v>1684.2579091739849</v>
      </c>
      <c r="J106" s="4">
        <v>1893.7425881199385</v>
      </c>
      <c r="K106" s="4">
        <v>1472.9851750186008</v>
      </c>
      <c r="L106" s="4">
        <v>1789.0864757510531</v>
      </c>
      <c r="M106" s="4">
        <v>1578.1104994501563</v>
      </c>
      <c r="N106" s="1"/>
      <c r="O106" s="3">
        <v>48519</v>
      </c>
      <c r="P106" s="4">
        <v>1496.5318634657281</v>
      </c>
      <c r="Q106" s="4">
        <v>1683.479042560793</v>
      </c>
      <c r="R106" s="4">
        <v>1308.1765291784748</v>
      </c>
      <c r="S106" s="4">
        <v>1590.4429705232412</v>
      </c>
      <c r="T106" s="4">
        <v>1401.5396426544112</v>
      </c>
      <c r="U106" s="1"/>
      <c r="V106" s="3">
        <v>48519</v>
      </c>
      <c r="W106" s="4">
        <v>1022.9033768919954</v>
      </c>
      <c r="X106" s="4">
        <v>1173.966321966539</v>
      </c>
      <c r="Y106" s="4">
        <v>876.42693753644062</v>
      </c>
      <c r="Z106" s="4">
        <v>1109.0880475485822</v>
      </c>
      <c r="AA106" s="4">
        <v>938.97655969941286</v>
      </c>
      <c r="AB106" s="1"/>
      <c r="AC106" s="3">
        <v>48519</v>
      </c>
      <c r="AD106" s="4">
        <v>884.70483988685862</v>
      </c>
      <c r="AE106" s="4">
        <v>1005.6006817528867</v>
      </c>
      <c r="AF106" s="4">
        <v>765.37342406212633</v>
      </c>
      <c r="AG106" s="4">
        <v>950.02699470165976</v>
      </c>
      <c r="AH106" s="4">
        <v>819.99727967208219</v>
      </c>
      <c r="AJ106" s="3">
        <v>48519</v>
      </c>
      <c r="AK106" s="5">
        <f t="shared" si="6"/>
        <v>7367.6192854007841</v>
      </c>
      <c r="AL106" s="5">
        <f t="shared" si="7"/>
        <v>8381.8101853516509</v>
      </c>
      <c r="AM106" s="5">
        <f t="shared" si="8"/>
        <v>6368.9594224129041</v>
      </c>
      <c r="AN106" s="5">
        <f t="shared" si="9"/>
        <v>7918.5964021712771</v>
      </c>
      <c r="AO106" s="5">
        <f t="shared" si="10"/>
        <v>6823.5050192917834</v>
      </c>
    </row>
    <row r="107" spans="1:41" x14ac:dyDescent="0.35">
      <c r="A107" s="3">
        <v>48549</v>
      </c>
      <c r="B107" s="4">
        <v>2348.2420202823719</v>
      </c>
      <c r="C107" s="4">
        <v>2704.1533330026991</v>
      </c>
      <c r="D107" s="4">
        <v>2005.1825942589537</v>
      </c>
      <c r="E107" s="4">
        <v>2554.7105434404766</v>
      </c>
      <c r="F107" s="4">
        <v>2148.290260473801</v>
      </c>
      <c r="G107" s="1"/>
      <c r="H107" s="3">
        <v>48549</v>
      </c>
      <c r="I107" s="4">
        <v>1696.561009624407</v>
      </c>
      <c r="J107" s="4">
        <v>1907.3215326995978</v>
      </c>
      <c r="K107" s="4">
        <v>1483.9339853764341</v>
      </c>
      <c r="L107" s="4">
        <v>1801.9149912287348</v>
      </c>
      <c r="M107" s="4">
        <v>1589.8407143058266</v>
      </c>
      <c r="N107" s="1"/>
      <c r="O107" s="3">
        <v>48549</v>
      </c>
      <c r="P107" s="4">
        <v>1532.7186914679462</v>
      </c>
      <c r="Q107" s="4">
        <v>1723.9564045270088</v>
      </c>
      <c r="R107" s="4">
        <v>1339.9795099873797</v>
      </c>
      <c r="S107" s="4">
        <v>1628.6833846756904</v>
      </c>
      <c r="T107" s="4">
        <v>1435.6123670643569</v>
      </c>
      <c r="U107" s="1"/>
      <c r="V107" s="3">
        <v>48549</v>
      </c>
      <c r="W107" s="4">
        <v>1046.6136242336529</v>
      </c>
      <c r="X107" s="4">
        <v>1201.0179247698702</v>
      </c>
      <c r="Y107" s="4">
        <v>896.85618583586211</v>
      </c>
      <c r="Z107" s="4">
        <v>1134.6446659752066</v>
      </c>
      <c r="AA107" s="4">
        <v>960.86382087757374</v>
      </c>
      <c r="AB107" s="1"/>
      <c r="AC107" s="3">
        <v>48549</v>
      </c>
      <c r="AD107" s="4">
        <v>905.6598965041527</v>
      </c>
      <c r="AE107" s="4">
        <v>1029.281987081597</v>
      </c>
      <c r="AF107" s="4">
        <v>783.6018114285248</v>
      </c>
      <c r="AG107" s="4">
        <v>972.39957234632743</v>
      </c>
      <c r="AH107" s="4">
        <v>839.52660690417383</v>
      </c>
      <c r="AJ107" s="3">
        <v>48549</v>
      </c>
      <c r="AK107" s="5">
        <f t="shared" si="6"/>
        <v>7529.795242112531</v>
      </c>
      <c r="AL107" s="5">
        <f t="shared" si="7"/>
        <v>8565.7311820807736</v>
      </c>
      <c r="AM107" s="5">
        <f t="shared" si="8"/>
        <v>6509.5540868871558</v>
      </c>
      <c r="AN107" s="5">
        <f t="shared" si="9"/>
        <v>8092.3531576664354</v>
      </c>
      <c r="AO107" s="5">
        <f t="shared" si="10"/>
        <v>6974.1337696257324</v>
      </c>
    </row>
    <row r="108" spans="1:41" x14ac:dyDescent="0.35">
      <c r="A108" s="3">
        <v>48580</v>
      </c>
      <c r="B108" s="4">
        <v>2271.3094574210531</v>
      </c>
      <c r="C108" s="4">
        <v>2636.4351555726807</v>
      </c>
      <c r="D108" s="4">
        <v>1919.2484782236995</v>
      </c>
      <c r="E108" s="4">
        <v>2481.9309232863161</v>
      </c>
      <c r="F108" s="4">
        <v>2067.3115277501938</v>
      </c>
      <c r="G108" s="1"/>
      <c r="H108" s="3">
        <v>48580</v>
      </c>
      <c r="I108" s="4">
        <v>1618.2648983680017</v>
      </c>
      <c r="J108" s="4">
        <v>1833.8185872029285</v>
      </c>
      <c r="K108" s="4">
        <v>1400.6787443800936</v>
      </c>
      <c r="L108" s="4">
        <v>1726.3504659523951</v>
      </c>
      <c r="M108" s="4">
        <v>1508.736022347457</v>
      </c>
      <c r="N108" s="1"/>
      <c r="O108" s="3">
        <v>48580</v>
      </c>
      <c r="P108" s="4">
        <v>1477.6255223976834</v>
      </c>
      <c r="Q108" s="4">
        <v>1675.2535071443904</v>
      </c>
      <c r="R108" s="4">
        <v>1278.3327414849898</v>
      </c>
      <c r="S108" s="4">
        <v>1577.0778488281665</v>
      </c>
      <c r="T108" s="4">
        <v>1376.9514696806259</v>
      </c>
      <c r="U108" s="1"/>
      <c r="V108" s="3">
        <v>48580</v>
      </c>
      <c r="W108" s="4">
        <v>1005.8943012356071</v>
      </c>
      <c r="X108" s="4">
        <v>1163.5037286883353</v>
      </c>
      <c r="Y108" s="4">
        <v>852.96772130902923</v>
      </c>
      <c r="Z108" s="4">
        <v>1095.3183800051565</v>
      </c>
      <c r="AA108" s="4">
        <v>918.77108309236985</v>
      </c>
      <c r="AB108" s="1"/>
      <c r="AC108" s="3">
        <v>48580</v>
      </c>
      <c r="AD108" s="4">
        <v>870.95983065901555</v>
      </c>
      <c r="AE108" s="4">
        <v>997.74529195903153</v>
      </c>
      <c r="AF108" s="4">
        <v>745.71391024026877</v>
      </c>
      <c r="AG108" s="4">
        <v>939.2739618276521</v>
      </c>
      <c r="AH108" s="4">
        <v>803.24303003756029</v>
      </c>
      <c r="AJ108" s="3">
        <v>48580</v>
      </c>
      <c r="AK108" s="5">
        <f t="shared" si="6"/>
        <v>7244.0540100813614</v>
      </c>
      <c r="AL108" s="5">
        <f t="shared" si="7"/>
        <v>8306.7562705673663</v>
      </c>
      <c r="AM108" s="5">
        <f t="shared" si="8"/>
        <v>6196.9415956380808</v>
      </c>
      <c r="AN108" s="5">
        <f t="shared" si="9"/>
        <v>7819.9515798996863</v>
      </c>
      <c r="AO108" s="5">
        <f t="shared" si="10"/>
        <v>6675.0131329082069</v>
      </c>
    </row>
    <row r="109" spans="1:41" x14ac:dyDescent="0.35">
      <c r="A109" s="3">
        <v>48611</v>
      </c>
      <c r="B109" s="4">
        <v>2176.7542425046609</v>
      </c>
      <c r="C109" s="4">
        <v>2526.6337443834295</v>
      </c>
      <c r="D109" s="4">
        <v>1839.368770528419</v>
      </c>
      <c r="E109" s="4">
        <v>2378.5642551264527</v>
      </c>
      <c r="F109" s="4">
        <v>1981.2693907234102</v>
      </c>
      <c r="G109" s="1"/>
      <c r="H109" s="3">
        <v>48611</v>
      </c>
      <c r="I109" s="4">
        <v>1603.7211115176676</v>
      </c>
      <c r="J109" s="4">
        <v>1817.3045347418044</v>
      </c>
      <c r="K109" s="4">
        <v>1388.1048891181658</v>
      </c>
      <c r="L109" s="4">
        <v>1710.8041941674044</v>
      </c>
      <c r="M109" s="4">
        <v>1495.1921398193836</v>
      </c>
      <c r="N109" s="1"/>
      <c r="O109" s="3">
        <v>48611</v>
      </c>
      <c r="P109" s="4">
        <v>1432.199229114749</v>
      </c>
      <c r="Q109" s="4">
        <v>1623.7220753019433</v>
      </c>
      <c r="R109" s="4">
        <v>1239.0461357760835</v>
      </c>
      <c r="S109" s="4">
        <v>1528.5663373879358</v>
      </c>
      <c r="T109" s="4">
        <v>1334.6340450273226</v>
      </c>
      <c r="U109" s="1"/>
      <c r="V109" s="3">
        <v>48611</v>
      </c>
      <c r="W109" s="4">
        <v>997.28575547232742</v>
      </c>
      <c r="X109" s="4">
        <v>1153.5253823318149</v>
      </c>
      <c r="Y109" s="4">
        <v>845.67672531976859</v>
      </c>
      <c r="Z109" s="4">
        <v>1085.9247993084487</v>
      </c>
      <c r="AA109" s="4">
        <v>910.91761324289553</v>
      </c>
      <c r="AB109" s="1"/>
      <c r="AC109" s="3">
        <v>48611</v>
      </c>
      <c r="AD109" s="4">
        <v>855.96602658636004</v>
      </c>
      <c r="AE109" s="4">
        <v>980.55102299689804</v>
      </c>
      <c r="AF109" s="4">
        <v>732.8838642121018</v>
      </c>
      <c r="AG109" s="4">
        <v>923.0873365847674</v>
      </c>
      <c r="AH109" s="4">
        <v>789.423192556098</v>
      </c>
      <c r="AJ109" s="3">
        <v>48611</v>
      </c>
      <c r="AK109" s="5">
        <f t="shared" si="6"/>
        <v>7065.9263651957654</v>
      </c>
      <c r="AL109" s="5">
        <f t="shared" si="7"/>
        <v>8101.7367597558887</v>
      </c>
      <c r="AM109" s="5">
        <f t="shared" si="8"/>
        <v>6045.0803849545382</v>
      </c>
      <c r="AN109" s="5">
        <f t="shared" si="9"/>
        <v>7626.946922575009</v>
      </c>
      <c r="AO109" s="5">
        <f t="shared" si="10"/>
        <v>6511.4363813691098</v>
      </c>
    </row>
    <row r="110" spans="1:41" x14ac:dyDescent="0.35">
      <c r="A110" s="3">
        <v>48639</v>
      </c>
      <c r="B110" s="4">
        <v>2326.2789256919546</v>
      </c>
      <c r="C110" s="4">
        <v>2700.7994125570654</v>
      </c>
      <c r="D110" s="4">
        <v>1965.3227399021391</v>
      </c>
      <c r="E110" s="4">
        <v>2542.5232118644094</v>
      </c>
      <c r="F110" s="4">
        <v>2116.9402513788159</v>
      </c>
      <c r="G110" s="1"/>
      <c r="H110" s="3">
        <v>48639</v>
      </c>
      <c r="I110" s="4">
        <v>1691.9069651232137</v>
      </c>
      <c r="J110" s="4">
        <v>1917.6661130897089</v>
      </c>
      <c r="K110" s="4">
        <v>1464.1399800154923</v>
      </c>
      <c r="L110" s="4">
        <v>1805.2842363884236</v>
      </c>
      <c r="M110" s="4">
        <v>1577.0930618256145</v>
      </c>
      <c r="N110" s="1"/>
      <c r="O110" s="3">
        <v>48639</v>
      </c>
      <c r="P110" s="4">
        <v>1498.7602815449629</v>
      </c>
      <c r="Q110" s="4">
        <v>1699.5662043306604</v>
      </c>
      <c r="R110" s="4">
        <v>1296.3697880133664</v>
      </c>
      <c r="S110" s="4">
        <v>1599.9657377442099</v>
      </c>
      <c r="T110" s="4">
        <v>1396.3800088394485</v>
      </c>
      <c r="U110" s="1"/>
      <c r="V110" s="3">
        <v>48639</v>
      </c>
      <c r="W110" s="4">
        <v>1025.170250764555</v>
      </c>
      <c r="X110" s="4">
        <v>1186.0450517908343</v>
      </c>
      <c r="Y110" s="4">
        <v>869.14741138774627</v>
      </c>
      <c r="Z110" s="4">
        <v>1116.5387034944811</v>
      </c>
      <c r="AA110" s="4">
        <v>936.19897749722259</v>
      </c>
      <c r="AB110" s="1"/>
      <c r="AC110" s="3">
        <v>48639</v>
      </c>
      <c r="AD110" s="4">
        <v>901.05279752203194</v>
      </c>
      <c r="AE110" s="4">
        <v>1032.4322458464449</v>
      </c>
      <c r="AF110" s="4">
        <v>771.33236632234468</v>
      </c>
      <c r="AG110" s="4">
        <v>971.92814006746426</v>
      </c>
      <c r="AH110" s="4">
        <v>830.83785696203154</v>
      </c>
      <c r="AJ110" s="3">
        <v>48639</v>
      </c>
      <c r="AK110" s="5">
        <f t="shared" si="6"/>
        <v>7443.1692206467178</v>
      </c>
      <c r="AL110" s="5">
        <f t="shared" si="7"/>
        <v>8536.509027614713</v>
      </c>
      <c r="AM110" s="5">
        <f t="shared" si="8"/>
        <v>6366.3122856410891</v>
      </c>
      <c r="AN110" s="5">
        <f t="shared" si="9"/>
        <v>8036.2400295589887</v>
      </c>
      <c r="AO110" s="5">
        <f t="shared" si="10"/>
        <v>6857.4501565031333</v>
      </c>
    </row>
    <row r="111" spans="1:41" x14ac:dyDescent="0.35">
      <c r="A111" s="3">
        <v>48670</v>
      </c>
      <c r="B111" s="4">
        <v>2248.5698687650874</v>
      </c>
      <c r="C111" s="4">
        <v>2604.1268727837146</v>
      </c>
      <c r="D111" s="4">
        <v>1906.0967490565217</v>
      </c>
      <c r="E111" s="4">
        <v>2454.4131072949904</v>
      </c>
      <c r="F111" s="4">
        <v>2049.3677906647872</v>
      </c>
      <c r="G111" s="1"/>
      <c r="H111" s="3">
        <v>48670</v>
      </c>
      <c r="I111" s="4">
        <v>1609.8558054840221</v>
      </c>
      <c r="J111" s="4">
        <v>1820.1563788313915</v>
      </c>
      <c r="K111" s="4">
        <v>1397.8467482376275</v>
      </c>
      <c r="L111" s="4">
        <v>1715.5138331470203</v>
      </c>
      <c r="M111" s="4">
        <v>1502.9153706608395</v>
      </c>
      <c r="N111" s="1"/>
      <c r="O111" s="3">
        <v>48670</v>
      </c>
      <c r="P111" s="4">
        <v>1456.811289691715</v>
      </c>
      <c r="Q111" s="4">
        <v>1647.9135240677201</v>
      </c>
      <c r="R111" s="4">
        <v>1264.347590484241</v>
      </c>
      <c r="S111" s="4">
        <v>1553.1733862248036</v>
      </c>
      <c r="T111" s="4">
        <v>1359.3817991797021</v>
      </c>
      <c r="U111" s="1"/>
      <c r="V111" s="3">
        <v>48670</v>
      </c>
      <c r="W111" s="4">
        <v>1002.9213946892487</v>
      </c>
      <c r="X111" s="4">
        <v>1157.4368235807124</v>
      </c>
      <c r="Y111" s="4">
        <v>853.16062360593253</v>
      </c>
      <c r="Z111" s="4">
        <v>1090.894664293234</v>
      </c>
      <c r="AA111" s="4">
        <v>917.28811937113016</v>
      </c>
      <c r="AB111" s="1"/>
      <c r="AC111" s="3">
        <v>48670</v>
      </c>
      <c r="AD111" s="4">
        <v>873.38507985386786</v>
      </c>
      <c r="AE111" s="4">
        <v>998.25684731764443</v>
      </c>
      <c r="AF111" s="4">
        <v>750.17665593622053</v>
      </c>
      <c r="AG111" s="4">
        <v>940.86609838801655</v>
      </c>
      <c r="AH111" s="4">
        <v>806.56340070108479</v>
      </c>
      <c r="AJ111" s="3">
        <v>48670</v>
      </c>
      <c r="AK111" s="5">
        <f t="shared" si="6"/>
        <v>7191.5434384839409</v>
      </c>
      <c r="AL111" s="5">
        <f t="shared" si="7"/>
        <v>8227.8904465811847</v>
      </c>
      <c r="AM111" s="5">
        <f t="shared" si="8"/>
        <v>6171.6283673205426</v>
      </c>
      <c r="AN111" s="5">
        <f t="shared" si="9"/>
        <v>7754.8610893480645</v>
      </c>
      <c r="AO111" s="5">
        <f t="shared" si="10"/>
        <v>6635.5164805775439</v>
      </c>
    </row>
    <row r="112" spans="1:41" x14ac:dyDescent="0.35">
      <c r="A112" s="3">
        <v>48700</v>
      </c>
      <c r="B112" s="4">
        <v>2350.1408373089416</v>
      </c>
      <c r="C112" s="4">
        <v>2721.9664656235705</v>
      </c>
      <c r="D112" s="4">
        <v>1992.0706263484908</v>
      </c>
      <c r="E112" s="4">
        <v>2565.4779882910816</v>
      </c>
      <c r="F112" s="4">
        <v>2141.8038619439285</v>
      </c>
      <c r="G112" s="1"/>
      <c r="H112" s="3">
        <v>48700</v>
      </c>
      <c r="I112" s="4">
        <v>1664.6730636754785</v>
      </c>
      <c r="J112" s="4">
        <v>1882.2781680731355</v>
      </c>
      <c r="K112" s="4">
        <v>1445.3526509929357</v>
      </c>
      <c r="L112" s="4">
        <v>1774.0641808113662</v>
      </c>
      <c r="M112" s="4">
        <v>1553.9920366387714</v>
      </c>
      <c r="N112" s="1"/>
      <c r="O112" s="3">
        <v>48700</v>
      </c>
      <c r="P112" s="4">
        <v>1489.4772742825339</v>
      </c>
      <c r="Q112" s="4">
        <v>1684.9931114914973</v>
      </c>
      <c r="R112" s="4">
        <v>1292.6154928206104</v>
      </c>
      <c r="S112" s="4">
        <v>1588.1212324058631</v>
      </c>
      <c r="T112" s="4">
        <v>1389.7744477094727</v>
      </c>
      <c r="U112" s="1"/>
      <c r="V112" s="3">
        <v>48700</v>
      </c>
      <c r="W112" s="4">
        <v>1025.9254435393482</v>
      </c>
      <c r="X112" s="4">
        <v>1184.0753194032598</v>
      </c>
      <c r="Y112" s="4">
        <v>872.673918584121</v>
      </c>
      <c r="Z112" s="4">
        <v>1116.0016872992185</v>
      </c>
      <c r="AA112" s="4">
        <v>938.26812379002149</v>
      </c>
      <c r="AB112" s="1"/>
      <c r="AC112" s="3">
        <v>48700</v>
      </c>
      <c r="AD112" s="4">
        <v>894.76155642384651</v>
      </c>
      <c r="AE112" s="4">
        <v>1022.7676301337802</v>
      </c>
      <c r="AF112" s="4">
        <v>768.48851624232566</v>
      </c>
      <c r="AG112" s="4">
        <v>963.96773266041885</v>
      </c>
      <c r="AH112" s="4">
        <v>826.2516650649269</v>
      </c>
      <c r="AJ112" s="3">
        <v>48700</v>
      </c>
      <c r="AK112" s="5">
        <f t="shared" si="6"/>
        <v>7424.9781752301487</v>
      </c>
      <c r="AL112" s="5">
        <f t="shared" si="7"/>
        <v>8496.0806947252422</v>
      </c>
      <c r="AM112" s="5">
        <f t="shared" si="8"/>
        <v>6371.2012049884834</v>
      </c>
      <c r="AN112" s="5">
        <f t="shared" si="9"/>
        <v>8007.6328214679479</v>
      </c>
      <c r="AO112" s="5">
        <f t="shared" si="10"/>
        <v>6850.0901351471211</v>
      </c>
    </row>
    <row r="113" spans="1:41" x14ac:dyDescent="0.35">
      <c r="A113" s="3">
        <v>48731</v>
      </c>
      <c r="B113" s="4">
        <v>2297.1428856878647</v>
      </c>
      <c r="C113" s="4">
        <v>2660.3881950763925</v>
      </c>
      <c r="D113" s="4">
        <v>1947.2759168877278</v>
      </c>
      <c r="E113" s="4">
        <v>2507.4399119073501</v>
      </c>
      <c r="F113" s="4">
        <v>2093.6421750796521</v>
      </c>
      <c r="G113" s="1"/>
      <c r="H113" s="3">
        <v>48731</v>
      </c>
      <c r="I113" s="4">
        <v>1620.3891830774983</v>
      </c>
      <c r="J113" s="4">
        <v>1832.0710373747506</v>
      </c>
      <c r="K113" s="4">
        <v>1406.9959483227176</v>
      </c>
      <c r="L113" s="4">
        <v>1726.7435064795277</v>
      </c>
      <c r="M113" s="4">
        <v>1512.7522669117839</v>
      </c>
      <c r="N113" s="1"/>
      <c r="O113" s="3">
        <v>48731</v>
      </c>
      <c r="P113" s="4">
        <v>1466.5227094830168</v>
      </c>
      <c r="Q113" s="4">
        <v>1658.9036468264856</v>
      </c>
      <c r="R113" s="4">
        <v>1272.7787281811968</v>
      </c>
      <c r="S113" s="4">
        <v>1563.5316762266502</v>
      </c>
      <c r="T113" s="4">
        <v>1368.4466601545469</v>
      </c>
      <c r="U113" s="1"/>
      <c r="V113" s="3">
        <v>48731</v>
      </c>
      <c r="W113" s="4">
        <v>1007.9791954861852</v>
      </c>
      <c r="X113" s="4">
        <v>1163.2772039164349</v>
      </c>
      <c r="Y113" s="4">
        <v>857.46500487760727</v>
      </c>
      <c r="Z113" s="4">
        <v>1096.3992755306513</v>
      </c>
      <c r="AA113" s="4">
        <v>921.91603783396647</v>
      </c>
      <c r="AB113" s="1"/>
      <c r="AC113" s="3">
        <v>48731</v>
      </c>
      <c r="AD113" s="4">
        <v>870.47977064931172</v>
      </c>
      <c r="AE113" s="4">
        <v>994.93901634724295</v>
      </c>
      <c r="AF113" s="4">
        <v>747.68279805975385</v>
      </c>
      <c r="AG113" s="4">
        <v>937.73901272001399</v>
      </c>
      <c r="AH113" s="4">
        <v>803.88209294005105</v>
      </c>
      <c r="AJ113" s="3">
        <v>48731</v>
      </c>
      <c r="AK113" s="5">
        <f t="shared" si="6"/>
        <v>7262.5137443838767</v>
      </c>
      <c r="AL113" s="5">
        <f t="shared" si="7"/>
        <v>8309.5790995413063</v>
      </c>
      <c r="AM113" s="5">
        <f t="shared" si="8"/>
        <v>6232.1983963290031</v>
      </c>
      <c r="AN113" s="5">
        <f t="shared" si="9"/>
        <v>7831.8533828641939</v>
      </c>
      <c r="AO113" s="5">
        <f t="shared" si="10"/>
        <v>6700.6392329200007</v>
      </c>
    </row>
    <row r="114" spans="1:41" x14ac:dyDescent="0.35">
      <c r="A114" s="3">
        <v>48761</v>
      </c>
      <c r="B114" s="4">
        <v>2385.4711796608458</v>
      </c>
      <c r="C114" s="4">
        <v>2761.1503912686126</v>
      </c>
      <c r="D114" s="4">
        <v>2023.9532260910205</v>
      </c>
      <c r="E114" s="4">
        <v>2603.3687152953999</v>
      </c>
      <c r="F114" s="4">
        <v>2174.7986852104113</v>
      </c>
      <c r="G114" s="1"/>
      <c r="H114" s="3">
        <v>48761</v>
      </c>
      <c r="I114" s="4">
        <v>1638.7017381853857</v>
      </c>
      <c r="J114" s="4">
        <v>1851.7475292684358</v>
      </c>
      <c r="K114" s="4">
        <v>1424.1647775785978</v>
      </c>
      <c r="L114" s="4">
        <v>1745.9322757526752</v>
      </c>
      <c r="M114" s="4">
        <v>1530.3079368997348</v>
      </c>
      <c r="N114" s="1"/>
      <c r="O114" s="3">
        <v>48761</v>
      </c>
      <c r="P114" s="4">
        <v>1486.4455610728558</v>
      </c>
      <c r="Q114" s="4">
        <v>1680.5067587947613</v>
      </c>
      <c r="R114" s="4">
        <v>1291.2190924715796</v>
      </c>
      <c r="S114" s="4">
        <v>1584.4767947169537</v>
      </c>
      <c r="T114" s="4">
        <v>1387.4537950905617</v>
      </c>
      <c r="U114" s="1"/>
      <c r="V114" s="3">
        <v>48761</v>
      </c>
      <c r="W114" s="4">
        <v>1020.6167267655752</v>
      </c>
      <c r="X114" s="4">
        <v>1177.208031721696</v>
      </c>
      <c r="Y114" s="4">
        <v>868.98910708787173</v>
      </c>
      <c r="Z114" s="4">
        <v>1109.9382963238943</v>
      </c>
      <c r="AA114" s="4">
        <v>933.75496192019307</v>
      </c>
      <c r="AB114" s="1"/>
      <c r="AC114" s="3">
        <v>48761</v>
      </c>
      <c r="AD114" s="4">
        <v>885.88486564832237</v>
      </c>
      <c r="AE114" s="4">
        <v>1011.9847014164669</v>
      </c>
      <c r="AF114" s="4">
        <v>761.59275364122857</v>
      </c>
      <c r="AG114" s="4">
        <v>954.15639812894483</v>
      </c>
      <c r="AH114" s="4">
        <v>818.35434630258283</v>
      </c>
      <c r="AJ114" s="3">
        <v>48761</v>
      </c>
      <c r="AK114" s="5">
        <f t="shared" si="6"/>
        <v>7417.1200713329854</v>
      </c>
      <c r="AL114" s="5">
        <f t="shared" si="7"/>
        <v>8482.5974124699733</v>
      </c>
      <c r="AM114" s="5">
        <f t="shared" si="8"/>
        <v>6369.9189568702986</v>
      </c>
      <c r="AN114" s="5">
        <f t="shared" si="9"/>
        <v>7997.8724802178676</v>
      </c>
      <c r="AO114" s="5">
        <f t="shared" si="10"/>
        <v>6844.6697254234832</v>
      </c>
    </row>
    <row r="115" spans="1:41" x14ac:dyDescent="0.35">
      <c r="A115" s="3">
        <v>48792</v>
      </c>
      <c r="B115" s="4">
        <v>2397.2188574973238</v>
      </c>
      <c r="C115" s="4">
        <v>2774.6490527413735</v>
      </c>
      <c r="D115" s="4">
        <v>2033.9707056625855</v>
      </c>
      <c r="E115" s="4">
        <v>2616.0960165998408</v>
      </c>
      <c r="F115" s="4">
        <v>2185.5627686489593</v>
      </c>
      <c r="G115" s="1"/>
      <c r="H115" s="3">
        <v>48792</v>
      </c>
      <c r="I115" s="4">
        <v>1687.1609914122</v>
      </c>
      <c r="J115" s="4">
        <v>1906.4388146245551</v>
      </c>
      <c r="K115" s="4">
        <v>1466.3159626403958</v>
      </c>
      <c r="L115" s="4">
        <v>1797.4983120488721</v>
      </c>
      <c r="M115" s="4">
        <v>1575.6006544738004</v>
      </c>
      <c r="N115" s="1"/>
      <c r="O115" s="3">
        <v>48792</v>
      </c>
      <c r="P115" s="4">
        <v>1520.6692582587589</v>
      </c>
      <c r="Q115" s="4">
        <v>1719.1370808254926</v>
      </c>
      <c r="R115" s="4">
        <v>1320.9805027605721</v>
      </c>
      <c r="S115" s="4">
        <v>1620.8996466393319</v>
      </c>
      <c r="T115" s="4">
        <v>1419.433326599556</v>
      </c>
      <c r="U115" s="1"/>
      <c r="V115" s="3">
        <v>48792</v>
      </c>
      <c r="W115" s="4">
        <v>1042.1839138867895</v>
      </c>
      <c r="X115" s="4">
        <v>1202.0412926733347</v>
      </c>
      <c r="Y115" s="4">
        <v>887.37405569609325</v>
      </c>
      <c r="Z115" s="4">
        <v>1133.3524989202838</v>
      </c>
      <c r="AA115" s="4">
        <v>953.51014279363835</v>
      </c>
      <c r="AB115" s="1"/>
      <c r="AC115" s="3">
        <v>48792</v>
      </c>
      <c r="AD115" s="4">
        <v>908.08362447445063</v>
      </c>
      <c r="AE115" s="4">
        <v>1037.3062518576553</v>
      </c>
      <c r="AF115" s="4">
        <v>780.69621817327402</v>
      </c>
      <c r="AG115" s="4">
        <v>978.03098766590847</v>
      </c>
      <c r="AH115" s="4">
        <v>838.88159417159443</v>
      </c>
      <c r="AJ115" s="3">
        <v>48792</v>
      </c>
      <c r="AK115" s="5">
        <f t="shared" si="6"/>
        <v>7555.3166455295222</v>
      </c>
      <c r="AL115" s="5">
        <f t="shared" si="7"/>
        <v>8639.572492722411</v>
      </c>
      <c r="AM115" s="5">
        <f t="shared" si="8"/>
        <v>6489.3374449329203</v>
      </c>
      <c r="AN115" s="5">
        <f t="shared" si="9"/>
        <v>8145.8774618742373</v>
      </c>
      <c r="AO115" s="5">
        <f t="shared" si="10"/>
        <v>6972.9884866875491</v>
      </c>
    </row>
    <row r="116" spans="1:41" x14ac:dyDescent="0.35">
      <c r="A116" s="3">
        <v>48823</v>
      </c>
      <c r="B116" s="4">
        <v>2378.0831378692455</v>
      </c>
      <c r="C116" s="4">
        <v>2751.9053802925496</v>
      </c>
      <c r="D116" s="4">
        <v>2018.1339745231478</v>
      </c>
      <c r="E116" s="4">
        <v>2594.6519961975364</v>
      </c>
      <c r="F116" s="4">
        <v>2168.5457241757531</v>
      </c>
      <c r="G116" s="1"/>
      <c r="H116" s="3">
        <v>48823</v>
      </c>
      <c r="I116" s="4">
        <v>1688.0490743845512</v>
      </c>
      <c r="J116" s="4">
        <v>1907.0299048882887</v>
      </c>
      <c r="K116" s="4">
        <v>1467.3781799911503</v>
      </c>
      <c r="L116" s="4">
        <v>1798.0556253721106</v>
      </c>
      <c r="M116" s="4">
        <v>1576.7420390018858</v>
      </c>
      <c r="N116" s="1"/>
      <c r="O116" s="3">
        <v>48823</v>
      </c>
      <c r="P116" s="4">
        <v>1518.1540939050403</v>
      </c>
      <c r="Q116" s="4">
        <v>1715.9225670999219</v>
      </c>
      <c r="R116" s="4">
        <v>1319.0566511744762</v>
      </c>
      <c r="S116" s="4">
        <v>1617.8688213374935</v>
      </c>
      <c r="T116" s="4">
        <v>1417.3660901407065</v>
      </c>
      <c r="U116" s="1"/>
      <c r="V116" s="3">
        <v>48823</v>
      </c>
      <c r="W116" s="4">
        <v>1042.396801053163</v>
      </c>
      <c r="X116" s="4">
        <v>1202.0268828218843</v>
      </c>
      <c r="Y116" s="4">
        <v>887.73099452483723</v>
      </c>
      <c r="Z116" s="4">
        <v>1133.3389124975463</v>
      </c>
      <c r="AA116" s="4">
        <v>953.89368431300056</v>
      </c>
      <c r="AB116" s="1"/>
      <c r="AC116" s="3">
        <v>48823</v>
      </c>
      <c r="AD116" s="4">
        <v>912.59983978647074</v>
      </c>
      <c r="AE116" s="4">
        <v>1042.2397407328688</v>
      </c>
      <c r="AF116" s="4">
        <v>784.73418414553009</v>
      </c>
      <c r="AG116" s="4">
        <v>982.6825599365111</v>
      </c>
      <c r="AH116" s="4">
        <v>843.22051019701439</v>
      </c>
      <c r="AJ116" s="3">
        <v>48823</v>
      </c>
      <c r="AK116" s="5">
        <f t="shared" si="6"/>
        <v>7539.2829469984708</v>
      </c>
      <c r="AL116" s="5">
        <f t="shared" si="7"/>
        <v>8619.1244758355133</v>
      </c>
      <c r="AM116" s="5">
        <f t="shared" si="8"/>
        <v>6477.0339843591419</v>
      </c>
      <c r="AN116" s="5">
        <f t="shared" si="9"/>
        <v>8126.5979153411981</v>
      </c>
      <c r="AO116" s="5">
        <f t="shared" si="10"/>
        <v>6959.7680478283601</v>
      </c>
    </row>
    <row r="117" spans="1:41" x14ac:dyDescent="0.35">
      <c r="A117" s="3">
        <v>48853</v>
      </c>
      <c r="B117" s="4">
        <v>2500.8604798051779</v>
      </c>
      <c r="C117" s="4">
        <v>2899.1346277182665</v>
      </c>
      <c r="D117" s="4">
        <v>2117.4074979136872</v>
      </c>
      <c r="E117" s="4">
        <v>2731.2266347245827</v>
      </c>
      <c r="F117" s="4">
        <v>2278.0197932278061</v>
      </c>
      <c r="G117" s="1"/>
      <c r="H117" s="3">
        <v>48853</v>
      </c>
      <c r="I117" s="4">
        <v>1738.8180463204433</v>
      </c>
      <c r="J117" s="4">
        <v>1967.8818943831375</v>
      </c>
      <c r="K117" s="4">
        <v>1508.0062809254446</v>
      </c>
      <c r="L117" s="4">
        <v>1853.9088845838178</v>
      </c>
      <c r="M117" s="4">
        <v>1622.3934975411366</v>
      </c>
      <c r="N117" s="1"/>
      <c r="O117" s="3">
        <v>48853</v>
      </c>
      <c r="P117" s="4">
        <v>1565.9796171232435</v>
      </c>
      <c r="Q117" s="4">
        <v>1773.1292400527454</v>
      </c>
      <c r="R117" s="4">
        <v>1357.4558732715943</v>
      </c>
      <c r="S117" s="4">
        <v>1670.4356399800947</v>
      </c>
      <c r="T117" s="4">
        <v>1460.423348265711</v>
      </c>
      <c r="U117" s="1"/>
      <c r="V117" s="3">
        <v>48853</v>
      </c>
      <c r="W117" s="4">
        <v>1064.2507633674136</v>
      </c>
      <c r="X117" s="4">
        <v>1229.4122519012501</v>
      </c>
      <c r="Y117" s="4">
        <v>904.24123248679155</v>
      </c>
      <c r="Z117" s="4">
        <v>1158.208885970965</v>
      </c>
      <c r="AA117" s="4">
        <v>972.83089225255264</v>
      </c>
      <c r="AB117" s="1"/>
      <c r="AC117" s="3">
        <v>48853</v>
      </c>
      <c r="AD117" s="4">
        <v>934.45782943518941</v>
      </c>
      <c r="AE117" s="4">
        <v>1069.1026440542403</v>
      </c>
      <c r="AF117" s="4">
        <v>801.66682789577374</v>
      </c>
      <c r="AG117" s="4">
        <v>1007.1838640323997</v>
      </c>
      <c r="AH117" s="4">
        <v>862.47588304099042</v>
      </c>
      <c r="AJ117" s="3">
        <v>48853</v>
      </c>
      <c r="AK117" s="5">
        <f t="shared" si="6"/>
        <v>7804.3667360514673</v>
      </c>
      <c r="AL117" s="5">
        <f t="shared" si="7"/>
        <v>8938.6606581096403</v>
      </c>
      <c r="AM117" s="5">
        <f t="shared" si="8"/>
        <v>6688.7777124932918</v>
      </c>
      <c r="AN117" s="5">
        <f t="shared" si="9"/>
        <v>8420.9639092918587</v>
      </c>
      <c r="AO117" s="5">
        <f t="shared" si="10"/>
        <v>7196.1434143281967</v>
      </c>
    </row>
    <row r="118" spans="1:41" x14ac:dyDescent="0.35">
      <c r="A118" s="3">
        <v>48884</v>
      </c>
      <c r="B118" s="4">
        <v>2379.5116401713831</v>
      </c>
      <c r="C118" s="4">
        <v>2759.2682228146068</v>
      </c>
      <c r="D118" s="4">
        <v>2014.1050636122081</v>
      </c>
      <c r="E118" s="4">
        <v>2599.4608151163002</v>
      </c>
      <c r="F118" s="4">
        <v>2166.8815308672288</v>
      </c>
      <c r="G118" s="1"/>
      <c r="H118" s="3">
        <v>48884</v>
      </c>
      <c r="I118" s="4">
        <v>1695.8192789781003</v>
      </c>
      <c r="J118" s="4">
        <v>1919.7807185963882</v>
      </c>
      <c r="K118" s="4">
        <v>1470.3065245576026</v>
      </c>
      <c r="L118" s="4">
        <v>1808.5935648969437</v>
      </c>
      <c r="M118" s="4">
        <v>1581.834091148919</v>
      </c>
      <c r="N118" s="1"/>
      <c r="O118" s="3">
        <v>48884</v>
      </c>
      <c r="P118" s="4">
        <v>1510.357445431825</v>
      </c>
      <c r="Q118" s="4">
        <v>1710.6501257366549</v>
      </c>
      <c r="R118" s="4">
        <v>1308.8764732070097</v>
      </c>
      <c r="S118" s="4">
        <v>1611.5751029416983</v>
      </c>
      <c r="T118" s="4">
        <v>1408.1590415607918</v>
      </c>
      <c r="U118" s="1"/>
      <c r="V118" s="3">
        <v>48884</v>
      </c>
      <c r="W118" s="4">
        <v>1036.860195073767</v>
      </c>
      <c r="X118" s="4">
        <v>1198.1217023600127</v>
      </c>
      <c r="Y118" s="4">
        <v>880.72402426841654</v>
      </c>
      <c r="Z118" s="4">
        <v>1128.7305783735499</v>
      </c>
      <c r="AA118" s="4">
        <v>947.52982674876841</v>
      </c>
      <c r="AB118" s="1"/>
      <c r="AC118" s="3">
        <v>48884</v>
      </c>
      <c r="AD118" s="4">
        <v>907.69948906691138</v>
      </c>
      <c r="AE118" s="4">
        <v>1038.7928544660847</v>
      </c>
      <c r="AF118" s="4">
        <v>778.49459530988975</v>
      </c>
      <c r="AG118" s="4">
        <v>978.62951411549977</v>
      </c>
      <c r="AH118" s="4">
        <v>837.54596070155719</v>
      </c>
      <c r="AJ118" s="3">
        <v>48884</v>
      </c>
      <c r="AK118" s="5">
        <f t="shared" si="6"/>
        <v>7530.2480487219864</v>
      </c>
      <c r="AL118" s="5">
        <f t="shared" si="7"/>
        <v>8626.613623973748</v>
      </c>
      <c r="AM118" s="5">
        <f t="shared" si="8"/>
        <v>6452.5066809551263</v>
      </c>
      <c r="AN118" s="5">
        <f t="shared" si="9"/>
        <v>8126.9895754439922</v>
      </c>
      <c r="AO118" s="5">
        <f t="shared" si="10"/>
        <v>6941.9504510272654</v>
      </c>
    </row>
    <row r="119" spans="1:41" x14ac:dyDescent="0.35">
      <c r="A119" s="3">
        <v>48914</v>
      </c>
      <c r="B119" s="4">
        <v>2448.9167420230979</v>
      </c>
      <c r="C119" s="4">
        <v>2839.3502825111796</v>
      </c>
      <c r="D119" s="4">
        <v>2073.131762413198</v>
      </c>
      <c r="E119" s="4">
        <v>2674.9047949562523</v>
      </c>
      <c r="F119" s="4">
        <v>2230.3855981429138</v>
      </c>
      <c r="G119" s="1"/>
      <c r="H119" s="3">
        <v>48914</v>
      </c>
      <c r="I119" s="4">
        <v>1702.5101812600776</v>
      </c>
      <c r="J119" s="4">
        <v>1927.0839859235168</v>
      </c>
      <c r="K119" s="4">
        <v>1476.306838470512</v>
      </c>
      <c r="L119" s="4">
        <v>1815.4738518810864</v>
      </c>
      <c r="M119" s="4">
        <v>1588.2895485290669</v>
      </c>
      <c r="N119" s="1"/>
      <c r="O119" s="3">
        <v>48914</v>
      </c>
      <c r="P119" s="4">
        <v>1543.0957791284011</v>
      </c>
      <c r="Q119" s="4">
        <v>1747.4839821950811</v>
      </c>
      <c r="R119" s="4">
        <v>1337.4279700124487</v>
      </c>
      <c r="S119" s="4">
        <v>1646.275668019648</v>
      </c>
      <c r="T119" s="4">
        <v>1438.8762629332277</v>
      </c>
      <c r="U119" s="1"/>
      <c r="V119" s="3">
        <v>48914</v>
      </c>
      <c r="W119" s="4">
        <v>1059.5642767940208</v>
      </c>
      <c r="X119" s="4">
        <v>1224.184588228127</v>
      </c>
      <c r="Y119" s="4">
        <v>900.13064186475481</v>
      </c>
      <c r="Z119" s="4">
        <v>1153.2839907539899</v>
      </c>
      <c r="AA119" s="4">
        <v>968.40849986559692</v>
      </c>
      <c r="AB119" s="1"/>
      <c r="AC119" s="3">
        <v>48914</v>
      </c>
      <c r="AD119" s="4">
        <v>927.22275095617795</v>
      </c>
      <c r="AE119" s="4">
        <v>1060.9863810238489</v>
      </c>
      <c r="AF119" s="4">
        <v>795.34615818974009</v>
      </c>
      <c r="AG119" s="4">
        <v>999.53766728420567</v>
      </c>
      <c r="AH119" s="4">
        <v>855.67576983132847</v>
      </c>
      <c r="AJ119" s="3">
        <v>48914</v>
      </c>
      <c r="AK119" s="5">
        <f t="shared" si="6"/>
        <v>7681.3097301617754</v>
      </c>
      <c r="AL119" s="5">
        <f t="shared" si="7"/>
        <v>8799.0892198817528</v>
      </c>
      <c r="AM119" s="5">
        <f t="shared" si="8"/>
        <v>6582.3433709506535</v>
      </c>
      <c r="AN119" s="5">
        <f t="shared" si="9"/>
        <v>8289.4759728951813</v>
      </c>
      <c r="AO119" s="5">
        <f t="shared" si="10"/>
        <v>7081.6356793021341</v>
      </c>
    </row>
    <row r="120" spans="1:41" x14ac:dyDescent="0.35">
      <c r="A120" s="3">
        <v>48945</v>
      </c>
      <c r="B120" s="4">
        <v>2373.332254902517</v>
      </c>
      <c r="C120" s="4">
        <v>2773.7946645114171</v>
      </c>
      <c r="D120" s="4">
        <v>1987.7625126055784</v>
      </c>
      <c r="E120" s="4">
        <v>2603.9200019890377</v>
      </c>
      <c r="F120" s="4">
        <v>2150.3258721183392</v>
      </c>
      <c r="G120" s="1"/>
      <c r="H120" s="3">
        <v>48945</v>
      </c>
      <c r="I120" s="4">
        <v>1632.218088665154</v>
      </c>
      <c r="J120" s="4">
        <v>1862.3440890660149</v>
      </c>
      <c r="K120" s="4">
        <v>1400.2905869280335</v>
      </c>
      <c r="L120" s="4">
        <v>1748.2891167646089</v>
      </c>
      <c r="M120" s="4">
        <v>1514.8092684413143</v>
      </c>
      <c r="N120" s="1"/>
      <c r="O120" s="3">
        <v>48945</v>
      </c>
      <c r="P120" s="4">
        <v>1493.1124760076016</v>
      </c>
      <c r="Q120" s="4">
        <v>1704.4476158262958</v>
      </c>
      <c r="R120" s="4">
        <v>1280.3335077851036</v>
      </c>
      <c r="S120" s="4">
        <v>1600.0626491847338</v>
      </c>
      <c r="T120" s="4">
        <v>1385.0418494518747</v>
      </c>
      <c r="U120" s="1"/>
      <c r="V120" s="3">
        <v>48945</v>
      </c>
      <c r="W120" s="4">
        <v>1020.0316319610454</v>
      </c>
      <c r="X120" s="4">
        <v>1187.9661157393234</v>
      </c>
      <c r="Y120" s="4">
        <v>857.32393235849588</v>
      </c>
      <c r="Z120" s="4">
        <v>1115.2118684328502</v>
      </c>
      <c r="AA120" s="4">
        <v>927.43766966416695</v>
      </c>
      <c r="AB120" s="1"/>
      <c r="AC120" s="3">
        <v>48945</v>
      </c>
      <c r="AD120" s="4">
        <v>895.31280019240432</v>
      </c>
      <c r="AE120" s="4">
        <v>1032.6932475006518</v>
      </c>
      <c r="AF120" s="4">
        <v>759.80119301831849</v>
      </c>
      <c r="AG120" s="4">
        <v>969.44832921135446</v>
      </c>
      <c r="AH120" s="4">
        <v>821.93931752543381</v>
      </c>
      <c r="AJ120" s="3">
        <v>48945</v>
      </c>
      <c r="AK120" s="5">
        <f t="shared" si="6"/>
        <v>7414.0072517287226</v>
      </c>
      <c r="AL120" s="5">
        <f t="shared" si="7"/>
        <v>8561.2457326437034</v>
      </c>
      <c r="AM120" s="5">
        <f t="shared" si="8"/>
        <v>6285.5117326955296</v>
      </c>
      <c r="AN120" s="5">
        <f t="shared" si="9"/>
        <v>8036.9319655825857</v>
      </c>
      <c r="AO120" s="5">
        <f t="shared" si="10"/>
        <v>6799.553977201128</v>
      </c>
    </row>
    <row r="121" spans="1:41" x14ac:dyDescent="0.35">
      <c r="A121" s="3">
        <v>48976</v>
      </c>
      <c r="B121" s="4">
        <v>2277.6244185286287</v>
      </c>
      <c r="C121" s="4">
        <v>2661.833537154057</v>
      </c>
      <c r="D121" s="4">
        <v>1907.6620130619058</v>
      </c>
      <c r="E121" s="4">
        <v>2498.8156758826117</v>
      </c>
      <c r="F121" s="4">
        <v>2063.6745868435278</v>
      </c>
      <c r="G121" s="1"/>
      <c r="H121" s="3">
        <v>48976</v>
      </c>
      <c r="I121" s="4">
        <v>1613.8987564474523</v>
      </c>
      <c r="J121" s="4">
        <v>1841.3699045256599</v>
      </c>
      <c r="K121" s="4">
        <v>1384.616928273645</v>
      </c>
      <c r="L121" s="4">
        <v>1728.5994478252321</v>
      </c>
      <c r="M121" s="4">
        <v>1497.8537853282414</v>
      </c>
      <c r="N121" s="1"/>
      <c r="O121" s="3">
        <v>48976</v>
      </c>
      <c r="P121" s="4">
        <v>1445.6650199863575</v>
      </c>
      <c r="Q121" s="4">
        <v>1650.2199081254093</v>
      </c>
      <c r="R121" s="4">
        <v>1239.6858016757537</v>
      </c>
      <c r="S121" s="4">
        <v>1549.1559924840928</v>
      </c>
      <c r="T121" s="4">
        <v>1341.0698892529545</v>
      </c>
      <c r="U121" s="1"/>
      <c r="V121" s="3">
        <v>48976</v>
      </c>
      <c r="W121" s="4">
        <v>1012.3057956241955</v>
      </c>
      <c r="X121" s="4">
        <v>1178.9222177129691</v>
      </c>
      <c r="Y121" s="4">
        <v>850.85665084665345</v>
      </c>
      <c r="Z121" s="4">
        <v>1106.7218431011008</v>
      </c>
      <c r="AA121" s="4">
        <v>920.44148039658774</v>
      </c>
      <c r="AB121" s="1"/>
      <c r="AC121" s="3">
        <v>48976</v>
      </c>
      <c r="AD121" s="4">
        <v>879.25512306173141</v>
      </c>
      <c r="AE121" s="4">
        <v>1014.1319530308818</v>
      </c>
      <c r="AF121" s="4">
        <v>746.19692001510202</v>
      </c>
      <c r="AG121" s="4">
        <v>952.02377845025637</v>
      </c>
      <c r="AH121" s="4">
        <v>807.22245873336828</v>
      </c>
      <c r="AJ121" s="3">
        <v>48976</v>
      </c>
      <c r="AK121" s="5">
        <f t="shared" si="6"/>
        <v>7228.7491136483659</v>
      </c>
      <c r="AL121" s="5">
        <f t="shared" si="7"/>
        <v>8346.4775205489768</v>
      </c>
      <c r="AM121" s="5">
        <f t="shared" si="8"/>
        <v>6129.0183138730608</v>
      </c>
      <c r="AN121" s="5">
        <f t="shared" si="9"/>
        <v>7835.3167377432937</v>
      </c>
      <c r="AO121" s="5">
        <f t="shared" si="10"/>
        <v>6630.26220055468</v>
      </c>
    </row>
    <row r="122" spans="1:41" x14ac:dyDescent="0.35">
      <c r="A122" s="3">
        <v>49004</v>
      </c>
      <c r="B122" s="4">
        <v>2429.0543302273281</v>
      </c>
      <c r="C122" s="4">
        <v>2839.4319455631085</v>
      </c>
      <c r="D122" s="4">
        <v>2034.093770400762</v>
      </c>
      <c r="E122" s="4">
        <v>2665.5374790119013</v>
      </c>
      <c r="F122" s="4">
        <v>2200.4461967008642</v>
      </c>
      <c r="G122" s="1"/>
      <c r="H122" s="3">
        <v>49004</v>
      </c>
      <c r="I122" s="4">
        <v>1701.3021453224073</v>
      </c>
      <c r="J122" s="4">
        <v>1941.5190518175762</v>
      </c>
      <c r="K122" s="4">
        <v>1459.315580259339</v>
      </c>
      <c r="L122" s="4">
        <v>1822.6151913667607</v>
      </c>
      <c r="M122" s="4">
        <v>1578.6614486977708</v>
      </c>
      <c r="N122" s="1"/>
      <c r="O122" s="3">
        <v>49004</v>
      </c>
      <c r="P122" s="4">
        <v>1512.0927705967877</v>
      </c>
      <c r="Q122" s="4">
        <v>1726.4262847985863</v>
      </c>
      <c r="R122" s="4">
        <v>1296.393398920698</v>
      </c>
      <c r="S122" s="4">
        <v>1620.6952852216641</v>
      </c>
      <c r="T122" s="4">
        <v>1402.4151519431289</v>
      </c>
      <c r="U122" s="1"/>
      <c r="V122" s="3">
        <v>49004</v>
      </c>
      <c r="W122" s="4">
        <v>1039.1965612031952</v>
      </c>
      <c r="X122" s="4">
        <v>1210.5049876789058</v>
      </c>
      <c r="Y122" s="4">
        <v>873.28659779211125</v>
      </c>
      <c r="Z122" s="4">
        <v>1136.3703990972263</v>
      </c>
      <c r="AA122" s="4">
        <v>944.70579513297787</v>
      </c>
      <c r="AB122" s="1"/>
      <c r="AC122" s="3">
        <v>49004</v>
      </c>
      <c r="AD122" s="4">
        <v>924.09369407955785</v>
      </c>
      <c r="AE122" s="4">
        <v>1066.0830021916361</v>
      </c>
      <c r="AF122" s="4">
        <v>784.09551711041399</v>
      </c>
      <c r="AG122" s="4">
        <v>1000.7932053169097</v>
      </c>
      <c r="AH122" s="4">
        <v>848.22048205568888</v>
      </c>
      <c r="AJ122" s="3">
        <v>49004</v>
      </c>
      <c r="AK122" s="5">
        <f t="shared" si="6"/>
        <v>7605.739501429277</v>
      </c>
      <c r="AL122" s="5">
        <f t="shared" si="7"/>
        <v>8783.9652720498125</v>
      </c>
      <c r="AM122" s="5">
        <f t="shared" si="8"/>
        <v>6447.1848644833244</v>
      </c>
      <c r="AN122" s="5">
        <f t="shared" si="9"/>
        <v>8246.0115600144618</v>
      </c>
      <c r="AO122" s="5">
        <f t="shared" si="10"/>
        <v>6974.4490745304311</v>
      </c>
    </row>
    <row r="123" spans="1:41" x14ac:dyDescent="0.35">
      <c r="A123" s="3">
        <v>49035</v>
      </c>
      <c r="B123" s="4">
        <v>2350.0618447182424</v>
      </c>
      <c r="C123" s="4">
        <v>2739.876077216783</v>
      </c>
      <c r="D123" s="4">
        <v>1975.1212064300969</v>
      </c>
      <c r="E123" s="4">
        <v>2575.2750739406238</v>
      </c>
      <c r="F123" s="4">
        <v>2132.4254800614835</v>
      </c>
      <c r="G123" s="1"/>
      <c r="H123" s="3">
        <v>49035</v>
      </c>
      <c r="I123" s="4">
        <v>1615.4834179403767</v>
      </c>
      <c r="J123" s="4">
        <v>1838.7390738034953</v>
      </c>
      <c r="K123" s="4">
        <v>1390.7561645558651</v>
      </c>
      <c r="L123" s="4">
        <v>1728.2748455751234</v>
      </c>
      <c r="M123" s="4">
        <v>1501.5199432807415</v>
      </c>
      <c r="N123" s="1"/>
      <c r="O123" s="3">
        <v>49035</v>
      </c>
      <c r="P123" s="4">
        <v>1467.2829914129991</v>
      </c>
      <c r="Q123" s="4">
        <v>1670.8631436581929</v>
      </c>
      <c r="R123" s="4">
        <v>1262.5627638739622</v>
      </c>
      <c r="S123" s="4">
        <v>1570.4842425574279</v>
      </c>
      <c r="T123" s="4">
        <v>1363.1168553589089</v>
      </c>
      <c r="U123" s="1"/>
      <c r="V123" s="3">
        <v>49035</v>
      </c>
      <c r="W123" s="4">
        <v>1016.0410958891871</v>
      </c>
      <c r="X123" s="4">
        <v>1180.4226932594484</v>
      </c>
      <c r="Y123" s="4">
        <v>856.94132750004769</v>
      </c>
      <c r="Z123" s="4">
        <v>1109.507529900008</v>
      </c>
      <c r="AA123" s="4">
        <v>925.19057348467993</v>
      </c>
      <c r="AB123" s="1"/>
      <c r="AC123" s="3">
        <v>49035</v>
      </c>
      <c r="AD123" s="4">
        <v>896.23661003407096</v>
      </c>
      <c r="AE123" s="4">
        <v>1031.2289250996989</v>
      </c>
      <c r="AF123" s="4">
        <v>763.23163666456026</v>
      </c>
      <c r="AG123" s="4">
        <v>969.27673788573122</v>
      </c>
      <c r="AH123" s="4">
        <v>824.01757619432362</v>
      </c>
      <c r="AJ123" s="3">
        <v>49035</v>
      </c>
      <c r="AK123" s="5">
        <f t="shared" si="6"/>
        <v>7345.1059599948767</v>
      </c>
      <c r="AL123" s="5">
        <f t="shared" si="7"/>
        <v>8461.1299130376174</v>
      </c>
      <c r="AM123" s="5">
        <f t="shared" si="8"/>
        <v>6248.6130990245319</v>
      </c>
      <c r="AN123" s="5">
        <f t="shared" si="9"/>
        <v>7952.8184298589149</v>
      </c>
      <c r="AO123" s="5">
        <f t="shared" si="10"/>
        <v>6746.2704283801368</v>
      </c>
    </row>
    <row r="124" spans="1:41" x14ac:dyDescent="0.35">
      <c r="A124" s="3">
        <v>49065</v>
      </c>
      <c r="B124" s="4">
        <v>2455.8821891373454</v>
      </c>
      <c r="C124" s="4">
        <v>2863.4995232783767</v>
      </c>
      <c r="D124" s="4">
        <v>2063.9016286782116</v>
      </c>
      <c r="E124" s="4">
        <v>2691.4717084688787</v>
      </c>
      <c r="F124" s="4">
        <v>2228.276627786578</v>
      </c>
      <c r="G124" s="1"/>
      <c r="H124" s="3">
        <v>49065</v>
      </c>
      <c r="I124" s="4">
        <v>1680.6227321191784</v>
      </c>
      <c r="J124" s="4">
        <v>1913.0476638686991</v>
      </c>
      <c r="K124" s="4">
        <v>1446.7241339052191</v>
      </c>
      <c r="L124" s="4">
        <v>1798.1192671407089</v>
      </c>
      <c r="M124" s="4">
        <v>1561.9453609813472</v>
      </c>
      <c r="N124" s="1"/>
      <c r="O124" s="3">
        <v>49065</v>
      </c>
      <c r="P124" s="4">
        <v>1507.2511819670119</v>
      </c>
      <c r="Q124" s="4">
        <v>1716.5267898038751</v>
      </c>
      <c r="R124" s="4">
        <v>1296.8559243248912</v>
      </c>
      <c r="S124" s="4">
        <v>1613.4045960296464</v>
      </c>
      <c r="T124" s="4">
        <v>1400.1412206987816</v>
      </c>
      <c r="U124" s="1"/>
      <c r="V124" s="3">
        <v>49065</v>
      </c>
      <c r="W124" s="4">
        <v>1042.1221189177402</v>
      </c>
      <c r="X124" s="4">
        <v>1210.8290902118665</v>
      </c>
      <c r="Y124" s="4">
        <v>878.871600924733</v>
      </c>
      <c r="Z124" s="4">
        <v>1138.0872298401052</v>
      </c>
      <c r="AA124" s="4">
        <v>948.86743629353941</v>
      </c>
      <c r="AB124" s="1"/>
      <c r="AC124" s="3">
        <v>49065</v>
      </c>
      <c r="AD124" s="4">
        <v>920.02045301565954</v>
      </c>
      <c r="AE124" s="4">
        <v>1058.6876448322073</v>
      </c>
      <c r="AF124" s="4">
        <v>783.42634111815039</v>
      </c>
      <c r="AG124" s="4">
        <v>995.08584548642341</v>
      </c>
      <c r="AH124" s="4">
        <v>845.82064438019052</v>
      </c>
      <c r="AJ124" s="3">
        <v>49065</v>
      </c>
      <c r="AK124" s="5">
        <f t="shared" si="6"/>
        <v>7605.8986751569355</v>
      </c>
      <c r="AL124" s="5">
        <f t="shared" si="7"/>
        <v>8762.5907119950243</v>
      </c>
      <c r="AM124" s="5">
        <f t="shared" si="8"/>
        <v>6469.7796289512044</v>
      </c>
      <c r="AN124" s="5">
        <f t="shared" si="9"/>
        <v>8236.1686469657634</v>
      </c>
      <c r="AO124" s="5">
        <f t="shared" si="10"/>
        <v>6985.0512901404363</v>
      </c>
    </row>
    <row r="125" spans="1:41" x14ac:dyDescent="0.35">
      <c r="A125" s="3">
        <v>49096</v>
      </c>
      <c r="B125" s="4">
        <v>2402.1150508959927</v>
      </c>
      <c r="C125" s="4">
        <v>2800.6263366386966</v>
      </c>
      <c r="D125" s="4">
        <v>2018.8347380214707</v>
      </c>
      <c r="E125" s="4">
        <v>2632.3756961642403</v>
      </c>
      <c r="F125" s="4">
        <v>2179.6204817076864</v>
      </c>
      <c r="G125" s="1"/>
      <c r="H125" s="3">
        <v>49096</v>
      </c>
      <c r="I125" s="4">
        <v>1635.4145140964117</v>
      </c>
      <c r="J125" s="4">
        <v>1861.4663223420243</v>
      </c>
      <c r="K125" s="4">
        <v>1407.8903781961508</v>
      </c>
      <c r="L125" s="4">
        <v>1749.6367302045851</v>
      </c>
      <c r="M125" s="4">
        <v>1520.0187744554628</v>
      </c>
      <c r="N125" s="1"/>
      <c r="O125" s="3">
        <v>49096</v>
      </c>
      <c r="P125" s="4">
        <v>1483.3069990532874</v>
      </c>
      <c r="Q125" s="4">
        <v>1689.1482872828701</v>
      </c>
      <c r="R125" s="4">
        <v>1276.3290188103811</v>
      </c>
      <c r="S125" s="4">
        <v>1587.6708865051678</v>
      </c>
      <c r="T125" s="4">
        <v>1377.9794940141335</v>
      </c>
      <c r="U125" s="1"/>
      <c r="V125" s="3">
        <v>49096</v>
      </c>
      <c r="W125" s="4">
        <v>1024.2050407779936</v>
      </c>
      <c r="X125" s="4">
        <v>1189.9341263714996</v>
      </c>
      <c r="Y125" s="4">
        <v>863.81198768608158</v>
      </c>
      <c r="Z125" s="4">
        <v>1118.4475534341384</v>
      </c>
      <c r="AA125" s="4">
        <v>932.60843260028525</v>
      </c>
      <c r="AB125" s="1"/>
      <c r="AC125" s="3">
        <v>49096</v>
      </c>
      <c r="AD125" s="4">
        <v>895.84238820135863</v>
      </c>
      <c r="AE125" s="4">
        <v>1030.7984311643597</v>
      </c>
      <c r="AF125" s="4">
        <v>762.88275142394457</v>
      </c>
      <c r="AG125" s="4">
        <v>968.87210633674238</v>
      </c>
      <c r="AH125" s="4">
        <v>823.64090474029626</v>
      </c>
      <c r="AJ125" s="3">
        <v>49096</v>
      </c>
      <c r="AK125" s="5">
        <f t="shared" si="6"/>
        <v>7440.8839930250442</v>
      </c>
      <c r="AL125" s="5">
        <f t="shared" si="7"/>
        <v>8571.9735037994506</v>
      </c>
      <c r="AM125" s="5">
        <f t="shared" si="8"/>
        <v>6329.7488741380294</v>
      </c>
      <c r="AN125" s="5">
        <f t="shared" si="9"/>
        <v>8057.0029726448729</v>
      </c>
      <c r="AO125" s="5">
        <f t="shared" si="10"/>
        <v>6833.8680875178652</v>
      </c>
    </row>
    <row r="126" spans="1:41" x14ac:dyDescent="0.35">
      <c r="A126" s="3">
        <v>49126</v>
      </c>
      <c r="B126" s="4">
        <v>2492.8481725350175</v>
      </c>
      <c r="C126" s="4">
        <v>2904.3447525124689</v>
      </c>
      <c r="D126" s="4">
        <v>2097.4297989539</v>
      </c>
      <c r="E126" s="4">
        <v>2731.0456068642793</v>
      </c>
      <c r="F126" s="4">
        <v>2262.8806294368355</v>
      </c>
      <c r="G126" s="1"/>
      <c r="H126" s="3">
        <v>49126</v>
      </c>
      <c r="I126" s="4">
        <v>1654.3930849626875</v>
      </c>
      <c r="J126" s="4">
        <v>1881.7287311745822</v>
      </c>
      <c r="K126" s="4">
        <v>1425.8188108000325</v>
      </c>
      <c r="L126" s="4">
        <v>1769.4479899946293</v>
      </c>
      <c r="M126" s="4">
        <v>1538.2911836454621</v>
      </c>
      <c r="N126" s="1"/>
      <c r="O126" s="3">
        <v>49126</v>
      </c>
      <c r="P126" s="4">
        <v>1503.5699583817129</v>
      </c>
      <c r="Q126" s="4">
        <v>1711.0052623451743</v>
      </c>
      <c r="R126" s="4">
        <v>1295.2090734572826</v>
      </c>
      <c r="S126" s="4">
        <v>1608.9114079887081</v>
      </c>
      <c r="T126" s="4">
        <v>1397.3786034980119</v>
      </c>
      <c r="U126" s="1"/>
      <c r="V126" s="3">
        <v>49126</v>
      </c>
      <c r="W126" s="4">
        <v>1036.6297558234664</v>
      </c>
      <c r="X126" s="4">
        <v>1203.5126404780042</v>
      </c>
      <c r="Y126" s="4">
        <v>875.26715059620994</v>
      </c>
      <c r="Z126" s="4">
        <v>1131.7003281858053</v>
      </c>
      <c r="AA126" s="4">
        <v>944.31054696294507</v>
      </c>
      <c r="AB126" s="1"/>
      <c r="AC126" s="3">
        <v>49126</v>
      </c>
      <c r="AD126" s="4">
        <v>912.54735870984223</v>
      </c>
      <c r="AE126" s="4">
        <v>1049.2730722220474</v>
      </c>
      <c r="AF126" s="4">
        <v>777.97607422939166</v>
      </c>
      <c r="AG126" s="4">
        <v>986.66407003302413</v>
      </c>
      <c r="AH126" s="4">
        <v>839.34489221858246</v>
      </c>
      <c r="AJ126" s="3">
        <v>49126</v>
      </c>
      <c r="AK126" s="5">
        <f t="shared" si="6"/>
        <v>7599.988330412727</v>
      </c>
      <c r="AL126" s="5">
        <f t="shared" si="7"/>
        <v>8749.864458732276</v>
      </c>
      <c r="AM126" s="5">
        <f t="shared" si="8"/>
        <v>6471.7009080368161</v>
      </c>
      <c r="AN126" s="5">
        <f t="shared" si="9"/>
        <v>8227.7694030664461</v>
      </c>
      <c r="AO126" s="5">
        <f t="shared" si="10"/>
        <v>6982.2058557618375</v>
      </c>
    </row>
    <row r="127" spans="1:41" x14ac:dyDescent="0.35">
      <c r="A127" s="3">
        <v>49157</v>
      </c>
      <c r="B127" s="4">
        <v>2502.9679308437562</v>
      </c>
      <c r="C127" s="4">
        <v>2915.9382878817387</v>
      </c>
      <c r="D127" s="4">
        <v>2106.058734051453</v>
      </c>
      <c r="E127" s="4">
        <v>2741.947368375505</v>
      </c>
      <c r="F127" s="4">
        <v>2272.1902378416839</v>
      </c>
      <c r="G127" s="1"/>
      <c r="H127" s="3">
        <v>49157</v>
      </c>
      <c r="I127" s="4">
        <v>1697.0893274894406</v>
      </c>
      <c r="J127" s="4">
        <v>1930.1618034408705</v>
      </c>
      <c r="K127" s="4">
        <v>1462.6954965118628</v>
      </c>
      <c r="L127" s="4">
        <v>1814.9911126302466</v>
      </c>
      <c r="M127" s="4">
        <v>1578.0768002209252</v>
      </c>
      <c r="N127" s="1"/>
      <c r="O127" s="3">
        <v>49157</v>
      </c>
      <c r="P127" s="4">
        <v>1534.5754914223492</v>
      </c>
      <c r="Q127" s="4">
        <v>1746.1705850896421</v>
      </c>
      <c r="R127" s="4">
        <v>1321.9897387832634</v>
      </c>
      <c r="S127" s="4">
        <v>1641.9784535287265</v>
      </c>
      <c r="T127" s="4">
        <v>1426.2717987981921</v>
      </c>
      <c r="U127" s="1"/>
      <c r="V127" s="3">
        <v>49157</v>
      </c>
      <c r="W127" s="4">
        <v>1056.5743210422065</v>
      </c>
      <c r="X127" s="4">
        <v>1226.5852599889683</v>
      </c>
      <c r="Y127" s="4">
        <v>892.15558379519848</v>
      </c>
      <c r="Z127" s="4">
        <v>1153.3962291630426</v>
      </c>
      <c r="AA127" s="4">
        <v>962.53118460554458</v>
      </c>
      <c r="AB127" s="1"/>
      <c r="AC127" s="3">
        <v>49157</v>
      </c>
      <c r="AD127" s="4">
        <v>932.34591213740737</v>
      </c>
      <c r="AE127" s="4">
        <v>1071.9657041708324</v>
      </c>
      <c r="AF127" s="4">
        <v>794.89815247794002</v>
      </c>
      <c r="AG127" s="4">
        <v>1008.0026568995813</v>
      </c>
      <c r="AH127" s="4">
        <v>857.60182892156683</v>
      </c>
      <c r="AJ127" s="3">
        <v>49157</v>
      </c>
      <c r="AK127" s="5">
        <f t="shared" si="6"/>
        <v>7723.5529829351599</v>
      </c>
      <c r="AL127" s="5">
        <f t="shared" si="7"/>
        <v>8890.8216405720523</v>
      </c>
      <c r="AM127" s="5">
        <f t="shared" si="8"/>
        <v>6577.7977056197178</v>
      </c>
      <c r="AN127" s="5">
        <f t="shared" si="9"/>
        <v>8360.3158205971013</v>
      </c>
      <c r="AO127" s="5">
        <f t="shared" si="10"/>
        <v>7096.6718503879129</v>
      </c>
    </row>
    <row r="128" spans="1:41" x14ac:dyDescent="0.35">
      <c r="A128" s="3">
        <v>49188</v>
      </c>
      <c r="B128" s="4">
        <v>2487.1295762933555</v>
      </c>
      <c r="C128" s="4">
        <v>2896.8910601870716</v>
      </c>
      <c r="D128" s="4">
        <v>2093.1264333286031</v>
      </c>
      <c r="E128" s="4">
        <v>2724.0366683894013</v>
      </c>
      <c r="F128" s="4">
        <v>2258.2378029070869</v>
      </c>
      <c r="G128" s="1"/>
      <c r="H128" s="3">
        <v>49188</v>
      </c>
      <c r="I128" s="4">
        <v>1701.626282128612</v>
      </c>
      <c r="J128" s="4">
        <v>1934.9239833473675</v>
      </c>
      <c r="K128" s="4">
        <v>1466.8822840192802</v>
      </c>
      <c r="L128" s="4">
        <v>1819.469138354116</v>
      </c>
      <c r="M128" s="4">
        <v>1582.5938526413822</v>
      </c>
      <c r="N128" s="1"/>
      <c r="O128" s="3">
        <v>49188</v>
      </c>
      <c r="P128" s="4">
        <v>1534.8340972805149</v>
      </c>
      <c r="Q128" s="4">
        <v>1746.105809528447</v>
      </c>
      <c r="R128" s="4">
        <v>1322.4617569198401</v>
      </c>
      <c r="S128" s="4">
        <v>1641.9175430560008</v>
      </c>
      <c r="T128" s="4">
        <v>1426.7810509784249</v>
      </c>
      <c r="U128" s="1"/>
      <c r="V128" s="3">
        <v>49188</v>
      </c>
      <c r="W128" s="4">
        <v>1059.8968708274158</v>
      </c>
      <c r="X128" s="4">
        <v>1230.1894784933168</v>
      </c>
      <c r="Y128" s="4">
        <v>895.12979543950132</v>
      </c>
      <c r="Z128" s="4">
        <v>1156.7853878033743</v>
      </c>
      <c r="AA128" s="4">
        <v>965.74000995984022</v>
      </c>
      <c r="AB128" s="1"/>
      <c r="AC128" s="3">
        <v>49188</v>
      </c>
      <c r="AD128" s="4">
        <v>938.71999917333733</v>
      </c>
      <c r="AE128" s="4">
        <v>1079.0724355330879</v>
      </c>
      <c r="AF128" s="4">
        <v>800.48342526575254</v>
      </c>
      <c r="AG128" s="4">
        <v>1014.6853372009684</v>
      </c>
      <c r="AH128" s="4">
        <v>863.62768285382492</v>
      </c>
      <c r="AJ128" s="3">
        <v>49188</v>
      </c>
      <c r="AK128" s="5">
        <f t="shared" si="6"/>
        <v>7722.2068257032352</v>
      </c>
      <c r="AL128" s="5">
        <f t="shared" si="7"/>
        <v>8887.1827670892908</v>
      </c>
      <c r="AM128" s="5">
        <f t="shared" si="8"/>
        <v>6578.0836949729774</v>
      </c>
      <c r="AN128" s="5">
        <f t="shared" si="9"/>
        <v>8356.8940748038603</v>
      </c>
      <c r="AO128" s="5">
        <f t="shared" si="10"/>
        <v>7096.9803993405585</v>
      </c>
    </row>
    <row r="129" spans="1:41" x14ac:dyDescent="0.35">
      <c r="A129" s="3">
        <v>49218</v>
      </c>
      <c r="B129" s="4">
        <v>2612.786323701755</v>
      </c>
      <c r="C129" s="4">
        <v>3048.7074943534612</v>
      </c>
      <c r="D129" s="4">
        <v>2193.6764036057507</v>
      </c>
      <c r="E129" s="4">
        <v>2864.4524301401689</v>
      </c>
      <c r="F129" s="4">
        <v>2369.6864004404715</v>
      </c>
      <c r="G129" s="1"/>
      <c r="H129" s="3">
        <v>49218</v>
      </c>
      <c r="I129" s="4">
        <v>1761.04219042453</v>
      </c>
      <c r="J129" s="4">
        <v>2006.0769896890183</v>
      </c>
      <c r="K129" s="4">
        <v>1514.5110938508903</v>
      </c>
      <c r="L129" s="4">
        <v>1884.8354979301162</v>
      </c>
      <c r="M129" s="4">
        <v>1636.0281473218056</v>
      </c>
      <c r="N129" s="1"/>
      <c r="O129" s="3">
        <v>49218</v>
      </c>
      <c r="P129" s="4">
        <v>1587.9532384401366</v>
      </c>
      <c r="Q129" s="4">
        <v>1809.7764833087258</v>
      </c>
      <c r="R129" s="4">
        <v>1364.9948469863241</v>
      </c>
      <c r="S129" s="4">
        <v>1700.3988264618945</v>
      </c>
      <c r="T129" s="4">
        <v>1474.5154391313506</v>
      </c>
      <c r="U129" s="1"/>
      <c r="V129" s="3">
        <v>49218</v>
      </c>
      <c r="W129" s="4">
        <v>1082.4044249220888</v>
      </c>
      <c r="X129" s="4">
        <v>1258.566217043186</v>
      </c>
      <c r="Y129" s="4">
        <v>911.97636206918969</v>
      </c>
      <c r="Z129" s="4">
        <v>1182.5021146104432</v>
      </c>
      <c r="AA129" s="4">
        <v>985.14893954565639</v>
      </c>
      <c r="AB129" s="1"/>
      <c r="AC129" s="3">
        <v>49218</v>
      </c>
      <c r="AD129" s="4">
        <v>963.79723684439102</v>
      </c>
      <c r="AE129" s="4">
        <v>1109.8858584966331</v>
      </c>
      <c r="AF129" s="4">
        <v>819.92394491746938</v>
      </c>
      <c r="AG129" s="4">
        <v>1042.8075669565353</v>
      </c>
      <c r="AH129" s="4">
        <v>885.71068115277978</v>
      </c>
      <c r="AJ129" s="3">
        <v>49218</v>
      </c>
      <c r="AK129" s="5">
        <f t="shared" si="6"/>
        <v>8007.9834143329008</v>
      </c>
      <c r="AL129" s="5">
        <f t="shared" si="7"/>
        <v>9233.0130428910252</v>
      </c>
      <c r="AM129" s="5">
        <f t="shared" si="8"/>
        <v>6805.0826514296241</v>
      </c>
      <c r="AN129" s="5">
        <f t="shared" si="9"/>
        <v>8674.996436099158</v>
      </c>
      <c r="AO129" s="5">
        <f t="shared" si="10"/>
        <v>7351.0896075920646</v>
      </c>
    </row>
    <row r="130" spans="1:41" x14ac:dyDescent="0.35">
      <c r="A130" s="3">
        <v>49249</v>
      </c>
      <c r="B130" s="4">
        <v>2486.6775127327428</v>
      </c>
      <c r="C130" s="4">
        <v>2902.3661041970145</v>
      </c>
      <c r="D130" s="4">
        <v>2087.2453452338559</v>
      </c>
      <c r="E130" s="4">
        <v>2726.9554903910757</v>
      </c>
      <c r="F130" s="4">
        <v>2254.7158281200464</v>
      </c>
      <c r="G130" s="1"/>
      <c r="H130" s="3">
        <v>49249</v>
      </c>
      <c r="I130" s="4">
        <v>1712.6950018179773</v>
      </c>
      <c r="J130" s="4">
        <v>1951.5457110780428</v>
      </c>
      <c r="K130" s="4">
        <v>1472.5433644275199</v>
      </c>
      <c r="L130" s="4">
        <v>1833.5999320960161</v>
      </c>
      <c r="M130" s="4">
        <v>1590.6931300382812</v>
      </c>
      <c r="N130" s="1"/>
      <c r="O130" s="3">
        <v>49249</v>
      </c>
      <c r="P130" s="4">
        <v>1528.8522195228345</v>
      </c>
      <c r="Q130" s="4">
        <v>1742.9045415337291</v>
      </c>
      <c r="R130" s="4">
        <v>1313.845128794989</v>
      </c>
      <c r="S130" s="4">
        <v>1637.5684314566811</v>
      </c>
      <c r="T130" s="4">
        <v>1419.2617146598932</v>
      </c>
      <c r="U130" s="1"/>
      <c r="V130" s="3">
        <v>49249</v>
      </c>
      <c r="W130" s="4">
        <v>1054.7076246915024</v>
      </c>
      <c r="X130" s="4">
        <v>1226.7030889689686</v>
      </c>
      <c r="Y130" s="4">
        <v>888.40597958769069</v>
      </c>
      <c r="Z130" s="4">
        <v>1152.5647018500838</v>
      </c>
      <c r="AA130" s="4">
        <v>959.6873834438627</v>
      </c>
      <c r="AB130" s="1"/>
      <c r="AC130" s="3">
        <v>49249</v>
      </c>
      <c r="AD130" s="4">
        <v>934.71548937062755</v>
      </c>
      <c r="AE130" s="4">
        <v>1076.695611171971</v>
      </c>
      <c r="AF130" s="4">
        <v>794.9735823229073</v>
      </c>
      <c r="AG130" s="4">
        <v>1011.6232421952502</v>
      </c>
      <c r="AH130" s="4">
        <v>858.7584220004228</v>
      </c>
      <c r="AJ130" s="3">
        <v>49249</v>
      </c>
      <c r="AK130" s="5">
        <f t="shared" si="6"/>
        <v>7717.6478481356835</v>
      </c>
      <c r="AL130" s="5">
        <f t="shared" si="7"/>
        <v>8900.2150569497244</v>
      </c>
      <c r="AM130" s="5">
        <f t="shared" si="8"/>
        <v>6557.0134003669637</v>
      </c>
      <c r="AN130" s="5">
        <f t="shared" si="9"/>
        <v>8362.3117979891067</v>
      </c>
      <c r="AO130" s="5">
        <f t="shared" si="10"/>
        <v>7083.1164782625065</v>
      </c>
    </row>
    <row r="131" spans="1:41" x14ac:dyDescent="0.35">
      <c r="A131" s="3">
        <v>49279</v>
      </c>
      <c r="B131" s="4">
        <v>2552.3979556556474</v>
      </c>
      <c r="C131" s="4">
        <v>2978.5313204234376</v>
      </c>
      <c r="D131" s="4">
        <v>2142.7836861194778</v>
      </c>
      <c r="E131" s="4">
        <v>2798.5175012156647</v>
      </c>
      <c r="F131" s="4">
        <v>2314.7102971690638</v>
      </c>
      <c r="G131" s="1"/>
      <c r="H131" s="3">
        <v>49279</v>
      </c>
      <c r="I131" s="4">
        <v>1701.6109391277867</v>
      </c>
      <c r="J131" s="4">
        <v>1938.563464493224</v>
      </c>
      <c r="K131" s="4">
        <v>1463.2692309385518</v>
      </c>
      <c r="L131" s="4">
        <v>1821.4022949506234</v>
      </c>
      <c r="M131" s="4">
        <v>1580.6748848820885</v>
      </c>
      <c r="N131" s="1"/>
      <c r="O131" s="3">
        <v>49279</v>
      </c>
      <c r="P131" s="4">
        <v>1549.8415617308926</v>
      </c>
      <c r="Q131" s="4">
        <v>1766.5114358999353</v>
      </c>
      <c r="R131" s="4">
        <v>1332.1154924955661</v>
      </c>
      <c r="S131" s="4">
        <v>1659.7485933976291</v>
      </c>
      <c r="T131" s="4">
        <v>1438.9980040785122</v>
      </c>
      <c r="U131" s="1"/>
      <c r="V131" s="3">
        <v>49279</v>
      </c>
      <c r="W131" s="4">
        <v>1071.3910130589195</v>
      </c>
      <c r="X131" s="4">
        <v>1245.8806165418346</v>
      </c>
      <c r="Y131" s="4">
        <v>902.61655657094059</v>
      </c>
      <c r="Z131" s="4">
        <v>1170.5831951171217</v>
      </c>
      <c r="AA131" s="4">
        <v>975.0381484720449</v>
      </c>
      <c r="AB131" s="1"/>
      <c r="AC131" s="3">
        <v>49279</v>
      </c>
      <c r="AD131" s="4">
        <v>949.26353798328</v>
      </c>
      <c r="AE131" s="4">
        <v>1093.254716230244</v>
      </c>
      <c r="AF131" s="4">
        <v>807.4877933409042</v>
      </c>
      <c r="AG131" s="4">
        <v>1027.1815628320994</v>
      </c>
      <c r="AH131" s="4">
        <v>872.27671285355234</v>
      </c>
      <c r="AJ131" s="3">
        <v>49279</v>
      </c>
      <c r="AK131" s="5">
        <f t="shared" si="6"/>
        <v>7824.5050075565259</v>
      </c>
      <c r="AL131" s="5">
        <f t="shared" si="7"/>
        <v>9022.7415535886757</v>
      </c>
      <c r="AM131" s="5">
        <f t="shared" si="8"/>
        <v>6648.2727594654407</v>
      </c>
      <c r="AN131" s="5">
        <f t="shared" si="9"/>
        <v>8477.4331475131403</v>
      </c>
      <c r="AO131" s="5">
        <f t="shared" si="10"/>
        <v>7181.6980474552611</v>
      </c>
    </row>
    <row r="132" spans="1:41" x14ac:dyDescent="0.35">
      <c r="A132" s="3">
        <v>49310</v>
      </c>
      <c r="B132" s="4">
        <v>2479.5475499809741</v>
      </c>
      <c r="C132" s="4">
        <v>2917.0228770395561</v>
      </c>
      <c r="D132" s="4">
        <v>2058.8959794620505</v>
      </c>
      <c r="E132" s="4">
        <v>2731.0080831836053</v>
      </c>
      <c r="F132" s="4">
        <v>2236.6771429633241</v>
      </c>
      <c r="G132" s="1"/>
      <c r="H132" s="3">
        <v>49310</v>
      </c>
      <c r="I132" s="4">
        <v>1656.552924306025</v>
      </c>
      <c r="J132" s="4">
        <v>1902.561398380594</v>
      </c>
      <c r="K132" s="4">
        <v>1408.9685798733724</v>
      </c>
      <c r="L132" s="4">
        <v>1781.2375071270471</v>
      </c>
      <c r="M132" s="4">
        <v>1530.6299342911284</v>
      </c>
      <c r="N132" s="1"/>
      <c r="O132" s="3">
        <v>49310</v>
      </c>
      <c r="P132" s="4">
        <v>1514.1410141425486</v>
      </c>
      <c r="Q132" s="4">
        <v>1739.8390917112242</v>
      </c>
      <c r="R132" s="4">
        <v>1287.2204207073596</v>
      </c>
      <c r="S132" s="4">
        <v>1628.8917924855009</v>
      </c>
      <c r="T132" s="4">
        <v>1398.3690879342223</v>
      </c>
      <c r="U132" s="1"/>
      <c r="V132" s="3">
        <v>49310</v>
      </c>
      <c r="W132" s="4">
        <v>1038.9714240815811</v>
      </c>
      <c r="X132" s="4">
        <v>1217.9953876945335</v>
      </c>
      <c r="Y132" s="4">
        <v>865.74685078656125</v>
      </c>
      <c r="Z132" s="4">
        <v>1140.3253897172001</v>
      </c>
      <c r="AA132" s="4">
        <v>940.50219732456981</v>
      </c>
      <c r="AB132" s="1"/>
      <c r="AC132" s="3">
        <v>49310</v>
      </c>
      <c r="AD132" s="4">
        <v>922.34853780632181</v>
      </c>
      <c r="AE132" s="4">
        <v>1070.8859840045016</v>
      </c>
      <c r="AF132" s="4">
        <v>776.02596262643931</v>
      </c>
      <c r="AG132" s="4">
        <v>1002.5969633301112</v>
      </c>
      <c r="AH132" s="4">
        <v>843.03410675763098</v>
      </c>
      <c r="AJ132" s="3">
        <v>49310</v>
      </c>
      <c r="AK132" s="5">
        <f t="shared" ref="AK132:AK179" si="11">B132+I132+P132+W132+AD132</f>
        <v>7611.5614503174502</v>
      </c>
      <c r="AL132" s="5">
        <f t="shared" ref="AL132:AL179" si="12">C132+J132+Q132+X132+AE132</f>
        <v>8848.3047388304094</v>
      </c>
      <c r="AM132" s="5">
        <f t="shared" ref="AM132:AM179" si="13">D132+K132+R132+Y132+AF132</f>
        <v>6396.8577934557834</v>
      </c>
      <c r="AN132" s="5">
        <f t="shared" ref="AN132:AN179" si="14">E132+L132+S132+Z132+AG132</f>
        <v>8284.0597358434661</v>
      </c>
      <c r="AO132" s="5">
        <f t="shared" ref="AO132:AO179" si="15">F132+M132+T132+AA132+AH132</f>
        <v>6949.2124692708758</v>
      </c>
    </row>
    <row r="133" spans="1:41" x14ac:dyDescent="0.35">
      <c r="A133" s="3">
        <v>49341</v>
      </c>
      <c r="B133" s="4">
        <v>2383.7451367746908</v>
      </c>
      <c r="C133" s="4">
        <v>2804.2068458994922</v>
      </c>
      <c r="D133" s="4">
        <v>1979.40872751546</v>
      </c>
      <c r="E133" s="4">
        <v>2625.3861851240003</v>
      </c>
      <c r="F133" s="4">
        <v>2150.3263407084387</v>
      </c>
      <c r="G133" s="1"/>
      <c r="H133" s="3">
        <v>49341</v>
      </c>
      <c r="I133" s="4">
        <v>1637.7030846404778</v>
      </c>
      <c r="J133" s="4">
        <v>1880.8378835616859</v>
      </c>
      <c r="K133" s="4">
        <v>1392.9799208668032</v>
      </c>
      <c r="L133" s="4">
        <v>1760.8992728839867</v>
      </c>
      <c r="M133" s="4">
        <v>1513.2606895583413</v>
      </c>
      <c r="N133" s="1"/>
      <c r="O133" s="3">
        <v>49341</v>
      </c>
      <c r="P133" s="4">
        <v>1466.0987658542679</v>
      </c>
      <c r="Q133" s="4">
        <v>1684.5690621387444</v>
      </c>
      <c r="R133" s="4">
        <v>1246.4174538246209</v>
      </c>
      <c r="S133" s="4">
        <v>1577.1462615510884</v>
      </c>
      <c r="T133" s="4">
        <v>1354.0428741273663</v>
      </c>
      <c r="U133" s="1"/>
      <c r="V133" s="3">
        <v>49341</v>
      </c>
      <c r="W133" s="4">
        <v>1031.7588770934631</v>
      </c>
      <c r="X133" s="4">
        <v>1209.492239673853</v>
      </c>
      <c r="Y133" s="4">
        <v>859.76394399648018</v>
      </c>
      <c r="Z133" s="4">
        <v>1132.3644764999021</v>
      </c>
      <c r="AA133" s="4">
        <v>934.00267962219868</v>
      </c>
      <c r="AB133" s="1"/>
      <c r="AC133" s="3">
        <v>49341</v>
      </c>
      <c r="AD133" s="4">
        <v>906.88154360564658</v>
      </c>
      <c r="AE133" s="4">
        <v>1052.8865199368943</v>
      </c>
      <c r="AF133" s="4">
        <v>763.0367361024089</v>
      </c>
      <c r="AG133" s="4">
        <v>985.7453019158213</v>
      </c>
      <c r="AH133" s="4">
        <v>828.92328894027685</v>
      </c>
      <c r="AJ133" s="3">
        <v>49341</v>
      </c>
      <c r="AK133" s="5">
        <f t="shared" si="11"/>
        <v>7426.1874079685458</v>
      </c>
      <c r="AL133" s="5">
        <f t="shared" si="12"/>
        <v>8631.9925512106693</v>
      </c>
      <c r="AM133" s="5">
        <f t="shared" si="13"/>
        <v>6241.6067823057738</v>
      </c>
      <c r="AN133" s="5">
        <f t="shared" si="14"/>
        <v>8081.5414979747993</v>
      </c>
      <c r="AO133" s="5">
        <f t="shared" si="15"/>
        <v>6780.555872956621</v>
      </c>
    </row>
    <row r="134" spans="1:41" x14ac:dyDescent="0.35">
      <c r="A134" s="3">
        <v>49369</v>
      </c>
      <c r="B134" s="4">
        <v>2531.1553942282671</v>
      </c>
      <c r="C134" s="4">
        <v>2978.2482941402045</v>
      </c>
      <c r="D134" s="4">
        <v>2101.4256769271492</v>
      </c>
      <c r="E134" s="4">
        <v>2788.3292342497416</v>
      </c>
      <c r="F134" s="4">
        <v>2282.8791867606924</v>
      </c>
      <c r="G134" s="1"/>
      <c r="H134" s="3">
        <v>49369</v>
      </c>
      <c r="I134" s="4">
        <v>1694.5313006488268</v>
      </c>
      <c r="J134" s="4">
        <v>1946.5145756062111</v>
      </c>
      <c r="K134" s="4">
        <v>1441.0493369573301</v>
      </c>
      <c r="L134" s="4">
        <v>1822.3878468208468</v>
      </c>
      <c r="M134" s="4">
        <v>1565.4807945649895</v>
      </c>
      <c r="N134" s="1"/>
      <c r="O134" s="3">
        <v>49369</v>
      </c>
      <c r="P134" s="4">
        <v>1520.1266212967616</v>
      </c>
      <c r="Q134" s="4">
        <v>1747.0173778609515</v>
      </c>
      <c r="R134" s="4">
        <v>1292.1104048259176</v>
      </c>
      <c r="S134" s="4">
        <v>1635.6123285678941</v>
      </c>
      <c r="T134" s="4">
        <v>1403.6813114834131</v>
      </c>
      <c r="U134" s="1"/>
      <c r="V134" s="3">
        <v>49369</v>
      </c>
      <c r="W134" s="4">
        <v>1049.2315923591862</v>
      </c>
      <c r="X134" s="4">
        <v>1230.235057604491</v>
      </c>
      <c r="Y134" s="4">
        <v>874.16202870524</v>
      </c>
      <c r="Z134" s="4">
        <v>1151.78455163283</v>
      </c>
      <c r="AA134" s="4">
        <v>949.64400744632087</v>
      </c>
      <c r="AB134" s="1"/>
      <c r="AC134" s="3">
        <v>49369</v>
      </c>
      <c r="AD134" s="4">
        <v>947.85086851694359</v>
      </c>
      <c r="AE134" s="4">
        <v>1100.684580421376</v>
      </c>
      <c r="AF134" s="4">
        <v>797.36003001877543</v>
      </c>
      <c r="AG134" s="4">
        <v>1030.4953416124927</v>
      </c>
      <c r="AH134" s="4">
        <v>866.21032419594235</v>
      </c>
      <c r="AJ134" s="3">
        <v>49369</v>
      </c>
      <c r="AK134" s="5">
        <f t="shared" si="11"/>
        <v>7742.8957770499846</v>
      </c>
      <c r="AL134" s="5">
        <f t="shared" si="12"/>
        <v>9002.6998856332339</v>
      </c>
      <c r="AM134" s="5">
        <f t="shared" si="13"/>
        <v>6506.1074774344124</v>
      </c>
      <c r="AN134" s="5">
        <f t="shared" si="14"/>
        <v>8428.609302883804</v>
      </c>
      <c r="AO134" s="5">
        <f t="shared" si="15"/>
        <v>7067.8956244513583</v>
      </c>
    </row>
    <row r="135" spans="1:41" x14ac:dyDescent="0.35">
      <c r="A135" s="3">
        <v>49400</v>
      </c>
      <c r="B135" s="4">
        <v>2453.4521808772274</v>
      </c>
      <c r="C135" s="4">
        <v>2879.4286640813643</v>
      </c>
      <c r="D135" s="4">
        <v>2044.2854687844515</v>
      </c>
      <c r="E135" s="4">
        <v>2699.1132645264597</v>
      </c>
      <c r="F135" s="4">
        <v>2216.3794176992183</v>
      </c>
      <c r="G135" s="1"/>
      <c r="H135" s="3">
        <v>49400</v>
      </c>
      <c r="I135" s="4">
        <v>1647.0893137801067</v>
      </c>
      <c r="J135" s="4">
        <v>1887.1735756117139</v>
      </c>
      <c r="K135" s="4">
        <v>1405.7727542831149</v>
      </c>
      <c r="L135" s="4">
        <v>1768.9951114043199</v>
      </c>
      <c r="M135" s="4">
        <v>1524.1148294264751</v>
      </c>
      <c r="N135" s="1"/>
      <c r="O135" s="3">
        <v>49400</v>
      </c>
      <c r="P135" s="4">
        <v>1489.4874936696888</v>
      </c>
      <c r="Q135" s="4">
        <v>1707.4223185625801</v>
      </c>
      <c r="R135" s="4">
        <v>1270.648528406155</v>
      </c>
      <c r="S135" s="4">
        <v>1600.5002261971508</v>
      </c>
      <c r="T135" s="4">
        <v>1377.6154497462435</v>
      </c>
      <c r="U135" s="1"/>
      <c r="V135" s="3">
        <v>49400</v>
      </c>
      <c r="W135" s="4">
        <v>1035.7451199105501</v>
      </c>
      <c r="X135" s="4">
        <v>1211.3126939625956</v>
      </c>
      <c r="Y135" s="4">
        <v>866.04845788873195</v>
      </c>
      <c r="Z135" s="4">
        <v>1135.4579471086824</v>
      </c>
      <c r="AA135" s="4">
        <v>938.95495815272739</v>
      </c>
      <c r="AB135" s="1"/>
      <c r="AC135" s="3">
        <v>49400</v>
      </c>
      <c r="AD135" s="4">
        <v>923.66096820390646</v>
      </c>
      <c r="AE135" s="4">
        <v>1069.8480376898829</v>
      </c>
      <c r="AF135" s="4">
        <v>779.82249480663108</v>
      </c>
      <c r="AG135" s="4">
        <v>1002.8520815873806</v>
      </c>
      <c r="AH135" s="4">
        <v>845.47024050216555</v>
      </c>
      <c r="AJ135" s="3">
        <v>49400</v>
      </c>
      <c r="AK135" s="5">
        <f t="shared" si="11"/>
        <v>7549.4350764414794</v>
      </c>
      <c r="AL135" s="5">
        <f t="shared" si="12"/>
        <v>8755.1852899081368</v>
      </c>
      <c r="AM135" s="5">
        <f t="shared" si="13"/>
        <v>6366.5777041690835</v>
      </c>
      <c r="AN135" s="5">
        <f t="shared" si="14"/>
        <v>8206.9186308239932</v>
      </c>
      <c r="AO135" s="5">
        <f t="shared" si="15"/>
        <v>6902.53489552683</v>
      </c>
    </row>
    <row r="136" spans="1:41" x14ac:dyDescent="0.35">
      <c r="A136" s="3">
        <v>49430</v>
      </c>
      <c r="B136" s="4">
        <v>2553.602341841286</v>
      </c>
      <c r="C136" s="4">
        <v>2997.1043051557936</v>
      </c>
      <c r="D136" s="4">
        <v>2127.663659711417</v>
      </c>
      <c r="E136" s="4">
        <v>2809.419829053551</v>
      </c>
      <c r="F136" s="4">
        <v>2306.7766293789573</v>
      </c>
      <c r="G136" s="1"/>
      <c r="H136" s="3">
        <v>49430</v>
      </c>
      <c r="I136" s="4">
        <v>1674.8761223133552</v>
      </c>
      <c r="J136" s="4">
        <v>1919.0984390424544</v>
      </c>
      <c r="K136" s="4">
        <v>1429.4416353493393</v>
      </c>
      <c r="L136" s="4">
        <v>1798.9207780579156</v>
      </c>
      <c r="M136" s="4">
        <v>1549.7762263478862</v>
      </c>
      <c r="N136" s="1"/>
      <c r="O136" s="3">
        <v>49430</v>
      </c>
      <c r="P136" s="4">
        <v>1512.941775540213</v>
      </c>
      <c r="Q136" s="4">
        <v>1734.3876462617995</v>
      </c>
      <c r="R136" s="4">
        <v>1290.6145466057062</v>
      </c>
      <c r="S136" s="4">
        <v>1625.7769328519014</v>
      </c>
      <c r="T136" s="4">
        <v>1399.2622659402684</v>
      </c>
      <c r="U136" s="1"/>
      <c r="V136" s="3">
        <v>49430</v>
      </c>
      <c r="W136" s="4">
        <v>1051.0020589452965</v>
      </c>
      <c r="X136" s="4">
        <v>1229.2120336355017</v>
      </c>
      <c r="Y136" s="4">
        <v>878.77689124949495</v>
      </c>
      <c r="Z136" s="4">
        <v>1152.2363954654918</v>
      </c>
      <c r="AA136" s="4">
        <v>952.75490838038615</v>
      </c>
      <c r="AB136" s="1"/>
      <c r="AC136" s="3">
        <v>49430</v>
      </c>
      <c r="AD136" s="4">
        <v>941.37688102433663</v>
      </c>
      <c r="AE136" s="4">
        <v>1090.4177057993622</v>
      </c>
      <c r="AF136" s="4">
        <v>794.75351900246562</v>
      </c>
      <c r="AG136" s="4">
        <v>1022.1336372424208</v>
      </c>
      <c r="AH136" s="4">
        <v>861.65820212402946</v>
      </c>
      <c r="AJ136" s="3">
        <v>49430</v>
      </c>
      <c r="AK136" s="5">
        <f t="shared" si="11"/>
        <v>7733.7991796644874</v>
      </c>
      <c r="AL136" s="5">
        <f t="shared" si="12"/>
        <v>8970.2201298949112</v>
      </c>
      <c r="AM136" s="5">
        <f t="shared" si="13"/>
        <v>6521.2502519184227</v>
      </c>
      <c r="AN136" s="5">
        <f t="shared" si="14"/>
        <v>8408.4875726712817</v>
      </c>
      <c r="AO136" s="5">
        <f t="shared" si="15"/>
        <v>7070.2282321715275</v>
      </c>
    </row>
    <row r="137" spans="1:41" x14ac:dyDescent="0.35">
      <c r="A137" s="3">
        <v>49461</v>
      </c>
      <c r="B137" s="4">
        <v>2503.5735265493076</v>
      </c>
      <c r="C137" s="4">
        <v>2938.303741313156</v>
      </c>
      <c r="D137" s="4">
        <v>2086.0292028671765</v>
      </c>
      <c r="E137" s="4">
        <v>2754.3014703982126</v>
      </c>
      <c r="F137" s="4">
        <v>2261.6372617976131</v>
      </c>
      <c r="G137" s="1"/>
      <c r="H137" s="3">
        <v>49461</v>
      </c>
      <c r="I137" s="4">
        <v>1642.3026075348744</v>
      </c>
      <c r="J137" s="4">
        <v>1881.7221256339503</v>
      </c>
      <c r="K137" s="4">
        <v>1401.6747317928543</v>
      </c>
      <c r="L137" s="4">
        <v>1763.8850417820261</v>
      </c>
      <c r="M137" s="4">
        <v>1519.6718233789477</v>
      </c>
      <c r="N137" s="1"/>
      <c r="O137" s="3">
        <v>49461</v>
      </c>
      <c r="P137" s="4">
        <v>1497.4530958924463</v>
      </c>
      <c r="Q137" s="4">
        <v>1716.5834957853215</v>
      </c>
      <c r="R137" s="4">
        <v>1277.4323035866621</v>
      </c>
      <c r="S137" s="4">
        <v>1609.0877127596864</v>
      </c>
      <c r="T137" s="4">
        <v>1384.9703030257685</v>
      </c>
      <c r="U137" s="1"/>
      <c r="V137" s="3">
        <v>49461</v>
      </c>
      <c r="W137" s="4">
        <v>1038.7712807676166</v>
      </c>
      <c r="X137" s="4">
        <v>1214.8731070147508</v>
      </c>
      <c r="Y137" s="4">
        <v>868.5709912405739</v>
      </c>
      <c r="Z137" s="4">
        <v>1138.7954002000342</v>
      </c>
      <c r="AA137" s="4">
        <v>941.68984576351056</v>
      </c>
      <c r="AB137" s="1"/>
      <c r="AC137" s="3">
        <v>49461</v>
      </c>
      <c r="AD137" s="4">
        <v>920.92860209131004</v>
      </c>
      <c r="AE137" s="4">
        <v>1066.7019176054305</v>
      </c>
      <c r="AF137" s="4">
        <v>777.50862962013935</v>
      </c>
      <c r="AG137" s="4">
        <v>999.90297763572994</v>
      </c>
      <c r="AH137" s="4">
        <v>842.96158735514678</v>
      </c>
      <c r="AJ137" s="3">
        <v>49461</v>
      </c>
      <c r="AK137" s="5">
        <f t="shared" si="11"/>
        <v>7603.0291128355548</v>
      </c>
      <c r="AL137" s="5">
        <f t="shared" si="12"/>
        <v>8818.1843873526086</v>
      </c>
      <c r="AM137" s="5">
        <f t="shared" si="13"/>
        <v>6411.2158591074058</v>
      </c>
      <c r="AN137" s="5">
        <f t="shared" si="14"/>
        <v>8265.9726027756897</v>
      </c>
      <c r="AO137" s="5">
        <f t="shared" si="15"/>
        <v>6950.930821320987</v>
      </c>
    </row>
    <row r="138" spans="1:41" x14ac:dyDescent="0.35">
      <c r="A138" s="3">
        <v>49491</v>
      </c>
      <c r="B138" s="4">
        <v>2597.8076673942428</v>
      </c>
      <c r="C138" s="4">
        <v>3045.4341367283514</v>
      </c>
      <c r="D138" s="4">
        <v>2168.267070870143</v>
      </c>
      <c r="E138" s="4">
        <v>2856.4939307136533</v>
      </c>
      <c r="F138" s="4">
        <v>2348.4042778701087</v>
      </c>
      <c r="G138" s="1"/>
      <c r="H138" s="3">
        <v>49491</v>
      </c>
      <c r="I138" s="4">
        <v>1670.9082308419072</v>
      </c>
      <c r="J138" s="4">
        <v>1912.3209683796374</v>
      </c>
      <c r="K138" s="4">
        <v>1428.5400048627071</v>
      </c>
      <c r="L138" s="4">
        <v>1793.6796510796257</v>
      </c>
      <c r="M138" s="4">
        <v>1547.2215132529143</v>
      </c>
      <c r="N138" s="1"/>
      <c r="O138" s="3">
        <v>49491</v>
      </c>
      <c r="P138" s="4">
        <v>1521.1227886405088</v>
      </c>
      <c r="Q138" s="4">
        <v>1741.7341096572177</v>
      </c>
      <c r="R138" s="4">
        <v>1299.8543314645374</v>
      </c>
      <c r="S138" s="4">
        <v>1633.6760835345483</v>
      </c>
      <c r="T138" s="4">
        <v>1407.844777808798</v>
      </c>
      <c r="U138" s="1"/>
      <c r="V138" s="3">
        <v>49491</v>
      </c>
      <c r="W138" s="4">
        <v>1051.7897029266906</v>
      </c>
      <c r="X138" s="4">
        <v>1228.6997751175884</v>
      </c>
      <c r="Y138" s="4">
        <v>880.96782634150202</v>
      </c>
      <c r="Z138" s="4">
        <v>1152.4706471121062</v>
      </c>
      <c r="AA138" s="4">
        <v>954.15764959989951</v>
      </c>
      <c r="AB138" s="1"/>
      <c r="AC138" s="3">
        <v>49491</v>
      </c>
      <c r="AD138" s="4">
        <v>938.69337074247233</v>
      </c>
      <c r="AE138" s="4">
        <v>1086.0423100799594</v>
      </c>
      <c r="AF138" s="4">
        <v>793.86883655132976</v>
      </c>
      <c r="AG138" s="4">
        <v>1018.6637201664618</v>
      </c>
      <c r="AH138" s="4">
        <v>859.82257299915557</v>
      </c>
      <c r="AJ138" s="3">
        <v>49491</v>
      </c>
      <c r="AK138" s="5">
        <f t="shared" si="11"/>
        <v>7780.3217605458212</v>
      </c>
      <c r="AL138" s="5">
        <f t="shared" si="12"/>
        <v>9014.2312999627538</v>
      </c>
      <c r="AM138" s="5">
        <f t="shared" si="13"/>
        <v>6571.4980700902188</v>
      </c>
      <c r="AN138" s="5">
        <f t="shared" si="14"/>
        <v>8454.984032606395</v>
      </c>
      <c r="AO138" s="5">
        <f t="shared" si="15"/>
        <v>7117.4507915308768</v>
      </c>
    </row>
    <row r="139" spans="1:41" x14ac:dyDescent="0.35">
      <c r="A139" s="3">
        <v>49522</v>
      </c>
      <c r="B139" s="4">
        <v>2607.9749579246281</v>
      </c>
      <c r="C139" s="4">
        <v>3057.1225918282976</v>
      </c>
      <c r="D139" s="4">
        <v>2176.8893210991291</v>
      </c>
      <c r="E139" s="4">
        <v>2867.457228408965</v>
      </c>
      <c r="F139" s="4">
        <v>2357.7428550198742</v>
      </c>
      <c r="G139" s="1"/>
      <c r="H139" s="3">
        <v>49522</v>
      </c>
      <c r="I139" s="4">
        <v>1708.3105962976424</v>
      </c>
      <c r="J139" s="4">
        <v>1954.979662118466</v>
      </c>
      <c r="K139" s="4">
        <v>1460.6084042656246</v>
      </c>
      <c r="L139" s="4">
        <v>1833.6917788375561</v>
      </c>
      <c r="M139" s="4">
        <v>1581.9541194682718</v>
      </c>
      <c r="N139" s="1"/>
      <c r="O139" s="3">
        <v>49522</v>
      </c>
      <c r="P139" s="4">
        <v>1549.151247614546</v>
      </c>
      <c r="Q139" s="4">
        <v>1773.6937091782556</v>
      </c>
      <c r="R139" s="4">
        <v>1323.888427910771</v>
      </c>
      <c r="S139" s="4">
        <v>1663.6528940519343</v>
      </c>
      <c r="T139" s="4">
        <v>1433.875600149529</v>
      </c>
      <c r="U139" s="1"/>
      <c r="V139" s="3">
        <v>49522</v>
      </c>
      <c r="W139" s="4">
        <v>1071.1823656761801</v>
      </c>
      <c r="X139" s="4">
        <v>1251.2598199127619</v>
      </c>
      <c r="Y139" s="4">
        <v>897.26700872191248</v>
      </c>
      <c r="Z139" s="4">
        <v>1173.6310558225935</v>
      </c>
      <c r="AA139" s="4">
        <v>971.81094985159768</v>
      </c>
      <c r="AB139" s="1"/>
      <c r="AC139" s="3">
        <v>49522</v>
      </c>
      <c r="AD139" s="4">
        <v>957.35271544138232</v>
      </c>
      <c r="AE139" s="4">
        <v>1107.547058023521</v>
      </c>
      <c r="AF139" s="4">
        <v>809.69998009167716</v>
      </c>
      <c r="AG139" s="4">
        <v>1038.8343031521449</v>
      </c>
      <c r="AH139" s="4">
        <v>876.96895026660536</v>
      </c>
      <c r="AJ139" s="3">
        <v>49522</v>
      </c>
      <c r="AK139" s="5">
        <f t="shared" si="11"/>
        <v>7893.971882954379</v>
      </c>
      <c r="AL139" s="5">
        <f t="shared" si="12"/>
        <v>9144.6028410613017</v>
      </c>
      <c r="AM139" s="5">
        <f t="shared" si="13"/>
        <v>6668.353142089115</v>
      </c>
      <c r="AN139" s="5">
        <f t="shared" si="14"/>
        <v>8577.2672602731927</v>
      </c>
      <c r="AO139" s="5">
        <f t="shared" si="15"/>
        <v>7222.3524747558786</v>
      </c>
    </row>
    <row r="140" spans="1:41" x14ac:dyDescent="0.35">
      <c r="A140" s="3">
        <v>49553</v>
      </c>
      <c r="B140" s="4">
        <v>2587.7190604260886</v>
      </c>
      <c r="C140" s="4">
        <v>3032.7271645240944</v>
      </c>
      <c r="D140" s="4">
        <v>2160.4079904368759</v>
      </c>
      <c r="E140" s="4">
        <v>2844.5753052075374</v>
      </c>
      <c r="F140" s="4">
        <v>2339.8922738104779</v>
      </c>
      <c r="G140" s="1"/>
      <c r="H140" s="3">
        <v>49553</v>
      </c>
      <c r="I140" s="4">
        <v>1703.0536575011754</v>
      </c>
      <c r="J140" s="4">
        <v>1948.5453566798283</v>
      </c>
      <c r="K140" s="4">
        <v>1456.4011393433454</v>
      </c>
      <c r="L140" s="4">
        <v>1827.656660818694</v>
      </c>
      <c r="M140" s="4">
        <v>1577.3973196743939</v>
      </c>
      <c r="N140" s="1"/>
      <c r="O140" s="3">
        <v>49553</v>
      </c>
      <c r="P140" s="4">
        <v>1542.5410102093695</v>
      </c>
      <c r="Q140" s="4">
        <v>1765.746291172977</v>
      </c>
      <c r="R140" s="4">
        <v>1318.4995993602263</v>
      </c>
      <c r="S140" s="4">
        <v>1656.1985377015087</v>
      </c>
      <c r="T140" s="4">
        <v>1428.0390737405708</v>
      </c>
      <c r="U140" s="1"/>
      <c r="V140" s="3">
        <v>49553</v>
      </c>
      <c r="W140" s="4">
        <v>1071.4242617359998</v>
      </c>
      <c r="X140" s="4">
        <v>1251.2737676732195</v>
      </c>
      <c r="Y140" s="4">
        <v>897.64678507560996</v>
      </c>
      <c r="Z140" s="4">
        <v>1173.64413825725</v>
      </c>
      <c r="AA140" s="4">
        <v>972.22227760067392</v>
      </c>
      <c r="AB140" s="1"/>
      <c r="AC140" s="3">
        <v>49553</v>
      </c>
      <c r="AD140" s="4">
        <v>960.52883615328778</v>
      </c>
      <c r="AE140" s="4">
        <v>1110.9829675016576</v>
      </c>
      <c r="AF140" s="4">
        <v>812.54660622971016</v>
      </c>
      <c r="AG140" s="4">
        <v>1042.0570471453289</v>
      </c>
      <c r="AH140" s="4">
        <v>880.05207092543208</v>
      </c>
      <c r="AJ140" s="3">
        <v>49553</v>
      </c>
      <c r="AK140" s="5">
        <f t="shared" si="11"/>
        <v>7865.2668260259206</v>
      </c>
      <c r="AL140" s="5">
        <f t="shared" si="12"/>
        <v>9109.275547551777</v>
      </c>
      <c r="AM140" s="5">
        <f t="shared" si="13"/>
        <v>6645.5021204457671</v>
      </c>
      <c r="AN140" s="5">
        <f t="shared" si="14"/>
        <v>8544.1316891303195</v>
      </c>
      <c r="AO140" s="5">
        <f t="shared" si="15"/>
        <v>7197.6030157515488</v>
      </c>
    </row>
    <row r="141" spans="1:41" x14ac:dyDescent="0.35">
      <c r="A141" s="3">
        <v>49583</v>
      </c>
      <c r="B141" s="4">
        <v>2723.1745754015014</v>
      </c>
      <c r="C141" s="4">
        <v>3196.7733029917545</v>
      </c>
      <c r="D141" s="4">
        <v>2268.4585323042106</v>
      </c>
      <c r="E141" s="4">
        <v>2996.1767357630156</v>
      </c>
      <c r="F141" s="4">
        <v>2459.8234518531581</v>
      </c>
      <c r="G141" s="1"/>
      <c r="H141" s="3">
        <v>49583</v>
      </c>
      <c r="I141" s="4">
        <v>1774.306060446655</v>
      </c>
      <c r="J141" s="4">
        <v>2033.4376639107477</v>
      </c>
      <c r="K141" s="4">
        <v>1513.9722868498409</v>
      </c>
      <c r="L141" s="4">
        <v>1905.8400595787853</v>
      </c>
      <c r="M141" s="4">
        <v>1641.6894924970027</v>
      </c>
      <c r="N141" s="1"/>
      <c r="O141" s="3">
        <v>49583</v>
      </c>
      <c r="P141" s="4">
        <v>1605.5851607412515</v>
      </c>
      <c r="Q141" s="4">
        <v>1840.9630364925526</v>
      </c>
      <c r="R141" s="4">
        <v>1369.3464479974709</v>
      </c>
      <c r="S141" s="4">
        <v>1725.4431573788866</v>
      </c>
      <c r="T141" s="4">
        <v>1484.86316083308</v>
      </c>
      <c r="U141" s="1"/>
      <c r="V141" s="3">
        <v>49583</v>
      </c>
      <c r="W141" s="4">
        <v>1097.7552979482484</v>
      </c>
      <c r="X141" s="4">
        <v>1284.1523313947425</v>
      </c>
      <c r="Y141" s="4">
        <v>917.669412067189</v>
      </c>
      <c r="Z141" s="4">
        <v>1203.5721572436723</v>
      </c>
      <c r="AA141" s="4">
        <v>995.08309660758482</v>
      </c>
      <c r="AB141" s="1"/>
      <c r="AC141" s="3">
        <v>49583</v>
      </c>
      <c r="AD141" s="4">
        <v>990.49816203122691</v>
      </c>
      <c r="AE141" s="4">
        <v>1147.5478584100745</v>
      </c>
      <c r="AF141" s="4">
        <v>836.04231318537506</v>
      </c>
      <c r="AG141" s="4">
        <v>1075.5395740214628</v>
      </c>
      <c r="AH141" s="4">
        <v>906.57001634762969</v>
      </c>
      <c r="AJ141" s="3">
        <v>49583</v>
      </c>
      <c r="AK141" s="5">
        <f t="shared" si="11"/>
        <v>8191.3192565688823</v>
      </c>
      <c r="AL141" s="5">
        <f t="shared" si="12"/>
        <v>9502.874193199872</v>
      </c>
      <c r="AM141" s="5">
        <f t="shared" si="13"/>
        <v>6905.4889924040863</v>
      </c>
      <c r="AN141" s="5">
        <f t="shared" si="14"/>
        <v>8906.5716839858214</v>
      </c>
      <c r="AO141" s="5">
        <f t="shared" si="15"/>
        <v>7488.0292181384548</v>
      </c>
    </row>
    <row r="142" spans="1:41" x14ac:dyDescent="0.35">
      <c r="A142" s="3">
        <v>49614</v>
      </c>
      <c r="B142" s="4">
        <v>2593.2964788539839</v>
      </c>
      <c r="C142" s="4">
        <v>3045.0615234607963</v>
      </c>
      <c r="D142" s="4">
        <v>2159.7637981057105</v>
      </c>
      <c r="E142" s="4">
        <v>2853.9848249551824</v>
      </c>
      <c r="F142" s="4">
        <v>2341.9593373159473</v>
      </c>
      <c r="G142" s="1"/>
      <c r="H142" s="3">
        <v>49614</v>
      </c>
      <c r="I142" s="4">
        <v>1717.6295100809082</v>
      </c>
      <c r="J142" s="4">
        <v>1968.9712090534485</v>
      </c>
      <c r="K142" s="4">
        <v>1465.2698328579818</v>
      </c>
      <c r="L142" s="4">
        <v>1845.4188554540538</v>
      </c>
      <c r="M142" s="4">
        <v>1588.878547625867</v>
      </c>
      <c r="N142" s="1"/>
      <c r="O142" s="3">
        <v>49614</v>
      </c>
      <c r="P142" s="4">
        <v>1540.8174342935447</v>
      </c>
      <c r="Q142" s="4">
        <v>1767.1379442850559</v>
      </c>
      <c r="R142" s="4">
        <v>1313.8019546744576</v>
      </c>
      <c r="S142" s="4">
        <v>1656.2505675944769</v>
      </c>
      <c r="T142" s="4">
        <v>1424.6329889557628</v>
      </c>
      <c r="U142" s="1"/>
      <c r="V142" s="3">
        <v>49614</v>
      </c>
      <c r="W142" s="4">
        <v>1067.8819943413771</v>
      </c>
      <c r="X142" s="4">
        <v>1249.5159724790747</v>
      </c>
      <c r="Y142" s="4">
        <v>892.48865446718219</v>
      </c>
      <c r="Z142" s="4">
        <v>1171.1092194752853</v>
      </c>
      <c r="AA142" s="4">
        <v>967.77811518612145</v>
      </c>
      <c r="AB142" s="1"/>
      <c r="AC142" s="3">
        <v>49614</v>
      </c>
      <c r="AD142" s="4">
        <v>959.15974368512673</v>
      </c>
      <c r="AE142" s="4">
        <v>1111.5157504060712</v>
      </c>
      <c r="AF142" s="4">
        <v>809.4019624519043</v>
      </c>
      <c r="AG142" s="4">
        <v>1041.7684700019627</v>
      </c>
      <c r="AH142" s="4">
        <v>877.68231195868429</v>
      </c>
      <c r="AJ142" s="3">
        <v>49614</v>
      </c>
      <c r="AK142" s="5">
        <f t="shared" si="11"/>
        <v>7878.7851612549412</v>
      </c>
      <c r="AL142" s="5">
        <f t="shared" si="12"/>
        <v>9142.2023996844455</v>
      </c>
      <c r="AM142" s="5">
        <f t="shared" si="13"/>
        <v>6640.7262025572363</v>
      </c>
      <c r="AN142" s="5">
        <f t="shared" si="14"/>
        <v>8568.5319374809606</v>
      </c>
      <c r="AO142" s="5">
        <f t="shared" si="15"/>
        <v>7200.931301042383</v>
      </c>
    </row>
    <row r="143" spans="1:41" x14ac:dyDescent="0.35">
      <c r="A143" s="3">
        <v>49644</v>
      </c>
      <c r="B143" s="4">
        <v>2661.9160077743186</v>
      </c>
      <c r="C143" s="4">
        <v>3125.0960216501085</v>
      </c>
      <c r="D143" s="4">
        <v>2217.2770093381046</v>
      </c>
      <c r="E143" s="4">
        <v>2928.9971823559608</v>
      </c>
      <c r="F143" s="4">
        <v>2404.3243061995199</v>
      </c>
      <c r="G143" s="1"/>
      <c r="H143" s="3">
        <v>49644</v>
      </c>
      <c r="I143" s="4">
        <v>1717.0861225559472</v>
      </c>
      <c r="J143" s="4">
        <v>1968.0089440191828</v>
      </c>
      <c r="K143" s="4">
        <v>1465.0475238104898</v>
      </c>
      <c r="L143" s="4">
        <v>1844.5169722624598</v>
      </c>
      <c r="M143" s="4">
        <v>1588.6374848068679</v>
      </c>
      <c r="N143" s="1"/>
      <c r="O143" s="3">
        <v>49644</v>
      </c>
      <c r="P143" s="4">
        <v>1564.6235020587897</v>
      </c>
      <c r="Q143" s="4">
        <v>1794.1313484577965</v>
      </c>
      <c r="R143" s="4">
        <v>1334.3202846974609</v>
      </c>
      <c r="S143" s="4">
        <v>1681.5501437407504</v>
      </c>
      <c r="T143" s="4">
        <v>1446.8822250183587</v>
      </c>
      <c r="U143" s="1"/>
      <c r="V143" s="3">
        <v>49644</v>
      </c>
      <c r="W143" s="4">
        <v>1087.2455678694591</v>
      </c>
      <c r="X143" s="4">
        <v>1271.9537230904421</v>
      </c>
      <c r="Y143" s="4">
        <v>908.82152608065098</v>
      </c>
      <c r="Z143" s="4">
        <v>1192.1390079566006</v>
      </c>
      <c r="AA143" s="4">
        <v>985.48881170483094</v>
      </c>
      <c r="AB143" s="1"/>
      <c r="AC143" s="3">
        <v>49644</v>
      </c>
      <c r="AD143" s="4">
        <v>974.77898040992966</v>
      </c>
      <c r="AE143" s="4">
        <v>1129.4212394261526</v>
      </c>
      <c r="AF143" s="4">
        <v>822.7179727879095</v>
      </c>
      <c r="AG143" s="4">
        <v>1058.5503949492904</v>
      </c>
      <c r="AH143" s="4">
        <v>892.1216477645512</v>
      </c>
      <c r="AJ143" s="3">
        <v>49644</v>
      </c>
      <c r="AK143" s="5">
        <f t="shared" si="11"/>
        <v>8005.6501806684437</v>
      </c>
      <c r="AL143" s="5">
        <f t="shared" si="12"/>
        <v>9288.6112766436818</v>
      </c>
      <c r="AM143" s="5">
        <f t="shared" si="13"/>
        <v>6748.1843167146153</v>
      </c>
      <c r="AN143" s="5">
        <f t="shared" si="14"/>
        <v>8705.753701265061</v>
      </c>
      <c r="AO143" s="5">
        <f t="shared" si="15"/>
        <v>7317.4544754941289</v>
      </c>
    </row>
    <row r="144" spans="1:41" x14ac:dyDescent="0.35">
      <c r="A144" s="3">
        <v>49675</v>
      </c>
      <c r="B144" s="4">
        <v>2571.7446192164489</v>
      </c>
      <c r="C144" s="4">
        <v>3044.8464488638324</v>
      </c>
      <c r="D144" s="4">
        <v>2117.3980456573504</v>
      </c>
      <c r="E144" s="4">
        <v>2843.2478618986383</v>
      </c>
      <c r="F144" s="4">
        <v>2309.8405166028501</v>
      </c>
      <c r="G144" s="1"/>
      <c r="H144" s="3">
        <v>49675</v>
      </c>
      <c r="I144" s="4">
        <v>1649.7184322649139</v>
      </c>
      <c r="J144" s="4">
        <v>1906.8360525780549</v>
      </c>
      <c r="K144" s="4">
        <v>1391.2927542242369</v>
      </c>
      <c r="L144" s="4">
        <v>1780.5848736664002</v>
      </c>
      <c r="M144" s="4">
        <v>1517.7422028673996</v>
      </c>
      <c r="N144" s="1"/>
      <c r="O144" s="3">
        <v>49675</v>
      </c>
      <c r="P144" s="4">
        <v>1515.4412691448765</v>
      </c>
      <c r="Q144" s="4">
        <v>1752.4758153711043</v>
      </c>
      <c r="R144" s="4">
        <v>1277.4338230927178</v>
      </c>
      <c r="S144" s="4">
        <v>1636.4447924598105</v>
      </c>
      <c r="T144" s="4">
        <v>1393.5350549274717</v>
      </c>
      <c r="U144" s="1"/>
      <c r="V144" s="3">
        <v>49675</v>
      </c>
      <c r="W144" s="4">
        <v>1047.3723230974754</v>
      </c>
      <c r="X144" s="4">
        <v>1235.7007109795386</v>
      </c>
      <c r="Y144" s="4">
        <v>865.36856400969725</v>
      </c>
      <c r="Z144" s="4">
        <v>1153.8852495337514</v>
      </c>
      <c r="AA144" s="4">
        <v>944.01870968170965</v>
      </c>
      <c r="AB144" s="1"/>
      <c r="AC144" s="3">
        <v>49675</v>
      </c>
      <c r="AD144" s="4">
        <v>942.98050100532498</v>
      </c>
      <c r="AE144" s="4">
        <v>1101.8463708638531</v>
      </c>
      <c r="AF144" s="4">
        <v>786.67727307761504</v>
      </c>
      <c r="AG144" s="4">
        <v>1028.8933746621015</v>
      </c>
      <c r="AH144" s="4">
        <v>858.1754585879944</v>
      </c>
      <c r="AJ144" s="3">
        <v>49675</v>
      </c>
      <c r="AK144" s="5">
        <f t="shared" si="11"/>
        <v>7727.2571447290402</v>
      </c>
      <c r="AL144" s="5">
        <f t="shared" si="12"/>
        <v>9041.7053986563842</v>
      </c>
      <c r="AM144" s="5">
        <f t="shared" si="13"/>
        <v>6438.1704600616167</v>
      </c>
      <c r="AN144" s="5">
        <f t="shared" si="14"/>
        <v>8443.0561522207026</v>
      </c>
      <c r="AO144" s="5">
        <f t="shared" si="15"/>
        <v>7023.3119426674257</v>
      </c>
    </row>
    <row r="145" spans="1:41" x14ac:dyDescent="0.35">
      <c r="A145" s="3">
        <v>49706</v>
      </c>
      <c r="B145" s="4">
        <v>2508.3222599592646</v>
      </c>
      <c r="C145" s="4">
        <v>2969.9197510753315</v>
      </c>
      <c r="D145" s="4">
        <v>2065.0599935084974</v>
      </c>
      <c r="E145" s="4">
        <v>2773.2820436335587</v>
      </c>
      <c r="F145" s="4">
        <v>2252.7456526204091</v>
      </c>
      <c r="G145" s="1"/>
      <c r="H145" s="3">
        <v>49706</v>
      </c>
      <c r="I145" s="4">
        <v>1667.0790820881064</v>
      </c>
      <c r="J145" s="4">
        <v>1927.0081699969182</v>
      </c>
      <c r="K145" s="4">
        <v>1405.8518980129888</v>
      </c>
      <c r="L145" s="4">
        <v>1799.421399804706</v>
      </c>
      <c r="M145" s="4">
        <v>1533.6245733452968</v>
      </c>
      <c r="N145" s="1"/>
      <c r="O145" s="3">
        <v>49706</v>
      </c>
      <c r="P145" s="4">
        <v>1501.6983561985369</v>
      </c>
      <c r="Q145" s="4">
        <v>1736.6786078257076</v>
      </c>
      <c r="R145" s="4">
        <v>1265.7754820891967</v>
      </c>
      <c r="S145" s="4">
        <v>1621.6935144128736</v>
      </c>
      <c r="T145" s="4">
        <v>1380.817130462804</v>
      </c>
      <c r="U145" s="1"/>
      <c r="V145" s="3">
        <v>49706</v>
      </c>
      <c r="W145" s="4">
        <v>1051.8938743515412</v>
      </c>
      <c r="X145" s="4">
        <v>1241.1033708394989</v>
      </c>
      <c r="Y145" s="4">
        <v>869.0537143105455</v>
      </c>
      <c r="Z145" s="4">
        <v>1158.9302005200745</v>
      </c>
      <c r="AA145" s="4">
        <v>948.03878965303488</v>
      </c>
      <c r="AB145" s="1"/>
      <c r="AC145" s="3">
        <v>49706</v>
      </c>
      <c r="AD145" s="4">
        <v>939.1293236476763</v>
      </c>
      <c r="AE145" s="4">
        <v>1097.4065813900056</v>
      </c>
      <c r="AF145" s="4">
        <v>783.41875684518152</v>
      </c>
      <c r="AG145" s="4">
        <v>1024.7475426338533</v>
      </c>
      <c r="AH145" s="4">
        <v>854.6207878764011</v>
      </c>
      <c r="AJ145" s="3">
        <v>49706</v>
      </c>
      <c r="AK145" s="5">
        <f t="shared" si="11"/>
        <v>7668.122896245126</v>
      </c>
      <c r="AL145" s="5">
        <f t="shared" si="12"/>
        <v>8972.1164811274612</v>
      </c>
      <c r="AM145" s="5">
        <f t="shared" si="13"/>
        <v>6389.1598447664101</v>
      </c>
      <c r="AN145" s="5">
        <f t="shared" si="14"/>
        <v>8378.0747010050654</v>
      </c>
      <c r="AO145" s="5">
        <f t="shared" si="15"/>
        <v>6969.8469339579451</v>
      </c>
    </row>
    <row r="146" spans="1:41" x14ac:dyDescent="0.35">
      <c r="A146" s="3">
        <v>49735</v>
      </c>
      <c r="B146" s="4">
        <v>2625.4709889478991</v>
      </c>
      <c r="C146" s="4">
        <v>3108.8987562931338</v>
      </c>
      <c r="D146" s="4">
        <v>2161.354329653941</v>
      </c>
      <c r="E146" s="4">
        <v>2903.0592807030221</v>
      </c>
      <c r="F146" s="4">
        <v>2357.7918245502915</v>
      </c>
      <c r="G146" s="1"/>
      <c r="H146" s="3">
        <v>49735</v>
      </c>
      <c r="I146" s="4">
        <v>1701.7312742851816</v>
      </c>
      <c r="J146" s="4">
        <v>1967.2352929918791</v>
      </c>
      <c r="K146" s="4">
        <v>1434.973085632929</v>
      </c>
      <c r="L146" s="4">
        <v>1836.9850941868756</v>
      </c>
      <c r="M146" s="4">
        <v>1565.3924779176507</v>
      </c>
      <c r="N146" s="1"/>
      <c r="O146" s="3">
        <v>49735</v>
      </c>
      <c r="P146" s="4">
        <v>1523.6935268733257</v>
      </c>
      <c r="Q146" s="4">
        <v>1762.2695816211174</v>
      </c>
      <c r="R146" s="4">
        <v>1284.2246511800843</v>
      </c>
      <c r="S146" s="4">
        <v>1645.59011568643</v>
      </c>
      <c r="T146" s="4">
        <v>1400.9430762438481</v>
      </c>
      <c r="U146" s="1"/>
      <c r="V146" s="3">
        <v>49735</v>
      </c>
      <c r="W146" s="4">
        <v>1061.9023367258042</v>
      </c>
      <c r="X146" s="4">
        <v>1253.0216609031791</v>
      </c>
      <c r="Y146" s="4">
        <v>877.26070452297267</v>
      </c>
      <c r="Z146" s="4">
        <v>1170.0593833245773</v>
      </c>
      <c r="AA146" s="4">
        <v>956.99168282817823</v>
      </c>
      <c r="AB146" s="1"/>
      <c r="AC146" s="3">
        <v>49735</v>
      </c>
      <c r="AD146" s="4">
        <v>967.90015652938803</v>
      </c>
      <c r="AE146" s="4">
        <v>1131.1252372093629</v>
      </c>
      <c r="AF146" s="4">
        <v>807.36241869701496</v>
      </c>
      <c r="AG146" s="4">
        <v>1056.2336939635068</v>
      </c>
      <c r="AH146" s="4">
        <v>880.74060052789196</v>
      </c>
      <c r="AJ146" s="3">
        <v>49735</v>
      </c>
      <c r="AK146" s="5">
        <f t="shared" si="11"/>
        <v>7880.6982833615994</v>
      </c>
      <c r="AL146" s="5">
        <f t="shared" si="12"/>
        <v>9222.550529018672</v>
      </c>
      <c r="AM146" s="5">
        <f t="shared" si="13"/>
        <v>6565.1751896869409</v>
      </c>
      <c r="AN146" s="5">
        <f t="shared" si="14"/>
        <v>8611.9275678644117</v>
      </c>
      <c r="AO146" s="5">
        <f t="shared" si="15"/>
        <v>7161.85966206786</v>
      </c>
    </row>
    <row r="147" spans="1:41" x14ac:dyDescent="0.35">
      <c r="A147" s="3">
        <v>49766</v>
      </c>
      <c r="B147" s="4">
        <v>2562.7522710186004</v>
      </c>
      <c r="C147" s="4">
        <v>3025.4821503487824</v>
      </c>
      <c r="D147" s="4">
        <v>2118.8902889616979</v>
      </c>
      <c r="E147" s="4">
        <v>2829.2706508133465</v>
      </c>
      <c r="F147" s="4">
        <v>2305.9011234758182</v>
      </c>
      <c r="G147" s="1"/>
      <c r="H147" s="3">
        <v>49766</v>
      </c>
      <c r="I147" s="4">
        <v>1656.1577731813186</v>
      </c>
      <c r="J147" s="4">
        <v>1908.7789931649688</v>
      </c>
      <c r="K147" s="4">
        <v>1402.6120942161974</v>
      </c>
      <c r="L147" s="4">
        <v>1784.9890086537523</v>
      </c>
      <c r="M147" s="4">
        <v>1526.4050341364155</v>
      </c>
      <c r="N147" s="1"/>
      <c r="O147" s="3">
        <v>49766</v>
      </c>
      <c r="P147" s="4">
        <v>1506.7573418966101</v>
      </c>
      <c r="Q147" s="4">
        <v>1737.4273404541439</v>
      </c>
      <c r="R147" s="4">
        <v>1275.4686626390462</v>
      </c>
      <c r="S147" s="4">
        <v>1624.7500193319313</v>
      </c>
      <c r="T147" s="4">
        <v>1388.0400686430919</v>
      </c>
      <c r="U147" s="1"/>
      <c r="V147" s="3">
        <v>49766</v>
      </c>
      <c r="W147" s="4">
        <v>1050.2622731190727</v>
      </c>
      <c r="X147" s="4">
        <v>1235.5501567285237</v>
      </c>
      <c r="Y147" s="4">
        <v>871.41486085060797</v>
      </c>
      <c r="Z147" s="4">
        <v>1155.4210609495258</v>
      </c>
      <c r="AA147" s="4">
        <v>948.32494023727304</v>
      </c>
      <c r="AB147" s="1"/>
      <c r="AC147" s="3">
        <v>49766</v>
      </c>
      <c r="AD147" s="4">
        <v>950.769131488536</v>
      </c>
      <c r="AE147" s="4">
        <v>1107.7552524291696</v>
      </c>
      <c r="AF147" s="4">
        <v>796.51899992083099</v>
      </c>
      <c r="AG147" s="4">
        <v>1035.9140355929289</v>
      </c>
      <c r="AH147" s="4">
        <v>866.81885624540712</v>
      </c>
      <c r="AJ147" s="3">
        <v>49766</v>
      </c>
      <c r="AK147" s="5">
        <f t="shared" si="11"/>
        <v>7726.6987907041384</v>
      </c>
      <c r="AL147" s="5">
        <f t="shared" si="12"/>
        <v>9014.9938931255892</v>
      </c>
      <c r="AM147" s="5">
        <f t="shared" si="13"/>
        <v>6464.9049065883792</v>
      </c>
      <c r="AN147" s="5">
        <f t="shared" si="14"/>
        <v>8430.3447753414839</v>
      </c>
      <c r="AO147" s="5">
        <f t="shared" si="15"/>
        <v>7035.4900227380058</v>
      </c>
    </row>
    <row r="148" spans="1:41" x14ac:dyDescent="0.35">
      <c r="A148" s="3">
        <v>49796</v>
      </c>
      <c r="B148" s="4">
        <v>2668.4469912409618</v>
      </c>
      <c r="C148" s="4">
        <v>3150.4186344127861</v>
      </c>
      <c r="D148" s="4">
        <v>2206.1925392967205</v>
      </c>
      <c r="E148" s="4">
        <v>2946.1046329729652</v>
      </c>
      <c r="F148" s="4">
        <v>2400.9085706184169</v>
      </c>
      <c r="G148" s="1"/>
      <c r="H148" s="3">
        <v>49796</v>
      </c>
      <c r="I148" s="4">
        <v>1699.5389914438563</v>
      </c>
      <c r="J148" s="4">
        <v>1958.8753080377107</v>
      </c>
      <c r="K148" s="4">
        <v>1439.2955840908212</v>
      </c>
      <c r="L148" s="4">
        <v>1831.8364287804957</v>
      </c>
      <c r="M148" s="4">
        <v>1566.3261668895218</v>
      </c>
      <c r="N148" s="1"/>
      <c r="O148" s="3">
        <v>49796</v>
      </c>
      <c r="P148" s="4">
        <v>1537.2945293091066</v>
      </c>
      <c r="Q148" s="4">
        <v>1772.7281307177029</v>
      </c>
      <c r="R148" s="4">
        <v>1301.2673895157116</v>
      </c>
      <c r="S148" s="4">
        <v>1657.7614485455169</v>
      </c>
      <c r="T148" s="4">
        <v>1416.1157616598825</v>
      </c>
      <c r="U148" s="1"/>
      <c r="V148" s="3">
        <v>49796</v>
      </c>
      <c r="W148" s="4">
        <v>1071.1858463590131</v>
      </c>
      <c r="X148" s="4">
        <v>1260.2281031408631</v>
      </c>
      <c r="Y148" s="4">
        <v>888.7405798606369</v>
      </c>
      <c r="Z148" s="4">
        <v>1178.4985692728608</v>
      </c>
      <c r="AA148" s="4">
        <v>967.17980739975792</v>
      </c>
      <c r="AB148" s="1"/>
      <c r="AC148" s="3">
        <v>49796</v>
      </c>
      <c r="AD148" s="4">
        <v>970.60201540367359</v>
      </c>
      <c r="AE148" s="4">
        <v>1130.9193977982991</v>
      </c>
      <c r="AF148" s="4">
        <v>813.10240116971647</v>
      </c>
      <c r="AG148" s="4">
        <v>1057.575917364896</v>
      </c>
      <c r="AH148" s="4">
        <v>884.86588952979355</v>
      </c>
      <c r="AJ148" s="3">
        <v>49796</v>
      </c>
      <c r="AK148" s="5">
        <f t="shared" si="11"/>
        <v>7947.0683737566105</v>
      </c>
      <c r="AL148" s="5">
        <f t="shared" si="12"/>
        <v>9273.1695741073618</v>
      </c>
      <c r="AM148" s="5">
        <f t="shared" si="13"/>
        <v>6648.5984939336067</v>
      </c>
      <c r="AN148" s="5">
        <f t="shared" si="14"/>
        <v>8671.7769969367346</v>
      </c>
      <c r="AO148" s="5">
        <f t="shared" si="15"/>
        <v>7235.3961960973738</v>
      </c>
    </row>
    <row r="149" spans="1:41" x14ac:dyDescent="0.35">
      <c r="A149" s="3">
        <v>49827</v>
      </c>
      <c r="B149" s="4">
        <v>2607.7135449035145</v>
      </c>
      <c r="C149" s="4">
        <v>3078.3855831042542</v>
      </c>
      <c r="D149" s="4">
        <v>2156.1950425042942</v>
      </c>
      <c r="E149" s="4">
        <v>2878.7431388943219</v>
      </c>
      <c r="F149" s="4">
        <v>2346.4983519179818</v>
      </c>
      <c r="G149" s="1"/>
      <c r="H149" s="3">
        <v>49827</v>
      </c>
      <c r="I149" s="4">
        <v>1643.3602271041725</v>
      </c>
      <c r="J149" s="4">
        <v>1893.9210760585199</v>
      </c>
      <c r="K149" s="4">
        <v>1391.8580987132091</v>
      </c>
      <c r="L149" s="4">
        <v>1771.0946715820073</v>
      </c>
      <c r="M149" s="4">
        <v>1514.7019032846777</v>
      </c>
      <c r="N149" s="1"/>
      <c r="O149" s="3">
        <v>49827</v>
      </c>
      <c r="P149" s="4">
        <v>1501.0290444603679</v>
      </c>
      <c r="Q149" s="4">
        <v>1730.7231248794474</v>
      </c>
      <c r="R149" s="4">
        <v>1270.6966620979431</v>
      </c>
      <c r="S149" s="4">
        <v>1618.4805920408041</v>
      </c>
      <c r="T149" s="4">
        <v>1382.8468967897491</v>
      </c>
      <c r="U149" s="1"/>
      <c r="V149" s="3">
        <v>49827</v>
      </c>
      <c r="W149" s="4">
        <v>1049.1379367397592</v>
      </c>
      <c r="X149" s="4">
        <v>1234.1568892091777</v>
      </c>
      <c r="Y149" s="4">
        <v>870.53473585656832</v>
      </c>
      <c r="Z149" s="4">
        <v>1154.1181509651576</v>
      </c>
      <c r="AA149" s="4">
        <v>947.36713641744916</v>
      </c>
      <c r="AB149" s="1"/>
      <c r="AC149" s="3">
        <v>49827</v>
      </c>
      <c r="AD149" s="4">
        <v>941.21269390851865</v>
      </c>
      <c r="AE149" s="4">
        <v>1096.5581984057719</v>
      </c>
      <c r="AF149" s="4">
        <v>788.5607549214235</v>
      </c>
      <c r="AG149" s="4">
        <v>1025.443143764888</v>
      </c>
      <c r="AH149" s="4">
        <v>858.15822564049643</v>
      </c>
      <c r="AJ149" s="3">
        <v>49827</v>
      </c>
      <c r="AK149" s="5">
        <f t="shared" si="11"/>
        <v>7742.4534471163324</v>
      </c>
      <c r="AL149" s="5">
        <f t="shared" si="12"/>
        <v>9033.7448716571707</v>
      </c>
      <c r="AM149" s="5">
        <f t="shared" si="13"/>
        <v>6477.8452940934385</v>
      </c>
      <c r="AN149" s="5">
        <f t="shared" si="14"/>
        <v>8447.8796972471791</v>
      </c>
      <c r="AO149" s="5">
        <f t="shared" si="15"/>
        <v>7049.5725140503537</v>
      </c>
    </row>
    <row r="150" spans="1:41" x14ac:dyDescent="0.35">
      <c r="A150" s="3">
        <v>49857</v>
      </c>
      <c r="B150" s="4">
        <v>2711.452285492086</v>
      </c>
      <c r="C150" s="4">
        <v>3197.8955601871808</v>
      </c>
      <c r="D150" s="4">
        <v>2245.2586334915914</v>
      </c>
      <c r="E150" s="4">
        <v>2992.1342167798543</v>
      </c>
      <c r="F150" s="4">
        <v>2441.1811926127889</v>
      </c>
      <c r="G150" s="1"/>
      <c r="H150" s="3">
        <v>49857</v>
      </c>
      <c r="I150" s="4">
        <v>1702.9823005537389</v>
      </c>
      <c r="J150" s="4">
        <v>1960.8231037427884</v>
      </c>
      <c r="K150" s="4">
        <v>1444.4701495115685</v>
      </c>
      <c r="L150" s="4">
        <v>1834.6583843463161</v>
      </c>
      <c r="M150" s="4">
        <v>1570.515445160376</v>
      </c>
      <c r="N150" s="1"/>
      <c r="O150" s="3">
        <v>49857</v>
      </c>
      <c r="P150" s="4">
        <v>1546.0701356066509</v>
      </c>
      <c r="Q150" s="4">
        <v>1781.0120917293764</v>
      </c>
      <c r="R150" s="4">
        <v>1310.7450697955455</v>
      </c>
      <c r="S150" s="4">
        <v>1666.4169044501898</v>
      </c>
      <c r="T150" s="4">
        <v>1425.1214381119566</v>
      </c>
      <c r="U150" s="1"/>
      <c r="V150" s="3">
        <v>49857</v>
      </c>
      <c r="W150" s="4">
        <v>1073.0919103981698</v>
      </c>
      <c r="X150" s="4">
        <v>1261.1707142791836</v>
      </c>
      <c r="Y150" s="4">
        <v>891.71625353948571</v>
      </c>
      <c r="Z150" s="4">
        <v>1180.0235424744631</v>
      </c>
      <c r="AA150" s="4">
        <v>969.52792645653221</v>
      </c>
      <c r="AB150" s="1"/>
      <c r="AC150" s="3">
        <v>49857</v>
      </c>
      <c r="AD150" s="4">
        <v>967.17380610797295</v>
      </c>
      <c r="AE150" s="4">
        <v>1125.7646635783951</v>
      </c>
      <c r="AF150" s="4">
        <v>811.49931552876706</v>
      </c>
      <c r="AG150" s="4">
        <v>1053.3298872766859</v>
      </c>
      <c r="AH150" s="4">
        <v>882.31121231958343</v>
      </c>
      <c r="AJ150" s="3">
        <v>49857</v>
      </c>
      <c r="AK150" s="5">
        <f t="shared" si="11"/>
        <v>8000.7704381586191</v>
      </c>
      <c r="AL150" s="5">
        <f t="shared" si="12"/>
        <v>9326.6661335169229</v>
      </c>
      <c r="AM150" s="5">
        <f t="shared" si="13"/>
        <v>6703.6894218669586</v>
      </c>
      <c r="AN150" s="5">
        <f t="shared" si="14"/>
        <v>8726.562935327509</v>
      </c>
      <c r="AO150" s="5">
        <f t="shared" si="15"/>
        <v>7288.657214661237</v>
      </c>
    </row>
    <row r="151" spans="1:41" x14ac:dyDescent="0.35">
      <c r="A151" s="3">
        <v>49888</v>
      </c>
      <c r="B151" s="4">
        <v>2712.3150706935689</v>
      </c>
      <c r="C151" s="4">
        <v>3198.5378155641547</v>
      </c>
      <c r="D151" s="4">
        <v>2246.2168691323386</v>
      </c>
      <c r="E151" s="4">
        <v>2992.7351476899439</v>
      </c>
      <c r="F151" s="4">
        <v>2442.2230444464221</v>
      </c>
      <c r="G151" s="1"/>
      <c r="H151" s="3">
        <v>49888</v>
      </c>
      <c r="I151" s="4">
        <v>1692.4096103502279</v>
      </c>
      <c r="J151" s="4">
        <v>1948.4210229847333</v>
      </c>
      <c r="K151" s="4">
        <v>1435.6582095448819</v>
      </c>
      <c r="L151" s="4">
        <v>1823.0542873715947</v>
      </c>
      <c r="M151" s="4">
        <v>1560.9345702463552</v>
      </c>
      <c r="N151" s="1"/>
      <c r="O151" s="3">
        <v>49888</v>
      </c>
      <c r="P151" s="4">
        <v>1549.7357804092992</v>
      </c>
      <c r="Q151" s="4">
        <v>1785.0253158328705</v>
      </c>
      <c r="R151" s="4">
        <v>1313.9953868472621</v>
      </c>
      <c r="S151" s="4">
        <v>1670.1719067426875</v>
      </c>
      <c r="T151" s="4">
        <v>1428.6553796981602</v>
      </c>
      <c r="U151" s="1"/>
      <c r="V151" s="3">
        <v>49888</v>
      </c>
      <c r="W151" s="4">
        <v>1078.5080206157859</v>
      </c>
      <c r="X151" s="4">
        <v>1267.3873807906882</v>
      </c>
      <c r="Y151" s="4">
        <v>896.31420600005231</v>
      </c>
      <c r="Z151" s="4">
        <v>1185.8402116662153</v>
      </c>
      <c r="AA151" s="4">
        <v>974.52709889209609</v>
      </c>
      <c r="AB151" s="1"/>
      <c r="AC151" s="3">
        <v>49888</v>
      </c>
      <c r="AD151" s="4">
        <v>977.60172341315695</v>
      </c>
      <c r="AE151" s="4">
        <v>1137.7689770470911</v>
      </c>
      <c r="AF151" s="4">
        <v>820.33781020146409</v>
      </c>
      <c r="AG151" s="4">
        <v>1064.5618103969439</v>
      </c>
      <c r="AH151" s="4">
        <v>891.92095911852721</v>
      </c>
      <c r="AJ151" s="3">
        <v>49888</v>
      </c>
      <c r="AK151" s="5">
        <f t="shared" si="11"/>
        <v>8010.5702054820385</v>
      </c>
      <c r="AL151" s="5">
        <f t="shared" si="12"/>
        <v>9337.1405122195374</v>
      </c>
      <c r="AM151" s="5">
        <f t="shared" si="13"/>
        <v>6712.5224817259996</v>
      </c>
      <c r="AN151" s="5">
        <f t="shared" si="14"/>
        <v>8736.3633638673855</v>
      </c>
      <c r="AO151" s="5">
        <f t="shared" si="15"/>
        <v>7298.2610524015608</v>
      </c>
    </row>
    <row r="152" spans="1:41" x14ac:dyDescent="0.35">
      <c r="A152" s="3">
        <v>49919</v>
      </c>
      <c r="B152" s="4">
        <v>2699.5361808828115</v>
      </c>
      <c r="C152" s="4">
        <v>3182.9611249498535</v>
      </c>
      <c r="D152" s="4">
        <v>2235.9522375484526</v>
      </c>
      <c r="E152" s="4">
        <v>2978.1607039365285</v>
      </c>
      <c r="F152" s="4">
        <v>2431.0627152095562</v>
      </c>
      <c r="G152" s="1"/>
      <c r="H152" s="3">
        <v>49919</v>
      </c>
      <c r="I152" s="4">
        <v>1716.9841342778373</v>
      </c>
      <c r="J152" s="4">
        <v>1976.3981352283222</v>
      </c>
      <c r="K152" s="4">
        <v>1456.7119414209969</v>
      </c>
      <c r="L152" s="4">
        <v>1849.2312757238451</v>
      </c>
      <c r="M152" s="4">
        <v>1583.8254628694287</v>
      </c>
      <c r="N152" s="1"/>
      <c r="O152" s="3">
        <v>49919</v>
      </c>
      <c r="P152" s="4">
        <v>1558.3924915145708</v>
      </c>
      <c r="Q152" s="4">
        <v>1794.7104682990691</v>
      </c>
      <c r="R152" s="4">
        <v>1321.5233764100331</v>
      </c>
      <c r="S152" s="4">
        <v>1679.2338900199481</v>
      </c>
      <c r="T152" s="4">
        <v>1436.8402659578978</v>
      </c>
      <c r="U152" s="1"/>
      <c r="V152" s="3">
        <v>49919</v>
      </c>
      <c r="W152" s="4">
        <v>1086.0634449847691</v>
      </c>
      <c r="X152" s="4">
        <v>1276.0627318867644</v>
      </c>
      <c r="Y152" s="4">
        <v>902.72177676476963</v>
      </c>
      <c r="Z152" s="4">
        <v>1193.9573669543099</v>
      </c>
      <c r="AA152" s="4">
        <v>981.49379796535106</v>
      </c>
      <c r="AB152" s="1"/>
      <c r="AC152" s="3">
        <v>49919</v>
      </c>
      <c r="AD152" s="4">
        <v>987.90318219433743</v>
      </c>
      <c r="AE152" s="4">
        <v>1149.575086060936</v>
      </c>
      <c r="AF152" s="4">
        <v>829.10011865083948</v>
      </c>
      <c r="AG152" s="4">
        <v>1075.6082820788679</v>
      </c>
      <c r="AH152" s="4">
        <v>901.44787164050388</v>
      </c>
      <c r="AJ152" s="3">
        <v>49919</v>
      </c>
      <c r="AK152" s="5">
        <f t="shared" si="11"/>
        <v>8048.8794338543266</v>
      </c>
      <c r="AL152" s="5">
        <f t="shared" si="12"/>
        <v>9379.7075464249465</v>
      </c>
      <c r="AM152" s="5">
        <f t="shared" si="13"/>
        <v>6746.0094507950917</v>
      </c>
      <c r="AN152" s="5">
        <f t="shared" si="14"/>
        <v>8776.1915187134982</v>
      </c>
      <c r="AO152" s="5">
        <f t="shared" si="15"/>
        <v>7334.6701136427382</v>
      </c>
    </row>
    <row r="153" spans="1:41" x14ac:dyDescent="0.35">
      <c r="A153" s="3">
        <v>49949</v>
      </c>
      <c r="B153" s="4">
        <v>2837.2882728340123</v>
      </c>
      <c r="C153" s="4">
        <v>3350.3366401236794</v>
      </c>
      <c r="D153" s="4">
        <v>2345.3134028643376</v>
      </c>
      <c r="E153" s="4">
        <v>3132.605022774756</v>
      </c>
      <c r="F153" s="4">
        <v>2552.7644749996784</v>
      </c>
      <c r="G153" s="1"/>
      <c r="H153" s="3">
        <v>49949</v>
      </c>
      <c r="I153" s="4">
        <v>1788.6231973382958</v>
      </c>
      <c r="J153" s="4">
        <v>2061.9105196711362</v>
      </c>
      <c r="K153" s="4">
        <v>1514.4338558975937</v>
      </c>
      <c r="L153" s="4">
        <v>1927.9111158798255</v>
      </c>
      <c r="M153" s="4">
        <v>1648.3907619129332</v>
      </c>
      <c r="N153" s="1"/>
      <c r="O153" s="3">
        <v>49949</v>
      </c>
      <c r="P153" s="4">
        <v>1621.4059493728237</v>
      </c>
      <c r="Q153" s="4">
        <v>1870.0452404374348</v>
      </c>
      <c r="R153" s="4">
        <v>1372.1886336737737</v>
      </c>
      <c r="S153" s="4">
        <v>1748.5147739643498</v>
      </c>
      <c r="T153" s="4">
        <v>1493.5634584114375</v>
      </c>
      <c r="U153" s="1"/>
      <c r="V153" s="3">
        <v>49949</v>
      </c>
      <c r="W153" s="4">
        <v>1113.5479919324587</v>
      </c>
      <c r="X153" s="4">
        <v>1310.2934493407986</v>
      </c>
      <c r="Y153" s="4">
        <v>923.7016399656892</v>
      </c>
      <c r="Z153" s="4">
        <v>1225.1401222064421</v>
      </c>
      <c r="AA153" s="4">
        <v>1005.4062408561396</v>
      </c>
      <c r="AB153" s="1"/>
      <c r="AC153" s="3">
        <v>49949</v>
      </c>
      <c r="AD153" s="4">
        <v>1016.5768278502774</v>
      </c>
      <c r="AE153" s="4">
        <v>1184.6933939705971</v>
      </c>
      <c r="AF153" s="4">
        <v>851.44549434671899</v>
      </c>
      <c r="AG153" s="4">
        <v>1107.7025609770858</v>
      </c>
      <c r="AH153" s="4">
        <v>926.75878955549979</v>
      </c>
      <c r="AJ153" s="3">
        <v>49949</v>
      </c>
      <c r="AK153" s="5">
        <f t="shared" si="11"/>
        <v>8377.4422393278692</v>
      </c>
      <c r="AL153" s="5">
        <f t="shared" si="12"/>
        <v>9777.2792435436459</v>
      </c>
      <c r="AM153" s="5">
        <f t="shared" si="13"/>
        <v>7007.0830267481133</v>
      </c>
      <c r="AN153" s="5">
        <f t="shared" si="14"/>
        <v>9141.873595802459</v>
      </c>
      <c r="AO153" s="5">
        <f t="shared" si="15"/>
        <v>7626.8837257356881</v>
      </c>
    </row>
    <row r="154" spans="1:41" x14ac:dyDescent="0.35">
      <c r="A154" s="3">
        <v>49980</v>
      </c>
      <c r="B154" s="4">
        <v>2700.7571682156681</v>
      </c>
      <c r="C154" s="4">
        <v>3189.8010194279213</v>
      </c>
      <c r="D154" s="4">
        <v>2232.0096846295482</v>
      </c>
      <c r="E154" s="4">
        <v>2982.5022881112832</v>
      </c>
      <c r="F154" s="4">
        <v>2429.4386514905914</v>
      </c>
      <c r="G154" s="1"/>
      <c r="H154" s="3">
        <v>49980</v>
      </c>
      <c r="I154" s="4">
        <v>1716.8735666212904</v>
      </c>
      <c r="J154" s="4">
        <v>1979.6223151666154</v>
      </c>
      <c r="K154" s="4">
        <v>1453.3923833974673</v>
      </c>
      <c r="L154" s="4">
        <v>1850.9706557305842</v>
      </c>
      <c r="M154" s="4">
        <v>1581.9499603084721</v>
      </c>
      <c r="N154" s="1"/>
      <c r="O154" s="3">
        <v>49980</v>
      </c>
      <c r="P154" s="4">
        <v>1546.4533338749814</v>
      </c>
      <c r="Q154" s="4">
        <v>1783.9810682208665</v>
      </c>
      <c r="R154" s="4">
        <v>1308.4947645701011</v>
      </c>
      <c r="S154" s="4">
        <v>1668.0437386248618</v>
      </c>
      <c r="T154" s="4">
        <v>1424.2356465614064</v>
      </c>
      <c r="U154" s="1"/>
      <c r="V154" s="3">
        <v>49980</v>
      </c>
      <c r="W154" s="4">
        <v>1080.2988606844679</v>
      </c>
      <c r="X154" s="4">
        <v>1271.442194472</v>
      </c>
      <c r="Y154" s="4">
        <v>895.94181951206087</v>
      </c>
      <c r="Z154" s="4">
        <v>1188.8137319907389</v>
      </c>
      <c r="AA154" s="4">
        <v>975.19096838984774</v>
      </c>
      <c r="AB154" s="1"/>
      <c r="AC154" s="3">
        <v>49980</v>
      </c>
      <c r="AD154" s="4">
        <v>980.82084066345953</v>
      </c>
      <c r="AE154" s="4">
        <v>1143.2692355382535</v>
      </c>
      <c r="AF154" s="4">
        <v>821.33332738099989</v>
      </c>
      <c r="AG154" s="4">
        <v>1068.9704750083795</v>
      </c>
      <c r="AH154" s="4">
        <v>893.98309740217564</v>
      </c>
      <c r="AJ154" s="3">
        <v>49980</v>
      </c>
      <c r="AK154" s="5">
        <f t="shared" si="11"/>
        <v>8025.2037700598676</v>
      </c>
      <c r="AL154" s="5">
        <f t="shared" si="12"/>
        <v>9368.115832825657</v>
      </c>
      <c r="AM154" s="5">
        <f t="shared" si="13"/>
        <v>6711.1719794901765</v>
      </c>
      <c r="AN154" s="5">
        <f t="shared" si="14"/>
        <v>8759.3008894658469</v>
      </c>
      <c r="AO154" s="5">
        <f t="shared" si="15"/>
        <v>7304.7983241524926</v>
      </c>
    </row>
    <row r="155" spans="1:41" x14ac:dyDescent="0.35">
      <c r="A155" s="3">
        <v>50010</v>
      </c>
      <c r="B155" s="4">
        <v>2775.3555897970409</v>
      </c>
      <c r="C155" s="4">
        <v>3277.6006193394887</v>
      </c>
      <c r="D155" s="4">
        <v>2293.8662978459679</v>
      </c>
      <c r="E155" s="4">
        <v>3064.5959692019201</v>
      </c>
      <c r="F155" s="4">
        <v>2496.7666958235245</v>
      </c>
      <c r="G155" s="1"/>
      <c r="H155" s="3">
        <v>50010</v>
      </c>
      <c r="I155" s="4">
        <v>1731.9700498408763</v>
      </c>
      <c r="J155" s="4">
        <v>1996.8422063900462</v>
      </c>
      <c r="K155" s="4">
        <v>1466.3035035957191</v>
      </c>
      <c r="L155" s="4">
        <v>1867.0714609726995</v>
      </c>
      <c r="M155" s="4">
        <v>1596.0031136884409</v>
      </c>
      <c r="N155" s="1"/>
      <c r="O155" s="3">
        <v>50010</v>
      </c>
      <c r="P155" s="4">
        <v>1583.7690605070659</v>
      </c>
      <c r="Q155" s="4">
        <v>1826.857279614504</v>
      </c>
      <c r="R155" s="4">
        <v>1340.1887056342341</v>
      </c>
      <c r="S155" s="4">
        <v>1708.1335115631127</v>
      </c>
      <c r="T155" s="4">
        <v>1458.7330261962306</v>
      </c>
      <c r="U155" s="1"/>
      <c r="V155" s="3">
        <v>50010</v>
      </c>
      <c r="W155" s="4">
        <v>1101.7892962164244</v>
      </c>
      <c r="X155" s="4">
        <v>1296.6136645895028</v>
      </c>
      <c r="Y155" s="4">
        <v>913.84674265420415</v>
      </c>
      <c r="Z155" s="4">
        <v>1212.3493590606813</v>
      </c>
      <c r="AA155" s="4">
        <v>994.67964383469086</v>
      </c>
      <c r="AB155" s="1"/>
      <c r="AC155" s="3">
        <v>50010</v>
      </c>
      <c r="AD155" s="4">
        <v>1003.5254189707532</v>
      </c>
      <c r="AE155" s="4">
        <v>1169.6247583289612</v>
      </c>
      <c r="AF155" s="4">
        <v>840.4213308065149</v>
      </c>
      <c r="AG155" s="4">
        <v>1093.6132055576827</v>
      </c>
      <c r="AH155" s="4">
        <v>914.75950066828784</v>
      </c>
      <c r="AJ155" s="3">
        <v>50010</v>
      </c>
      <c r="AK155" s="5">
        <f t="shared" si="11"/>
        <v>8196.4094153321603</v>
      </c>
      <c r="AL155" s="5">
        <f t="shared" si="12"/>
        <v>9567.5385282625011</v>
      </c>
      <c r="AM155" s="5">
        <f t="shared" si="13"/>
        <v>6854.6265805366393</v>
      </c>
      <c r="AN155" s="5">
        <f t="shared" si="14"/>
        <v>8945.7635063560956</v>
      </c>
      <c r="AO155" s="5">
        <f t="shared" si="15"/>
        <v>7460.9419802111743</v>
      </c>
    </row>
    <row r="156" spans="1:41" x14ac:dyDescent="0.35">
      <c r="A156" s="3">
        <v>50041</v>
      </c>
      <c r="B156" s="4">
        <v>2697.6744248921577</v>
      </c>
      <c r="C156" s="4">
        <v>3211.9912120867994</v>
      </c>
      <c r="D156" s="4">
        <v>2204.3897212365596</v>
      </c>
      <c r="E156" s="4">
        <v>2992.5348621290891</v>
      </c>
      <c r="F156" s="4">
        <v>2413.6055262053619</v>
      </c>
      <c r="G156" s="1"/>
      <c r="H156" s="3">
        <v>50041</v>
      </c>
      <c r="I156" s="4">
        <v>1668.5248978745353</v>
      </c>
      <c r="J156" s="4">
        <v>1939.4718335481261</v>
      </c>
      <c r="K156" s="4">
        <v>1396.5791781534533</v>
      </c>
      <c r="L156" s="4">
        <v>1806.9592015600292</v>
      </c>
      <c r="M156" s="4">
        <v>1529.1267191554771</v>
      </c>
      <c r="N156" s="1"/>
      <c r="O156" s="3">
        <v>50041</v>
      </c>
      <c r="P156" s="4">
        <v>1542.3292700985394</v>
      </c>
      <c r="Q156" s="4">
        <v>1793.6482636218509</v>
      </c>
      <c r="R156" s="4">
        <v>1290.3293509433056</v>
      </c>
      <c r="S156" s="4">
        <v>1671.0988931375214</v>
      </c>
      <c r="T156" s="4">
        <v>1412.7928569339988</v>
      </c>
      <c r="U156" s="1"/>
      <c r="V156" s="3">
        <v>50041</v>
      </c>
      <c r="W156" s="4">
        <v>1066.5993201983697</v>
      </c>
      <c r="X156" s="4">
        <v>1265.4959602029423</v>
      </c>
      <c r="Y156" s="4">
        <v>874.63227309661772</v>
      </c>
      <c r="Z156" s="4">
        <v>1179.0321108414328</v>
      </c>
      <c r="AA156" s="4">
        <v>957.64250187093569</v>
      </c>
      <c r="AB156" s="1"/>
      <c r="AC156" s="3">
        <v>50041</v>
      </c>
      <c r="AD156" s="4">
        <v>973.4312461211033</v>
      </c>
      <c r="AE156" s="4">
        <v>1143.8547318485164</v>
      </c>
      <c r="AF156" s="4">
        <v>805.97829858360228</v>
      </c>
      <c r="AG156" s="4">
        <v>1065.7019077097973</v>
      </c>
      <c r="AH156" s="4">
        <v>882.47266657174725</v>
      </c>
      <c r="AJ156" s="3">
        <v>50041</v>
      </c>
      <c r="AK156" s="5">
        <f t="shared" si="11"/>
        <v>7948.559159184706</v>
      </c>
      <c r="AL156" s="5">
        <f t="shared" si="12"/>
        <v>9354.4620013082349</v>
      </c>
      <c r="AM156" s="5">
        <f t="shared" si="13"/>
        <v>6571.9088220135382</v>
      </c>
      <c r="AN156" s="5">
        <f t="shared" si="14"/>
        <v>8715.3269753778695</v>
      </c>
      <c r="AO156" s="5">
        <f t="shared" si="15"/>
        <v>7195.640270737521</v>
      </c>
    </row>
    <row r="157" spans="1:41" x14ac:dyDescent="0.35">
      <c r="A157" s="3">
        <v>50072</v>
      </c>
      <c r="B157" s="4">
        <v>2601.6993314261817</v>
      </c>
      <c r="C157" s="4">
        <v>3097.563792318083</v>
      </c>
      <c r="D157" s="4">
        <v>2126.0503612694351</v>
      </c>
      <c r="E157" s="4">
        <v>2885.9255907360671</v>
      </c>
      <c r="F157" s="4">
        <v>2327.8310779240578</v>
      </c>
      <c r="G157" s="1"/>
      <c r="H157" s="3">
        <v>50072</v>
      </c>
      <c r="I157" s="4">
        <v>1658.3255793124229</v>
      </c>
      <c r="J157" s="4">
        <v>1927.5201419132557</v>
      </c>
      <c r="K157" s="4">
        <v>1388.0984542613232</v>
      </c>
      <c r="L157" s="4">
        <v>1795.8240982807365</v>
      </c>
      <c r="M157" s="4">
        <v>1519.8411006212077</v>
      </c>
      <c r="N157" s="1"/>
      <c r="O157" s="3">
        <v>50072</v>
      </c>
      <c r="P157" s="4">
        <v>1495.668158716536</v>
      </c>
      <c r="Q157" s="4">
        <v>1739.2970843033452</v>
      </c>
      <c r="R157" s="4">
        <v>1251.3428699869689</v>
      </c>
      <c r="S157" s="4">
        <v>1620.4612082346453</v>
      </c>
      <c r="T157" s="4">
        <v>1370.1062190055975</v>
      </c>
      <c r="U157" s="1"/>
      <c r="V157" s="3">
        <v>50072</v>
      </c>
      <c r="W157" s="4">
        <v>1062.1255755854925</v>
      </c>
      <c r="X157" s="4">
        <v>1260.1251146104157</v>
      </c>
      <c r="Y157" s="4">
        <v>870.99901160856575</v>
      </c>
      <c r="Z157" s="4">
        <v>1174.0282233419068</v>
      </c>
      <c r="AA157" s="4">
        <v>953.66441218868476</v>
      </c>
      <c r="AB157" s="1"/>
      <c r="AC157" s="3">
        <v>50072</v>
      </c>
      <c r="AD157" s="4">
        <v>958.79863600890656</v>
      </c>
      <c r="AE157" s="4">
        <v>1126.6041279013325</v>
      </c>
      <c r="AF157" s="4">
        <v>793.89501163188834</v>
      </c>
      <c r="AG157" s="4">
        <v>1049.6299354358787</v>
      </c>
      <c r="AH157" s="4">
        <v>869.24257033222125</v>
      </c>
      <c r="AJ157" s="3">
        <v>50072</v>
      </c>
      <c r="AK157" s="5">
        <f t="shared" si="11"/>
        <v>7776.6172810495391</v>
      </c>
      <c r="AL157" s="5">
        <f t="shared" si="12"/>
        <v>9151.1102610464332</v>
      </c>
      <c r="AM157" s="5">
        <f t="shared" si="13"/>
        <v>6430.385708758181</v>
      </c>
      <c r="AN157" s="5">
        <f t="shared" si="14"/>
        <v>8525.8690560292343</v>
      </c>
      <c r="AO157" s="5">
        <f t="shared" si="15"/>
        <v>7040.685380071769</v>
      </c>
    </row>
    <row r="158" spans="1:41" x14ac:dyDescent="0.35">
      <c r="A158" s="3">
        <v>50100</v>
      </c>
      <c r="B158" s="4">
        <v>2753.590293681847</v>
      </c>
      <c r="C158" s="4">
        <v>3279.0536479769803</v>
      </c>
      <c r="D158" s="4">
        <v>2249.7745534118353</v>
      </c>
      <c r="E158" s="4">
        <v>3055.0153186712719</v>
      </c>
      <c r="F158" s="4">
        <v>2463.2977746716178</v>
      </c>
      <c r="G158" s="1"/>
      <c r="H158" s="3">
        <v>50100</v>
      </c>
      <c r="I158" s="4">
        <v>1732.2952406345428</v>
      </c>
      <c r="J158" s="4">
        <v>2013.8962058448381</v>
      </c>
      <c r="K158" s="4">
        <v>1449.7583503241556</v>
      </c>
      <c r="L158" s="4">
        <v>1876.2985969643171</v>
      </c>
      <c r="M158" s="4">
        <v>1587.353058442812</v>
      </c>
      <c r="N158" s="1"/>
      <c r="O158" s="3">
        <v>50100</v>
      </c>
      <c r="P158" s="4">
        <v>1553.6655157852492</v>
      </c>
      <c r="Q158" s="4">
        <v>1807.099615919532</v>
      </c>
      <c r="R158" s="4">
        <v>1299.6363135915999</v>
      </c>
      <c r="S158" s="4">
        <v>1683.6311941419931</v>
      </c>
      <c r="T158" s="4">
        <v>1422.9831314864989</v>
      </c>
      <c r="U158" s="1"/>
      <c r="V158" s="3">
        <v>50100</v>
      </c>
      <c r="W158" s="4">
        <v>1081.9614601969856</v>
      </c>
      <c r="X158" s="4">
        <v>1283.9131240508784</v>
      </c>
      <c r="Y158" s="4">
        <v>887.10866777537956</v>
      </c>
      <c r="Z158" s="4">
        <v>1196.19093888215</v>
      </c>
      <c r="AA158" s="4">
        <v>971.3030151883753</v>
      </c>
      <c r="AB158" s="1"/>
      <c r="AC158" s="3">
        <v>50100</v>
      </c>
      <c r="AD158" s="4">
        <v>999.9557080889366</v>
      </c>
      <c r="AE158" s="4">
        <v>1175.1971801257164</v>
      </c>
      <c r="AF158" s="4">
        <v>827.82714896320169</v>
      </c>
      <c r="AG158" s="4">
        <v>1094.9029119905849</v>
      </c>
      <c r="AH158" s="4">
        <v>906.3951633559609</v>
      </c>
      <c r="AJ158" s="3">
        <v>50100</v>
      </c>
      <c r="AK158" s="5">
        <f t="shared" si="11"/>
        <v>8121.4682183875602</v>
      </c>
      <c r="AL158" s="5">
        <f t="shared" si="12"/>
        <v>9559.1597739179451</v>
      </c>
      <c r="AM158" s="5">
        <f t="shared" si="13"/>
        <v>6714.1050340661714</v>
      </c>
      <c r="AN158" s="5">
        <f t="shared" si="14"/>
        <v>8906.0389606503159</v>
      </c>
      <c r="AO158" s="5">
        <f t="shared" si="15"/>
        <v>7351.3321431452641</v>
      </c>
    </row>
    <row r="159" spans="1:41" x14ac:dyDescent="0.35">
      <c r="A159" s="3">
        <v>50131</v>
      </c>
      <c r="B159" s="4">
        <v>2675.3690491083821</v>
      </c>
      <c r="C159" s="4">
        <v>3177.1261137022007</v>
      </c>
      <c r="D159" s="4">
        <v>2194.6540824653093</v>
      </c>
      <c r="E159" s="4">
        <v>2963.9516310577501</v>
      </c>
      <c r="F159" s="4">
        <v>2397.588396171172</v>
      </c>
      <c r="G159" s="1"/>
      <c r="H159" s="3">
        <v>50131</v>
      </c>
      <c r="I159" s="4">
        <v>1669.0215276592451</v>
      </c>
      <c r="J159" s="4">
        <v>1934.9897355481714</v>
      </c>
      <c r="K159" s="4">
        <v>1402.4208042173518</v>
      </c>
      <c r="L159" s="4">
        <v>1805.1584285632744</v>
      </c>
      <c r="M159" s="4">
        <v>1532.099237691011</v>
      </c>
      <c r="N159" s="1"/>
      <c r="O159" s="3">
        <v>50131</v>
      </c>
      <c r="P159" s="4">
        <v>1522.7771683344133</v>
      </c>
      <c r="Q159" s="4">
        <v>1766.2919083659619</v>
      </c>
      <c r="R159" s="4">
        <v>1278.9199685270125</v>
      </c>
      <c r="S159" s="4">
        <v>1647.7796585244732</v>
      </c>
      <c r="T159" s="4">
        <v>1397.1785807481276</v>
      </c>
      <c r="U159" s="1"/>
      <c r="V159" s="3">
        <v>50131</v>
      </c>
      <c r="W159" s="4">
        <v>1066.2443958072843</v>
      </c>
      <c r="X159" s="4">
        <v>1261.7757139162306</v>
      </c>
      <c r="Y159" s="4">
        <v>877.73717687064175</v>
      </c>
      <c r="Z159" s="4">
        <v>1177.1148048426548</v>
      </c>
      <c r="AA159" s="4">
        <v>958.89939419934024</v>
      </c>
      <c r="AB159" s="1"/>
      <c r="AC159" s="3">
        <v>50131</v>
      </c>
      <c r="AD159" s="4">
        <v>977.83321231109312</v>
      </c>
      <c r="AE159" s="4">
        <v>1146.0308712206277</v>
      </c>
      <c r="AF159" s="4">
        <v>812.76760625976101</v>
      </c>
      <c r="AG159" s="4">
        <v>1069.1360520274586</v>
      </c>
      <c r="AH159" s="4">
        <v>887.92224575237833</v>
      </c>
      <c r="AJ159" s="3">
        <v>50131</v>
      </c>
      <c r="AK159" s="5">
        <f t="shared" si="11"/>
        <v>7911.2453532204181</v>
      </c>
      <c r="AL159" s="5">
        <f t="shared" si="12"/>
        <v>9286.2143427531919</v>
      </c>
      <c r="AM159" s="5">
        <f t="shared" si="13"/>
        <v>6566.4996383400767</v>
      </c>
      <c r="AN159" s="5">
        <f t="shared" si="14"/>
        <v>8663.1405750156118</v>
      </c>
      <c r="AO159" s="5">
        <f t="shared" si="15"/>
        <v>7173.6878545620293</v>
      </c>
    </row>
    <row r="160" spans="1:41" x14ac:dyDescent="0.35">
      <c r="A160" s="3">
        <v>50161</v>
      </c>
      <c r="B160" s="4">
        <v>2779.905616184019</v>
      </c>
      <c r="C160" s="4">
        <v>3301.3602999857699</v>
      </c>
      <c r="D160" s="4">
        <v>2280.3669764716492</v>
      </c>
      <c r="E160" s="4">
        <v>3079.8501210422214</v>
      </c>
      <c r="F160" s="4">
        <v>2491.2269525677234</v>
      </c>
      <c r="G160" s="1"/>
      <c r="H160" s="3">
        <v>50161</v>
      </c>
      <c r="I160" s="4">
        <v>1702.7865648415018</v>
      </c>
      <c r="J160" s="4">
        <v>1974.1905098806267</v>
      </c>
      <c r="K160" s="4">
        <v>1430.7670683930655</v>
      </c>
      <c r="L160" s="4">
        <v>1841.7289627074213</v>
      </c>
      <c r="M160" s="4">
        <v>1563.066611823225</v>
      </c>
      <c r="N160" s="1"/>
      <c r="O160" s="3">
        <v>50161</v>
      </c>
      <c r="P160" s="4">
        <v>1546.8985917916011</v>
      </c>
      <c r="Q160" s="4">
        <v>1794.3207715454084</v>
      </c>
      <c r="R160" s="4">
        <v>1299.1555984797269</v>
      </c>
      <c r="S160" s="4">
        <v>1673.9278792007401</v>
      </c>
      <c r="T160" s="4">
        <v>1419.2853500797858</v>
      </c>
      <c r="U160" s="1"/>
      <c r="V160" s="3">
        <v>50161</v>
      </c>
      <c r="W160" s="4">
        <v>1083.6682439876563</v>
      </c>
      <c r="X160" s="4">
        <v>1282.4305855532434</v>
      </c>
      <c r="Y160" s="4">
        <v>892.06477809852117</v>
      </c>
      <c r="Z160" s="4">
        <v>1196.3838040220658</v>
      </c>
      <c r="AA160" s="4">
        <v>974.55183379034111</v>
      </c>
      <c r="AB160" s="1"/>
      <c r="AC160" s="3">
        <v>50161</v>
      </c>
      <c r="AD160" s="4">
        <v>995.08587637596088</v>
      </c>
      <c r="AE160" s="4">
        <v>1166.2837176101018</v>
      </c>
      <c r="AF160" s="4">
        <v>827.09325184947954</v>
      </c>
      <c r="AG160" s="4">
        <v>1088.030000502074</v>
      </c>
      <c r="AH160" s="4">
        <v>903.57254887212434</v>
      </c>
      <c r="AJ160" s="3">
        <v>50161</v>
      </c>
      <c r="AK160" s="5">
        <f t="shared" si="11"/>
        <v>8108.3448931807397</v>
      </c>
      <c r="AL160" s="5">
        <f t="shared" si="12"/>
        <v>9518.58588457515</v>
      </c>
      <c r="AM160" s="5">
        <f t="shared" si="13"/>
        <v>6729.4476732924422</v>
      </c>
      <c r="AN160" s="5">
        <f t="shared" si="14"/>
        <v>8879.920767474523</v>
      </c>
      <c r="AO160" s="5">
        <f t="shared" si="15"/>
        <v>7351.7032971332001</v>
      </c>
    </row>
    <row r="161" spans="1:41" x14ac:dyDescent="0.35">
      <c r="A161" s="3">
        <v>50192</v>
      </c>
      <c r="B161" s="4">
        <v>2723.5815519972325</v>
      </c>
      <c r="C161" s="4">
        <v>3234.267336805985</v>
      </c>
      <c r="D161" s="4">
        <v>2234.2901888625279</v>
      </c>
      <c r="E161" s="4">
        <v>3017.2588701656564</v>
      </c>
      <c r="F161" s="4">
        <v>2440.8895567169948</v>
      </c>
      <c r="G161" s="1"/>
      <c r="H161" s="3">
        <v>50192</v>
      </c>
      <c r="I161" s="4">
        <v>1665.4409712288298</v>
      </c>
      <c r="J161" s="4">
        <v>1930.7709099960286</v>
      </c>
      <c r="K161" s="4">
        <v>1399.4663732650204</v>
      </c>
      <c r="L161" s="4">
        <v>1801.2226720245289</v>
      </c>
      <c r="M161" s="4">
        <v>1528.8716177097142</v>
      </c>
      <c r="N161" s="1"/>
      <c r="O161" s="3">
        <v>50192</v>
      </c>
      <c r="P161" s="4">
        <v>1523.2381508122407</v>
      </c>
      <c r="Q161" s="4">
        <v>1766.7646715510143</v>
      </c>
      <c r="R161" s="4">
        <v>1279.3566650403538</v>
      </c>
      <c r="S161" s="4">
        <v>1648.2207008889538</v>
      </c>
      <c r="T161" s="4">
        <v>1397.6556575236436</v>
      </c>
      <c r="U161" s="1"/>
      <c r="V161" s="3">
        <v>50192</v>
      </c>
      <c r="W161" s="4">
        <v>1068.0493863850506</v>
      </c>
      <c r="X161" s="4">
        <v>1263.8674022114037</v>
      </c>
      <c r="Y161" s="4">
        <v>879.25709735566693</v>
      </c>
      <c r="Z161" s="4">
        <v>1179.0661478842187</v>
      </c>
      <c r="AA161" s="4">
        <v>960.55985802692692</v>
      </c>
      <c r="AB161" s="1"/>
      <c r="AC161" s="3">
        <v>50192</v>
      </c>
      <c r="AD161" s="4">
        <v>970.6959161308049</v>
      </c>
      <c r="AE161" s="4">
        <v>1137.6260029617583</v>
      </c>
      <c r="AF161" s="4">
        <v>806.86638061621386</v>
      </c>
      <c r="AG161" s="4">
        <v>1061.2951221766532</v>
      </c>
      <c r="AH161" s="4">
        <v>881.47534815735366</v>
      </c>
      <c r="AJ161" s="3">
        <v>50192</v>
      </c>
      <c r="AK161" s="5">
        <f t="shared" si="11"/>
        <v>7951.0059765541582</v>
      </c>
      <c r="AL161" s="5">
        <f t="shared" si="12"/>
        <v>9333.2963235261905</v>
      </c>
      <c r="AM161" s="5">
        <f t="shared" si="13"/>
        <v>6599.2367051397823</v>
      </c>
      <c r="AN161" s="5">
        <f t="shared" si="14"/>
        <v>8707.0635131400104</v>
      </c>
      <c r="AO161" s="5">
        <f t="shared" si="15"/>
        <v>7209.4520381346329</v>
      </c>
    </row>
    <row r="162" spans="1:41" x14ac:dyDescent="0.35">
      <c r="A162" s="3">
        <v>50222</v>
      </c>
      <c r="B162" s="4">
        <v>2829.0012894786573</v>
      </c>
      <c r="C162" s="4">
        <v>3354.6748981281339</v>
      </c>
      <c r="D162" s="4">
        <v>2325.8062739159614</v>
      </c>
      <c r="E162" s="4">
        <v>3131.9004565066775</v>
      </c>
      <c r="F162" s="4">
        <v>2537.6749984670887</v>
      </c>
      <c r="G162" s="1"/>
      <c r="H162" s="3">
        <v>50222</v>
      </c>
      <c r="I162" s="4">
        <v>1712.5417009379278</v>
      </c>
      <c r="J162" s="4">
        <v>1982.5512395958988</v>
      </c>
      <c r="K162" s="4">
        <v>1442.1670750497817</v>
      </c>
      <c r="L162" s="4">
        <v>1850.8956369521538</v>
      </c>
      <c r="M162" s="4">
        <v>1573.5409139662845</v>
      </c>
      <c r="N162" s="1"/>
      <c r="O162" s="3">
        <v>50222</v>
      </c>
      <c r="P162" s="4">
        <v>1560.4793309841609</v>
      </c>
      <c r="Q162" s="4">
        <v>1807.3850321584339</v>
      </c>
      <c r="R162" s="4">
        <v>1313.4787346502621</v>
      </c>
      <c r="S162" s="4">
        <v>1687.361720344004</v>
      </c>
      <c r="T162" s="4">
        <v>1433.1297422842001</v>
      </c>
      <c r="U162" s="1"/>
      <c r="V162" s="3">
        <v>50222</v>
      </c>
      <c r="W162" s="4">
        <v>1088.5493843012312</v>
      </c>
      <c r="X162" s="4">
        <v>1286.2935056528545</v>
      </c>
      <c r="Y162" s="4">
        <v>898.07763654548899</v>
      </c>
      <c r="Z162" s="4">
        <v>1200.8744035982816</v>
      </c>
      <c r="AA162" s="4">
        <v>979.88778794834775</v>
      </c>
      <c r="AB162" s="1"/>
      <c r="AC162" s="3">
        <v>50222</v>
      </c>
      <c r="AD162" s="4">
        <v>994.17724027968995</v>
      </c>
      <c r="AE162" s="4">
        <v>1163.4879427610958</v>
      </c>
      <c r="AF162" s="4">
        <v>828.17750894367759</v>
      </c>
      <c r="AG162" s="4">
        <v>1086.2240096966643</v>
      </c>
      <c r="AH162" s="4">
        <v>903.62012619416623</v>
      </c>
      <c r="AJ162" s="3">
        <v>50222</v>
      </c>
      <c r="AK162" s="5">
        <f t="shared" si="11"/>
        <v>8184.7489459816661</v>
      </c>
      <c r="AL162" s="5">
        <f t="shared" si="12"/>
        <v>9594.3926182964169</v>
      </c>
      <c r="AM162" s="5">
        <f t="shared" si="13"/>
        <v>6807.7072291051718</v>
      </c>
      <c r="AN162" s="5">
        <f t="shared" si="14"/>
        <v>8957.2562270977833</v>
      </c>
      <c r="AO162" s="5">
        <f t="shared" si="15"/>
        <v>7427.8535688600869</v>
      </c>
    </row>
    <row r="163" spans="1:41" x14ac:dyDescent="0.35">
      <c r="A163" s="3">
        <v>50253</v>
      </c>
      <c r="B163" s="4">
        <v>2833.2054165057962</v>
      </c>
      <c r="C163" s="4">
        <v>3359.3712059444892</v>
      </c>
      <c r="D163" s="4">
        <v>2329.4467756738031</v>
      </c>
      <c r="E163" s="4">
        <v>3136.2848958459845</v>
      </c>
      <c r="F163" s="4">
        <v>2541.647130796578</v>
      </c>
      <c r="G163" s="1"/>
      <c r="H163" s="3">
        <v>50253</v>
      </c>
      <c r="I163" s="4">
        <v>1709.0939271985947</v>
      </c>
      <c r="J163" s="4">
        <v>1978.3896646342605</v>
      </c>
      <c r="K163" s="4">
        <v>1439.3774285710697</v>
      </c>
      <c r="L163" s="4">
        <v>1847.0104203759026</v>
      </c>
      <c r="M163" s="4">
        <v>1570.4971453588203</v>
      </c>
      <c r="N163" s="1"/>
      <c r="O163" s="3">
        <v>50253</v>
      </c>
      <c r="P163" s="4">
        <v>1568.6802822473078</v>
      </c>
      <c r="Q163" s="4">
        <v>1816.7272764126833</v>
      </c>
      <c r="R163" s="4">
        <v>1320.4859939284504</v>
      </c>
      <c r="S163" s="4">
        <v>1696.08357266448</v>
      </c>
      <c r="T163" s="4">
        <v>1440.7753260447494</v>
      </c>
      <c r="U163" s="1"/>
      <c r="V163" s="3">
        <v>50253</v>
      </c>
      <c r="W163" s="4">
        <v>1096.1863822257262</v>
      </c>
      <c r="X163" s="4">
        <v>1295.206399187407</v>
      </c>
      <c r="Y163" s="4">
        <v>904.44983583939484</v>
      </c>
      <c r="Z163" s="4">
        <v>1209.1954171621405</v>
      </c>
      <c r="AA163" s="4">
        <v>986.84046109862197</v>
      </c>
      <c r="AB163" s="1"/>
      <c r="AC163" s="3">
        <v>50253</v>
      </c>
      <c r="AD163" s="4">
        <v>1007.5405251942454</v>
      </c>
      <c r="AE163" s="4">
        <v>1179.0255924310184</v>
      </c>
      <c r="AF163" s="4">
        <v>839.37586004356149</v>
      </c>
      <c r="AG163" s="4">
        <v>1100.7298481376486</v>
      </c>
      <c r="AH163" s="4">
        <v>915.8385882083669</v>
      </c>
      <c r="AJ163" s="3">
        <v>50253</v>
      </c>
      <c r="AK163" s="5">
        <f t="shared" si="11"/>
        <v>8214.706533371671</v>
      </c>
      <c r="AL163" s="5">
        <f t="shared" si="12"/>
        <v>9628.7201386098586</v>
      </c>
      <c r="AM163" s="5">
        <f t="shared" si="13"/>
        <v>6833.1358940562795</v>
      </c>
      <c r="AN163" s="5">
        <f t="shared" si="14"/>
        <v>8989.3041541861567</v>
      </c>
      <c r="AO163" s="5">
        <f t="shared" si="15"/>
        <v>7455.5986515071354</v>
      </c>
    </row>
    <row r="164" spans="1:41" x14ac:dyDescent="0.35">
      <c r="A164" s="3">
        <v>50284</v>
      </c>
      <c r="B164" s="4">
        <v>2821.5791959818253</v>
      </c>
      <c r="C164" s="4">
        <v>3345.0246252421875</v>
      </c>
      <c r="D164" s="4">
        <v>2320.2351802520266</v>
      </c>
      <c r="E164" s="4">
        <v>3122.8910308619529</v>
      </c>
      <c r="F164" s="4">
        <v>2531.5964074581816</v>
      </c>
      <c r="G164" s="1"/>
      <c r="H164" s="3">
        <v>50284</v>
      </c>
      <c r="I164" s="4">
        <v>1736.41525682575</v>
      </c>
      <c r="J164" s="4">
        <v>2009.6787449756589</v>
      </c>
      <c r="K164" s="4">
        <v>1462.6061138218126</v>
      </c>
      <c r="L164" s="4">
        <v>1876.2216816696809</v>
      </c>
      <c r="M164" s="4">
        <v>1595.8418417203204</v>
      </c>
      <c r="N164" s="1"/>
      <c r="O164" s="3">
        <v>50284</v>
      </c>
      <c r="P164" s="4">
        <v>1579.5838571634617</v>
      </c>
      <c r="Q164" s="4">
        <v>1829.0481080692559</v>
      </c>
      <c r="R164" s="4">
        <v>1329.8635496766512</v>
      </c>
      <c r="S164" s="4">
        <v>1707.5862128491647</v>
      </c>
      <c r="T164" s="4">
        <v>1451.0071278228368</v>
      </c>
      <c r="U164" s="1"/>
      <c r="V164" s="3">
        <v>50284</v>
      </c>
      <c r="W164" s="4">
        <v>1105.2901576447698</v>
      </c>
      <c r="X164" s="4">
        <v>1305.7439561990311</v>
      </c>
      <c r="Y164" s="4">
        <v>912.09782228594531</v>
      </c>
      <c r="Z164" s="4">
        <v>1219.033204911286</v>
      </c>
      <c r="AA164" s="4">
        <v>995.18513890420252</v>
      </c>
      <c r="AB164" s="1"/>
      <c r="AC164" s="3">
        <v>50284</v>
      </c>
      <c r="AD164" s="4">
        <v>1018.2161951591123</v>
      </c>
      <c r="AE164" s="4">
        <v>1191.318406650566</v>
      </c>
      <c r="AF164" s="4">
        <v>848.39673103077416</v>
      </c>
      <c r="AG164" s="4">
        <v>1112.206331443806</v>
      </c>
      <c r="AH164" s="4">
        <v>925.68121311886875</v>
      </c>
      <c r="AJ164" s="3">
        <v>50284</v>
      </c>
      <c r="AK164" s="5">
        <f t="shared" si="11"/>
        <v>8261.0846627749179</v>
      </c>
      <c r="AL164" s="5">
        <f t="shared" si="12"/>
        <v>9680.8138411366999</v>
      </c>
      <c r="AM164" s="5">
        <f t="shared" si="13"/>
        <v>6873.1993970672102</v>
      </c>
      <c r="AN164" s="5">
        <f t="shared" si="14"/>
        <v>9037.9384617358901</v>
      </c>
      <c r="AO164" s="5">
        <f t="shared" si="15"/>
        <v>7499.3117290244099</v>
      </c>
    </row>
    <row r="165" spans="1:41" x14ac:dyDescent="0.35">
      <c r="A165" s="3">
        <v>50314</v>
      </c>
      <c r="B165" s="4">
        <v>2954.0139824980024</v>
      </c>
      <c r="C165" s="4">
        <v>3508.521025541279</v>
      </c>
      <c r="D165" s="4">
        <v>2422.8824605382406</v>
      </c>
      <c r="E165" s="4">
        <v>3272.7060152979798</v>
      </c>
      <c r="F165" s="4">
        <v>2647.3120479922477</v>
      </c>
      <c r="G165" s="1"/>
      <c r="H165" s="3">
        <v>50314</v>
      </c>
      <c r="I165" s="4">
        <v>1797.3295956789884</v>
      </c>
      <c r="J165" s="4">
        <v>2084.0360824736745</v>
      </c>
      <c r="K165" s="4">
        <v>1510.0160156564527</v>
      </c>
      <c r="L165" s="4">
        <v>1943.9636740262672</v>
      </c>
      <c r="M165" s="4">
        <v>1649.8875434595129</v>
      </c>
      <c r="N165" s="1"/>
      <c r="O165" s="3">
        <v>50314</v>
      </c>
      <c r="P165" s="4">
        <v>1635.4527183246114</v>
      </c>
      <c r="Q165" s="4">
        <v>1897.2514650674809</v>
      </c>
      <c r="R165" s="4">
        <v>1373.3537740567867</v>
      </c>
      <c r="S165" s="4">
        <v>1769.7332400341909</v>
      </c>
      <c r="T165" s="4">
        <v>1500.5663920685979</v>
      </c>
      <c r="U165" s="1"/>
      <c r="V165" s="3">
        <v>50314</v>
      </c>
      <c r="W165" s="4">
        <v>1129.7883332617437</v>
      </c>
      <c r="X165" s="4">
        <v>1337.1596698313019</v>
      </c>
      <c r="Y165" s="4">
        <v>929.91282684823636</v>
      </c>
      <c r="Z165" s="4">
        <v>1247.286381644423</v>
      </c>
      <c r="AA165" s="4">
        <v>1016.0498786849881</v>
      </c>
      <c r="AB165" s="1"/>
      <c r="AC165" s="3">
        <v>50314</v>
      </c>
      <c r="AD165" s="4">
        <v>1043.6005063773312</v>
      </c>
      <c r="AE165" s="4">
        <v>1223.282026607724</v>
      </c>
      <c r="AF165" s="4">
        <v>867.30790292968277</v>
      </c>
      <c r="AG165" s="4">
        <v>1141.0626921545577</v>
      </c>
      <c r="AH165" s="4">
        <v>947.6459127260257</v>
      </c>
      <c r="AJ165" s="3">
        <v>50314</v>
      </c>
      <c r="AK165" s="5">
        <f t="shared" si="11"/>
        <v>8560.1851361406789</v>
      </c>
      <c r="AL165" s="5">
        <f t="shared" si="12"/>
        <v>10050.250269521459</v>
      </c>
      <c r="AM165" s="5">
        <f t="shared" si="13"/>
        <v>7103.472980029399</v>
      </c>
      <c r="AN165" s="5">
        <f t="shared" si="14"/>
        <v>9374.7520031574186</v>
      </c>
      <c r="AO165" s="5">
        <f t="shared" si="15"/>
        <v>7761.4617749313738</v>
      </c>
    </row>
    <row r="166" spans="1:41" x14ac:dyDescent="0.35">
      <c r="A166" s="3">
        <v>50345</v>
      </c>
      <c r="B166" s="4">
        <v>2815.742320845065</v>
      </c>
      <c r="C166" s="4">
        <v>3345.1385156772903</v>
      </c>
      <c r="D166" s="4">
        <v>2308.9271129482186</v>
      </c>
      <c r="E166" s="4">
        <v>3120.3047844278108</v>
      </c>
      <c r="F166" s="4">
        <v>2522.8011113200691</v>
      </c>
      <c r="G166" s="1"/>
      <c r="H166" s="3">
        <v>50345</v>
      </c>
      <c r="I166" s="4">
        <v>1732.7140501435733</v>
      </c>
      <c r="J166" s="4">
        <v>2009.6205628691212</v>
      </c>
      <c r="K166" s="4">
        <v>1455.3861600178557</v>
      </c>
      <c r="L166" s="4">
        <v>1874.5497765838898</v>
      </c>
      <c r="M166" s="4">
        <v>1590.1973697232238</v>
      </c>
      <c r="N166" s="1"/>
      <c r="O166" s="3">
        <v>50345</v>
      </c>
      <c r="P166" s="4">
        <v>1563.6498071658239</v>
      </c>
      <c r="Q166" s="4">
        <v>1814.4126290321108</v>
      </c>
      <c r="R166" s="4">
        <v>1312.7482370857065</v>
      </c>
      <c r="S166" s="4">
        <v>1692.462174813365</v>
      </c>
      <c r="T166" s="4">
        <v>1434.347014607366</v>
      </c>
      <c r="U166" s="1"/>
      <c r="V166" s="3">
        <v>50345</v>
      </c>
      <c r="W166" s="4">
        <v>1096.2399821505362</v>
      </c>
      <c r="X166" s="4">
        <v>1297.7812099033843</v>
      </c>
      <c r="Y166" s="4">
        <v>902.08675438136197</v>
      </c>
      <c r="Z166" s="4">
        <v>1210.5546300769988</v>
      </c>
      <c r="AA166" s="4">
        <v>985.64630026563009</v>
      </c>
      <c r="AB166" s="1"/>
      <c r="AC166" s="3">
        <v>50345</v>
      </c>
      <c r="AD166" s="4">
        <v>1010.459495507686</v>
      </c>
      <c r="AE166" s="4">
        <v>1184.7340857519891</v>
      </c>
      <c r="AF166" s="4">
        <v>839.5671698781855</v>
      </c>
      <c r="AG166" s="4">
        <v>1105.1056387415881</v>
      </c>
      <c r="AH166" s="4">
        <v>917.33557864112288</v>
      </c>
      <c r="AJ166" s="3">
        <v>50345</v>
      </c>
      <c r="AK166" s="5">
        <f t="shared" si="11"/>
        <v>8218.8056558126846</v>
      </c>
      <c r="AL166" s="5">
        <f t="shared" si="12"/>
        <v>9651.6870032338957</v>
      </c>
      <c r="AM166" s="5">
        <f t="shared" si="13"/>
        <v>6818.715434311328</v>
      </c>
      <c r="AN166" s="5">
        <f t="shared" si="14"/>
        <v>9002.9770046436533</v>
      </c>
      <c r="AO166" s="5">
        <f t="shared" si="15"/>
        <v>7450.3273745574115</v>
      </c>
    </row>
    <row r="167" spans="1:41" x14ac:dyDescent="0.35">
      <c r="A167" s="3">
        <v>50375</v>
      </c>
      <c r="B167" s="4">
        <v>2890.7448227762156</v>
      </c>
      <c r="C167" s="4">
        <v>3433.8584568815222</v>
      </c>
      <c r="D167" s="4">
        <v>2370.6821745712482</v>
      </c>
      <c r="E167" s="4">
        <v>3203.0616734822747</v>
      </c>
      <c r="F167" s="4">
        <v>2590.2764929458172</v>
      </c>
      <c r="G167" s="1"/>
      <c r="H167" s="3">
        <v>50375</v>
      </c>
      <c r="I167" s="4">
        <v>1744.6471741136775</v>
      </c>
      <c r="J167" s="4">
        <v>2023.2344720704093</v>
      </c>
      <c r="K167" s="4">
        <v>1465.5654479331115</v>
      </c>
      <c r="L167" s="4">
        <v>1887.2486665749802</v>
      </c>
      <c r="M167" s="4">
        <v>1601.3195566129884</v>
      </c>
      <c r="N167" s="1"/>
      <c r="O167" s="3">
        <v>50375</v>
      </c>
      <c r="P167" s="4">
        <v>1599.5843502982987</v>
      </c>
      <c r="Q167" s="4">
        <v>1855.9024569606659</v>
      </c>
      <c r="R167" s="4">
        <v>1343.0598216584706</v>
      </c>
      <c r="S167" s="4">
        <v>1731.163384937797</v>
      </c>
      <c r="T167" s="4">
        <v>1467.466336052034</v>
      </c>
      <c r="U167" s="1"/>
      <c r="V167" s="3">
        <v>50375</v>
      </c>
      <c r="W167" s="4">
        <v>1117.7880053448025</v>
      </c>
      <c r="X167" s="4">
        <v>1323.1428216243232</v>
      </c>
      <c r="Y167" s="4">
        <v>919.91643066658264</v>
      </c>
      <c r="Z167" s="4">
        <v>1234.2116350179806</v>
      </c>
      <c r="AA167" s="4">
        <v>1005.127524638017</v>
      </c>
      <c r="AB167" s="1"/>
      <c r="AC167" s="3">
        <v>50375</v>
      </c>
      <c r="AD167" s="4">
        <v>1031.6130509796715</v>
      </c>
      <c r="AE167" s="4">
        <v>1209.4007615506273</v>
      </c>
      <c r="AF167" s="4">
        <v>857.23447520283628</v>
      </c>
      <c r="AG167" s="4">
        <v>1128.1144158519246</v>
      </c>
      <c r="AH167" s="4">
        <v>936.63939176588985</v>
      </c>
      <c r="AJ167" s="3">
        <v>50375</v>
      </c>
      <c r="AK167" s="5">
        <f t="shared" si="11"/>
        <v>8384.3774035126662</v>
      </c>
      <c r="AL167" s="5">
        <f t="shared" si="12"/>
        <v>9845.538969087549</v>
      </c>
      <c r="AM167" s="5">
        <f t="shared" si="13"/>
        <v>6956.4583500322497</v>
      </c>
      <c r="AN167" s="5">
        <f t="shared" si="14"/>
        <v>9183.7997758649562</v>
      </c>
      <c r="AO167" s="5">
        <f t="shared" si="15"/>
        <v>7600.8293020147466</v>
      </c>
    </row>
    <row r="168" spans="1:41" x14ac:dyDescent="0.35">
      <c r="A168" s="3">
        <v>50406</v>
      </c>
      <c r="B168" s="4">
        <v>2806.1841366341928</v>
      </c>
      <c r="C168" s="4">
        <v>3360.3588742687562</v>
      </c>
      <c r="D168" s="4">
        <v>2275.2782597785981</v>
      </c>
      <c r="E168" s="4">
        <v>3123.5147977312363</v>
      </c>
      <c r="F168" s="4">
        <v>2500.810628977486</v>
      </c>
      <c r="G168" s="1"/>
      <c r="H168" s="3">
        <v>50406</v>
      </c>
      <c r="I168" s="4">
        <v>1671.3739434145784</v>
      </c>
      <c r="J168" s="4">
        <v>1953.9304207494617</v>
      </c>
      <c r="K168" s="4">
        <v>1388.116791438373</v>
      </c>
      <c r="L168" s="4">
        <v>1816.2139257451363</v>
      </c>
      <c r="M168" s="4">
        <v>1525.7110691283108</v>
      </c>
      <c r="N168" s="1"/>
      <c r="O168" s="3">
        <v>50406</v>
      </c>
      <c r="P168" s="4">
        <v>1551.263207539841</v>
      </c>
      <c r="Q168" s="4">
        <v>1814.3887939235726</v>
      </c>
      <c r="R168" s="4">
        <v>1287.7408627625098</v>
      </c>
      <c r="S168" s="4">
        <v>1686.5074412301449</v>
      </c>
      <c r="T168" s="4">
        <v>1415.3855789394709</v>
      </c>
      <c r="U168" s="1"/>
      <c r="V168" s="3">
        <v>50406</v>
      </c>
      <c r="W168" s="4">
        <v>1078.8277640575927</v>
      </c>
      <c r="X168" s="4">
        <v>1287.3488732249061</v>
      </c>
      <c r="Y168" s="4">
        <v>877.80049167315997</v>
      </c>
      <c r="Z168" s="4">
        <v>1196.6142325306384</v>
      </c>
      <c r="AA168" s="4">
        <v>964.81069524723216</v>
      </c>
      <c r="AB168" s="1"/>
      <c r="AC168" s="3">
        <v>50406</v>
      </c>
      <c r="AD168" s="4">
        <v>997.97588563454497</v>
      </c>
      <c r="AE168" s="4">
        <v>1179.4249750601989</v>
      </c>
      <c r="AF168" s="4">
        <v>819.89383819705063</v>
      </c>
      <c r="AG168" s="4">
        <v>1096.2970028657983</v>
      </c>
      <c r="AH168" s="4">
        <v>901.16416151923795</v>
      </c>
      <c r="AJ168" s="3">
        <v>50406</v>
      </c>
      <c r="AK168" s="5">
        <f t="shared" si="11"/>
        <v>8105.6249372807506</v>
      </c>
      <c r="AL168" s="5">
        <f t="shared" si="12"/>
        <v>9595.4519372268951</v>
      </c>
      <c r="AM168" s="5">
        <f t="shared" si="13"/>
        <v>6648.8302438496921</v>
      </c>
      <c r="AN168" s="5">
        <f t="shared" si="14"/>
        <v>8919.1474001029528</v>
      </c>
      <c r="AO168" s="5">
        <f t="shared" si="15"/>
        <v>7307.8821338117377</v>
      </c>
    </row>
    <row r="169" spans="1:41" x14ac:dyDescent="0.35">
      <c r="A169" s="3">
        <v>50437</v>
      </c>
      <c r="B169" s="4">
        <v>2713.0307471063966</v>
      </c>
      <c r="C169" s="4">
        <v>3248.7093993688472</v>
      </c>
      <c r="D169" s="4">
        <v>2199.79678895706</v>
      </c>
      <c r="E169" s="4">
        <v>3019.7345766128374</v>
      </c>
      <c r="F169" s="4">
        <v>2417.8472095758852</v>
      </c>
      <c r="G169" s="1"/>
      <c r="H169" s="3">
        <v>50437</v>
      </c>
      <c r="I169" s="4">
        <v>1670.8966308995266</v>
      </c>
      <c r="J169" s="4">
        <v>1953.3123865992527</v>
      </c>
      <c r="K169" s="4">
        <v>1387.7507155121291</v>
      </c>
      <c r="L169" s="4">
        <v>1815.6394517422366</v>
      </c>
      <c r="M169" s="4">
        <v>1525.3087066641026</v>
      </c>
      <c r="N169" s="1"/>
      <c r="O169" s="3">
        <v>50437</v>
      </c>
      <c r="P169" s="4">
        <v>1511.1615908332215</v>
      </c>
      <c r="Q169" s="4">
        <v>1767.4308162783902</v>
      </c>
      <c r="R169" s="4">
        <v>1254.4789768688875</v>
      </c>
      <c r="S169" s="4">
        <v>1642.8591454575164</v>
      </c>
      <c r="T169" s="4">
        <v>1378.8266756822045</v>
      </c>
      <c r="U169" s="1"/>
      <c r="V169" s="3">
        <v>50437</v>
      </c>
      <c r="W169" s="4">
        <v>1078.0573235794641</v>
      </c>
      <c r="X169" s="4">
        <v>1286.3899851024303</v>
      </c>
      <c r="Y169" s="4">
        <v>877.19279419459224</v>
      </c>
      <c r="Z169" s="4">
        <v>1195.7229285503238</v>
      </c>
      <c r="AA169" s="4">
        <v>964.14276098157757</v>
      </c>
      <c r="AB169" s="1"/>
      <c r="AC169" s="3">
        <v>50437</v>
      </c>
      <c r="AD169" s="4">
        <v>986.31968342634684</v>
      </c>
      <c r="AE169" s="4">
        <v>1165.6136544164847</v>
      </c>
      <c r="AF169" s="4">
        <v>810.3353247621917</v>
      </c>
      <c r="AG169" s="4">
        <v>1083.4591286919456</v>
      </c>
      <c r="AH169" s="4">
        <v>890.65817971574415</v>
      </c>
      <c r="AJ169" s="3">
        <v>50437</v>
      </c>
      <c r="AK169" s="5">
        <f t="shared" si="11"/>
        <v>7959.4659758449561</v>
      </c>
      <c r="AL169" s="5">
        <f t="shared" si="12"/>
        <v>9421.4562417654051</v>
      </c>
      <c r="AM169" s="5">
        <f t="shared" si="13"/>
        <v>6529.5546002948604</v>
      </c>
      <c r="AN169" s="5">
        <f t="shared" si="14"/>
        <v>8757.4152310548598</v>
      </c>
      <c r="AO169" s="5">
        <f t="shared" si="15"/>
        <v>7176.7835326195145</v>
      </c>
    </row>
    <row r="170" spans="1:41" x14ac:dyDescent="0.35">
      <c r="A170" s="3">
        <v>50465</v>
      </c>
      <c r="B170" s="4">
        <v>2868.8010010984631</v>
      </c>
      <c r="C170" s="4">
        <v>3435.9739168034021</v>
      </c>
      <c r="D170" s="4">
        <v>2325.6484086977725</v>
      </c>
      <c r="E170" s="4">
        <v>3193.8003574363561</v>
      </c>
      <c r="F170" s="4">
        <v>2556.1736173323729</v>
      </c>
      <c r="G170" s="1"/>
      <c r="H170" s="3">
        <v>50465</v>
      </c>
      <c r="I170" s="4">
        <v>1753.2960743661224</v>
      </c>
      <c r="J170" s="4">
        <v>2050.0793281988954</v>
      </c>
      <c r="K170" s="4">
        <v>1455.9046191551929</v>
      </c>
      <c r="L170" s="4">
        <v>1905.5860870055465</v>
      </c>
      <c r="M170" s="4">
        <v>1600.2182285673562</v>
      </c>
      <c r="N170" s="1"/>
      <c r="O170" s="3">
        <v>50465</v>
      </c>
      <c r="P170" s="4">
        <v>1575.2818331309488</v>
      </c>
      <c r="Q170" s="4">
        <v>1842.8206331920769</v>
      </c>
      <c r="R170" s="4">
        <v>1307.4543444076485</v>
      </c>
      <c r="S170" s="4">
        <v>1712.9353538444532</v>
      </c>
      <c r="T170" s="4">
        <v>1437.0531196986888</v>
      </c>
      <c r="U170" s="1"/>
      <c r="V170" s="3">
        <v>50465</v>
      </c>
      <c r="W170" s="4">
        <v>1099.7699297993754</v>
      </c>
      <c r="X170" s="4">
        <v>1312.580422448068</v>
      </c>
      <c r="Y170" s="4">
        <v>894.68638624056211</v>
      </c>
      <c r="Z170" s="4">
        <v>1220.0674172400784</v>
      </c>
      <c r="AA170" s="4">
        <v>983.37037006171465</v>
      </c>
      <c r="AB170" s="1"/>
      <c r="AC170" s="3">
        <v>50465</v>
      </c>
      <c r="AD170" s="4">
        <v>1029.7101485254482</v>
      </c>
      <c r="AE170" s="4">
        <v>1217.1530857552661</v>
      </c>
      <c r="AF170" s="4">
        <v>845.81980733352395</v>
      </c>
      <c r="AG170" s="4">
        <v>1131.3659691446246</v>
      </c>
      <c r="AH170" s="4">
        <v>929.65999006433367</v>
      </c>
      <c r="AJ170" s="3">
        <v>50465</v>
      </c>
      <c r="AK170" s="5">
        <f t="shared" si="11"/>
        <v>8326.8589869203588</v>
      </c>
      <c r="AL170" s="5">
        <f t="shared" si="12"/>
        <v>9858.607386397709</v>
      </c>
      <c r="AM170" s="5">
        <f t="shared" si="13"/>
        <v>6829.5135658347008</v>
      </c>
      <c r="AN170" s="5">
        <f t="shared" si="14"/>
        <v>9163.7551846710594</v>
      </c>
      <c r="AO170" s="5">
        <f t="shared" si="15"/>
        <v>7506.4753257244647</v>
      </c>
    </row>
    <row r="171" spans="1:41" x14ac:dyDescent="0.35">
      <c r="A171" s="3">
        <v>50496</v>
      </c>
      <c r="B171" s="4">
        <v>2787.8812830502734</v>
      </c>
      <c r="C171" s="4">
        <v>3328.5634266430475</v>
      </c>
      <c r="D171" s="4">
        <v>2270.4842562352806</v>
      </c>
      <c r="E171" s="4">
        <v>3098.4972659176005</v>
      </c>
      <c r="F171" s="4">
        <v>2489.2369821271218</v>
      </c>
      <c r="G171" s="1"/>
      <c r="H171" s="3">
        <v>50496</v>
      </c>
      <c r="I171" s="4">
        <v>1673.0675643957936</v>
      </c>
      <c r="J171" s="4">
        <v>1950.1230336247911</v>
      </c>
      <c r="K171" s="4">
        <v>1395.6988698236341</v>
      </c>
      <c r="L171" s="4">
        <v>1815.3329570118299</v>
      </c>
      <c r="M171" s="4">
        <v>1530.1692725404209</v>
      </c>
      <c r="N171" s="1"/>
      <c r="O171" s="3">
        <v>50496</v>
      </c>
      <c r="P171" s="4">
        <v>1534.0472878167213</v>
      </c>
      <c r="Q171" s="4">
        <v>1788.9437081222427</v>
      </c>
      <c r="R171" s="4">
        <v>1279.1091297333335</v>
      </c>
      <c r="S171" s="4">
        <v>1665.2941458554619</v>
      </c>
      <c r="T171" s="4">
        <v>1402.3465439870936</v>
      </c>
      <c r="U171" s="1"/>
      <c r="V171" s="3">
        <v>50496</v>
      </c>
      <c r="W171" s="4">
        <v>1079.4938306110009</v>
      </c>
      <c r="X171" s="4">
        <v>1284.3322036193629</v>
      </c>
      <c r="Y171" s="4">
        <v>882.2460781348783</v>
      </c>
      <c r="Z171" s="4">
        <v>1195.5607604142799</v>
      </c>
      <c r="AA171" s="4">
        <v>967.24721124971279</v>
      </c>
      <c r="AB171" s="1"/>
      <c r="AC171" s="3">
        <v>50496</v>
      </c>
      <c r="AD171" s="4">
        <v>1003.7693225645233</v>
      </c>
      <c r="AE171" s="4">
        <v>1182.7617090928068</v>
      </c>
      <c r="AF171" s="4">
        <v>828.31849842327222</v>
      </c>
      <c r="AG171" s="4">
        <v>1101.0106920366336</v>
      </c>
      <c r="AH171" s="4">
        <v>908.1239095108491</v>
      </c>
      <c r="AJ171" s="3">
        <v>50496</v>
      </c>
      <c r="AK171" s="5">
        <f t="shared" si="11"/>
        <v>8078.2592884383121</v>
      </c>
      <c r="AL171" s="5">
        <f t="shared" si="12"/>
        <v>9534.7240811022511</v>
      </c>
      <c r="AM171" s="5">
        <f t="shared" si="13"/>
        <v>6655.8568323503987</v>
      </c>
      <c r="AN171" s="5">
        <f t="shared" si="14"/>
        <v>8875.6958212358059</v>
      </c>
      <c r="AO171" s="5">
        <f t="shared" si="15"/>
        <v>7297.1239194151985</v>
      </c>
    </row>
    <row r="172" spans="1:41" x14ac:dyDescent="0.35">
      <c r="A172" s="3">
        <v>50526</v>
      </c>
      <c r="B172" s="4">
        <v>2899.0310934125318</v>
      </c>
      <c r="C172" s="4">
        <v>3461.437782368665</v>
      </c>
      <c r="D172" s="4">
        <v>2360.9121954118109</v>
      </c>
      <c r="E172" s="4">
        <v>3222.187511574602</v>
      </c>
      <c r="F172" s="4">
        <v>2588.3773174091625</v>
      </c>
      <c r="G172" s="1"/>
      <c r="H172" s="3">
        <v>50526</v>
      </c>
      <c r="I172" s="4">
        <v>1726.0306208193904</v>
      </c>
      <c r="J172" s="4">
        <v>2011.9543562945646</v>
      </c>
      <c r="K172" s="4">
        <v>1439.8242597943179</v>
      </c>
      <c r="L172" s="4">
        <v>1872.8905756249685</v>
      </c>
      <c r="M172" s="4">
        <v>1578.5459799605073</v>
      </c>
      <c r="N172" s="1"/>
      <c r="O172" s="3">
        <v>50526</v>
      </c>
      <c r="P172" s="4">
        <v>1567.637636476067</v>
      </c>
      <c r="Q172" s="4">
        <v>1828.2042117390147</v>
      </c>
      <c r="R172" s="4">
        <v>1307.0652747312754</v>
      </c>
      <c r="S172" s="4">
        <v>1701.8410123328727</v>
      </c>
      <c r="T172" s="4">
        <v>1432.9961597311692</v>
      </c>
      <c r="U172" s="1"/>
      <c r="V172" s="3">
        <v>50526</v>
      </c>
      <c r="W172" s="4">
        <v>1102.3233318956145</v>
      </c>
      <c r="X172" s="4">
        <v>1311.5574028312467</v>
      </c>
      <c r="Y172" s="4">
        <v>900.86832085380252</v>
      </c>
      <c r="Z172" s="4">
        <v>1220.9041877459804</v>
      </c>
      <c r="AA172" s="4">
        <v>987.66363789472973</v>
      </c>
      <c r="AB172" s="1"/>
      <c r="AC172" s="3">
        <v>50526</v>
      </c>
      <c r="AD172" s="4">
        <v>1024.7654261328394</v>
      </c>
      <c r="AE172" s="4">
        <v>1207.5604980322839</v>
      </c>
      <c r="AF172" s="4">
        <v>845.61105094279083</v>
      </c>
      <c r="AG172" s="4">
        <v>1124.0954195536131</v>
      </c>
      <c r="AH172" s="4">
        <v>927.08253524399322</v>
      </c>
      <c r="AJ172" s="3">
        <v>50526</v>
      </c>
      <c r="AK172" s="5">
        <f t="shared" si="11"/>
        <v>8319.788108736444</v>
      </c>
      <c r="AL172" s="5">
        <f t="shared" si="12"/>
        <v>9820.7142512657756</v>
      </c>
      <c r="AM172" s="5">
        <f t="shared" si="13"/>
        <v>6854.2811017339973</v>
      </c>
      <c r="AN172" s="5">
        <f t="shared" si="14"/>
        <v>9141.9187068320352</v>
      </c>
      <c r="AO172" s="5">
        <f t="shared" si="15"/>
        <v>7514.6656302395622</v>
      </c>
    </row>
    <row r="173" spans="1:41" x14ac:dyDescent="0.35">
      <c r="A173" s="3">
        <v>50557</v>
      </c>
      <c r="B173" s="4">
        <v>2839.6567020309531</v>
      </c>
      <c r="C173" s="4">
        <v>3390.3278620639812</v>
      </c>
      <c r="D173" s="4">
        <v>2312.6950836878414</v>
      </c>
      <c r="E173" s="4">
        <v>3155.99262044528</v>
      </c>
      <c r="F173" s="4">
        <v>2535.5146660408277</v>
      </c>
      <c r="G173" s="1"/>
      <c r="H173" s="3">
        <v>50557</v>
      </c>
      <c r="I173" s="4">
        <v>1678.7435587864052</v>
      </c>
      <c r="J173" s="4">
        <v>1956.7087631043435</v>
      </c>
      <c r="K173" s="4">
        <v>1400.4606980423807</v>
      </c>
      <c r="L173" s="4">
        <v>1821.46348906753</v>
      </c>
      <c r="M173" s="4">
        <v>1535.3898852234151</v>
      </c>
      <c r="N173" s="1"/>
      <c r="O173" s="3">
        <v>50557</v>
      </c>
      <c r="P173" s="4">
        <v>1540.8518942064657</v>
      </c>
      <c r="Q173" s="4">
        <v>1796.8512365538529</v>
      </c>
      <c r="R173" s="4">
        <v>1284.807511948165</v>
      </c>
      <c r="S173" s="4">
        <v>1672.6551157650006</v>
      </c>
      <c r="T173" s="4">
        <v>1408.5939441654918</v>
      </c>
      <c r="U173" s="1"/>
      <c r="V173" s="3">
        <v>50557</v>
      </c>
      <c r="W173" s="4">
        <v>1084.2052345528828</v>
      </c>
      <c r="X173" s="4">
        <v>1289.9177108415956</v>
      </c>
      <c r="Y173" s="4">
        <v>886.11357632042291</v>
      </c>
      <c r="Z173" s="4">
        <v>1200.7602043300312</v>
      </c>
      <c r="AA173" s="4">
        <v>971.48732852219734</v>
      </c>
      <c r="AB173" s="1"/>
      <c r="AC173" s="3">
        <v>50557</v>
      </c>
      <c r="AD173" s="4">
        <v>999.1746582242431</v>
      </c>
      <c r="AE173" s="4">
        <v>1177.3295555656591</v>
      </c>
      <c r="AF173" s="4">
        <v>824.54273865021946</v>
      </c>
      <c r="AG173" s="4">
        <v>1095.9540021994546</v>
      </c>
      <c r="AH173" s="4">
        <v>903.98436930619903</v>
      </c>
      <c r="AJ173" s="3">
        <v>50557</v>
      </c>
      <c r="AK173" s="5">
        <f t="shared" si="11"/>
        <v>8142.6320478009493</v>
      </c>
      <c r="AL173" s="5">
        <f t="shared" si="12"/>
        <v>9611.1351281294319</v>
      </c>
      <c r="AM173" s="5">
        <f t="shared" si="13"/>
        <v>6708.6196086490299</v>
      </c>
      <c r="AN173" s="5">
        <f t="shared" si="14"/>
        <v>8946.8254318072977</v>
      </c>
      <c r="AO173" s="5">
        <f t="shared" si="15"/>
        <v>7354.9701932581311</v>
      </c>
    </row>
    <row r="174" spans="1:41" x14ac:dyDescent="0.35">
      <c r="A174" s="3">
        <v>50587</v>
      </c>
      <c r="B174" s="4">
        <v>2938.4059225297974</v>
      </c>
      <c r="C174" s="4">
        <v>3504.0872326801305</v>
      </c>
      <c r="D174" s="4">
        <v>2397.518623191575</v>
      </c>
      <c r="E174" s="4">
        <v>3263.896467464152</v>
      </c>
      <c r="F174" s="4">
        <v>2625.695054607464</v>
      </c>
      <c r="G174" s="1"/>
      <c r="H174" s="3">
        <v>50587</v>
      </c>
      <c r="I174" s="4">
        <v>1709.0312392693418</v>
      </c>
      <c r="J174" s="4">
        <v>1989.6610181007738</v>
      </c>
      <c r="K174" s="4">
        <v>1428.3486491355227</v>
      </c>
      <c r="L174" s="4">
        <v>1853.2779400766278</v>
      </c>
      <c r="M174" s="4">
        <v>1564.2873210710886</v>
      </c>
      <c r="N174" s="1"/>
      <c r="O174" s="3">
        <v>50587</v>
      </c>
      <c r="P174" s="4">
        <v>1566.4556458918084</v>
      </c>
      <c r="Q174" s="4">
        <v>1824.5534393640344</v>
      </c>
      <c r="R174" s="4">
        <v>1308.5578705743633</v>
      </c>
      <c r="S174" s="4">
        <v>1699.4878066676986</v>
      </c>
      <c r="T174" s="4">
        <v>1433.0958250747378</v>
      </c>
      <c r="U174" s="1"/>
      <c r="V174" s="3">
        <v>50587</v>
      </c>
      <c r="W174" s="4">
        <v>1099.463374701548</v>
      </c>
      <c r="X174" s="4">
        <v>1306.5274302597454</v>
      </c>
      <c r="Y174" s="4">
        <v>900.23588051759884</v>
      </c>
      <c r="Z174" s="4">
        <v>1216.970349510437</v>
      </c>
      <c r="AA174" s="4">
        <v>985.91305051413519</v>
      </c>
      <c r="AB174" s="1"/>
      <c r="AC174" s="3">
        <v>50587</v>
      </c>
      <c r="AD174" s="4">
        <v>1017.1846365643655</v>
      </c>
      <c r="AE174" s="4">
        <v>1197.1365412727296</v>
      </c>
      <c r="AF174" s="4">
        <v>840.94813900958172</v>
      </c>
      <c r="AG174" s="4">
        <v>1115.077755967782</v>
      </c>
      <c r="AH174" s="4">
        <v>920.9827812888575</v>
      </c>
      <c r="AJ174" s="3">
        <v>50587</v>
      </c>
      <c r="AK174" s="5">
        <f t="shared" si="11"/>
        <v>8330.5408189568607</v>
      </c>
      <c r="AL174" s="5">
        <f t="shared" si="12"/>
        <v>9821.9656616774137</v>
      </c>
      <c r="AM174" s="5">
        <f t="shared" si="13"/>
        <v>6875.609162428641</v>
      </c>
      <c r="AN174" s="5">
        <f t="shared" si="14"/>
        <v>9148.7103196866974</v>
      </c>
      <c r="AO174" s="5">
        <f t="shared" si="15"/>
        <v>7529.9740325562834</v>
      </c>
    </row>
    <row r="175" spans="1:41" x14ac:dyDescent="0.35">
      <c r="A175" s="3">
        <v>50618</v>
      </c>
      <c r="B175" s="4">
        <v>2949.3601322980103</v>
      </c>
      <c r="C175" s="4">
        <v>3517.0278849933056</v>
      </c>
      <c r="D175" s="4">
        <v>2406.5223498989462</v>
      </c>
      <c r="E175" s="4">
        <v>3275.9500912945578</v>
      </c>
      <c r="F175" s="4">
        <v>2635.5556832006682</v>
      </c>
      <c r="G175" s="1"/>
      <c r="H175" s="3">
        <v>50618</v>
      </c>
      <c r="I175" s="4">
        <v>1735.3629794723447</v>
      </c>
      <c r="J175" s="4">
        <v>2020.2462352799364</v>
      </c>
      <c r="K175" s="4">
        <v>1450.3955242984789</v>
      </c>
      <c r="L175" s="4">
        <v>1881.7666664350008</v>
      </c>
      <c r="M175" s="4">
        <v>1588.4324394968473</v>
      </c>
      <c r="N175" s="1"/>
      <c r="O175" s="3">
        <v>50618</v>
      </c>
      <c r="P175" s="4">
        <v>1590.2240602994441</v>
      </c>
      <c r="Q175" s="4">
        <v>1852.1736159084348</v>
      </c>
      <c r="R175" s="4">
        <v>1328.4494919212996</v>
      </c>
      <c r="S175" s="4">
        <v>1725.2147337296865</v>
      </c>
      <c r="T175" s="4">
        <v>1454.8805700579685</v>
      </c>
      <c r="U175" s="1"/>
      <c r="V175" s="3">
        <v>50618</v>
      </c>
      <c r="W175" s="4">
        <v>1113.7776287395086</v>
      </c>
      <c r="X175" s="4">
        <v>1323.491460634782</v>
      </c>
      <c r="Y175" s="4">
        <v>911.98130903990648</v>
      </c>
      <c r="Z175" s="4">
        <v>1232.7715653873283</v>
      </c>
      <c r="AA175" s="4">
        <v>998.7763139261267</v>
      </c>
      <c r="AB175" s="1"/>
      <c r="AC175" s="3">
        <v>50618</v>
      </c>
      <c r="AD175" s="4">
        <v>1037.1173456181405</v>
      </c>
      <c r="AE175" s="4">
        <v>1220.5531079164061</v>
      </c>
      <c r="AF175" s="4">
        <v>857.45081010711147</v>
      </c>
      <c r="AG175" s="4">
        <v>1136.8892132955659</v>
      </c>
      <c r="AH175" s="4">
        <v>939.0560431477852</v>
      </c>
      <c r="AJ175" s="3">
        <v>50618</v>
      </c>
      <c r="AK175" s="5">
        <f t="shared" si="11"/>
        <v>8425.8421464274488</v>
      </c>
      <c r="AL175" s="5">
        <f t="shared" si="12"/>
        <v>9933.4923047328666</v>
      </c>
      <c r="AM175" s="5">
        <f t="shared" si="13"/>
        <v>6954.799485265743</v>
      </c>
      <c r="AN175" s="5">
        <f t="shared" si="14"/>
        <v>9252.5922701421387</v>
      </c>
      <c r="AO175" s="5">
        <f t="shared" si="15"/>
        <v>7616.7010498293967</v>
      </c>
    </row>
    <row r="176" spans="1:41" x14ac:dyDescent="0.35">
      <c r="A176" s="3">
        <v>50649</v>
      </c>
      <c r="B176" s="4">
        <v>2936.4585661001388</v>
      </c>
      <c r="C176" s="4">
        <v>3501.011840192265</v>
      </c>
      <c r="D176" s="4">
        <v>2396.3885805524742</v>
      </c>
      <c r="E176" s="4">
        <v>3261.0318804802446</v>
      </c>
      <c r="F176" s="4">
        <v>2624.4574636497623</v>
      </c>
      <c r="G176" s="1"/>
      <c r="H176" s="3">
        <v>50649</v>
      </c>
      <c r="I176" s="4">
        <v>1746.5694670354644</v>
      </c>
      <c r="J176" s="4">
        <v>2032.92584624698</v>
      </c>
      <c r="K176" s="4">
        <v>1460.0013465878114</v>
      </c>
      <c r="L176" s="4">
        <v>1893.57714222972</v>
      </c>
      <c r="M176" s="4">
        <v>1598.9524662597523</v>
      </c>
      <c r="N176" s="1"/>
      <c r="O176" s="3">
        <v>50649</v>
      </c>
      <c r="P176" s="4">
        <v>1594.4851322781342</v>
      </c>
      <c r="Q176" s="4">
        <v>1856.8017782172033</v>
      </c>
      <c r="R176" s="4">
        <v>1332.2277359950565</v>
      </c>
      <c r="S176" s="4">
        <v>1729.5256545508232</v>
      </c>
      <c r="T176" s="4">
        <v>1459.0183968442134</v>
      </c>
      <c r="U176" s="1"/>
      <c r="V176" s="3">
        <v>50649</v>
      </c>
      <c r="W176" s="4">
        <v>1119.7772028669469</v>
      </c>
      <c r="X176" s="4">
        <v>1330.3808066473437</v>
      </c>
      <c r="Y176" s="4">
        <v>917.04434878620202</v>
      </c>
      <c r="Z176" s="4">
        <v>1239.1886750710789</v>
      </c>
      <c r="AA176" s="4">
        <v>1004.3212128455906</v>
      </c>
      <c r="AB176" s="1"/>
      <c r="AC176" s="3">
        <v>50649</v>
      </c>
      <c r="AD176" s="4">
        <v>1045.9679193941197</v>
      </c>
      <c r="AE176" s="4">
        <v>1230.7471639876724</v>
      </c>
      <c r="AF176" s="4">
        <v>864.91006671969296</v>
      </c>
      <c r="AG176" s="4">
        <v>1146.3845087579132</v>
      </c>
      <c r="AH176" s="4">
        <v>947.22521147425721</v>
      </c>
      <c r="AJ176" s="3">
        <v>50649</v>
      </c>
      <c r="AK176" s="5">
        <f t="shared" si="11"/>
        <v>8443.2582876748038</v>
      </c>
      <c r="AL176" s="5">
        <f t="shared" si="12"/>
        <v>9951.8674352914641</v>
      </c>
      <c r="AM176" s="5">
        <f t="shared" si="13"/>
        <v>6970.5720786412367</v>
      </c>
      <c r="AN176" s="5">
        <f t="shared" si="14"/>
        <v>9269.7078610897806</v>
      </c>
      <c r="AO176" s="5">
        <f t="shared" si="15"/>
        <v>7633.9747510735751</v>
      </c>
    </row>
    <row r="177" spans="1:41" x14ac:dyDescent="0.35">
      <c r="A177" s="3">
        <v>50679</v>
      </c>
      <c r="B177" s="4">
        <v>3068.6035868015938</v>
      </c>
      <c r="C177" s="4">
        <v>3664.1480178605802</v>
      </c>
      <c r="D177" s="4">
        <v>2498.8166045526896</v>
      </c>
      <c r="E177" s="4">
        <v>3410.4886219457389</v>
      </c>
      <c r="F177" s="4">
        <v>2739.9486179950154</v>
      </c>
      <c r="G177" s="1"/>
      <c r="H177" s="3">
        <v>50679</v>
      </c>
      <c r="I177" s="4">
        <v>1795.0573035188329</v>
      </c>
      <c r="J177" s="4">
        <v>2092.5532066229712</v>
      </c>
      <c r="K177" s="4">
        <v>1497.2900564380257</v>
      </c>
      <c r="L177" s="4">
        <v>1947.6912142241031</v>
      </c>
      <c r="M177" s="4">
        <v>1641.7762765785008</v>
      </c>
      <c r="N177" s="1"/>
      <c r="O177" s="3">
        <v>50679</v>
      </c>
      <c r="P177" s="4">
        <v>1640.7916424928189</v>
      </c>
      <c r="Q177" s="4">
        <v>1913.6434498018154</v>
      </c>
      <c r="R177" s="4">
        <v>1367.9545333794933</v>
      </c>
      <c r="S177" s="4">
        <v>1781.166912525752</v>
      </c>
      <c r="T177" s="4">
        <v>1499.9600716532404</v>
      </c>
      <c r="U177" s="1"/>
      <c r="V177" s="3">
        <v>50679</v>
      </c>
      <c r="W177" s="4">
        <v>1140.12712263454</v>
      </c>
      <c r="X177" s="4">
        <v>1356.6260276589117</v>
      </c>
      <c r="Y177" s="4">
        <v>931.69169717732063</v>
      </c>
      <c r="Z177" s="4">
        <v>1262.7103514960161</v>
      </c>
      <c r="AA177" s="4">
        <v>1021.5985332526641</v>
      </c>
      <c r="AB177" s="1"/>
      <c r="AC177" s="3">
        <v>50679</v>
      </c>
      <c r="AD177" s="4">
        <v>1067.338153141633</v>
      </c>
      <c r="AE177" s="4">
        <v>1257.8099668313264</v>
      </c>
      <c r="AF177" s="4">
        <v>880.6733451832132</v>
      </c>
      <c r="AG177" s="4">
        <v>1170.7350684356031</v>
      </c>
      <c r="AH177" s="4">
        <v>965.65698764905585</v>
      </c>
      <c r="AJ177" s="3">
        <v>50679</v>
      </c>
      <c r="AK177" s="5">
        <f t="shared" si="11"/>
        <v>8711.9178085894182</v>
      </c>
      <c r="AL177" s="5">
        <f t="shared" si="12"/>
        <v>10284.780668775604</v>
      </c>
      <c r="AM177" s="5">
        <f t="shared" si="13"/>
        <v>7176.4262367307429</v>
      </c>
      <c r="AN177" s="5">
        <f t="shared" si="14"/>
        <v>9572.792168627213</v>
      </c>
      <c r="AO177" s="5">
        <f t="shared" si="15"/>
        <v>7868.9404871284769</v>
      </c>
    </row>
    <row r="178" spans="1:41" x14ac:dyDescent="0.35">
      <c r="A178" s="3">
        <v>50710</v>
      </c>
      <c r="B178" s="4">
        <v>2932.9929022246338</v>
      </c>
      <c r="C178" s="4">
        <v>3503.2389446065845</v>
      </c>
      <c r="D178" s="4">
        <v>2387.7314049636475</v>
      </c>
      <c r="E178" s="4">
        <v>3260.718863511961</v>
      </c>
      <c r="F178" s="4">
        <v>2618.143865081513</v>
      </c>
      <c r="G178" s="1"/>
      <c r="H178" s="3">
        <v>50710</v>
      </c>
      <c r="I178" s="4">
        <v>1749.2414890562693</v>
      </c>
      <c r="J178" s="4">
        <v>2039.7384807272092</v>
      </c>
      <c r="K178" s="4">
        <v>1458.6740525288517</v>
      </c>
      <c r="L178" s="4">
        <v>1898.5327138412913</v>
      </c>
      <c r="M178" s="4">
        <v>1599.4338868446325</v>
      </c>
      <c r="N178" s="1"/>
      <c r="O178" s="3">
        <v>50710</v>
      </c>
      <c r="P178" s="4">
        <v>1581.6787952323045</v>
      </c>
      <c r="Q178" s="4">
        <v>1845.2380757028525</v>
      </c>
      <c r="R178" s="4">
        <v>1318.3095094372684</v>
      </c>
      <c r="S178" s="4">
        <v>1717.4970637894908</v>
      </c>
      <c r="T178" s="4">
        <v>1445.524378176176</v>
      </c>
      <c r="U178" s="1"/>
      <c r="V178" s="3">
        <v>50710</v>
      </c>
      <c r="W178" s="4">
        <v>1112.6786834666352</v>
      </c>
      <c r="X178" s="4">
        <v>1324.3511804040177</v>
      </c>
      <c r="Y178" s="4">
        <v>909.01192522908514</v>
      </c>
      <c r="Z178" s="4">
        <v>1232.6698076093305</v>
      </c>
      <c r="AA178" s="4">
        <v>996.73019770023006</v>
      </c>
      <c r="AB178" s="1"/>
      <c r="AC178" s="3">
        <v>50710</v>
      </c>
      <c r="AD178" s="4">
        <v>1038.9520999451877</v>
      </c>
      <c r="AE178" s="4">
        <v>1224.7150372181559</v>
      </c>
      <c r="AF178" s="4">
        <v>857.01654846693179</v>
      </c>
      <c r="AG178" s="4">
        <v>1139.9312143501138</v>
      </c>
      <c r="AH178" s="4">
        <v>939.71734591989923</v>
      </c>
      <c r="AJ178" s="3">
        <v>50710</v>
      </c>
      <c r="AK178" s="5">
        <f t="shared" si="11"/>
        <v>8415.543969925031</v>
      </c>
      <c r="AL178" s="5">
        <f t="shared" si="12"/>
        <v>9937.2817186588181</v>
      </c>
      <c r="AM178" s="5">
        <f t="shared" si="13"/>
        <v>6930.7434406257844</v>
      </c>
      <c r="AN178" s="5">
        <f t="shared" si="14"/>
        <v>9249.3496631021881</v>
      </c>
      <c r="AO178" s="5">
        <f t="shared" si="15"/>
        <v>7599.5496737224503</v>
      </c>
    </row>
    <row r="179" spans="1:41" x14ac:dyDescent="0.35">
      <c r="A179" s="3">
        <v>50740</v>
      </c>
      <c r="B179" s="4">
        <v>3009.1584854963216</v>
      </c>
      <c r="C179" s="4">
        <v>3593.8199212436293</v>
      </c>
      <c r="D179" s="4">
        <v>2449.9924584168189</v>
      </c>
      <c r="E179" s="4">
        <v>3345.02915574894</v>
      </c>
      <c r="F179" s="4">
        <v>2686.4130157879408</v>
      </c>
      <c r="G179" s="1"/>
      <c r="H179" s="3">
        <v>50740</v>
      </c>
      <c r="I179" s="4">
        <v>1761.0923364319603</v>
      </c>
      <c r="J179" s="4">
        <v>2053.3328195924037</v>
      </c>
      <c r="K179" s="4">
        <v>1468.7092889407027</v>
      </c>
      <c r="L179" s="4">
        <v>1911.1859521375134</v>
      </c>
      <c r="M179" s="4">
        <v>1610.4375083540335</v>
      </c>
      <c r="N179" s="1"/>
      <c r="O179" s="3">
        <v>50740</v>
      </c>
      <c r="P179" s="4">
        <v>1617.542591374995</v>
      </c>
      <c r="Q179" s="4">
        <v>1886.8715748806776</v>
      </c>
      <c r="R179" s="4">
        <v>1348.3419408512973</v>
      </c>
      <c r="S179" s="4">
        <v>1756.2483845728318</v>
      </c>
      <c r="T179" s="4">
        <v>1478.4548936841873</v>
      </c>
      <c r="U179" s="1"/>
      <c r="V179" s="3">
        <v>50740</v>
      </c>
      <c r="W179" s="4">
        <v>1133.8085440225589</v>
      </c>
      <c r="X179" s="4">
        <v>1349.3531346955701</v>
      </c>
      <c r="Y179" s="4">
        <v>926.37060195023605</v>
      </c>
      <c r="Z179" s="4">
        <v>1255.9409419145252</v>
      </c>
      <c r="AA179" s="4">
        <v>1015.7639604044177</v>
      </c>
      <c r="AB179" s="1"/>
      <c r="AC179" s="3">
        <v>50740</v>
      </c>
      <c r="AD179" s="4">
        <v>1060.1445741920363</v>
      </c>
      <c r="AE179" s="4">
        <v>1249.5600214713656</v>
      </c>
      <c r="AF179" s="4">
        <v>874.58898640012683</v>
      </c>
      <c r="AG179" s="4">
        <v>1163.0562452426884</v>
      </c>
      <c r="AH179" s="4">
        <v>958.98549746897208</v>
      </c>
      <c r="AJ179" s="3">
        <v>50740</v>
      </c>
      <c r="AK179" s="5">
        <f t="shared" si="11"/>
        <v>8581.7465315178724</v>
      </c>
      <c r="AL179" s="5">
        <f t="shared" si="12"/>
        <v>10132.937471883644</v>
      </c>
      <c r="AM179" s="5">
        <f t="shared" si="13"/>
        <v>7068.0032765591814</v>
      </c>
      <c r="AN179" s="5">
        <f t="shared" si="14"/>
        <v>9431.460679616499</v>
      </c>
      <c r="AO179" s="5">
        <f t="shared" si="15"/>
        <v>7750.0548756995522</v>
      </c>
    </row>
  </sheetData>
  <mergeCells count="6">
    <mergeCell ref="AK1:AO1"/>
    <mergeCell ref="B1:F1"/>
    <mergeCell ref="I1:M1"/>
    <mergeCell ref="P1:T1"/>
    <mergeCell ref="W1:AA1"/>
    <mergeCell ref="AD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Moreno Sotomonte</dc:creator>
  <cp:lastModifiedBy>Juan David Moreno Sotomonte</cp:lastModifiedBy>
  <dcterms:created xsi:type="dcterms:W3CDTF">2024-11-23T01:13:57Z</dcterms:created>
  <dcterms:modified xsi:type="dcterms:W3CDTF">2024-12-06T19:04:52Z</dcterms:modified>
</cp:coreProperties>
</file>