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C:\Users\jmurua\Documents\murolaju\aa- proyectos personales\material para cursos\temas_varios\EvolucionExponencial\"/>
    </mc:Choice>
  </mc:AlternateContent>
  <bookViews>
    <workbookView xWindow="1860" yWindow="0" windowWidth="23415" windowHeight="11145"/>
  </bookViews>
  <sheets>
    <sheet name="pueblo-Orden3" sheetId="6" r:id="rId1"/>
    <sheet name="ciudad-Orden5" sheetId="7" r:id="rId2"/>
    <sheet name="granCiudad-Orden6" sheetId="5" r:id="rId3"/>
    <sheet name="EstadosUnidos-Orden8" sheetId="15" r:id="rId4"/>
    <sheet name="China-Orden9" sheetId="16" r:id="rId5"/>
    <sheet name="poblacionTerrestre-Orden9" sheetId="8" r:id="rId6"/>
    <sheet name="etapaOrden12" sheetId="11" r:id="rId7"/>
    <sheet name="etapaOrden15" sheetId="9" r:id="rId8"/>
    <sheet name="FINAL-orden18" sheetId="12" r:id="rId9"/>
    <sheet name="unasFilasMas-orden21-orden24"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7" l="1"/>
  <c r="C8" i="16"/>
  <c r="D8" i="16" s="1"/>
  <c r="E8" i="16" s="1"/>
  <c r="F8" i="16" s="1"/>
  <c r="G8" i="16" s="1"/>
  <c r="H8" i="16" s="1"/>
  <c r="I8" i="16" s="1"/>
  <c r="B7" i="16" s="1"/>
  <c r="C7" i="16" s="1"/>
  <c r="D7" i="16" s="1"/>
  <c r="E7" i="16" s="1"/>
  <c r="F7" i="16" s="1"/>
  <c r="G7" i="16" s="1"/>
  <c r="H7" i="16" s="1"/>
  <c r="I7" i="16" s="1"/>
  <c r="B6" i="16" s="1"/>
  <c r="C6" i="16" s="1"/>
  <c r="D6" i="16" s="1"/>
  <c r="E6" i="16" s="1"/>
  <c r="F6" i="16" s="1"/>
  <c r="G6" i="16" s="1"/>
  <c r="H6" i="16" s="1"/>
  <c r="I6" i="16" s="1"/>
  <c r="B5" i="16" s="1"/>
  <c r="C5" i="16" s="1"/>
  <c r="D5" i="16" s="1"/>
  <c r="E5" i="16" s="1"/>
  <c r="F5" i="16" s="1"/>
  <c r="G5" i="16" s="1"/>
  <c r="H5" i="16" s="1"/>
  <c r="B5" i="15"/>
  <c r="C5" i="15" s="1"/>
  <c r="D5" i="15" s="1"/>
  <c r="E5" i="15" s="1"/>
  <c r="F5" i="15" s="1"/>
  <c r="G5" i="15" s="1"/>
  <c r="G6" i="15"/>
  <c r="H6" i="15" s="1"/>
  <c r="I6" i="15" s="1"/>
  <c r="F6" i="15"/>
  <c r="C8" i="15"/>
  <c r="D8" i="15" s="1"/>
  <c r="E8" i="15" s="1"/>
  <c r="F8" i="15" s="1"/>
  <c r="G8" i="15" s="1"/>
  <c r="H8" i="15" s="1"/>
  <c r="I8" i="15" s="1"/>
  <c r="B7" i="15" s="1"/>
  <c r="C7" i="15" s="1"/>
  <c r="D7" i="15" s="1"/>
  <c r="E7" i="15" s="1"/>
  <c r="F7" i="15" s="1"/>
  <c r="G7" i="15" s="1"/>
  <c r="H7" i="15" s="1"/>
  <c r="I7" i="15" s="1"/>
  <c r="B6" i="15" s="1"/>
  <c r="C6" i="15" s="1"/>
  <c r="D6" i="15" s="1"/>
  <c r="E6" i="15" s="1"/>
  <c r="C11" i="13"/>
  <c r="D11" i="13" s="1"/>
  <c r="E11" i="13" s="1"/>
  <c r="F11" i="13" s="1"/>
  <c r="G11" i="13" s="1"/>
  <c r="H11" i="13" s="1"/>
  <c r="I11" i="13" s="1"/>
  <c r="B10" i="13" s="1"/>
  <c r="C10" i="13" s="1"/>
  <c r="D10" i="13" s="1"/>
  <c r="E10" i="13" s="1"/>
  <c r="F10" i="13" s="1"/>
  <c r="G10" i="13" s="1"/>
  <c r="H10" i="13" s="1"/>
  <c r="I10" i="13" s="1"/>
  <c r="B9" i="13" s="1"/>
  <c r="C9" i="13" s="1"/>
  <c r="D9" i="13" s="1"/>
  <c r="E9" i="13" s="1"/>
  <c r="F9" i="13" s="1"/>
  <c r="G9" i="13" s="1"/>
  <c r="H9" i="13" s="1"/>
  <c r="I9" i="13" s="1"/>
  <c r="B8" i="13" s="1"/>
  <c r="C8" i="13" s="1"/>
  <c r="D8" i="13" s="1"/>
  <c r="E8" i="13" s="1"/>
  <c r="F8" i="13" s="1"/>
  <c r="G8" i="13" s="1"/>
  <c r="H8" i="13" s="1"/>
  <c r="I8" i="13" s="1"/>
  <c r="B7" i="13" s="1"/>
  <c r="C7" i="13" s="1"/>
  <c r="D7" i="13" s="1"/>
  <c r="E7" i="13" s="1"/>
  <c r="F7" i="13" s="1"/>
  <c r="G7" i="13" s="1"/>
  <c r="H7" i="13" s="1"/>
  <c r="I7" i="13" s="1"/>
  <c r="B6" i="13" s="1"/>
  <c r="C6" i="13" s="1"/>
  <c r="D6" i="13" s="1"/>
  <c r="E6" i="13" s="1"/>
  <c r="F6" i="13" s="1"/>
  <c r="G6" i="13" s="1"/>
  <c r="H6" i="13" s="1"/>
  <c r="I6" i="13" s="1"/>
  <c r="B5" i="13" s="1"/>
  <c r="C5" i="13" s="1"/>
  <c r="D5" i="13" s="1"/>
  <c r="E5" i="13" s="1"/>
  <c r="F5" i="13" s="1"/>
  <c r="G5" i="13" s="1"/>
  <c r="H5" i="13" s="1"/>
  <c r="I5" i="13" s="1"/>
  <c r="B4" i="13" s="1"/>
  <c r="C4" i="13" s="1"/>
  <c r="D4" i="13" s="1"/>
  <c r="E4" i="13" s="1"/>
  <c r="F4" i="13" s="1"/>
  <c r="G4" i="13" s="1"/>
  <c r="H4" i="13" s="1"/>
  <c r="I4" i="13" s="1"/>
  <c r="B3" i="13" s="1"/>
  <c r="C3" i="13" s="1"/>
  <c r="D3" i="13" s="1"/>
  <c r="E3" i="13" s="1"/>
  <c r="F3" i="13" s="1"/>
  <c r="G3" i="13" s="1"/>
  <c r="H3" i="13" s="1"/>
  <c r="I3" i="13" s="1"/>
  <c r="B2" i="13" s="1"/>
  <c r="C2" i="13" s="1"/>
  <c r="D2" i="13" s="1"/>
  <c r="E2" i="13" s="1"/>
  <c r="F2" i="13" s="1"/>
  <c r="G2" i="13" s="1"/>
  <c r="H2" i="13" s="1"/>
  <c r="I2" i="13" s="1"/>
  <c r="B1" i="13" s="1"/>
  <c r="C1" i="13" s="1"/>
  <c r="D1" i="13" s="1"/>
  <c r="C8" i="12"/>
  <c r="D8" i="12" s="1"/>
  <c r="E8" i="12" s="1"/>
  <c r="F8" i="12" s="1"/>
  <c r="G8" i="12" s="1"/>
  <c r="H8" i="12" s="1"/>
  <c r="I8" i="12" s="1"/>
  <c r="B7" i="12" s="1"/>
  <c r="C7" i="12" s="1"/>
  <c r="D7" i="12" s="1"/>
  <c r="E7" i="12" s="1"/>
  <c r="F7" i="12" s="1"/>
  <c r="G7" i="12" s="1"/>
  <c r="H7" i="12" s="1"/>
  <c r="I7" i="12" s="1"/>
  <c r="B6" i="12" s="1"/>
  <c r="C6" i="12" s="1"/>
  <c r="D6" i="12" s="1"/>
  <c r="E6" i="12" s="1"/>
  <c r="F6" i="12" s="1"/>
  <c r="G6" i="12" s="1"/>
  <c r="H6" i="12" s="1"/>
  <c r="I6" i="12" s="1"/>
  <c r="B5" i="12" s="1"/>
  <c r="C5" i="12" s="1"/>
  <c r="D5" i="12" s="1"/>
  <c r="E5" i="12" s="1"/>
  <c r="F5" i="12" s="1"/>
  <c r="G5" i="12" s="1"/>
  <c r="H5" i="12" s="1"/>
  <c r="I5" i="12" s="1"/>
  <c r="B4" i="12" s="1"/>
  <c r="C4" i="12" s="1"/>
  <c r="D4" i="12" s="1"/>
  <c r="E4" i="12" s="1"/>
  <c r="F4" i="12" s="1"/>
  <c r="G4" i="12" s="1"/>
  <c r="H4" i="12" s="1"/>
  <c r="I4" i="12" s="1"/>
  <c r="B3" i="12" s="1"/>
  <c r="C3" i="12" s="1"/>
  <c r="D3" i="12" s="1"/>
  <c r="E3" i="12" s="1"/>
  <c r="F3" i="12" s="1"/>
  <c r="G3" i="12" s="1"/>
  <c r="H3" i="12" s="1"/>
  <c r="I3" i="12" s="1"/>
  <c r="B2" i="12" s="1"/>
  <c r="C2" i="12" s="1"/>
  <c r="D2" i="12" s="1"/>
  <c r="E2" i="12" s="1"/>
  <c r="F2" i="12" s="1"/>
  <c r="G2" i="12" s="1"/>
  <c r="H2" i="12" s="1"/>
  <c r="I2" i="12" s="1"/>
  <c r="B1" i="12" s="1"/>
  <c r="C1" i="12" s="1"/>
  <c r="D1" i="12" s="1"/>
  <c r="E1" i="12" s="1"/>
  <c r="F1" i="12" s="1"/>
  <c r="G1" i="12" s="1"/>
  <c r="H1" i="12" s="1"/>
  <c r="I1" i="12" s="1"/>
  <c r="C8" i="11"/>
  <c r="D8" i="11" s="1"/>
  <c r="E8" i="11" s="1"/>
  <c r="F8" i="11" s="1"/>
  <c r="G8" i="11" s="1"/>
  <c r="H8" i="11" s="1"/>
  <c r="I8" i="11" s="1"/>
  <c r="B7" i="11" s="1"/>
  <c r="C7" i="11" s="1"/>
  <c r="D7" i="11" s="1"/>
  <c r="E7" i="11" s="1"/>
  <c r="F7" i="11" s="1"/>
  <c r="G7" i="11" s="1"/>
  <c r="H7" i="11" s="1"/>
  <c r="I7" i="11" s="1"/>
  <c r="B6" i="11" s="1"/>
  <c r="C6" i="11" s="1"/>
  <c r="D6" i="11" s="1"/>
  <c r="E6" i="11" s="1"/>
  <c r="F6" i="11" s="1"/>
  <c r="G6" i="11" s="1"/>
  <c r="H6" i="11" s="1"/>
  <c r="I6" i="11" s="1"/>
  <c r="B5" i="11" s="1"/>
  <c r="C5" i="11" s="1"/>
  <c r="D5" i="11" s="1"/>
  <c r="E5" i="11" s="1"/>
  <c r="F5" i="11" s="1"/>
  <c r="G5" i="11" s="1"/>
  <c r="H5" i="11" s="1"/>
  <c r="I5" i="11" s="1"/>
  <c r="B4" i="11" s="1"/>
  <c r="C4" i="11" s="1"/>
  <c r="D4" i="11" s="1"/>
  <c r="E4" i="11" s="1"/>
  <c r="F4" i="11" s="1"/>
  <c r="G4" i="11" s="1"/>
  <c r="H4" i="11" s="1"/>
  <c r="I4" i="11" s="1"/>
  <c r="B3" i="11" s="1"/>
  <c r="C8" i="9"/>
  <c r="D8" i="9" s="1"/>
  <c r="E8" i="9" s="1"/>
  <c r="F8" i="9" s="1"/>
  <c r="G8" i="9" s="1"/>
  <c r="H8" i="9" s="1"/>
  <c r="I8" i="9" s="1"/>
  <c r="B7" i="9" s="1"/>
  <c r="C7" i="9" s="1"/>
  <c r="D7" i="9" s="1"/>
  <c r="E7" i="9" s="1"/>
  <c r="F7" i="9" s="1"/>
  <c r="G7" i="9" s="1"/>
  <c r="H7" i="9" s="1"/>
  <c r="I7" i="9" s="1"/>
  <c r="B6" i="9" s="1"/>
  <c r="C6" i="9" s="1"/>
  <c r="D6" i="9" s="1"/>
  <c r="E6" i="9" s="1"/>
  <c r="F6" i="9" s="1"/>
  <c r="G6" i="9" s="1"/>
  <c r="H6" i="9" s="1"/>
  <c r="I6" i="9" s="1"/>
  <c r="B5" i="9" s="1"/>
  <c r="C5" i="9" s="1"/>
  <c r="D5" i="9" s="1"/>
  <c r="E5" i="9" s="1"/>
  <c r="F5" i="9" s="1"/>
  <c r="G5" i="9" s="1"/>
  <c r="H5" i="9" s="1"/>
  <c r="I5" i="9" s="1"/>
  <c r="B4" i="9" s="1"/>
  <c r="C4" i="9" s="1"/>
  <c r="D4" i="9" s="1"/>
  <c r="E4" i="9" s="1"/>
  <c r="F4" i="9" s="1"/>
  <c r="G4" i="9" s="1"/>
  <c r="H4" i="9" s="1"/>
  <c r="I4" i="9" s="1"/>
  <c r="B3" i="9" s="1"/>
  <c r="C3" i="9" s="1"/>
  <c r="D3" i="9" s="1"/>
  <c r="E3" i="9" s="1"/>
  <c r="F3" i="9" s="1"/>
  <c r="G3" i="9" s="1"/>
  <c r="H3" i="9" s="1"/>
  <c r="I3" i="9" s="1"/>
  <c r="B2" i="9" s="1"/>
  <c r="C2" i="9" s="1"/>
  <c r="D2" i="9" s="1"/>
  <c r="C8" i="8"/>
  <c r="D8" i="8" s="1"/>
  <c r="E8" i="8" s="1"/>
  <c r="F8" i="8" s="1"/>
  <c r="G8" i="8" s="1"/>
  <c r="H8" i="8" s="1"/>
  <c r="I8" i="8" s="1"/>
  <c r="B7" i="8" s="1"/>
  <c r="C7" i="8" s="1"/>
  <c r="D7" i="8" s="1"/>
  <c r="E7" i="8" s="1"/>
  <c r="F7" i="8" s="1"/>
  <c r="G7" i="8" s="1"/>
  <c r="H7" i="8" s="1"/>
  <c r="I7" i="8" s="1"/>
  <c r="B6" i="8" s="1"/>
  <c r="C6" i="8" s="1"/>
  <c r="D6" i="8" s="1"/>
  <c r="E6" i="8" s="1"/>
  <c r="F6" i="8" s="1"/>
  <c r="G6" i="8" s="1"/>
  <c r="H6" i="8" s="1"/>
  <c r="I6" i="8" s="1"/>
  <c r="B5" i="8" s="1"/>
  <c r="C5" i="8" s="1"/>
  <c r="D5" i="8" s="1"/>
  <c r="E5" i="8" s="1"/>
  <c r="F5" i="8" s="1"/>
  <c r="G5" i="8" s="1"/>
  <c r="H5" i="8" s="1"/>
  <c r="I5" i="8" s="1"/>
  <c r="B4" i="8" s="1"/>
  <c r="C4" i="8" s="1"/>
  <c r="C8" i="7"/>
  <c r="D8" i="7" s="1"/>
  <c r="E8" i="7" s="1"/>
  <c r="F8" i="7" s="1"/>
  <c r="G8" i="7" s="1"/>
  <c r="H8" i="7" s="1"/>
  <c r="I8" i="7" s="1"/>
  <c r="B7" i="7" s="1"/>
  <c r="C7" i="7" s="1"/>
  <c r="D7" i="7" s="1"/>
  <c r="E7" i="7" s="1"/>
  <c r="F7" i="7" s="1"/>
  <c r="G7" i="7" s="1"/>
  <c r="H7" i="7" s="1"/>
  <c r="I7" i="7" s="1"/>
  <c r="B6" i="7" s="1"/>
  <c r="C6" i="7" s="1"/>
  <c r="C8" i="6"/>
  <c r="D8" i="6" s="1"/>
  <c r="E8" i="6" s="1"/>
  <c r="F8" i="6" s="1"/>
  <c r="G8" i="6" s="1"/>
  <c r="H8" i="6" s="1"/>
  <c r="I8" i="6" s="1"/>
  <c r="B7" i="6" s="1"/>
  <c r="C7" i="6" s="1"/>
  <c r="D7" i="6" s="1"/>
  <c r="C8" i="5"/>
  <c r="D8" i="5" s="1"/>
  <c r="E8" i="5" s="1"/>
  <c r="F8" i="5" s="1"/>
  <c r="G8" i="5" s="1"/>
  <c r="H8" i="5" s="1"/>
  <c r="I8" i="5" s="1"/>
  <c r="B7" i="5" s="1"/>
  <c r="C7" i="5" s="1"/>
  <c r="D7" i="5" s="1"/>
  <c r="E7" i="5" s="1"/>
  <c r="F7" i="5" s="1"/>
  <c r="G7" i="5" s="1"/>
  <c r="H7" i="5" s="1"/>
  <c r="I7" i="5" s="1"/>
  <c r="B6" i="5" s="1"/>
  <c r="C6" i="5" s="1"/>
  <c r="D6" i="5" s="1"/>
  <c r="E6" i="5" s="1"/>
  <c r="F6" i="5" s="1"/>
</calcChain>
</file>

<file path=xl/sharedStrings.xml><?xml version="1.0" encoding="utf-8"?>
<sst xmlns="http://schemas.openxmlformats.org/spreadsheetml/2006/main" count="104" uniqueCount="28">
  <si>
    <t>A</t>
  </si>
  <si>
    <t>B</t>
  </si>
  <si>
    <t>C</t>
  </si>
  <si>
    <t>D</t>
  </si>
  <si>
    <t>E</t>
  </si>
  <si>
    <t>F</t>
  </si>
  <si>
    <t>G</t>
  </si>
  <si>
    <t>H</t>
  </si>
  <si>
    <t>¿En qué fila crees que se llegará a los seis mil millones?,  (6.000.000.000), (la población de la Tierra)</t>
  </si>
  <si>
    <t>¿de qué orden crees que será el número final?</t>
  </si>
  <si>
    <t>¡Se han sobrepasado los seis mil millones!!,  (6.000.000.000), (la población de la Tierra)</t>
  </si>
  <si>
    <t>...en 10 casillas hemos llegado a mil... la población de un pueblo pequeño…</t>
  </si>
  <si>
    <t>En 20 casillas se alcanza el millón (1.000.000)… la población de una gran ciudad…</t>
  </si>
  <si>
    <t>En unas 30 casillas, se alcanzan el millar de millones (1.000.000.000)… la población de China o de la India…</t>
  </si>
  <si>
    <t>En unas 28 casillas, se alcanzan los cientos de millones (100.000.000)… la población de Rusia o de los Estados Unidos…</t>
  </si>
  <si>
    <t>...y solo hemos avanzado 34 casillas, un poco más de la mitad del tablero.</t>
  </si>
  <si>
    <t xml:space="preserve">Progresando de forma geomética… duplicando en cada casilla la cifra de la casilla anterior... n = 2 * (n-1) ...  n = 2^n … </t>
  </si>
  <si>
    <t>¿Cuántas casillas crees que faltan para los seis mil millones?,  (6.000.000.000), (la población de la Tierra)</t>
  </si>
  <si>
    <t>Y el número final, en la casilla 64, es 9.223.372.036.854.780.000 (unos 9 trillones, 9 * 10^18)</t>
  </si>
  <si>
    <t>Estamos en un órden de magnitud de 9, un 1 seguido de 9 ceros:  1.000.000.000  (mil millones) (giga)</t>
  </si>
  <si>
    <t>Con otra fila más, en la casilla 71, llegariamos a un 1 seguido de 21 ceros (zetta):  1.000.000.000.000.000.000.000 (mil trillones)</t>
  </si>
  <si>
    <t>y con otra fila más, en la casilla 81, llegariamos a un 1 seguido de 24 ceros (yotta):  1.000.000.000.000.000.000.000.000 (un quatrillón)</t>
  </si>
  <si>
    <t>En 17 casillas hemos llegado un órden de magnitud de unos cientos de miles (100.000)… la población de una pequeña ciudad…</t>
  </si>
  <si>
    <t>…ocho casillas más tarde estamos en un órden de magnitud de 12, un 1 seguido de 12 ceros:  1.000.000.000.000  (un billón) (tera)</t>
  </si>
  <si>
    <t>…otras diez casillas más y estamos en un órden de magnitud de 15, un 1 seguido de 15 ceros:  1.000.000.000.000.000  (mil billones) (peta)</t>
  </si>
  <si>
    <t>…otras 10 más y, para la casilla 61,... estamos en un órden de magnitud de 18, un 1 seguido de 18 ceros:  1.000.000.000.000.000.000  (un trillón) (exa)</t>
  </si>
  <si>
    <t>Estimando unos 300.000 km (300.000.000 m) de playas.. considerando una media de unos 70 m de playa por 20 m de profundidad de arena,… salen unos 420 miles de millones de metros cúbicos de arena (3 * 10^8 * 7 * 10^1 * 2 * 10^1 = 3 * 7 * 2 * 10^10 = 42 * 10^10 = 420 * 10^9). 
Estimando el tamaño de cada grano de arena en unas 10 décimas de milímetro (10 granos por milimetro, 10.000 granos en un metro lineal)... habria como un billón de granos en cada metro cúbico  (10.000 * 10.000 * 10.000 = 10^4 * 10^4 * 10 ^4 = 10^12). 
Multiplicando ambas cantidades, nos da un resultado de unos 420 miles de trillones de granos (420 * 10^9 * 10^12 = 420 * 10^21 = 0,42 * 10^24), cerca de medio quatrillón.</t>
  </si>
  <si>
    <r>
      <t xml:space="preserve">Para hacernos una idea de la enormidad de esas cifras, estamós hablando de órdenes de magnitud parecidos al de </t>
    </r>
    <r>
      <rPr>
        <b/>
        <sz val="28"/>
        <color theme="1"/>
        <rFont val="Calibri"/>
        <family val="2"/>
        <scheme val="minor"/>
      </rPr>
      <t>la cantidad de granos de arena en todas las playas de la Tierra.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</si>
</sst>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24"/>
      <color theme="1"/>
      <name val="Calibri"/>
      <family val="2"/>
      <scheme val="minor"/>
    </font>
    <font>
      <sz val="18"/>
      <color theme="1"/>
      <name val="Calibri"/>
      <family val="2"/>
      <scheme val="minor"/>
    </font>
    <font>
      <sz val="14"/>
      <color theme="1"/>
      <name val="Calibri"/>
      <family val="2"/>
      <scheme val="minor"/>
    </font>
    <font>
      <sz val="22"/>
      <color theme="1"/>
      <name val="Calibri"/>
      <family val="2"/>
      <scheme val="minor"/>
    </font>
    <font>
      <sz val="26"/>
      <color theme="1"/>
      <name val="Calibri"/>
      <family val="2"/>
      <scheme val="minor"/>
    </font>
    <font>
      <sz val="28"/>
      <color theme="1"/>
      <name val="Calibri"/>
      <family val="2"/>
      <scheme val="minor"/>
    </font>
    <font>
      <sz val="17"/>
      <color theme="1"/>
      <name val="Calibri"/>
      <family val="2"/>
      <scheme val="minor"/>
    </font>
    <font>
      <b/>
      <sz val="28"/>
      <color theme="1"/>
      <name val="Calibri"/>
      <family val="2"/>
      <scheme val="minor"/>
    </font>
    <font>
      <sz val="12"/>
      <color theme="1"/>
      <name val="Calibri"/>
      <family val="2"/>
      <scheme val="minor"/>
    </font>
    <font>
      <sz val="16"/>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59996337778862885"/>
        <bgColor indexed="64"/>
      </patternFill>
    </fill>
    <fill>
      <patternFill patternType="solid">
        <fgColor theme="7" tint="0.79998168889431442"/>
        <bgColor indexed="64"/>
      </patternFill>
    </fill>
  </fills>
  <borders count="22">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style="medium">
        <color indexed="64"/>
      </top>
      <bottom style="thin">
        <color auto="1"/>
      </bottom>
      <diagonal/>
    </border>
    <border>
      <left style="thin">
        <color auto="1"/>
      </left>
      <right style="medium">
        <color indexed="64"/>
      </right>
      <top/>
      <bottom style="thin">
        <color auto="1"/>
      </bottom>
      <diagonal/>
    </border>
    <border>
      <left style="double">
        <color indexed="64"/>
      </left>
      <right style="double">
        <color indexed="64"/>
      </right>
      <top style="double">
        <color indexed="64"/>
      </top>
      <bottom style="double">
        <color indexed="64"/>
      </bottom>
      <diagonal/>
    </border>
  </borders>
  <cellStyleXfs count="1">
    <xf numFmtId="0" fontId="0" fillId="0" borderId="0"/>
  </cellStyleXfs>
  <cellXfs count="93">
    <xf numFmtId="0" fontId="0" fillId="0" borderId="0" xfId="0"/>
    <xf numFmtId="3" fontId="0" fillId="0" borderId="5" xfId="0" applyNumberFormat="1" applyBorder="1" applyAlignment="1">
      <alignment horizontal="center" vertical="center"/>
    </xf>
    <xf numFmtId="0" fontId="2" fillId="0" borderId="0" xfId="0" applyFont="1" applyAlignment="1">
      <alignment horizontal="left" vertical="center"/>
    </xf>
    <xf numFmtId="0" fontId="2" fillId="0" borderId="0" xfId="0" applyFont="1" applyAlignment="1">
      <alignment horizontal="center"/>
    </xf>
    <xf numFmtId="3" fontId="0" fillId="2" borderId="5" xfId="0" applyNumberFormat="1" applyFill="1" applyBorder="1" applyAlignment="1">
      <alignment horizontal="center" vertical="center"/>
    </xf>
    <xf numFmtId="0" fontId="2" fillId="0" borderId="0" xfId="0" applyFont="1" applyAlignment="1">
      <alignment horizontal="right" vertical="center" textRotation="90"/>
    </xf>
    <xf numFmtId="0" fontId="5" fillId="0" borderId="0" xfId="0" applyFont="1" applyAlignment="1"/>
    <xf numFmtId="0" fontId="3" fillId="0" borderId="0" xfId="0" applyFont="1" applyAlignment="1">
      <alignment horizontal="left"/>
    </xf>
    <xf numFmtId="3" fontId="0" fillId="0" borderId="11" xfId="0" applyNumberFormat="1" applyBorder="1" applyAlignment="1">
      <alignment horizontal="center" vertical="center"/>
    </xf>
    <xf numFmtId="3" fontId="0" fillId="2" borderId="12" xfId="0" applyNumberFormat="1" applyFill="1" applyBorder="1" applyAlignment="1">
      <alignment horizontal="center" vertical="center"/>
    </xf>
    <xf numFmtId="3" fontId="0" fillId="0" borderId="12" xfId="0" applyNumberFormat="1" applyBorder="1" applyAlignment="1">
      <alignment horizontal="center" vertical="center"/>
    </xf>
    <xf numFmtId="3" fontId="0" fillId="2" borderId="13" xfId="0" applyNumberFormat="1" applyFill="1" applyBorder="1" applyAlignment="1">
      <alignment horizontal="center" vertical="center"/>
    </xf>
    <xf numFmtId="3" fontId="0" fillId="2" borderId="14" xfId="0" applyNumberFormat="1" applyFill="1" applyBorder="1" applyAlignment="1">
      <alignment horizontal="center" vertical="center"/>
    </xf>
    <xf numFmtId="3" fontId="0" fillId="0" borderId="15" xfId="0" applyNumberFormat="1" applyBorder="1" applyAlignment="1">
      <alignment horizontal="center" vertical="center"/>
    </xf>
    <xf numFmtId="3" fontId="0" fillId="0" borderId="14" xfId="0" applyNumberFormat="1" applyBorder="1" applyAlignment="1">
      <alignment horizontal="center" vertical="center"/>
    </xf>
    <xf numFmtId="3" fontId="0" fillId="2" borderId="15" xfId="0" applyNumberFormat="1" applyFill="1" applyBorder="1" applyAlignment="1">
      <alignment horizontal="center" vertical="center"/>
    </xf>
    <xf numFmtId="0" fontId="4" fillId="0" borderId="0" xfId="0" applyFont="1" applyAlignment="1">
      <alignment horizontal="left"/>
    </xf>
    <xf numFmtId="0" fontId="1" fillId="0" borderId="0" xfId="0" applyFont="1" applyAlignment="1">
      <alignment horizontal="left"/>
    </xf>
    <xf numFmtId="0" fontId="5" fillId="0" borderId="0" xfId="0" applyFont="1" applyAlignment="1">
      <alignment horizontal="center"/>
    </xf>
    <xf numFmtId="0" fontId="5" fillId="3" borderId="0" xfId="0" applyFont="1" applyFill="1" applyAlignment="1">
      <alignment horizontal="center"/>
    </xf>
    <xf numFmtId="0" fontId="6"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1" fillId="0" borderId="0" xfId="0" applyFont="1" applyAlignment="1">
      <alignment horizontal="center"/>
    </xf>
    <xf numFmtId="0" fontId="6" fillId="0" borderId="0" xfId="0" applyFont="1" applyAlignment="1">
      <alignment horizontal="left" vertical="top" wrapText="1"/>
    </xf>
    <xf numFmtId="0" fontId="4" fillId="0" borderId="0" xfId="0" applyFont="1" applyAlignment="1">
      <alignment horizontal="left" vertical="top" wrapText="1"/>
    </xf>
    <xf numFmtId="3" fontId="9" fillId="0" borderId="5" xfId="0" applyNumberFormat="1" applyFont="1" applyBorder="1" applyAlignment="1">
      <alignment horizontal="center" vertical="center"/>
    </xf>
    <xf numFmtId="3" fontId="3" fillId="0" borderId="14" xfId="0" applyNumberFormat="1" applyFont="1" applyBorder="1" applyAlignment="1">
      <alignment horizontal="center" vertical="center"/>
    </xf>
    <xf numFmtId="3" fontId="3" fillId="2" borderId="5" xfId="0" applyNumberFormat="1" applyFont="1" applyFill="1" applyBorder="1" applyAlignment="1">
      <alignment horizontal="center" vertical="center"/>
    </xf>
    <xf numFmtId="3" fontId="3" fillId="0" borderId="5" xfId="0" applyNumberFormat="1" applyFont="1" applyBorder="1" applyAlignment="1">
      <alignment horizontal="center" vertical="center"/>
    </xf>
    <xf numFmtId="3" fontId="3" fillId="2" borderId="15" xfId="0" applyNumberFormat="1" applyFont="1" applyFill="1" applyBorder="1" applyAlignment="1">
      <alignment horizontal="center" vertical="center"/>
    </xf>
    <xf numFmtId="3" fontId="10" fillId="0" borderId="14" xfId="0" applyNumberFormat="1" applyFont="1" applyBorder="1" applyAlignment="1">
      <alignment horizontal="center" vertical="center"/>
    </xf>
    <xf numFmtId="3" fontId="10" fillId="2" borderId="5" xfId="0" applyNumberFormat="1" applyFont="1" applyFill="1" applyBorder="1" applyAlignment="1">
      <alignment horizontal="center" vertical="center"/>
    </xf>
    <xf numFmtId="3" fontId="10" fillId="0" borderId="5" xfId="0" applyNumberFormat="1" applyFont="1" applyBorder="1" applyAlignment="1">
      <alignment horizontal="center" vertical="center"/>
    </xf>
    <xf numFmtId="3" fontId="10" fillId="2" borderId="15" xfId="0" applyNumberFormat="1" applyFont="1" applyFill="1" applyBorder="1" applyAlignment="1">
      <alignment horizontal="center" vertical="center"/>
    </xf>
    <xf numFmtId="3" fontId="10" fillId="2" borderId="16" xfId="0" applyNumberFormat="1" applyFont="1" applyFill="1" applyBorder="1" applyAlignment="1">
      <alignment horizontal="center" vertical="center"/>
    </xf>
    <xf numFmtId="3" fontId="10" fillId="0" borderId="17" xfId="0" applyNumberFormat="1" applyFont="1" applyBorder="1" applyAlignment="1">
      <alignment horizontal="center" vertical="center"/>
    </xf>
    <xf numFmtId="3" fontId="10" fillId="2" borderId="17" xfId="0" applyNumberFormat="1" applyFont="1" applyFill="1" applyBorder="1" applyAlignment="1">
      <alignment horizontal="center" vertical="center"/>
    </xf>
    <xf numFmtId="3" fontId="10" fillId="0" borderId="18" xfId="0" applyNumberFormat="1" applyFont="1" applyBorder="1" applyAlignment="1">
      <alignment horizontal="center" vertical="center"/>
    </xf>
    <xf numFmtId="3" fontId="3" fillId="2" borderId="14" xfId="0" applyNumberFormat="1" applyFont="1" applyFill="1" applyBorder="1" applyAlignment="1">
      <alignment horizontal="center" vertical="center"/>
    </xf>
    <xf numFmtId="3" fontId="3" fillId="0" borderId="15" xfId="0" applyNumberFormat="1" applyFont="1" applyBorder="1" applyAlignment="1">
      <alignment horizontal="center" vertical="center"/>
    </xf>
    <xf numFmtId="3" fontId="10" fillId="2" borderId="14" xfId="0" applyNumberFormat="1" applyFont="1" applyFill="1" applyBorder="1" applyAlignment="1">
      <alignment horizontal="center" vertical="center"/>
    </xf>
    <xf numFmtId="3" fontId="10" fillId="0" borderId="15" xfId="0" applyNumberFormat="1" applyFont="1" applyBorder="1" applyAlignment="1">
      <alignment horizontal="center" vertical="center"/>
    </xf>
    <xf numFmtId="3" fontId="4" fillId="2" borderId="14" xfId="0" applyNumberFormat="1" applyFont="1" applyFill="1" applyBorder="1" applyAlignment="1">
      <alignment horizontal="center" vertical="center"/>
    </xf>
    <xf numFmtId="3" fontId="4" fillId="4" borderId="5" xfId="0" applyNumberFormat="1" applyFont="1" applyFill="1" applyBorder="1" applyAlignment="1">
      <alignment horizontal="center" vertical="center"/>
    </xf>
    <xf numFmtId="3" fontId="4" fillId="2" borderId="5" xfId="0" applyNumberFormat="1" applyFont="1" applyFill="1" applyBorder="1" applyAlignment="1">
      <alignment horizontal="center" vertical="center"/>
    </xf>
    <xf numFmtId="3" fontId="4" fillId="0" borderId="5" xfId="0" applyNumberFormat="1" applyFont="1" applyBorder="1" applyAlignment="1">
      <alignment horizontal="center" vertical="center"/>
    </xf>
    <xf numFmtId="3" fontId="4" fillId="0" borderId="15" xfId="0" applyNumberFormat="1" applyFont="1" applyBorder="1" applyAlignment="1">
      <alignment horizontal="center" vertical="center"/>
    </xf>
    <xf numFmtId="3" fontId="4" fillId="0" borderId="14" xfId="0" applyNumberFormat="1" applyFont="1" applyBorder="1" applyAlignment="1">
      <alignment horizontal="center" vertical="center"/>
    </xf>
    <xf numFmtId="3" fontId="4" fillId="6" borderId="5" xfId="0" applyNumberFormat="1" applyFont="1" applyFill="1" applyBorder="1" applyAlignment="1">
      <alignment horizontal="center" vertical="center"/>
    </xf>
    <xf numFmtId="3" fontId="4" fillId="2" borderId="15" xfId="0" applyNumberFormat="1" applyFont="1" applyFill="1" applyBorder="1" applyAlignment="1">
      <alignment horizontal="center" vertical="center"/>
    </xf>
    <xf numFmtId="3" fontId="4" fillId="2" borderId="16" xfId="0" applyNumberFormat="1" applyFont="1" applyFill="1" applyBorder="1" applyAlignment="1">
      <alignment horizontal="center" vertical="center"/>
    </xf>
    <xf numFmtId="3" fontId="4" fillId="0" borderId="17" xfId="0" applyNumberFormat="1" applyFont="1" applyBorder="1" applyAlignment="1">
      <alignment horizontal="center" vertical="center"/>
    </xf>
    <xf numFmtId="3" fontId="4" fillId="2" borderId="17" xfId="0" applyNumberFormat="1" applyFont="1" applyFill="1" applyBorder="1" applyAlignment="1">
      <alignment horizontal="center" vertical="center"/>
    </xf>
    <xf numFmtId="3" fontId="4" fillId="0" borderId="18" xfId="0" applyNumberFormat="1" applyFont="1" applyBorder="1" applyAlignment="1">
      <alignment horizontal="center" vertical="center"/>
    </xf>
    <xf numFmtId="3" fontId="4" fillId="5" borderId="5" xfId="0" applyNumberFormat="1" applyFont="1" applyFill="1" applyBorder="1" applyAlignment="1">
      <alignment horizontal="center" vertical="center"/>
    </xf>
    <xf numFmtId="3" fontId="4" fillId="3" borderId="5" xfId="0" applyNumberFormat="1" applyFont="1" applyFill="1" applyBorder="1" applyAlignment="1">
      <alignment horizontal="center" vertical="center"/>
    </xf>
    <xf numFmtId="3" fontId="10" fillId="6" borderId="14" xfId="0" applyNumberFormat="1" applyFont="1" applyFill="1" applyBorder="1" applyAlignment="1">
      <alignment horizontal="center" vertical="center"/>
    </xf>
    <xf numFmtId="3" fontId="3" fillId="4" borderId="14" xfId="0" applyNumberFormat="1" applyFont="1" applyFill="1" applyBorder="1" applyAlignment="1">
      <alignment horizontal="center" vertical="center"/>
    </xf>
    <xf numFmtId="3" fontId="3" fillId="2" borderId="4" xfId="0" applyNumberFormat="1" applyFont="1" applyFill="1" applyBorder="1" applyAlignment="1">
      <alignment horizontal="center" vertical="center"/>
    </xf>
    <xf numFmtId="3" fontId="3" fillId="0" borderId="6" xfId="0" applyNumberFormat="1" applyFont="1" applyBorder="1" applyAlignment="1">
      <alignment horizontal="center" vertical="center"/>
    </xf>
    <xf numFmtId="3" fontId="3" fillId="2" borderId="6" xfId="0" applyNumberFormat="1" applyFont="1" applyFill="1" applyBorder="1" applyAlignment="1">
      <alignment horizontal="center" vertical="center"/>
    </xf>
    <xf numFmtId="3" fontId="10" fillId="2" borderId="4" xfId="0" applyNumberFormat="1" applyFont="1" applyFill="1" applyBorder="1" applyAlignment="1">
      <alignment horizontal="center" vertical="center"/>
    </xf>
    <xf numFmtId="3" fontId="10" fillId="0" borderId="6" xfId="0" applyNumberFormat="1" applyFont="1" applyBorder="1" applyAlignment="1">
      <alignment horizontal="center" vertical="center"/>
    </xf>
    <xf numFmtId="3" fontId="10" fillId="0" borderId="4" xfId="0" applyNumberFormat="1" applyFont="1" applyBorder="1" applyAlignment="1">
      <alignment horizontal="center" vertical="center"/>
    </xf>
    <xf numFmtId="3" fontId="10" fillId="2" borderId="6" xfId="0" applyNumberFormat="1" applyFont="1" applyFill="1" applyBorder="1" applyAlignment="1">
      <alignment horizontal="center" vertical="center"/>
    </xf>
    <xf numFmtId="3" fontId="10" fillId="2" borderId="7" xfId="0" applyNumberFormat="1" applyFont="1" applyFill="1" applyBorder="1" applyAlignment="1">
      <alignment horizontal="center" vertical="center"/>
    </xf>
    <xf numFmtId="3" fontId="10" fillId="0" borderId="8" xfId="0" applyNumberFormat="1" applyFont="1" applyBorder="1" applyAlignment="1">
      <alignment horizontal="center" vertical="center"/>
    </xf>
    <xf numFmtId="3" fontId="10" fillId="2" borderId="8" xfId="0" applyNumberFormat="1" applyFont="1" applyFill="1" applyBorder="1" applyAlignment="1">
      <alignment horizontal="center" vertical="center"/>
    </xf>
    <xf numFmtId="3" fontId="10" fillId="0" borderId="9" xfId="0" applyNumberFormat="1" applyFont="1" applyBorder="1" applyAlignment="1">
      <alignment horizontal="center" vertical="center"/>
    </xf>
    <xf numFmtId="3" fontId="3" fillId="0" borderId="1" xfId="0" applyNumberFormat="1" applyFont="1" applyBorder="1" applyAlignment="1">
      <alignment horizontal="center" vertical="center"/>
    </xf>
    <xf numFmtId="3" fontId="3" fillId="2" borderId="2" xfId="0" applyNumberFormat="1" applyFont="1" applyFill="1" applyBorder="1" applyAlignment="1">
      <alignment horizontal="center" vertical="center"/>
    </xf>
    <xf numFmtId="3" fontId="3" fillId="0" borderId="2" xfId="0" applyNumberFormat="1" applyFont="1" applyBorder="1" applyAlignment="1">
      <alignment horizontal="center" vertical="center"/>
    </xf>
    <xf numFmtId="3" fontId="3" fillId="2" borderId="3" xfId="0" applyNumberFormat="1" applyFont="1" applyFill="1" applyBorder="1" applyAlignment="1">
      <alignment horizontal="center" vertical="center"/>
    </xf>
    <xf numFmtId="3" fontId="3" fillId="6" borderId="4" xfId="0" applyNumberFormat="1" applyFont="1" applyFill="1" applyBorder="1" applyAlignment="1">
      <alignment horizontal="center" vertical="center"/>
    </xf>
    <xf numFmtId="3" fontId="0" fillId="4" borderId="5" xfId="0" applyNumberFormat="1" applyFont="1" applyFill="1" applyBorder="1" applyAlignment="1">
      <alignment horizontal="center" vertical="center"/>
    </xf>
    <xf numFmtId="3" fontId="0" fillId="6" borderId="5" xfId="0" applyNumberFormat="1" applyFont="1" applyFill="1" applyBorder="1" applyAlignment="1">
      <alignment horizontal="center" vertical="center"/>
    </xf>
    <xf numFmtId="3" fontId="0" fillId="0" borderId="5" xfId="0" applyNumberFormat="1" applyFont="1" applyBorder="1" applyAlignment="1">
      <alignment horizontal="center" vertical="center"/>
    </xf>
    <xf numFmtId="3" fontId="0" fillId="2" borderId="5" xfId="0" applyNumberFormat="1" applyFont="1" applyFill="1" applyBorder="1" applyAlignment="1">
      <alignment horizontal="center" vertical="center"/>
    </xf>
    <xf numFmtId="3" fontId="0" fillId="0" borderId="20" xfId="0" applyNumberFormat="1" applyFont="1" applyBorder="1" applyAlignment="1">
      <alignment horizontal="center" vertical="center"/>
    </xf>
    <xf numFmtId="3" fontId="0" fillId="0" borderId="11" xfId="0" applyNumberFormat="1" applyFont="1" applyBorder="1" applyAlignment="1">
      <alignment horizontal="center" vertical="center"/>
    </xf>
    <xf numFmtId="3" fontId="0" fillId="2" borderId="12" xfId="0" applyNumberFormat="1" applyFont="1" applyFill="1" applyBorder="1" applyAlignment="1">
      <alignment horizontal="center" vertical="center"/>
    </xf>
    <xf numFmtId="3" fontId="0" fillId="0" borderId="12" xfId="0" applyNumberFormat="1" applyFont="1" applyBorder="1" applyAlignment="1">
      <alignment horizontal="center" vertical="center"/>
    </xf>
    <xf numFmtId="3" fontId="0" fillId="4" borderId="12" xfId="0" applyNumberFormat="1" applyFont="1" applyFill="1" applyBorder="1" applyAlignment="1">
      <alignment horizontal="center" vertical="center"/>
    </xf>
    <xf numFmtId="3" fontId="0" fillId="0" borderId="19" xfId="0" applyNumberFormat="1" applyFont="1" applyBorder="1" applyAlignment="1">
      <alignment horizontal="center" vertical="center"/>
    </xf>
    <xf numFmtId="3" fontId="0" fillId="2" borderId="21" xfId="0" applyNumberFormat="1" applyFont="1" applyFill="1" applyBorder="1" applyAlignment="1">
      <alignment horizontal="center" vertical="center"/>
    </xf>
    <xf numFmtId="3" fontId="3" fillId="0" borderId="10" xfId="0" applyNumberFormat="1" applyFont="1" applyBorder="1" applyAlignment="1">
      <alignment horizontal="center" vertical="center"/>
    </xf>
    <xf numFmtId="3" fontId="3" fillId="4" borderId="10" xfId="0" applyNumberFormat="1" applyFont="1" applyFill="1" applyBorder="1" applyAlignment="1">
      <alignment horizontal="center" vertical="center"/>
    </xf>
    <xf numFmtId="3" fontId="3" fillId="0" borderId="11" xfId="0" applyNumberFormat="1" applyFont="1" applyBorder="1" applyAlignment="1">
      <alignment horizontal="center" vertical="center"/>
    </xf>
    <xf numFmtId="3" fontId="3" fillId="2" borderId="12" xfId="0" applyNumberFormat="1" applyFont="1" applyFill="1" applyBorder="1" applyAlignment="1">
      <alignment horizontal="center" vertical="center"/>
    </xf>
    <xf numFmtId="3" fontId="3" fillId="0" borderId="12" xfId="0" applyNumberFormat="1" applyFont="1" applyBorder="1" applyAlignment="1">
      <alignment horizontal="center" vertical="center"/>
    </xf>
    <xf numFmtId="3" fontId="3" fillId="2" borderId="13" xfId="0" applyNumberFormat="1" applyFont="1" applyFill="1" applyBorder="1" applyAlignment="1">
      <alignment horizontal="center" vertical="center"/>
    </xf>
    <xf numFmtId="3" fontId="9" fillId="3" borderId="5"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5"/>
  <sheetViews>
    <sheetView tabSelected="1" zoomScale="49" zoomScaleNormal="49" workbookViewId="0">
      <selection activeCell="N3" sqref="N3"/>
    </sheetView>
  </sheetViews>
  <sheetFormatPr baseColWidth="10" defaultRowHeight="15" x14ac:dyDescent="0.25"/>
  <cols>
    <col min="1" max="1" width="6.7109375" customWidth="1"/>
    <col min="2" max="9" width="25.7109375" customWidth="1"/>
  </cols>
  <sheetData>
    <row r="1" spans="1:10" ht="129.94999999999999" customHeight="1" x14ac:dyDescent="0.25">
      <c r="A1" s="2">
        <v>8</v>
      </c>
      <c r="B1" s="8"/>
      <c r="C1" s="9"/>
      <c r="D1" s="10"/>
      <c r="E1" s="9"/>
      <c r="F1" s="10"/>
      <c r="G1" s="9"/>
      <c r="H1" s="10"/>
      <c r="I1" s="11"/>
      <c r="J1" s="5"/>
    </row>
    <row r="2" spans="1:10" ht="129.94999999999999" customHeight="1" x14ac:dyDescent="0.25">
      <c r="A2" s="2">
        <v>7</v>
      </c>
      <c r="B2" s="12"/>
      <c r="C2" s="1"/>
      <c r="D2" s="4"/>
      <c r="E2" s="1"/>
      <c r="F2" s="4"/>
      <c r="G2" s="1"/>
      <c r="H2" s="4"/>
      <c r="I2" s="13"/>
      <c r="J2" s="5"/>
    </row>
    <row r="3" spans="1:10" ht="129.94999999999999" customHeight="1" x14ac:dyDescent="0.25">
      <c r="A3" s="2">
        <v>6</v>
      </c>
      <c r="B3" s="14"/>
      <c r="C3" s="4"/>
      <c r="D3" s="1"/>
      <c r="E3" s="4"/>
      <c r="F3" s="1"/>
      <c r="G3" s="4"/>
      <c r="H3" s="1"/>
      <c r="I3" s="15"/>
      <c r="J3" s="5"/>
    </row>
    <row r="4" spans="1:10" ht="129.94999999999999" customHeight="1" x14ac:dyDescent="0.25">
      <c r="A4" s="2">
        <v>5</v>
      </c>
      <c r="B4" s="12"/>
      <c r="C4" s="1"/>
      <c r="D4" s="4"/>
      <c r="E4" s="1"/>
      <c r="F4" s="4"/>
      <c r="G4" s="1"/>
      <c r="H4" s="4"/>
      <c r="I4" s="13"/>
      <c r="J4" s="5"/>
    </row>
    <row r="5" spans="1:10" ht="129.94999999999999" customHeight="1" x14ac:dyDescent="0.25">
      <c r="A5" s="2">
        <v>4</v>
      </c>
      <c r="B5" s="14"/>
      <c r="C5" s="4"/>
      <c r="D5" s="1"/>
      <c r="E5" s="4"/>
      <c r="F5" s="1"/>
      <c r="G5" s="4"/>
      <c r="H5" s="1"/>
      <c r="I5" s="15"/>
      <c r="J5" s="5"/>
    </row>
    <row r="6" spans="1:10" ht="129.94999999999999" customHeight="1" x14ac:dyDescent="0.25">
      <c r="A6" s="2">
        <v>3</v>
      </c>
      <c r="B6" s="12"/>
      <c r="C6" s="1"/>
      <c r="D6" s="4"/>
      <c r="E6" s="1"/>
      <c r="F6" s="4"/>
      <c r="G6" s="1"/>
      <c r="H6" s="4"/>
      <c r="I6" s="13"/>
      <c r="J6" s="5"/>
    </row>
    <row r="7" spans="1:10" ht="129.94999999999999" customHeight="1" x14ac:dyDescent="0.25">
      <c r="A7" s="2">
        <v>2</v>
      </c>
      <c r="B7" s="48">
        <f>I8*2</f>
        <v>256</v>
      </c>
      <c r="C7" s="45">
        <f>B7*2</f>
        <v>512</v>
      </c>
      <c r="D7" s="55">
        <f t="shared" ref="D7:I8" si="0">C7*2</f>
        <v>1024</v>
      </c>
      <c r="E7" s="45"/>
      <c r="F7" s="46"/>
      <c r="G7" s="45"/>
      <c r="H7" s="46"/>
      <c r="I7" s="50"/>
      <c r="J7" s="5"/>
    </row>
    <row r="8" spans="1:10" ht="129.94999999999999" customHeight="1" thickBot="1" x14ac:dyDescent="0.3">
      <c r="A8" s="2">
        <v>1</v>
      </c>
      <c r="B8" s="51">
        <v>1</v>
      </c>
      <c r="C8" s="52">
        <f>B8*2</f>
        <v>2</v>
      </c>
      <c r="D8" s="53">
        <f t="shared" si="0"/>
        <v>4</v>
      </c>
      <c r="E8" s="52">
        <f t="shared" si="0"/>
        <v>8</v>
      </c>
      <c r="F8" s="53">
        <f t="shared" si="0"/>
        <v>16</v>
      </c>
      <c r="G8" s="52">
        <f t="shared" si="0"/>
        <v>32</v>
      </c>
      <c r="H8" s="53">
        <f t="shared" si="0"/>
        <v>64</v>
      </c>
      <c r="I8" s="54">
        <f t="shared" si="0"/>
        <v>128</v>
      </c>
      <c r="J8" s="5"/>
    </row>
    <row r="9" spans="1:10" ht="39.950000000000003" customHeight="1" x14ac:dyDescent="0.35">
      <c r="B9" s="3" t="s">
        <v>0</v>
      </c>
      <c r="C9" s="3" t="s">
        <v>1</v>
      </c>
      <c r="D9" s="3" t="s">
        <v>2</v>
      </c>
      <c r="E9" s="3" t="s">
        <v>3</v>
      </c>
      <c r="F9" s="3" t="s">
        <v>4</v>
      </c>
      <c r="G9" s="3" t="s">
        <v>5</v>
      </c>
      <c r="H9" s="3" t="s">
        <v>6</v>
      </c>
      <c r="I9" s="3" t="s">
        <v>7</v>
      </c>
    </row>
    <row r="10" spans="1:10" ht="55.5" customHeight="1" x14ac:dyDescent="0.25"/>
    <row r="11" spans="1:10" ht="28.5" x14ac:dyDescent="0.45">
      <c r="B11" s="16" t="s">
        <v>16</v>
      </c>
      <c r="C11" s="16"/>
      <c r="D11" s="16"/>
      <c r="E11" s="16"/>
      <c r="F11" s="16"/>
      <c r="G11" s="16"/>
      <c r="H11" s="16"/>
      <c r="I11" s="16"/>
    </row>
    <row r="12" spans="1:10" ht="18.75" x14ac:dyDescent="0.3">
      <c r="B12" s="7"/>
      <c r="C12" s="7"/>
      <c r="D12" s="7"/>
      <c r="E12" s="7"/>
      <c r="F12" s="7"/>
      <c r="G12" s="7"/>
      <c r="H12" s="7"/>
      <c r="I12" s="7"/>
    </row>
    <row r="13" spans="1:10" ht="31.5" x14ac:dyDescent="0.5">
      <c r="B13" s="17" t="s">
        <v>11</v>
      </c>
      <c r="C13" s="17"/>
      <c r="D13" s="17"/>
      <c r="E13" s="17"/>
      <c r="F13" s="17"/>
      <c r="G13" s="17"/>
      <c r="H13" s="17"/>
      <c r="I13" s="17"/>
    </row>
    <row r="15" spans="1:10" ht="33.75" x14ac:dyDescent="0.5">
      <c r="B15" s="18" t="s">
        <v>8</v>
      </c>
      <c r="C15" s="18"/>
      <c r="D15" s="18"/>
      <c r="E15" s="18"/>
      <c r="F15" s="18"/>
      <c r="G15" s="18"/>
      <c r="H15" s="18"/>
      <c r="I15" s="18"/>
    </row>
  </sheetData>
  <mergeCells count="3">
    <mergeCell ref="B11:I11"/>
    <mergeCell ref="B13:I13"/>
    <mergeCell ref="B15:I15"/>
  </mergeCells>
  <pageMargins left="0.39370078740157483" right="0.39370078740157483" top="1.1811023622047245" bottom="0.78740157480314965" header="0.31496062992125984" footer="0.31496062992125984"/>
  <pageSetup paperSize="9" scale="4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0"/>
  <sheetViews>
    <sheetView topLeftCell="A6" zoomScale="40" zoomScaleNormal="40" workbookViewId="0">
      <selection activeCell="E3" sqref="E3"/>
    </sheetView>
  </sheetViews>
  <sheetFormatPr baseColWidth="10" defaultRowHeight="15" x14ac:dyDescent="0.25"/>
  <cols>
    <col min="1" max="1" width="6.7109375" customWidth="1"/>
    <col min="2" max="9" width="36.7109375" customWidth="1"/>
    <col min="15" max="15" width="14.140625" bestFit="1" customWidth="1"/>
  </cols>
  <sheetData>
    <row r="1" spans="1:10" ht="135" customHeight="1" x14ac:dyDescent="0.25">
      <c r="B1" s="92">
        <f t="shared" ref="B1" si="0">I2*2</f>
        <v>1.2089258196146292E+24</v>
      </c>
      <c r="C1" s="26">
        <f t="shared" ref="C1:I11" si="1">B1*2</f>
        <v>2.4178516392292583E+24</v>
      </c>
      <c r="D1" s="26">
        <f t="shared" si="1"/>
        <v>4.8357032784585167E+24</v>
      </c>
      <c r="E1" s="26"/>
      <c r="F1" s="26"/>
      <c r="G1" s="26"/>
      <c r="H1" s="26"/>
      <c r="I1" s="26"/>
    </row>
    <row r="2" spans="1:10" ht="135" customHeight="1" x14ac:dyDescent="0.25">
      <c r="B2" s="26">
        <f t="shared" ref="B2" si="2">I3*2</f>
        <v>4.7223664828696452E+21</v>
      </c>
      <c r="C2" s="26">
        <f t="shared" si="1"/>
        <v>9.4447329657392904E+21</v>
      </c>
      <c r="D2" s="26">
        <f t="shared" si="1"/>
        <v>1.8889465931478581E+22</v>
      </c>
      <c r="E2" s="26">
        <f t="shared" si="1"/>
        <v>3.7778931862957162E+22</v>
      </c>
      <c r="F2" s="26">
        <f t="shared" si="1"/>
        <v>7.5557863725914323E+22</v>
      </c>
      <c r="G2" s="26">
        <f t="shared" si="1"/>
        <v>1.5111572745182865E+23</v>
      </c>
      <c r="H2" s="26">
        <f t="shared" si="1"/>
        <v>3.0223145490365729E+23</v>
      </c>
      <c r="I2" s="26">
        <f t="shared" si="1"/>
        <v>6.0446290980731459E+23</v>
      </c>
    </row>
    <row r="3" spans="1:10" ht="135" customHeight="1" thickBot="1" x14ac:dyDescent="0.3">
      <c r="A3" s="2">
        <v>9</v>
      </c>
      <c r="B3" s="86">
        <f t="shared" ref="B3" si="3">I4*2</f>
        <v>1.8446744073709552E+19</v>
      </c>
      <c r="C3" s="86">
        <f t="shared" si="1"/>
        <v>3.6893488147419103E+19</v>
      </c>
      <c r="D3" s="86">
        <f t="shared" si="1"/>
        <v>7.3786976294838206E+19</v>
      </c>
      <c r="E3" s="86">
        <f t="shared" si="1"/>
        <v>1.4757395258967641E+20</v>
      </c>
      <c r="F3" s="86">
        <f t="shared" si="1"/>
        <v>2.9514790517935283E+20</v>
      </c>
      <c r="G3" s="86">
        <f t="shared" si="1"/>
        <v>5.9029581035870565E+20</v>
      </c>
      <c r="H3" s="87">
        <f t="shared" si="1"/>
        <v>1.1805916207174113E+21</v>
      </c>
      <c r="I3" s="86">
        <f t="shared" si="1"/>
        <v>2.3611832414348226E+21</v>
      </c>
    </row>
    <row r="4" spans="1:10" ht="135" customHeight="1" x14ac:dyDescent="0.25">
      <c r="A4" s="2">
        <v>8</v>
      </c>
      <c r="B4" s="88">
        <f t="shared" ref="B4:B9" si="4">I5*2</f>
        <v>7.2057594037927936E+16</v>
      </c>
      <c r="C4" s="89">
        <f t="shared" si="1"/>
        <v>1.4411518807585587E+17</v>
      </c>
      <c r="D4" s="90">
        <f t="shared" si="1"/>
        <v>2.8823037615171174E+17</v>
      </c>
      <c r="E4" s="89">
        <f t="shared" si="1"/>
        <v>5.7646075230342349E+17</v>
      </c>
      <c r="F4" s="90">
        <f t="shared" si="1"/>
        <v>1.152921504606847E+18</v>
      </c>
      <c r="G4" s="89">
        <f t="shared" si="1"/>
        <v>2.305843009213694E+18</v>
      </c>
      <c r="H4" s="90">
        <f t="shared" si="1"/>
        <v>4.6116860184273879E+18</v>
      </c>
      <c r="I4" s="91">
        <f t="shared" si="1"/>
        <v>9.2233720368547758E+18</v>
      </c>
      <c r="J4" s="5"/>
    </row>
    <row r="5" spans="1:10" ht="135" customHeight="1" x14ac:dyDescent="0.25">
      <c r="A5" s="2">
        <v>7</v>
      </c>
      <c r="B5" s="39">
        <f t="shared" si="4"/>
        <v>281474976710656</v>
      </c>
      <c r="C5" s="29">
        <f t="shared" si="1"/>
        <v>562949953421312</v>
      </c>
      <c r="D5" s="28">
        <f t="shared" si="1"/>
        <v>1125899906842624</v>
      </c>
      <c r="E5" s="29">
        <f t="shared" si="1"/>
        <v>2251799813685248</v>
      </c>
      <c r="F5" s="28">
        <f t="shared" si="1"/>
        <v>4503599627370496</v>
      </c>
      <c r="G5" s="29">
        <f t="shared" si="1"/>
        <v>9007199254740992</v>
      </c>
      <c r="H5" s="28">
        <f t="shared" si="1"/>
        <v>1.8014398509481984E+16</v>
      </c>
      <c r="I5" s="40">
        <f t="shared" si="1"/>
        <v>3.6028797018963968E+16</v>
      </c>
      <c r="J5" s="5"/>
    </row>
    <row r="6" spans="1:10" ht="135" customHeight="1" x14ac:dyDescent="0.25">
      <c r="A6" s="2">
        <v>6</v>
      </c>
      <c r="B6" s="27">
        <f t="shared" si="4"/>
        <v>1099511627776</v>
      </c>
      <c r="C6" s="28">
        <f t="shared" si="1"/>
        <v>2199023255552</v>
      </c>
      <c r="D6" s="29">
        <f t="shared" si="1"/>
        <v>4398046511104</v>
      </c>
      <c r="E6" s="28">
        <f t="shared" si="1"/>
        <v>8796093022208</v>
      </c>
      <c r="F6" s="29">
        <f t="shared" si="1"/>
        <v>17592186044416</v>
      </c>
      <c r="G6" s="28">
        <f t="shared" si="1"/>
        <v>35184372088832</v>
      </c>
      <c r="H6" s="29">
        <f t="shared" si="1"/>
        <v>70368744177664</v>
      </c>
      <c r="I6" s="30">
        <f t="shared" si="1"/>
        <v>140737488355328</v>
      </c>
      <c r="J6" s="5"/>
    </row>
    <row r="7" spans="1:10" ht="135" customHeight="1" x14ac:dyDescent="0.25">
      <c r="A7" s="2">
        <v>5</v>
      </c>
      <c r="B7" s="41">
        <f t="shared" si="4"/>
        <v>4294967296</v>
      </c>
      <c r="C7" s="33">
        <f t="shared" si="1"/>
        <v>8589934592</v>
      </c>
      <c r="D7" s="32">
        <f t="shared" si="1"/>
        <v>17179869184</v>
      </c>
      <c r="E7" s="33">
        <f t="shared" si="1"/>
        <v>34359738368</v>
      </c>
      <c r="F7" s="32">
        <f t="shared" si="1"/>
        <v>68719476736</v>
      </c>
      <c r="G7" s="33">
        <f t="shared" si="1"/>
        <v>137438953472</v>
      </c>
      <c r="H7" s="32">
        <f t="shared" si="1"/>
        <v>274877906944</v>
      </c>
      <c r="I7" s="42">
        <f t="shared" si="1"/>
        <v>549755813888</v>
      </c>
      <c r="J7" s="5"/>
    </row>
    <row r="8" spans="1:10" ht="135" customHeight="1" x14ac:dyDescent="0.25">
      <c r="A8" s="2">
        <v>4</v>
      </c>
      <c r="B8" s="31">
        <f t="shared" si="4"/>
        <v>16777216</v>
      </c>
      <c r="C8" s="32">
        <f t="shared" si="1"/>
        <v>33554432</v>
      </c>
      <c r="D8" s="33">
        <f t="shared" si="1"/>
        <v>67108864</v>
      </c>
      <c r="E8" s="32">
        <f t="shared" si="1"/>
        <v>134217728</v>
      </c>
      <c r="F8" s="33">
        <f t="shared" si="1"/>
        <v>268435456</v>
      </c>
      <c r="G8" s="32">
        <f t="shared" si="1"/>
        <v>536870912</v>
      </c>
      <c r="H8" s="33">
        <f t="shared" si="1"/>
        <v>1073741824</v>
      </c>
      <c r="I8" s="34">
        <f t="shared" si="1"/>
        <v>2147483648</v>
      </c>
      <c r="J8" s="5"/>
    </row>
    <row r="9" spans="1:10" ht="135" customHeight="1" x14ac:dyDescent="0.25">
      <c r="A9" s="2">
        <v>3</v>
      </c>
      <c r="B9" s="41">
        <f t="shared" si="4"/>
        <v>65536</v>
      </c>
      <c r="C9" s="33">
        <f t="shared" si="1"/>
        <v>131072</v>
      </c>
      <c r="D9" s="32">
        <f t="shared" si="1"/>
        <v>262144</v>
      </c>
      <c r="E9" s="33">
        <f t="shared" si="1"/>
        <v>524288</v>
      </c>
      <c r="F9" s="32">
        <f t="shared" si="1"/>
        <v>1048576</v>
      </c>
      <c r="G9" s="33">
        <f t="shared" si="1"/>
        <v>2097152</v>
      </c>
      <c r="H9" s="32">
        <f t="shared" si="1"/>
        <v>4194304</v>
      </c>
      <c r="I9" s="42">
        <f t="shared" si="1"/>
        <v>8388608</v>
      </c>
      <c r="J9" s="5"/>
    </row>
    <row r="10" spans="1:10" ht="135" customHeight="1" x14ac:dyDescent="0.25">
      <c r="A10" s="2">
        <v>2</v>
      </c>
      <c r="B10" s="31">
        <f>I11*2</f>
        <v>256</v>
      </c>
      <c r="C10" s="32">
        <f>B10*2</f>
        <v>512</v>
      </c>
      <c r="D10" s="33">
        <f t="shared" si="1"/>
        <v>1024</v>
      </c>
      <c r="E10" s="32">
        <f t="shared" si="1"/>
        <v>2048</v>
      </c>
      <c r="F10" s="33">
        <f t="shared" si="1"/>
        <v>4096</v>
      </c>
      <c r="G10" s="32">
        <f t="shared" si="1"/>
        <v>8192</v>
      </c>
      <c r="H10" s="33">
        <f t="shared" si="1"/>
        <v>16384</v>
      </c>
      <c r="I10" s="34">
        <f t="shared" si="1"/>
        <v>32768</v>
      </c>
      <c r="J10" s="5"/>
    </row>
    <row r="11" spans="1:10" ht="135" customHeight="1" thickBot="1" x14ac:dyDescent="0.3">
      <c r="A11" s="2">
        <v>1</v>
      </c>
      <c r="B11" s="35">
        <v>1</v>
      </c>
      <c r="C11" s="36">
        <f>B11*2</f>
        <v>2</v>
      </c>
      <c r="D11" s="37">
        <f t="shared" si="1"/>
        <v>4</v>
      </c>
      <c r="E11" s="36">
        <f t="shared" si="1"/>
        <v>8</v>
      </c>
      <c r="F11" s="37">
        <f t="shared" si="1"/>
        <v>16</v>
      </c>
      <c r="G11" s="36">
        <f t="shared" si="1"/>
        <v>32</v>
      </c>
      <c r="H11" s="37">
        <f t="shared" si="1"/>
        <v>64</v>
      </c>
      <c r="I11" s="38">
        <f t="shared" si="1"/>
        <v>128</v>
      </c>
      <c r="J11" s="5"/>
    </row>
    <row r="12" spans="1:10" ht="39.950000000000003" customHeight="1" x14ac:dyDescent="0.35">
      <c r="B12" s="3" t="s">
        <v>0</v>
      </c>
      <c r="C12" s="3" t="s">
        <v>1</v>
      </c>
      <c r="D12" s="3" t="s">
        <v>2</v>
      </c>
      <c r="E12" s="3" t="s">
        <v>3</v>
      </c>
      <c r="F12" s="3" t="s">
        <v>4</v>
      </c>
      <c r="G12" s="3" t="s">
        <v>5</v>
      </c>
      <c r="H12" s="3" t="s">
        <v>6</v>
      </c>
      <c r="I12" s="3" t="s">
        <v>7</v>
      </c>
    </row>
    <row r="13" spans="1:10" ht="55.5" customHeight="1" x14ac:dyDescent="0.25"/>
    <row r="14" spans="1:10" ht="31.5" x14ac:dyDescent="0.5">
      <c r="A14" s="23" t="s">
        <v>20</v>
      </c>
      <c r="B14" s="23"/>
      <c r="C14" s="23"/>
      <c r="D14" s="23"/>
      <c r="E14" s="23"/>
      <c r="F14" s="23"/>
      <c r="G14" s="23"/>
      <c r="H14" s="23"/>
      <c r="I14" s="23"/>
    </row>
    <row r="16" spans="1:10" ht="31.5" x14ac:dyDescent="0.5">
      <c r="A16" s="23" t="s">
        <v>21</v>
      </c>
      <c r="B16" s="23"/>
      <c r="C16" s="23"/>
      <c r="D16" s="23"/>
      <c r="E16" s="23"/>
      <c r="F16" s="23"/>
      <c r="G16" s="23"/>
      <c r="H16" s="23"/>
      <c r="I16" s="23"/>
    </row>
    <row r="17" spans="1:9" ht="37.5" customHeight="1" x14ac:dyDescent="0.25"/>
    <row r="18" spans="1:9" ht="96.75" customHeight="1" x14ac:dyDescent="0.25">
      <c r="A18" s="24" t="s">
        <v>27</v>
      </c>
      <c r="B18" s="24"/>
      <c r="C18" s="24"/>
      <c r="D18" s="24"/>
      <c r="E18" s="24"/>
      <c r="F18" s="24"/>
      <c r="G18" s="24"/>
      <c r="H18" s="24"/>
      <c r="I18" s="24"/>
    </row>
    <row r="20" spans="1:9" ht="147.75" customHeight="1" x14ac:dyDescent="0.25">
      <c r="A20" s="25" t="s">
        <v>26</v>
      </c>
      <c r="B20" s="25"/>
      <c r="C20" s="25"/>
      <c r="D20" s="25"/>
      <c r="E20" s="25"/>
      <c r="F20" s="25"/>
      <c r="G20" s="25"/>
      <c r="H20" s="25"/>
      <c r="I20" s="25"/>
    </row>
  </sheetData>
  <mergeCells count="4">
    <mergeCell ref="A14:I14"/>
    <mergeCell ref="A18:I18"/>
    <mergeCell ref="A16:I16"/>
    <mergeCell ref="A20:I20"/>
  </mergeCells>
  <pageMargins left="0.39370078740157483" right="0.39370078740157483" top="1.1811023622047245" bottom="0.78740157480314965" header="0.31496062992125984" footer="0.31496062992125984"/>
  <pageSetup paperSize="9" scale="3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
  <sheetViews>
    <sheetView zoomScale="49" zoomScaleNormal="49" workbookViewId="0">
      <selection activeCell="B6" sqref="B6:I8"/>
    </sheetView>
  </sheetViews>
  <sheetFormatPr baseColWidth="10" defaultRowHeight="15" x14ac:dyDescent="0.25"/>
  <cols>
    <col min="1" max="1" width="6.7109375" customWidth="1"/>
    <col min="2" max="9" width="25.7109375" customWidth="1"/>
  </cols>
  <sheetData>
    <row r="1" spans="1:10" ht="129.94999999999999" customHeight="1" x14ac:dyDescent="0.25">
      <c r="A1" s="2">
        <v>8</v>
      </c>
      <c r="B1" s="8"/>
      <c r="C1" s="9"/>
      <c r="D1" s="10"/>
      <c r="E1" s="9"/>
      <c r="F1" s="10"/>
      <c r="G1" s="9"/>
      <c r="H1" s="10"/>
      <c r="I1" s="11"/>
      <c r="J1" s="5"/>
    </row>
    <row r="2" spans="1:10" ht="129.94999999999999" customHeight="1" x14ac:dyDescent="0.25">
      <c r="A2" s="2">
        <v>7</v>
      </c>
      <c r="B2" s="12"/>
      <c r="C2" s="1"/>
      <c r="D2" s="4"/>
      <c r="E2" s="1"/>
      <c r="F2" s="4"/>
      <c r="G2" s="1"/>
      <c r="H2" s="4"/>
      <c r="I2" s="13"/>
      <c r="J2" s="5"/>
    </row>
    <row r="3" spans="1:10" ht="129.94999999999999" customHeight="1" x14ac:dyDescent="0.25">
      <c r="A3" s="2">
        <v>6</v>
      </c>
      <c r="B3" s="14"/>
      <c r="C3" s="4"/>
      <c r="D3" s="1"/>
      <c r="E3" s="4"/>
      <c r="F3" s="1"/>
      <c r="G3" s="4"/>
      <c r="H3" s="1"/>
      <c r="I3" s="15"/>
      <c r="J3" s="5"/>
    </row>
    <row r="4" spans="1:10" ht="129.94999999999999" customHeight="1" x14ac:dyDescent="0.25">
      <c r="A4" s="2">
        <v>5</v>
      </c>
      <c r="B4" s="12"/>
      <c r="C4" s="1"/>
      <c r="D4" s="4"/>
      <c r="E4" s="1"/>
      <c r="F4" s="4"/>
      <c r="G4" s="1"/>
      <c r="H4" s="4"/>
      <c r="I4" s="13"/>
      <c r="J4" s="5"/>
    </row>
    <row r="5" spans="1:10" ht="129.94999999999999" customHeight="1" x14ac:dyDescent="0.25">
      <c r="A5" s="2">
        <v>4</v>
      </c>
      <c r="B5" s="14"/>
      <c r="C5" s="4"/>
      <c r="D5" s="1"/>
      <c r="E5" s="4"/>
      <c r="F5" s="1"/>
      <c r="G5" s="4"/>
      <c r="H5" s="1"/>
      <c r="I5" s="15"/>
      <c r="J5" s="5"/>
    </row>
    <row r="6" spans="1:10" ht="129.94999999999999" customHeight="1" x14ac:dyDescent="0.25">
      <c r="A6" s="2">
        <v>3</v>
      </c>
      <c r="B6" s="43">
        <f t="shared" ref="B6" si="0">I7*2</f>
        <v>65536</v>
      </c>
      <c r="C6" s="44">
        <f t="shared" ref="C6:I8" si="1">B6*2</f>
        <v>131072</v>
      </c>
      <c r="D6" s="45">
        <f t="shared" si="1"/>
        <v>262144</v>
      </c>
      <c r="E6" s="46"/>
      <c r="F6" s="45"/>
      <c r="G6" s="46"/>
      <c r="H6" s="45"/>
      <c r="I6" s="47"/>
      <c r="J6" s="5"/>
    </row>
    <row r="7" spans="1:10" ht="129.94999999999999" customHeight="1" x14ac:dyDescent="0.25">
      <c r="A7" s="2">
        <v>2</v>
      </c>
      <c r="B7" s="48">
        <f>I8*2</f>
        <v>256</v>
      </c>
      <c r="C7" s="45">
        <f>B7*2</f>
        <v>512</v>
      </c>
      <c r="D7" s="49">
        <f t="shared" si="1"/>
        <v>1024</v>
      </c>
      <c r="E7" s="45">
        <f t="shared" si="1"/>
        <v>2048</v>
      </c>
      <c r="F7" s="46">
        <f t="shared" si="1"/>
        <v>4096</v>
      </c>
      <c r="G7" s="45">
        <f t="shared" si="1"/>
        <v>8192</v>
      </c>
      <c r="H7" s="46">
        <f t="shared" si="1"/>
        <v>16384</v>
      </c>
      <c r="I7" s="50">
        <f t="shared" si="1"/>
        <v>32768</v>
      </c>
      <c r="J7" s="5"/>
    </row>
    <row r="8" spans="1:10" ht="129.94999999999999" customHeight="1" thickBot="1" x14ac:dyDescent="0.3">
      <c r="A8" s="2">
        <v>1</v>
      </c>
      <c r="B8" s="51">
        <v>1</v>
      </c>
      <c r="C8" s="52">
        <f>B8*2</f>
        <v>2</v>
      </c>
      <c r="D8" s="53">
        <f t="shared" si="1"/>
        <v>4</v>
      </c>
      <c r="E8" s="52">
        <f t="shared" si="1"/>
        <v>8</v>
      </c>
      <c r="F8" s="53">
        <f t="shared" si="1"/>
        <v>16</v>
      </c>
      <c r="G8" s="52">
        <f t="shared" si="1"/>
        <v>32</v>
      </c>
      <c r="H8" s="53">
        <f t="shared" si="1"/>
        <v>64</v>
      </c>
      <c r="I8" s="54">
        <f t="shared" si="1"/>
        <v>128</v>
      </c>
      <c r="J8" s="5"/>
    </row>
    <row r="9" spans="1:10" ht="39.950000000000003" customHeight="1" x14ac:dyDescent="0.35">
      <c r="B9" s="3" t="s">
        <v>0</v>
      </c>
      <c r="C9" s="3" t="s">
        <v>1</v>
      </c>
      <c r="D9" s="3" t="s">
        <v>2</v>
      </c>
      <c r="E9" s="3" t="s">
        <v>3</v>
      </c>
      <c r="F9" s="3" t="s">
        <v>4</v>
      </c>
      <c r="G9" s="3" t="s">
        <v>5</v>
      </c>
      <c r="H9" s="3" t="s">
        <v>6</v>
      </c>
      <c r="I9" s="3" t="s">
        <v>7</v>
      </c>
    </row>
    <row r="10" spans="1:10" ht="55.5" customHeight="1" x14ac:dyDescent="0.25"/>
    <row r="11" spans="1:10" ht="28.5" x14ac:dyDescent="0.45">
      <c r="B11" s="16" t="s">
        <v>22</v>
      </c>
      <c r="C11" s="16"/>
      <c r="D11" s="16"/>
      <c r="E11" s="16"/>
      <c r="F11" s="16"/>
      <c r="G11" s="16"/>
      <c r="H11" s="16"/>
      <c r="I11" s="16"/>
    </row>
    <row r="13" spans="1:10" ht="33.75" x14ac:dyDescent="0.5">
      <c r="B13" s="18" t="s">
        <v>8</v>
      </c>
      <c r="C13" s="18"/>
      <c r="D13" s="18"/>
      <c r="E13" s="18"/>
      <c r="F13" s="18"/>
      <c r="G13" s="18"/>
      <c r="H13" s="18"/>
      <c r="I13" s="18"/>
    </row>
  </sheetData>
  <mergeCells count="2">
    <mergeCell ref="B11:I11"/>
    <mergeCell ref="B13:I13"/>
  </mergeCells>
  <pageMargins left="0.39370078740157483" right="0.39370078740157483" top="1.1811023622047245" bottom="0.78740157480314965" header="0.31496062992125984" footer="0.31496062992125984"/>
  <pageSetup paperSize="9" scale="4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
  <sheetViews>
    <sheetView topLeftCell="A6" zoomScale="49" zoomScaleNormal="49" workbookViewId="0">
      <selection activeCell="B6" sqref="B6:I8"/>
    </sheetView>
  </sheetViews>
  <sheetFormatPr baseColWidth="10" defaultRowHeight="15" x14ac:dyDescent="0.25"/>
  <cols>
    <col min="1" max="1" width="6.7109375" customWidth="1"/>
    <col min="2" max="9" width="25.7109375" customWidth="1"/>
  </cols>
  <sheetData>
    <row r="1" spans="1:10" ht="129.94999999999999" customHeight="1" x14ac:dyDescent="0.25">
      <c r="A1" s="2">
        <v>8</v>
      </c>
      <c r="B1" s="8"/>
      <c r="C1" s="9"/>
      <c r="D1" s="10"/>
      <c r="E1" s="9"/>
      <c r="F1" s="10"/>
      <c r="G1" s="9"/>
      <c r="H1" s="10"/>
      <c r="I1" s="11"/>
      <c r="J1" s="5"/>
    </row>
    <row r="2" spans="1:10" ht="129.94999999999999" customHeight="1" x14ac:dyDescent="0.25">
      <c r="A2" s="2">
        <v>7</v>
      </c>
      <c r="B2" s="12"/>
      <c r="C2" s="1"/>
      <c r="D2" s="4"/>
      <c r="E2" s="1"/>
      <c r="F2" s="4"/>
      <c r="G2" s="1"/>
      <c r="H2" s="4"/>
      <c r="I2" s="13"/>
      <c r="J2" s="5"/>
    </row>
    <row r="3" spans="1:10" ht="129.94999999999999" customHeight="1" x14ac:dyDescent="0.25">
      <c r="A3" s="2">
        <v>6</v>
      </c>
      <c r="B3" s="14"/>
      <c r="C3" s="4"/>
      <c r="D3" s="1"/>
      <c r="E3" s="4"/>
      <c r="F3" s="1"/>
      <c r="G3" s="4"/>
      <c r="H3" s="1"/>
      <c r="I3" s="15"/>
      <c r="J3" s="5"/>
    </row>
    <row r="4" spans="1:10" ht="129.94999999999999" customHeight="1" x14ac:dyDescent="0.25">
      <c r="A4" s="2">
        <v>5</v>
      </c>
      <c r="B4" s="12"/>
      <c r="C4" s="1"/>
      <c r="D4" s="4"/>
      <c r="E4" s="1"/>
      <c r="F4" s="4"/>
      <c r="G4" s="1"/>
      <c r="H4" s="4"/>
      <c r="I4" s="13"/>
      <c r="J4" s="5"/>
    </row>
    <row r="5" spans="1:10" ht="129.94999999999999" customHeight="1" x14ac:dyDescent="0.25">
      <c r="A5" s="2">
        <v>4</v>
      </c>
      <c r="B5" s="14"/>
      <c r="C5" s="4"/>
      <c r="D5" s="1"/>
      <c r="E5" s="4"/>
      <c r="F5" s="1"/>
      <c r="G5" s="4"/>
      <c r="H5" s="1"/>
      <c r="I5" s="15"/>
      <c r="J5" s="5"/>
    </row>
    <row r="6" spans="1:10" ht="129.94999999999999" customHeight="1" x14ac:dyDescent="0.25">
      <c r="A6" s="2">
        <v>3</v>
      </c>
      <c r="B6" s="43">
        <f t="shared" ref="B6" si="0">I7*2</f>
        <v>65536</v>
      </c>
      <c r="C6" s="49">
        <f t="shared" ref="C6:I8" si="1">B6*2</f>
        <v>131072</v>
      </c>
      <c r="D6" s="45">
        <f t="shared" si="1"/>
        <v>262144</v>
      </c>
      <c r="E6" s="46">
        <f t="shared" si="1"/>
        <v>524288</v>
      </c>
      <c r="F6" s="44">
        <f t="shared" si="1"/>
        <v>1048576</v>
      </c>
      <c r="G6" s="46"/>
      <c r="H6" s="45"/>
      <c r="I6" s="47"/>
      <c r="J6" s="5"/>
    </row>
    <row r="7" spans="1:10" ht="129.94999999999999" customHeight="1" x14ac:dyDescent="0.25">
      <c r="A7" s="2">
        <v>2</v>
      </c>
      <c r="B7" s="48">
        <f>I8*2</f>
        <v>256</v>
      </c>
      <c r="C7" s="45">
        <f>B7*2</f>
        <v>512</v>
      </c>
      <c r="D7" s="46">
        <f t="shared" si="1"/>
        <v>1024</v>
      </c>
      <c r="E7" s="45">
        <f t="shared" si="1"/>
        <v>2048</v>
      </c>
      <c r="F7" s="46">
        <f t="shared" si="1"/>
        <v>4096</v>
      </c>
      <c r="G7" s="45">
        <f t="shared" si="1"/>
        <v>8192</v>
      </c>
      <c r="H7" s="46">
        <f t="shared" si="1"/>
        <v>16384</v>
      </c>
      <c r="I7" s="50">
        <f t="shared" si="1"/>
        <v>32768</v>
      </c>
      <c r="J7" s="5"/>
    </row>
    <row r="8" spans="1:10" ht="129.94999999999999" customHeight="1" thickBot="1" x14ac:dyDescent="0.3">
      <c r="A8" s="2">
        <v>1</v>
      </c>
      <c r="B8" s="51">
        <v>1</v>
      </c>
      <c r="C8" s="52">
        <f>B8*2</f>
        <v>2</v>
      </c>
      <c r="D8" s="53">
        <f t="shared" si="1"/>
        <v>4</v>
      </c>
      <c r="E8" s="52">
        <f t="shared" si="1"/>
        <v>8</v>
      </c>
      <c r="F8" s="53">
        <f t="shared" si="1"/>
        <v>16</v>
      </c>
      <c r="G8" s="52">
        <f t="shared" si="1"/>
        <v>32</v>
      </c>
      <c r="H8" s="53">
        <f t="shared" si="1"/>
        <v>64</v>
      </c>
      <c r="I8" s="54">
        <f t="shared" si="1"/>
        <v>128</v>
      </c>
      <c r="J8" s="5"/>
    </row>
    <row r="9" spans="1:10" ht="39.950000000000003" customHeight="1" x14ac:dyDescent="0.35">
      <c r="B9" s="3" t="s">
        <v>0</v>
      </c>
      <c r="C9" s="3" t="s">
        <v>1</v>
      </c>
      <c r="D9" s="3" t="s">
        <v>2</v>
      </c>
      <c r="E9" s="3" t="s">
        <v>3</v>
      </c>
      <c r="F9" s="3" t="s">
        <v>4</v>
      </c>
      <c r="G9" s="3" t="s">
        <v>5</v>
      </c>
      <c r="H9" s="3" t="s">
        <v>6</v>
      </c>
      <c r="I9" s="3" t="s">
        <v>7</v>
      </c>
    </row>
    <row r="10" spans="1:10" ht="55.5" customHeight="1" x14ac:dyDescent="0.25"/>
    <row r="11" spans="1:10" ht="28.5" x14ac:dyDescent="0.45">
      <c r="B11" s="16" t="s">
        <v>12</v>
      </c>
      <c r="C11" s="16"/>
      <c r="D11" s="16"/>
      <c r="E11" s="16"/>
      <c r="F11" s="16"/>
      <c r="G11" s="16"/>
      <c r="H11" s="16"/>
      <c r="I11" s="16"/>
    </row>
    <row r="13" spans="1:10" ht="33.75" x14ac:dyDescent="0.5">
      <c r="B13" s="18" t="s">
        <v>8</v>
      </c>
      <c r="C13" s="18"/>
      <c r="D13" s="18"/>
      <c r="E13" s="18"/>
      <c r="F13" s="18"/>
      <c r="G13" s="18"/>
      <c r="H13" s="18"/>
      <c r="I13" s="18"/>
    </row>
  </sheetData>
  <mergeCells count="2">
    <mergeCell ref="B11:I11"/>
    <mergeCell ref="B13:I13"/>
  </mergeCells>
  <pageMargins left="0.39370078740157483" right="0.39370078740157483" top="1.1811023622047245" bottom="0.78740157480314965" header="0.31496062992125984" footer="0.31496062992125984"/>
  <pageSetup paperSize="9" scale="4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
  <sheetViews>
    <sheetView zoomScale="49" zoomScaleNormal="49" workbookViewId="0">
      <selection activeCell="B5" sqref="B5:I8"/>
    </sheetView>
  </sheetViews>
  <sheetFormatPr baseColWidth="10" defaultRowHeight="15" x14ac:dyDescent="0.25"/>
  <cols>
    <col min="1" max="1" width="6.7109375" customWidth="1"/>
    <col min="2" max="9" width="25.7109375" customWidth="1"/>
  </cols>
  <sheetData>
    <row r="1" spans="1:10" ht="129.94999999999999" customHeight="1" x14ac:dyDescent="0.25">
      <c r="A1" s="2">
        <v>8</v>
      </c>
      <c r="B1" s="8"/>
      <c r="C1" s="9"/>
      <c r="D1" s="10"/>
      <c r="E1" s="9"/>
      <c r="F1" s="10"/>
      <c r="G1" s="9"/>
      <c r="H1" s="10"/>
      <c r="I1" s="11"/>
      <c r="J1" s="5"/>
    </row>
    <row r="2" spans="1:10" ht="129.94999999999999" customHeight="1" x14ac:dyDescent="0.25">
      <c r="A2" s="2">
        <v>7</v>
      </c>
      <c r="B2" s="12"/>
      <c r="C2" s="1"/>
      <c r="D2" s="4"/>
      <c r="E2" s="1"/>
      <c r="F2" s="4"/>
      <c r="G2" s="1"/>
      <c r="H2" s="4"/>
      <c r="I2" s="13"/>
      <c r="J2" s="5"/>
    </row>
    <row r="3" spans="1:10" ht="129.94999999999999" customHeight="1" x14ac:dyDescent="0.25">
      <c r="A3" s="2">
        <v>6</v>
      </c>
      <c r="B3" s="14"/>
      <c r="C3" s="4"/>
      <c r="D3" s="1"/>
      <c r="E3" s="4"/>
      <c r="F3" s="1"/>
      <c r="G3" s="4"/>
      <c r="H3" s="1"/>
      <c r="I3" s="15"/>
      <c r="J3" s="5"/>
    </row>
    <row r="4" spans="1:10" ht="129.94999999999999" customHeight="1" x14ac:dyDescent="0.25">
      <c r="A4" s="2">
        <v>5</v>
      </c>
      <c r="B4" s="12"/>
      <c r="C4" s="1"/>
      <c r="D4" s="4"/>
      <c r="E4" s="1"/>
      <c r="F4" s="4"/>
      <c r="G4" s="1"/>
      <c r="H4" s="4"/>
      <c r="I4" s="13"/>
      <c r="J4" s="5"/>
    </row>
    <row r="5" spans="1:10" ht="129.94999999999999" customHeight="1" x14ac:dyDescent="0.25">
      <c r="A5" s="2">
        <v>4</v>
      </c>
      <c r="B5" s="48">
        <f t="shared" ref="B5" si="0">I6*2</f>
        <v>16777216</v>
      </c>
      <c r="C5" s="45">
        <f t="shared" ref="C5:G5" si="1">B5*2</f>
        <v>33554432</v>
      </c>
      <c r="D5" s="46">
        <f t="shared" si="1"/>
        <v>67108864</v>
      </c>
      <c r="E5" s="45">
        <f t="shared" si="1"/>
        <v>134217728</v>
      </c>
      <c r="F5" s="44">
        <f t="shared" si="1"/>
        <v>268435456</v>
      </c>
      <c r="G5" s="45">
        <f t="shared" si="1"/>
        <v>536870912</v>
      </c>
      <c r="H5" s="46"/>
      <c r="I5" s="50"/>
      <c r="J5" s="5"/>
    </row>
    <row r="6" spans="1:10" ht="129.94999999999999" customHeight="1" x14ac:dyDescent="0.25">
      <c r="A6" s="2">
        <v>3</v>
      </c>
      <c r="B6" s="43">
        <f t="shared" ref="B6" si="2">I7*2</f>
        <v>65536</v>
      </c>
      <c r="C6" s="46">
        <f t="shared" ref="C6:I8" si="3">B6*2</f>
        <v>131072</v>
      </c>
      <c r="D6" s="45">
        <f t="shared" si="3"/>
        <v>262144</v>
      </c>
      <c r="E6" s="46">
        <f t="shared" si="3"/>
        <v>524288</v>
      </c>
      <c r="F6" s="49">
        <f t="shared" si="3"/>
        <v>1048576</v>
      </c>
      <c r="G6" s="46">
        <f t="shared" si="3"/>
        <v>2097152</v>
      </c>
      <c r="H6" s="45">
        <f t="shared" si="3"/>
        <v>4194304</v>
      </c>
      <c r="I6" s="47">
        <f t="shared" si="3"/>
        <v>8388608</v>
      </c>
      <c r="J6" s="5"/>
    </row>
    <row r="7" spans="1:10" ht="129.94999999999999" customHeight="1" x14ac:dyDescent="0.25">
      <c r="A7" s="2">
        <v>2</v>
      </c>
      <c r="B7" s="48">
        <f>I8*2</f>
        <v>256</v>
      </c>
      <c r="C7" s="45">
        <f>B7*2</f>
        <v>512</v>
      </c>
      <c r="D7" s="46">
        <f t="shared" si="3"/>
        <v>1024</v>
      </c>
      <c r="E7" s="45">
        <f t="shared" si="3"/>
        <v>2048</v>
      </c>
      <c r="F7" s="46">
        <f t="shared" si="3"/>
        <v>4096</v>
      </c>
      <c r="G7" s="45">
        <f t="shared" si="3"/>
        <v>8192</v>
      </c>
      <c r="H7" s="46">
        <f t="shared" si="3"/>
        <v>16384</v>
      </c>
      <c r="I7" s="50">
        <f t="shared" si="3"/>
        <v>32768</v>
      </c>
      <c r="J7" s="5"/>
    </row>
    <row r="8" spans="1:10" ht="129.94999999999999" customHeight="1" thickBot="1" x14ac:dyDescent="0.3">
      <c r="A8" s="2">
        <v>1</v>
      </c>
      <c r="B8" s="51">
        <v>1</v>
      </c>
      <c r="C8" s="52">
        <f>B8*2</f>
        <v>2</v>
      </c>
      <c r="D8" s="53">
        <f t="shared" si="3"/>
        <v>4</v>
      </c>
      <c r="E8" s="52">
        <f t="shared" si="3"/>
        <v>8</v>
      </c>
      <c r="F8" s="53">
        <f t="shared" si="3"/>
        <v>16</v>
      </c>
      <c r="G8" s="52">
        <f t="shared" si="3"/>
        <v>32</v>
      </c>
      <c r="H8" s="53">
        <f t="shared" si="3"/>
        <v>64</v>
      </c>
      <c r="I8" s="54">
        <f t="shared" si="3"/>
        <v>128</v>
      </c>
      <c r="J8" s="5"/>
    </row>
    <row r="9" spans="1:10" ht="39.950000000000003" customHeight="1" x14ac:dyDescent="0.35">
      <c r="B9" s="3" t="s">
        <v>0</v>
      </c>
      <c r="C9" s="3" t="s">
        <v>1</v>
      </c>
      <c r="D9" s="3" t="s">
        <v>2</v>
      </c>
      <c r="E9" s="3" t="s">
        <v>3</v>
      </c>
      <c r="F9" s="3" t="s">
        <v>4</v>
      </c>
      <c r="G9" s="3" t="s">
        <v>5</v>
      </c>
      <c r="H9" s="3" t="s">
        <v>6</v>
      </c>
      <c r="I9" s="3" t="s">
        <v>7</v>
      </c>
    </row>
    <row r="10" spans="1:10" ht="55.5" customHeight="1" x14ac:dyDescent="0.25"/>
    <row r="11" spans="1:10" ht="28.5" x14ac:dyDescent="0.45">
      <c r="B11" s="16" t="s">
        <v>14</v>
      </c>
      <c r="C11" s="16"/>
      <c r="D11" s="16"/>
      <c r="E11" s="16"/>
      <c r="F11" s="16"/>
      <c r="G11" s="16"/>
      <c r="H11" s="16"/>
      <c r="I11" s="16"/>
    </row>
    <row r="13" spans="1:10" ht="33.75" x14ac:dyDescent="0.5">
      <c r="B13" s="18" t="s">
        <v>8</v>
      </c>
      <c r="C13" s="18"/>
      <c r="D13" s="18"/>
      <c r="E13" s="18"/>
      <c r="F13" s="18"/>
      <c r="G13" s="18"/>
      <c r="H13" s="18"/>
      <c r="I13" s="18"/>
    </row>
  </sheetData>
  <mergeCells count="2">
    <mergeCell ref="B11:I11"/>
    <mergeCell ref="B13:I13"/>
  </mergeCells>
  <pageMargins left="0.39370078740157483" right="0.39370078740157483" top="1.1811023622047245" bottom="0.78740157480314965" header="0.31496062992125984" footer="0.31496062992125984"/>
  <pageSetup paperSize="9" scale="4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
  <sheetViews>
    <sheetView zoomScale="49" zoomScaleNormal="49" workbookViewId="0">
      <selection activeCell="B5" sqref="B5:I8"/>
    </sheetView>
  </sheetViews>
  <sheetFormatPr baseColWidth="10" defaultRowHeight="15" x14ac:dyDescent="0.25"/>
  <cols>
    <col min="1" max="1" width="6.7109375" customWidth="1"/>
    <col min="2" max="9" width="25.7109375" customWidth="1"/>
  </cols>
  <sheetData>
    <row r="1" spans="1:10" ht="129.94999999999999" customHeight="1" x14ac:dyDescent="0.25">
      <c r="A1" s="2">
        <v>8</v>
      </c>
      <c r="B1" s="8"/>
      <c r="C1" s="9"/>
      <c r="D1" s="10"/>
      <c r="E1" s="9"/>
      <c r="F1" s="10"/>
      <c r="G1" s="9"/>
      <c r="H1" s="10"/>
      <c r="I1" s="11"/>
      <c r="J1" s="5"/>
    </row>
    <row r="2" spans="1:10" ht="129.94999999999999" customHeight="1" x14ac:dyDescent="0.25">
      <c r="A2" s="2">
        <v>7</v>
      </c>
      <c r="B2" s="12"/>
      <c r="C2" s="1"/>
      <c r="D2" s="4"/>
      <c r="E2" s="1"/>
      <c r="F2" s="4"/>
      <c r="G2" s="1"/>
      <c r="H2" s="4"/>
      <c r="I2" s="13"/>
      <c r="J2" s="5"/>
    </row>
    <row r="3" spans="1:10" ht="129.94999999999999" customHeight="1" x14ac:dyDescent="0.25">
      <c r="A3" s="2">
        <v>6</v>
      </c>
      <c r="B3" s="14"/>
      <c r="C3" s="4"/>
      <c r="D3" s="1"/>
      <c r="E3" s="4"/>
      <c r="F3" s="1"/>
      <c r="G3" s="4"/>
      <c r="H3" s="1"/>
      <c r="I3" s="15"/>
      <c r="J3" s="5"/>
    </row>
    <row r="4" spans="1:10" ht="129.94999999999999" customHeight="1" x14ac:dyDescent="0.25">
      <c r="A4" s="2">
        <v>5</v>
      </c>
      <c r="B4" s="12"/>
      <c r="C4" s="1"/>
      <c r="D4" s="4"/>
      <c r="E4" s="1"/>
      <c r="F4" s="4"/>
      <c r="G4" s="1"/>
      <c r="H4" s="4"/>
      <c r="I4" s="13"/>
      <c r="J4" s="5"/>
    </row>
    <row r="5" spans="1:10" ht="129.94999999999999" customHeight="1" x14ac:dyDescent="0.25">
      <c r="A5" s="2">
        <v>4</v>
      </c>
      <c r="B5" s="48">
        <f t="shared" ref="B5:B6" si="0">I6*2</f>
        <v>16777216</v>
      </c>
      <c r="C5" s="45">
        <f t="shared" ref="C5:I8" si="1">B5*2</f>
        <v>33554432</v>
      </c>
      <c r="D5" s="46">
        <f t="shared" si="1"/>
        <v>67108864</v>
      </c>
      <c r="E5" s="45">
        <f t="shared" si="1"/>
        <v>134217728</v>
      </c>
      <c r="F5" s="49">
        <f t="shared" si="1"/>
        <v>268435456</v>
      </c>
      <c r="G5" s="45">
        <f t="shared" si="1"/>
        <v>536870912</v>
      </c>
      <c r="H5" s="44">
        <f t="shared" si="1"/>
        <v>1073741824</v>
      </c>
      <c r="I5" s="50"/>
      <c r="J5" s="5"/>
    </row>
    <row r="6" spans="1:10" ht="129.94999999999999" customHeight="1" x14ac:dyDescent="0.25">
      <c r="A6" s="2">
        <v>3</v>
      </c>
      <c r="B6" s="43">
        <f t="shared" si="0"/>
        <v>65536</v>
      </c>
      <c r="C6" s="46">
        <f t="shared" si="1"/>
        <v>131072</v>
      </c>
      <c r="D6" s="45">
        <f t="shared" si="1"/>
        <v>262144</v>
      </c>
      <c r="E6" s="46">
        <f t="shared" si="1"/>
        <v>524288</v>
      </c>
      <c r="F6" s="45">
        <f t="shared" si="1"/>
        <v>1048576</v>
      </c>
      <c r="G6" s="46">
        <f t="shared" si="1"/>
        <v>2097152</v>
      </c>
      <c r="H6" s="45">
        <f t="shared" si="1"/>
        <v>4194304</v>
      </c>
      <c r="I6" s="47">
        <f t="shared" si="1"/>
        <v>8388608</v>
      </c>
      <c r="J6" s="5"/>
    </row>
    <row r="7" spans="1:10" ht="129.94999999999999" customHeight="1" x14ac:dyDescent="0.25">
      <c r="A7" s="2">
        <v>2</v>
      </c>
      <c r="B7" s="48">
        <f>I8*2</f>
        <v>256</v>
      </c>
      <c r="C7" s="45">
        <f>B7*2</f>
        <v>512</v>
      </c>
      <c r="D7" s="46">
        <f t="shared" si="1"/>
        <v>1024</v>
      </c>
      <c r="E7" s="45">
        <f t="shared" si="1"/>
        <v>2048</v>
      </c>
      <c r="F7" s="46">
        <f t="shared" si="1"/>
        <v>4096</v>
      </c>
      <c r="G7" s="45">
        <f t="shared" si="1"/>
        <v>8192</v>
      </c>
      <c r="H7" s="46">
        <f t="shared" si="1"/>
        <v>16384</v>
      </c>
      <c r="I7" s="50">
        <f t="shared" si="1"/>
        <v>32768</v>
      </c>
      <c r="J7" s="5"/>
    </row>
    <row r="8" spans="1:10" ht="129.94999999999999" customHeight="1" thickBot="1" x14ac:dyDescent="0.3">
      <c r="A8" s="2">
        <v>1</v>
      </c>
      <c r="B8" s="51">
        <v>1</v>
      </c>
      <c r="C8" s="52">
        <f>B8*2</f>
        <v>2</v>
      </c>
      <c r="D8" s="53">
        <f t="shared" si="1"/>
        <v>4</v>
      </c>
      <c r="E8" s="52">
        <f t="shared" si="1"/>
        <v>8</v>
      </c>
      <c r="F8" s="53">
        <f t="shared" si="1"/>
        <v>16</v>
      </c>
      <c r="G8" s="52">
        <f t="shared" si="1"/>
        <v>32</v>
      </c>
      <c r="H8" s="53">
        <f t="shared" si="1"/>
        <v>64</v>
      </c>
      <c r="I8" s="54">
        <f t="shared" si="1"/>
        <v>128</v>
      </c>
      <c r="J8" s="5"/>
    </row>
    <row r="9" spans="1:10" ht="39.950000000000003" customHeight="1" x14ac:dyDescent="0.35">
      <c r="B9" s="3" t="s">
        <v>0</v>
      </c>
      <c r="C9" s="3" t="s">
        <v>1</v>
      </c>
      <c r="D9" s="3" t="s">
        <v>2</v>
      </c>
      <c r="E9" s="3" t="s">
        <v>3</v>
      </c>
      <c r="F9" s="3" t="s">
        <v>4</v>
      </c>
      <c r="G9" s="3" t="s">
        <v>5</v>
      </c>
      <c r="H9" s="3" t="s">
        <v>6</v>
      </c>
      <c r="I9" s="3" t="s">
        <v>7</v>
      </c>
    </row>
    <row r="10" spans="1:10" ht="55.5" customHeight="1" x14ac:dyDescent="0.25"/>
    <row r="11" spans="1:10" ht="28.5" x14ac:dyDescent="0.45">
      <c r="B11" s="16" t="s">
        <v>13</v>
      </c>
      <c r="C11" s="16"/>
      <c r="D11" s="16"/>
      <c r="E11" s="16"/>
      <c r="F11" s="16"/>
      <c r="G11" s="16"/>
      <c r="H11" s="16"/>
      <c r="I11" s="16"/>
    </row>
    <row r="13" spans="1:10" ht="33.75" x14ac:dyDescent="0.5">
      <c r="A13" s="18" t="s">
        <v>17</v>
      </c>
      <c r="B13" s="18"/>
      <c r="C13" s="18"/>
      <c r="D13" s="18"/>
      <c r="E13" s="18"/>
      <c r="F13" s="18"/>
      <c r="G13" s="18"/>
      <c r="H13" s="18"/>
      <c r="I13" s="18"/>
    </row>
  </sheetData>
  <mergeCells count="2">
    <mergeCell ref="B11:I11"/>
    <mergeCell ref="A13:I13"/>
  </mergeCells>
  <pageMargins left="0.39370078740157483" right="0.39370078740157483" top="1.1811023622047245" bottom="0.78740157480314965" header="0.31496062992125984" footer="0.31496062992125984"/>
  <pageSetup paperSize="9" scale="4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5"/>
  <sheetViews>
    <sheetView zoomScale="49" zoomScaleNormal="49" workbookViewId="0">
      <selection activeCell="B4" sqref="B4:I8"/>
    </sheetView>
  </sheetViews>
  <sheetFormatPr baseColWidth="10" defaultRowHeight="15" x14ac:dyDescent="0.25"/>
  <cols>
    <col min="1" max="1" width="6.7109375" customWidth="1"/>
    <col min="2" max="9" width="25.7109375" customWidth="1"/>
  </cols>
  <sheetData>
    <row r="1" spans="1:10" ht="129.94999999999999" customHeight="1" x14ac:dyDescent="0.25">
      <c r="A1" s="2">
        <v>8</v>
      </c>
      <c r="B1" s="8"/>
      <c r="C1" s="9"/>
      <c r="D1" s="10"/>
      <c r="E1" s="9"/>
      <c r="F1" s="10"/>
      <c r="G1" s="9"/>
      <c r="H1" s="10"/>
      <c r="I1" s="11"/>
      <c r="J1" s="5"/>
    </row>
    <row r="2" spans="1:10" ht="129.94999999999999" customHeight="1" x14ac:dyDescent="0.25">
      <c r="A2" s="2">
        <v>7</v>
      </c>
      <c r="B2" s="12"/>
      <c r="C2" s="1"/>
      <c r="D2" s="4"/>
      <c r="E2" s="1"/>
      <c r="F2" s="4"/>
      <c r="G2" s="1"/>
      <c r="H2" s="4"/>
      <c r="I2" s="13"/>
      <c r="J2" s="5"/>
    </row>
    <row r="3" spans="1:10" ht="129.94999999999999" customHeight="1" x14ac:dyDescent="0.25">
      <c r="A3" s="2">
        <v>6</v>
      </c>
      <c r="B3" s="14"/>
      <c r="C3" s="4"/>
      <c r="D3" s="1"/>
      <c r="E3" s="4"/>
      <c r="F3" s="1"/>
      <c r="G3" s="4"/>
      <c r="H3" s="1"/>
      <c r="I3" s="15"/>
      <c r="J3" s="5"/>
    </row>
    <row r="4" spans="1:10" ht="129.94999999999999" customHeight="1" x14ac:dyDescent="0.25">
      <c r="A4" s="2">
        <v>5</v>
      </c>
      <c r="B4" s="43">
        <f t="shared" ref="B4:B6" si="0">I5*2</f>
        <v>4294967296</v>
      </c>
      <c r="C4" s="56">
        <f t="shared" ref="C4:I8" si="1">B4*2</f>
        <v>8589934592</v>
      </c>
      <c r="D4" s="45"/>
      <c r="E4" s="46"/>
      <c r="F4" s="45"/>
      <c r="G4" s="46"/>
      <c r="H4" s="45"/>
      <c r="I4" s="47"/>
      <c r="J4" s="5"/>
    </row>
    <row r="5" spans="1:10" ht="129.94999999999999" customHeight="1" x14ac:dyDescent="0.25">
      <c r="A5" s="2">
        <v>4</v>
      </c>
      <c r="B5" s="48">
        <f t="shared" si="0"/>
        <v>16777216</v>
      </c>
      <c r="C5" s="45">
        <f t="shared" si="1"/>
        <v>33554432</v>
      </c>
      <c r="D5" s="46">
        <f t="shared" si="1"/>
        <v>67108864</v>
      </c>
      <c r="E5" s="45">
        <f t="shared" si="1"/>
        <v>134217728</v>
      </c>
      <c r="F5" s="46">
        <f t="shared" si="1"/>
        <v>268435456</v>
      </c>
      <c r="G5" s="45">
        <f t="shared" si="1"/>
        <v>536870912</v>
      </c>
      <c r="H5" s="49">
        <f t="shared" si="1"/>
        <v>1073741824</v>
      </c>
      <c r="I5" s="50">
        <f t="shared" si="1"/>
        <v>2147483648</v>
      </c>
      <c r="J5" s="5"/>
    </row>
    <row r="6" spans="1:10" ht="129.94999999999999" customHeight="1" x14ac:dyDescent="0.25">
      <c r="A6" s="2">
        <v>3</v>
      </c>
      <c r="B6" s="43">
        <f t="shared" si="0"/>
        <v>65536</v>
      </c>
      <c r="C6" s="46">
        <f t="shared" si="1"/>
        <v>131072</v>
      </c>
      <c r="D6" s="45">
        <f t="shared" si="1"/>
        <v>262144</v>
      </c>
      <c r="E6" s="46">
        <f t="shared" si="1"/>
        <v>524288</v>
      </c>
      <c r="F6" s="45">
        <f t="shared" si="1"/>
        <v>1048576</v>
      </c>
      <c r="G6" s="46">
        <f t="shared" si="1"/>
        <v>2097152</v>
      </c>
      <c r="H6" s="45">
        <f t="shared" si="1"/>
        <v>4194304</v>
      </c>
      <c r="I6" s="47">
        <f t="shared" si="1"/>
        <v>8388608</v>
      </c>
      <c r="J6" s="5"/>
    </row>
    <row r="7" spans="1:10" ht="129.94999999999999" customHeight="1" x14ac:dyDescent="0.25">
      <c r="A7" s="2">
        <v>2</v>
      </c>
      <c r="B7" s="48">
        <f>I8*2</f>
        <v>256</v>
      </c>
      <c r="C7" s="45">
        <f>B7*2</f>
        <v>512</v>
      </c>
      <c r="D7" s="46">
        <f t="shared" si="1"/>
        <v>1024</v>
      </c>
      <c r="E7" s="45">
        <f t="shared" si="1"/>
        <v>2048</v>
      </c>
      <c r="F7" s="46">
        <f t="shared" si="1"/>
        <v>4096</v>
      </c>
      <c r="G7" s="45">
        <f t="shared" si="1"/>
        <v>8192</v>
      </c>
      <c r="H7" s="46">
        <f t="shared" si="1"/>
        <v>16384</v>
      </c>
      <c r="I7" s="50">
        <f t="shared" si="1"/>
        <v>32768</v>
      </c>
      <c r="J7" s="5"/>
    </row>
    <row r="8" spans="1:10" ht="129.94999999999999" customHeight="1" thickBot="1" x14ac:dyDescent="0.3">
      <c r="A8" s="2">
        <v>1</v>
      </c>
      <c r="B8" s="51">
        <v>1</v>
      </c>
      <c r="C8" s="52">
        <f>B8*2</f>
        <v>2</v>
      </c>
      <c r="D8" s="53">
        <f t="shared" si="1"/>
        <v>4</v>
      </c>
      <c r="E8" s="52">
        <f t="shared" si="1"/>
        <v>8</v>
      </c>
      <c r="F8" s="53">
        <f t="shared" si="1"/>
        <v>16</v>
      </c>
      <c r="G8" s="52">
        <f t="shared" si="1"/>
        <v>32</v>
      </c>
      <c r="H8" s="53">
        <f t="shared" si="1"/>
        <v>64</v>
      </c>
      <c r="I8" s="54">
        <f t="shared" si="1"/>
        <v>128</v>
      </c>
      <c r="J8" s="5"/>
    </row>
    <row r="9" spans="1:10" ht="39.950000000000003" customHeight="1" x14ac:dyDescent="0.35">
      <c r="B9" s="3" t="s">
        <v>0</v>
      </c>
      <c r="C9" s="3" t="s">
        <v>1</v>
      </c>
      <c r="D9" s="3" t="s">
        <v>2</v>
      </c>
      <c r="E9" s="3" t="s">
        <v>3</v>
      </c>
      <c r="F9" s="3" t="s">
        <v>4</v>
      </c>
      <c r="G9" s="3" t="s">
        <v>5</v>
      </c>
      <c r="H9" s="3" t="s">
        <v>6</v>
      </c>
      <c r="I9" s="3" t="s">
        <v>7</v>
      </c>
    </row>
    <row r="10" spans="1:10" ht="55.5" customHeight="1" x14ac:dyDescent="0.25"/>
    <row r="11" spans="1:10" ht="33.75" x14ac:dyDescent="0.5">
      <c r="B11" s="19" t="s">
        <v>10</v>
      </c>
      <c r="C11" s="19"/>
      <c r="D11" s="19"/>
      <c r="E11" s="19"/>
      <c r="F11" s="19"/>
      <c r="G11" s="19"/>
      <c r="H11" s="19"/>
      <c r="I11" s="19"/>
    </row>
    <row r="13" spans="1:10" ht="36" x14ac:dyDescent="0.55000000000000004">
      <c r="B13" s="20" t="s">
        <v>15</v>
      </c>
      <c r="C13" s="20"/>
      <c r="D13" s="20"/>
      <c r="E13" s="20"/>
      <c r="F13" s="20"/>
      <c r="G13" s="20"/>
      <c r="H13" s="20"/>
      <c r="I13" s="20"/>
    </row>
    <row r="15" spans="1:10" ht="33.75" x14ac:dyDescent="0.5">
      <c r="B15" s="18" t="s">
        <v>19</v>
      </c>
      <c r="C15" s="18"/>
      <c r="D15" s="18"/>
      <c r="E15" s="18"/>
      <c r="F15" s="18"/>
      <c r="G15" s="18"/>
      <c r="H15" s="18"/>
      <c r="I15" s="18"/>
    </row>
  </sheetData>
  <mergeCells count="3">
    <mergeCell ref="B11:I11"/>
    <mergeCell ref="B13:I13"/>
    <mergeCell ref="B15:I15"/>
  </mergeCells>
  <pageMargins left="0.39370078740157483" right="0.39370078740157483" top="1.1811023622047245" bottom="0.78740157480314965" header="0.31496062992125984" footer="0.31496062992125984"/>
  <pageSetup paperSize="9" scale="4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
  <sheetViews>
    <sheetView zoomScale="49" zoomScaleNormal="49" workbookViewId="0">
      <selection activeCell="B4" sqref="B4:I8"/>
    </sheetView>
  </sheetViews>
  <sheetFormatPr baseColWidth="10" defaultRowHeight="15" x14ac:dyDescent="0.25"/>
  <cols>
    <col min="1" max="1" width="6.7109375" customWidth="1"/>
    <col min="2" max="9" width="25.7109375" customWidth="1"/>
  </cols>
  <sheetData>
    <row r="1" spans="1:10" ht="129.94999999999999" customHeight="1" x14ac:dyDescent="0.25">
      <c r="A1" s="2">
        <v>8</v>
      </c>
      <c r="B1" s="8"/>
      <c r="C1" s="9"/>
      <c r="D1" s="10"/>
      <c r="E1" s="9"/>
      <c r="F1" s="10"/>
      <c r="G1" s="9"/>
      <c r="H1" s="10"/>
      <c r="I1" s="11"/>
      <c r="J1" s="5"/>
    </row>
    <row r="2" spans="1:10" ht="129.94999999999999" customHeight="1" x14ac:dyDescent="0.25">
      <c r="A2" s="2">
        <v>7</v>
      </c>
      <c r="B2" s="12"/>
      <c r="C2" s="1"/>
      <c r="D2" s="4"/>
      <c r="E2" s="1"/>
      <c r="F2" s="4"/>
      <c r="G2" s="1"/>
      <c r="H2" s="4"/>
      <c r="I2" s="13"/>
      <c r="J2" s="5"/>
    </row>
    <row r="3" spans="1:10" ht="129.94999999999999" customHeight="1" x14ac:dyDescent="0.25">
      <c r="A3" s="2">
        <v>6</v>
      </c>
      <c r="B3" s="58">
        <f t="shared" ref="B3:B6" si="0">I4*2</f>
        <v>1099511627776</v>
      </c>
      <c r="C3" s="28"/>
      <c r="D3" s="29"/>
      <c r="E3" s="28"/>
      <c r="F3" s="29"/>
      <c r="G3" s="28"/>
      <c r="H3" s="29"/>
      <c r="I3" s="30"/>
      <c r="J3" s="5"/>
    </row>
    <row r="4" spans="1:10" ht="129.94999999999999" customHeight="1" x14ac:dyDescent="0.25">
      <c r="A4" s="2">
        <v>5</v>
      </c>
      <c r="B4" s="57">
        <f t="shared" si="0"/>
        <v>4294967296</v>
      </c>
      <c r="C4" s="33">
        <f t="shared" ref="C4:I8" si="1">B4*2</f>
        <v>8589934592</v>
      </c>
      <c r="D4" s="32">
        <f t="shared" si="1"/>
        <v>17179869184</v>
      </c>
      <c r="E4" s="33">
        <f t="shared" si="1"/>
        <v>34359738368</v>
      </c>
      <c r="F4" s="32">
        <f t="shared" si="1"/>
        <v>68719476736</v>
      </c>
      <c r="G4" s="33">
        <f t="shared" si="1"/>
        <v>137438953472</v>
      </c>
      <c r="H4" s="32">
        <f t="shared" si="1"/>
        <v>274877906944</v>
      </c>
      <c r="I4" s="42">
        <f t="shared" si="1"/>
        <v>549755813888</v>
      </c>
      <c r="J4" s="5"/>
    </row>
    <row r="5" spans="1:10" ht="129.94999999999999" customHeight="1" x14ac:dyDescent="0.25">
      <c r="A5" s="2">
        <v>4</v>
      </c>
      <c r="B5" s="31">
        <f t="shared" si="0"/>
        <v>16777216</v>
      </c>
      <c r="C5" s="32">
        <f t="shared" si="1"/>
        <v>33554432</v>
      </c>
      <c r="D5" s="33">
        <f t="shared" si="1"/>
        <v>67108864</v>
      </c>
      <c r="E5" s="32">
        <f t="shared" si="1"/>
        <v>134217728</v>
      </c>
      <c r="F5" s="33">
        <f t="shared" si="1"/>
        <v>268435456</v>
      </c>
      <c r="G5" s="32">
        <f t="shared" si="1"/>
        <v>536870912</v>
      </c>
      <c r="H5" s="42">
        <f t="shared" si="1"/>
        <v>1073741824</v>
      </c>
      <c r="I5" s="34">
        <f t="shared" si="1"/>
        <v>2147483648</v>
      </c>
      <c r="J5" s="5"/>
    </row>
    <row r="6" spans="1:10" ht="129.94999999999999" customHeight="1" x14ac:dyDescent="0.25">
      <c r="A6" s="2">
        <v>3</v>
      </c>
      <c r="B6" s="41">
        <f t="shared" si="0"/>
        <v>65536</v>
      </c>
      <c r="C6" s="33">
        <f t="shared" si="1"/>
        <v>131072</v>
      </c>
      <c r="D6" s="32">
        <f t="shared" si="1"/>
        <v>262144</v>
      </c>
      <c r="E6" s="33">
        <f t="shared" si="1"/>
        <v>524288</v>
      </c>
      <c r="F6" s="32">
        <f t="shared" si="1"/>
        <v>1048576</v>
      </c>
      <c r="G6" s="33">
        <f t="shared" si="1"/>
        <v>2097152</v>
      </c>
      <c r="H6" s="32">
        <f t="shared" si="1"/>
        <v>4194304</v>
      </c>
      <c r="I6" s="42">
        <f t="shared" si="1"/>
        <v>8388608</v>
      </c>
      <c r="J6" s="5"/>
    </row>
    <row r="7" spans="1:10" ht="129.94999999999999" customHeight="1" x14ac:dyDescent="0.25">
      <c r="A7" s="2">
        <v>2</v>
      </c>
      <c r="B7" s="31">
        <f>I8*2</f>
        <v>256</v>
      </c>
      <c r="C7" s="32">
        <f>B7*2</f>
        <v>512</v>
      </c>
      <c r="D7" s="33">
        <f t="shared" si="1"/>
        <v>1024</v>
      </c>
      <c r="E7" s="32">
        <f t="shared" si="1"/>
        <v>2048</v>
      </c>
      <c r="F7" s="33">
        <f t="shared" si="1"/>
        <v>4096</v>
      </c>
      <c r="G7" s="32">
        <f t="shared" si="1"/>
        <v>8192</v>
      </c>
      <c r="H7" s="33">
        <f t="shared" si="1"/>
        <v>16384</v>
      </c>
      <c r="I7" s="34">
        <f t="shared" si="1"/>
        <v>32768</v>
      </c>
      <c r="J7" s="5"/>
    </row>
    <row r="8" spans="1:10" ht="129.94999999999999" customHeight="1" thickBot="1" x14ac:dyDescent="0.3">
      <c r="A8" s="2">
        <v>1</v>
      </c>
      <c r="B8" s="35">
        <v>1</v>
      </c>
      <c r="C8" s="36">
        <f>B8*2</f>
        <v>2</v>
      </c>
      <c r="D8" s="37">
        <f t="shared" si="1"/>
        <v>4</v>
      </c>
      <c r="E8" s="36">
        <f t="shared" si="1"/>
        <v>8</v>
      </c>
      <c r="F8" s="37">
        <f t="shared" si="1"/>
        <v>16</v>
      </c>
      <c r="G8" s="36">
        <f t="shared" si="1"/>
        <v>32</v>
      </c>
      <c r="H8" s="37">
        <f t="shared" si="1"/>
        <v>64</v>
      </c>
      <c r="I8" s="38">
        <f t="shared" si="1"/>
        <v>128</v>
      </c>
      <c r="J8" s="5"/>
    </row>
    <row r="9" spans="1:10" ht="39.950000000000003" customHeight="1" x14ac:dyDescent="0.35">
      <c r="B9" s="3" t="s">
        <v>0</v>
      </c>
      <c r="C9" s="3" t="s">
        <v>1</v>
      </c>
      <c r="D9" s="3" t="s">
        <v>2</v>
      </c>
      <c r="E9" s="3" t="s">
        <v>3</v>
      </c>
      <c r="F9" s="3" t="s">
        <v>4</v>
      </c>
      <c r="G9" s="3" t="s">
        <v>5</v>
      </c>
      <c r="H9" s="3" t="s">
        <v>6</v>
      </c>
      <c r="I9" s="3" t="s">
        <v>7</v>
      </c>
    </row>
    <row r="10" spans="1:10" ht="55.5" customHeight="1" x14ac:dyDescent="0.25"/>
    <row r="11" spans="1:10" ht="28.5" x14ac:dyDescent="0.45">
      <c r="A11" s="21" t="s">
        <v>23</v>
      </c>
      <c r="B11" s="21"/>
      <c r="C11" s="21"/>
      <c r="D11" s="21"/>
      <c r="E11" s="21"/>
      <c r="F11" s="21"/>
      <c r="G11" s="21"/>
      <c r="H11" s="21"/>
      <c r="I11" s="21"/>
    </row>
    <row r="13" spans="1:10" ht="36" x14ac:dyDescent="0.55000000000000004">
      <c r="B13" s="20" t="s">
        <v>9</v>
      </c>
      <c r="C13" s="20"/>
      <c r="D13" s="20"/>
      <c r="E13" s="20"/>
      <c r="F13" s="20"/>
      <c r="G13" s="20"/>
      <c r="H13" s="20"/>
      <c r="I13" s="20"/>
    </row>
  </sheetData>
  <mergeCells count="2">
    <mergeCell ref="B13:I13"/>
    <mergeCell ref="A11:I11"/>
  </mergeCells>
  <pageMargins left="0.39370078740157483" right="0.39370078740157483" top="1.1811023622047245" bottom="0.78740157480314965" header="0.31496062992125984" footer="0.31496062992125984"/>
  <pageSetup paperSize="9" scale="4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
  <sheetViews>
    <sheetView zoomScale="49" zoomScaleNormal="49" workbookViewId="0">
      <selection activeCell="D2" sqref="D2"/>
    </sheetView>
  </sheetViews>
  <sheetFormatPr baseColWidth="10" defaultRowHeight="15" x14ac:dyDescent="0.25"/>
  <cols>
    <col min="1" max="1" width="6.7109375" customWidth="1"/>
    <col min="2" max="9" width="25.7109375" customWidth="1"/>
  </cols>
  <sheetData>
    <row r="1" spans="1:10" ht="129.94999999999999" customHeight="1" thickTop="1" x14ac:dyDescent="0.25">
      <c r="A1" s="2">
        <v>8</v>
      </c>
      <c r="B1" s="70"/>
      <c r="C1" s="71"/>
      <c r="D1" s="72"/>
      <c r="E1" s="71"/>
      <c r="F1" s="72"/>
      <c r="G1" s="71"/>
      <c r="H1" s="72"/>
      <c r="I1" s="73"/>
      <c r="J1" s="5"/>
    </row>
    <row r="2" spans="1:10" ht="129.94999999999999" customHeight="1" x14ac:dyDescent="0.25">
      <c r="A2" s="2">
        <v>7</v>
      </c>
      <c r="B2" s="59">
        <f t="shared" ref="B2:B6" si="0">I3*2</f>
        <v>281474976710656</v>
      </c>
      <c r="C2" s="29">
        <f t="shared" ref="C2:I8" si="1">B2*2</f>
        <v>562949953421312</v>
      </c>
      <c r="D2" s="75">
        <f t="shared" si="1"/>
        <v>1125899906842624</v>
      </c>
      <c r="E2" s="29"/>
      <c r="F2" s="28"/>
      <c r="G2" s="29"/>
      <c r="H2" s="28"/>
      <c r="I2" s="60"/>
      <c r="J2" s="5"/>
    </row>
    <row r="3" spans="1:10" ht="129.94999999999999" customHeight="1" x14ac:dyDescent="0.25">
      <c r="A3" s="2">
        <v>6</v>
      </c>
      <c r="B3" s="74">
        <f t="shared" si="0"/>
        <v>1099511627776</v>
      </c>
      <c r="C3" s="28">
        <f t="shared" si="1"/>
        <v>2199023255552</v>
      </c>
      <c r="D3" s="29">
        <f t="shared" si="1"/>
        <v>4398046511104</v>
      </c>
      <c r="E3" s="28">
        <f t="shared" si="1"/>
        <v>8796093022208</v>
      </c>
      <c r="F3" s="29">
        <f t="shared" si="1"/>
        <v>17592186044416</v>
      </c>
      <c r="G3" s="28">
        <f t="shared" si="1"/>
        <v>35184372088832</v>
      </c>
      <c r="H3" s="29">
        <f t="shared" si="1"/>
        <v>70368744177664</v>
      </c>
      <c r="I3" s="61">
        <f t="shared" si="1"/>
        <v>140737488355328</v>
      </c>
      <c r="J3" s="5"/>
    </row>
    <row r="4" spans="1:10" ht="129.94999999999999" customHeight="1" x14ac:dyDescent="0.25">
      <c r="A4" s="2">
        <v>5</v>
      </c>
      <c r="B4" s="62">
        <f t="shared" si="0"/>
        <v>4294967296</v>
      </c>
      <c r="C4" s="33">
        <f t="shared" si="1"/>
        <v>8589934592</v>
      </c>
      <c r="D4" s="32">
        <f t="shared" si="1"/>
        <v>17179869184</v>
      </c>
      <c r="E4" s="33">
        <f t="shared" si="1"/>
        <v>34359738368</v>
      </c>
      <c r="F4" s="32">
        <f t="shared" si="1"/>
        <v>68719476736</v>
      </c>
      <c r="G4" s="33">
        <f t="shared" si="1"/>
        <v>137438953472</v>
      </c>
      <c r="H4" s="32">
        <f t="shared" si="1"/>
        <v>274877906944</v>
      </c>
      <c r="I4" s="63">
        <f t="shared" si="1"/>
        <v>549755813888</v>
      </c>
      <c r="J4" s="5"/>
    </row>
    <row r="5" spans="1:10" ht="129.94999999999999" customHeight="1" x14ac:dyDescent="0.25">
      <c r="A5" s="2">
        <v>4</v>
      </c>
      <c r="B5" s="64">
        <f t="shared" si="0"/>
        <v>16777216</v>
      </c>
      <c r="C5" s="32">
        <f t="shared" si="1"/>
        <v>33554432</v>
      </c>
      <c r="D5" s="33">
        <f t="shared" si="1"/>
        <v>67108864</v>
      </c>
      <c r="E5" s="32">
        <f t="shared" si="1"/>
        <v>134217728</v>
      </c>
      <c r="F5" s="33">
        <f t="shared" si="1"/>
        <v>268435456</v>
      </c>
      <c r="G5" s="32">
        <f t="shared" si="1"/>
        <v>536870912</v>
      </c>
      <c r="H5" s="33">
        <f t="shared" si="1"/>
        <v>1073741824</v>
      </c>
      <c r="I5" s="65">
        <f t="shared" si="1"/>
        <v>2147483648</v>
      </c>
      <c r="J5" s="5"/>
    </row>
    <row r="6" spans="1:10" ht="129.94999999999999" customHeight="1" x14ac:dyDescent="0.25">
      <c r="A6" s="2">
        <v>3</v>
      </c>
      <c r="B6" s="62">
        <f t="shared" si="0"/>
        <v>65536</v>
      </c>
      <c r="C6" s="33">
        <f t="shared" si="1"/>
        <v>131072</v>
      </c>
      <c r="D6" s="32">
        <f t="shared" si="1"/>
        <v>262144</v>
      </c>
      <c r="E6" s="33">
        <f t="shared" si="1"/>
        <v>524288</v>
      </c>
      <c r="F6" s="32">
        <f t="shared" si="1"/>
        <v>1048576</v>
      </c>
      <c r="G6" s="33">
        <f t="shared" si="1"/>
        <v>2097152</v>
      </c>
      <c r="H6" s="32">
        <f t="shared" si="1"/>
        <v>4194304</v>
      </c>
      <c r="I6" s="63">
        <f t="shared" si="1"/>
        <v>8388608</v>
      </c>
      <c r="J6" s="5"/>
    </row>
    <row r="7" spans="1:10" ht="129.94999999999999" customHeight="1" x14ac:dyDescent="0.25">
      <c r="A7" s="2">
        <v>2</v>
      </c>
      <c r="B7" s="64">
        <f>I8*2</f>
        <v>256</v>
      </c>
      <c r="C7" s="32">
        <f>B7*2</f>
        <v>512</v>
      </c>
      <c r="D7" s="33">
        <f t="shared" si="1"/>
        <v>1024</v>
      </c>
      <c r="E7" s="32">
        <f t="shared" si="1"/>
        <v>2048</v>
      </c>
      <c r="F7" s="33">
        <f t="shared" si="1"/>
        <v>4096</v>
      </c>
      <c r="G7" s="32">
        <f t="shared" si="1"/>
        <v>8192</v>
      </c>
      <c r="H7" s="33">
        <f t="shared" si="1"/>
        <v>16384</v>
      </c>
      <c r="I7" s="65">
        <f t="shared" si="1"/>
        <v>32768</v>
      </c>
      <c r="J7" s="5"/>
    </row>
    <row r="8" spans="1:10" ht="129.94999999999999" customHeight="1" thickBot="1" x14ac:dyDescent="0.3">
      <c r="A8" s="2">
        <v>1</v>
      </c>
      <c r="B8" s="66">
        <v>1</v>
      </c>
      <c r="C8" s="67">
        <f>B8*2</f>
        <v>2</v>
      </c>
      <c r="D8" s="68">
        <f t="shared" si="1"/>
        <v>4</v>
      </c>
      <c r="E8" s="67">
        <f t="shared" si="1"/>
        <v>8</v>
      </c>
      <c r="F8" s="68">
        <f t="shared" si="1"/>
        <v>16</v>
      </c>
      <c r="G8" s="67">
        <f t="shared" si="1"/>
        <v>32</v>
      </c>
      <c r="H8" s="68">
        <f t="shared" si="1"/>
        <v>64</v>
      </c>
      <c r="I8" s="69">
        <f t="shared" si="1"/>
        <v>128</v>
      </c>
      <c r="J8" s="5"/>
    </row>
    <row r="9" spans="1:10" ht="39.950000000000003" customHeight="1" thickTop="1" x14ac:dyDescent="0.35">
      <c r="B9" s="3" t="s">
        <v>0</v>
      </c>
      <c r="C9" s="3" t="s">
        <v>1</v>
      </c>
      <c r="D9" s="3" t="s">
        <v>2</v>
      </c>
      <c r="E9" s="3" t="s">
        <v>3</v>
      </c>
      <c r="F9" s="3" t="s">
        <v>4</v>
      </c>
      <c r="G9" s="3" t="s">
        <v>5</v>
      </c>
      <c r="H9" s="3" t="s">
        <v>6</v>
      </c>
      <c r="I9" s="3" t="s">
        <v>7</v>
      </c>
    </row>
    <row r="10" spans="1:10" ht="55.5" customHeight="1" x14ac:dyDescent="0.25"/>
    <row r="11" spans="1:10" ht="22.5" x14ac:dyDescent="0.35">
      <c r="A11" s="22" t="s">
        <v>24</v>
      </c>
      <c r="B11" s="22"/>
      <c r="C11" s="22"/>
      <c r="D11" s="22"/>
      <c r="E11" s="22"/>
      <c r="F11" s="22"/>
      <c r="G11" s="22"/>
      <c r="H11" s="22"/>
      <c r="I11" s="22"/>
    </row>
    <row r="13" spans="1:10" ht="36" x14ac:dyDescent="0.55000000000000004">
      <c r="B13" s="20" t="s">
        <v>9</v>
      </c>
      <c r="C13" s="20"/>
      <c r="D13" s="20"/>
      <c r="E13" s="20"/>
      <c r="F13" s="20"/>
      <c r="G13" s="20"/>
      <c r="H13" s="20"/>
      <c r="I13" s="20"/>
    </row>
  </sheetData>
  <mergeCells count="2">
    <mergeCell ref="B13:I13"/>
    <mergeCell ref="A11:I11"/>
  </mergeCells>
  <pageMargins left="0.39370078740157483" right="0.39370078740157483" top="1.1811023622047245" bottom="0.78740157480314965" header="0.31496062992125984" footer="0.31496062992125984"/>
  <pageSetup paperSize="9" scale="44"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
  <sheetViews>
    <sheetView zoomScale="49" zoomScaleNormal="49" workbookViewId="0">
      <selection activeCell="F2" sqref="F2"/>
    </sheetView>
  </sheetViews>
  <sheetFormatPr baseColWidth="10" defaultRowHeight="15" x14ac:dyDescent="0.25"/>
  <cols>
    <col min="1" max="1" width="6.7109375" customWidth="1"/>
    <col min="2" max="6" width="25.7109375" customWidth="1"/>
    <col min="7" max="7" width="26.42578125" customWidth="1"/>
    <col min="8" max="8" width="25.7109375" customWidth="1"/>
    <col min="9" max="9" width="27.140625" customWidth="1"/>
    <col min="15" max="15" width="14.140625" bestFit="1" customWidth="1"/>
  </cols>
  <sheetData>
    <row r="1" spans="1:10" ht="129.94999999999999" customHeight="1" thickTop="1" thickBot="1" x14ac:dyDescent="0.3">
      <c r="A1" s="2">
        <v>8</v>
      </c>
      <c r="B1" s="80">
        <f t="shared" ref="B1:B6" si="0">I2*2</f>
        <v>7.2057594037927936E+16</v>
      </c>
      <c r="C1" s="81">
        <f t="shared" ref="C1:I8" si="1">B1*2</f>
        <v>1.4411518807585587E+17</v>
      </c>
      <c r="D1" s="82">
        <f t="shared" si="1"/>
        <v>2.8823037615171174E+17</v>
      </c>
      <c r="E1" s="81">
        <f t="shared" si="1"/>
        <v>5.7646075230342349E+17</v>
      </c>
      <c r="F1" s="83">
        <f t="shared" si="1"/>
        <v>1.152921504606847E+18</v>
      </c>
      <c r="G1" s="81">
        <f t="shared" si="1"/>
        <v>2.305843009213694E+18</v>
      </c>
      <c r="H1" s="84">
        <f t="shared" si="1"/>
        <v>4.6116860184273879E+18</v>
      </c>
      <c r="I1" s="85">
        <f t="shared" si="1"/>
        <v>9.2233720368547758E+18</v>
      </c>
      <c r="J1" s="5"/>
    </row>
    <row r="2" spans="1:10" ht="129.94999999999999" customHeight="1" thickTop="1" x14ac:dyDescent="0.25">
      <c r="A2" s="2">
        <v>7</v>
      </c>
      <c r="B2" s="39">
        <f t="shared" si="0"/>
        <v>281474976710656</v>
      </c>
      <c r="C2" s="29">
        <f t="shared" si="1"/>
        <v>562949953421312</v>
      </c>
      <c r="D2" s="76">
        <f t="shared" si="1"/>
        <v>1125899906842624</v>
      </c>
      <c r="E2" s="77">
        <f t="shared" si="1"/>
        <v>2251799813685248</v>
      </c>
      <c r="F2" s="78">
        <f t="shared" si="1"/>
        <v>4503599627370496</v>
      </c>
      <c r="G2" s="77">
        <f t="shared" si="1"/>
        <v>9007199254740992</v>
      </c>
      <c r="H2" s="78">
        <f t="shared" si="1"/>
        <v>1.8014398509481984E+16</v>
      </c>
      <c r="I2" s="79">
        <f t="shared" si="1"/>
        <v>3.6028797018963968E+16</v>
      </c>
      <c r="J2" s="5"/>
    </row>
    <row r="3" spans="1:10" ht="129.94999999999999" customHeight="1" x14ac:dyDescent="0.25">
      <c r="A3" s="2">
        <v>6</v>
      </c>
      <c r="B3" s="27">
        <f t="shared" si="0"/>
        <v>1099511627776</v>
      </c>
      <c r="C3" s="28">
        <f t="shared" si="1"/>
        <v>2199023255552</v>
      </c>
      <c r="D3" s="29">
        <f t="shared" si="1"/>
        <v>4398046511104</v>
      </c>
      <c r="E3" s="28">
        <f t="shared" si="1"/>
        <v>8796093022208</v>
      </c>
      <c r="F3" s="29">
        <f t="shared" si="1"/>
        <v>17592186044416</v>
      </c>
      <c r="G3" s="28">
        <f t="shared" si="1"/>
        <v>35184372088832</v>
      </c>
      <c r="H3" s="29">
        <f t="shared" si="1"/>
        <v>70368744177664</v>
      </c>
      <c r="I3" s="30">
        <f t="shared" si="1"/>
        <v>140737488355328</v>
      </c>
      <c r="J3" s="5"/>
    </row>
    <row r="4" spans="1:10" ht="129.94999999999999" customHeight="1" x14ac:dyDescent="0.25">
      <c r="A4" s="2">
        <v>5</v>
      </c>
      <c r="B4" s="41">
        <f t="shared" si="0"/>
        <v>4294967296</v>
      </c>
      <c r="C4" s="33">
        <f t="shared" si="1"/>
        <v>8589934592</v>
      </c>
      <c r="D4" s="32">
        <f t="shared" si="1"/>
        <v>17179869184</v>
      </c>
      <c r="E4" s="33">
        <f t="shared" si="1"/>
        <v>34359738368</v>
      </c>
      <c r="F4" s="32">
        <f t="shared" si="1"/>
        <v>68719476736</v>
      </c>
      <c r="G4" s="33">
        <f t="shared" si="1"/>
        <v>137438953472</v>
      </c>
      <c r="H4" s="32">
        <f t="shared" si="1"/>
        <v>274877906944</v>
      </c>
      <c r="I4" s="42">
        <f t="shared" si="1"/>
        <v>549755813888</v>
      </c>
      <c r="J4" s="5"/>
    </row>
    <row r="5" spans="1:10" ht="129.94999999999999" customHeight="1" x14ac:dyDescent="0.25">
      <c r="A5" s="2">
        <v>4</v>
      </c>
      <c r="B5" s="31">
        <f t="shared" si="0"/>
        <v>16777216</v>
      </c>
      <c r="C5" s="32">
        <f t="shared" si="1"/>
        <v>33554432</v>
      </c>
      <c r="D5" s="33">
        <f t="shared" si="1"/>
        <v>67108864</v>
      </c>
      <c r="E5" s="32">
        <f t="shared" si="1"/>
        <v>134217728</v>
      </c>
      <c r="F5" s="33">
        <f t="shared" si="1"/>
        <v>268435456</v>
      </c>
      <c r="G5" s="32">
        <f t="shared" si="1"/>
        <v>536870912</v>
      </c>
      <c r="H5" s="33">
        <f t="shared" si="1"/>
        <v>1073741824</v>
      </c>
      <c r="I5" s="34">
        <f t="shared" si="1"/>
        <v>2147483648</v>
      </c>
      <c r="J5" s="5"/>
    </row>
    <row r="6" spans="1:10" ht="129.94999999999999" customHeight="1" x14ac:dyDescent="0.25">
      <c r="A6" s="2">
        <v>3</v>
      </c>
      <c r="B6" s="41">
        <f t="shared" si="0"/>
        <v>65536</v>
      </c>
      <c r="C6" s="33">
        <f t="shared" si="1"/>
        <v>131072</v>
      </c>
      <c r="D6" s="32">
        <f t="shared" si="1"/>
        <v>262144</v>
      </c>
      <c r="E6" s="33">
        <f t="shared" si="1"/>
        <v>524288</v>
      </c>
      <c r="F6" s="32">
        <f t="shared" si="1"/>
        <v>1048576</v>
      </c>
      <c r="G6" s="33">
        <f t="shared" si="1"/>
        <v>2097152</v>
      </c>
      <c r="H6" s="32">
        <f t="shared" si="1"/>
        <v>4194304</v>
      </c>
      <c r="I6" s="42">
        <f t="shared" si="1"/>
        <v>8388608</v>
      </c>
      <c r="J6" s="5"/>
    </row>
    <row r="7" spans="1:10" ht="129.94999999999999" customHeight="1" x14ac:dyDescent="0.25">
      <c r="A7" s="2">
        <v>2</v>
      </c>
      <c r="B7" s="31">
        <f>I8*2</f>
        <v>256</v>
      </c>
      <c r="C7" s="32">
        <f>B7*2</f>
        <v>512</v>
      </c>
      <c r="D7" s="33">
        <f t="shared" si="1"/>
        <v>1024</v>
      </c>
      <c r="E7" s="32">
        <f t="shared" si="1"/>
        <v>2048</v>
      </c>
      <c r="F7" s="33">
        <f t="shared" si="1"/>
        <v>4096</v>
      </c>
      <c r="G7" s="32">
        <f t="shared" si="1"/>
        <v>8192</v>
      </c>
      <c r="H7" s="33">
        <f t="shared" si="1"/>
        <v>16384</v>
      </c>
      <c r="I7" s="34">
        <f t="shared" si="1"/>
        <v>32768</v>
      </c>
      <c r="J7" s="5"/>
    </row>
    <row r="8" spans="1:10" ht="129.94999999999999" customHeight="1" thickBot="1" x14ac:dyDescent="0.3">
      <c r="A8" s="2">
        <v>1</v>
      </c>
      <c r="B8" s="35">
        <v>1</v>
      </c>
      <c r="C8" s="36">
        <f>B8*2</f>
        <v>2</v>
      </c>
      <c r="D8" s="37">
        <f t="shared" si="1"/>
        <v>4</v>
      </c>
      <c r="E8" s="36">
        <f t="shared" si="1"/>
        <v>8</v>
      </c>
      <c r="F8" s="37">
        <f t="shared" si="1"/>
        <v>16</v>
      </c>
      <c r="G8" s="36">
        <f t="shared" si="1"/>
        <v>32</v>
      </c>
      <c r="H8" s="37">
        <f t="shared" si="1"/>
        <v>64</v>
      </c>
      <c r="I8" s="38">
        <f t="shared" si="1"/>
        <v>128</v>
      </c>
      <c r="J8" s="5"/>
    </row>
    <row r="9" spans="1:10" ht="39.950000000000003" customHeight="1" x14ac:dyDescent="0.35">
      <c r="B9" s="3" t="s">
        <v>0</v>
      </c>
      <c r="C9" s="3" t="s">
        <v>1</v>
      </c>
      <c r="D9" s="3" t="s">
        <v>2</v>
      </c>
      <c r="E9" s="3" t="s">
        <v>3</v>
      </c>
      <c r="F9" s="3" t="s">
        <v>4</v>
      </c>
      <c r="G9" s="3" t="s">
        <v>5</v>
      </c>
      <c r="H9" s="3" t="s">
        <v>6</v>
      </c>
      <c r="I9" s="3" t="s">
        <v>7</v>
      </c>
    </row>
    <row r="10" spans="1:10" ht="55.5" customHeight="1" x14ac:dyDescent="0.25"/>
    <row r="11" spans="1:10" ht="22.5" x14ac:dyDescent="0.35">
      <c r="A11" s="22" t="s">
        <v>25</v>
      </c>
      <c r="B11" s="22"/>
      <c r="C11" s="22"/>
      <c r="D11" s="22"/>
      <c r="E11" s="22"/>
      <c r="F11" s="22"/>
      <c r="G11" s="22"/>
      <c r="H11" s="22"/>
      <c r="I11" s="22"/>
    </row>
    <row r="13" spans="1:10" ht="33.75" x14ac:dyDescent="0.5">
      <c r="B13" s="18" t="s">
        <v>18</v>
      </c>
      <c r="C13" s="18"/>
      <c r="D13" s="18"/>
      <c r="E13" s="18"/>
      <c r="F13" s="18"/>
      <c r="G13" s="18"/>
      <c r="H13" s="18"/>
      <c r="I13" s="18"/>
      <c r="J13" s="6"/>
    </row>
  </sheetData>
  <mergeCells count="2">
    <mergeCell ref="A11:I11"/>
    <mergeCell ref="B13:I13"/>
  </mergeCells>
  <pageMargins left="0.39370078740157483" right="0.39370078740157483" top="1.1811023622047245" bottom="0.78740157480314965" header="0.31496062992125984" footer="0.31496062992125984"/>
  <pageSetup paperSize="9" scale="4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pueblo-Orden3</vt:lpstr>
      <vt:lpstr>ciudad-Orden5</vt:lpstr>
      <vt:lpstr>granCiudad-Orden6</vt:lpstr>
      <vt:lpstr>EstadosUnidos-Orden8</vt:lpstr>
      <vt:lpstr>China-Orden9</vt:lpstr>
      <vt:lpstr>poblacionTerrestre-Orden9</vt:lpstr>
      <vt:lpstr>etapaOrden12</vt:lpstr>
      <vt:lpstr>etapaOrden15</vt:lpstr>
      <vt:lpstr>FINAL-orden18</vt:lpstr>
      <vt:lpstr>unasFilasMas-orden21-orden24</vt:lpstr>
    </vt:vector>
  </TitlesOfParts>
  <Company>Ulma C y E, S. Coop.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Crecimiento exponencial en un tablero de ajedrez</dc:title>
  <dc:creator>Juan Murua Olalde</dc:creator>
  <cp:lastModifiedBy>Ulma C y E, S. Coop.</cp:lastModifiedBy>
  <cp:lastPrinted>2021-05-28T10:51:38Z</cp:lastPrinted>
  <dcterms:created xsi:type="dcterms:W3CDTF">2021-05-28T05:44:46Z</dcterms:created>
  <dcterms:modified xsi:type="dcterms:W3CDTF">2021-05-28T10:51:52Z</dcterms:modified>
</cp:coreProperties>
</file>