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banes-my.sharepoint.com/personal/juannaya_naban_es/Documents/3. Formaciones Impartidas/VITAE-Power Excel/Otro Material adicional/"/>
    </mc:Choice>
  </mc:AlternateContent>
  <xr:revisionPtr revIDLastSave="7" documentId="8_{2AAC23B0-E73A-468E-80FB-5047A1360597}" xr6:coauthVersionLast="47" xr6:coauthVersionMax="47" xr10:uidLastSave="{11F7961A-E5C8-4D2E-B6CB-0D0DA7D58792}"/>
  <bookViews>
    <workbookView xWindow="-108" yWindow="-108" windowWidth="30936" windowHeight="16776" xr2:uid="{A5E9FF78-2B5E-4753-B0E8-8BDAEB1293FF}"/>
  </bookViews>
  <sheets>
    <sheet name="SIFE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7" i="1" s="1"/>
  <c r="M15" i="1" l="1"/>
  <c r="M14" i="1"/>
  <c r="M12" i="1"/>
  <c r="M10" i="1"/>
  <c r="M11" i="1"/>
  <c r="M5" i="1"/>
  <c r="M8" i="1"/>
</calcChain>
</file>

<file path=xl/sharedStrings.xml><?xml version="1.0" encoding="utf-8"?>
<sst xmlns="http://schemas.openxmlformats.org/spreadsheetml/2006/main" count="18" uniqueCount="14">
  <si>
    <t>Fecha Final</t>
  </si>
  <si>
    <t>Días</t>
  </si>
  <si>
    <t>Meses Completos</t>
  </si>
  <si>
    <t>Días Pasan Meses</t>
  </si>
  <si>
    <t>Años Completos</t>
  </si>
  <si>
    <t>Meses Pasan Años</t>
  </si>
  <si>
    <t>Días pasan años</t>
  </si>
  <si>
    <t>=SIFECHA($M$2;  $M$3;  "D")</t>
  </si>
  <si>
    <t>=SIFECHA($M$2;  $M$3;  "M")</t>
  </si>
  <si>
    <t>=SIFECHA($M$2;  $M$3;  "MD")</t>
  </si>
  <si>
    <t>=SIFECHA($M$2;  $M$3;  "Y")</t>
  </si>
  <si>
    <t>=SIFECHA($M$2;  $M$3;  "YM")</t>
  </si>
  <si>
    <t>=SIFECHA($M$2;  $M$3;  "YD")</t>
  </si>
  <si>
    <t>Fecha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</si>
</sst>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venir Next LT Pro"/>
      <family val="2"/>
    </font>
    <font>
      <i/>
      <sz val="10"/>
      <color theme="4"/>
      <name val="Avenir Next LT Pro"/>
      <family val="2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3">
    <xf numFmtId="0" fontId="0" fillId="0" borderId="0" xfId="0"/>
    <xf numFmtId="0" fontId="1" fillId="0" borderId="0" xfId="0" applyFont="1"/>
    <xf numFmtId="15" fontId="2" fillId="2" borderId="1" xfId="1" applyNumberFormat="1"/>
  </cellXfs>
  <cellStyles count="2">
    <cellStyle name="Entrada" xfId="1" builtinId="20"/>
    <cellStyle name="Normal" xfId="0" builtinId="0"/>
  </cellStyles>
  <dxfs count="0"/>
  <tableStyles count="1" defaultTableStyle="TableStyleMedium2" defaultPivotStyle="PivotStyleLight16">
    <tableStyle name="Invisible" pivot="0" table="0" count="0" xr9:uid="{4AF60053-8C15-442D-B9CE-F0D706D262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224180</xdr:colOff>
      <xdr:row>1</xdr:row>
      <xdr:rowOff>19050</xdr:rowOff>
    </xdr:from>
    <xdr:to>
      <xdr:col>9</xdr:col>
      <xdr:colOff>760270</xdr:colOff>
      <xdr:row>23</xdr:row>
      <xdr:rowOff>30771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159C55-7DB0-44E4-B4D2-7B359462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80" y="184150"/>
          <a:ext cx="7851290" cy="36836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1113-5B58-4806-B8F7-47C8F19E1958}">
  <dimension ref="L2:N15"/>
  <sheetViews>
    <sheetView showGridLines="0" tabSelected="1" zoomScale="115" zoomScaleNormal="115" workbookViewId="0">
      <selection activeCell="M5" sqref="M5"/>
    </sheetView>
  </sheetViews>
  <sheetFormatPr baseColWidth="10" defaultRowHeight="13.2" x14ac:dyDescent="0.25"/>
  <cols>
    <col min="12" max="12" width="16.09765625" customWidth="1"/>
    <col min="14" max="14" width="29.3984375" customWidth="1"/>
  </cols>
  <sheetData>
    <row r="2" spans="12:14" ht="14.4" x14ac:dyDescent="0.3">
      <c r="L2" t="s">
        <v>13</v>
      </c>
      <c r="M2" s="2">
        <v>40370</v>
      </c>
    </row>
    <row r="3" spans="12:14" ht="14.4" x14ac:dyDescent="0.3">
      <c r="L3" t="s">
        <v>0</v>
      </c>
      <c r="M3" s="2">
        <f ca="1">TODAY()</f>
        <v>45785</v>
      </c>
    </row>
    <row r="5" spans="12:14" x14ac:dyDescent="0.25">
      <c r="L5" t="s">
        <v>1</v>
      </c>
      <c r="M5">
        <f ca="1">DATEDIF($M$2,  $M$3,  "D")</f>
        <v>5415</v>
      </c>
      <c r="N5" s="1" t="s">
        <v>7</v>
      </c>
    </row>
    <row r="6" spans="12:14" x14ac:dyDescent="0.25">
      <c r="N6" s="1"/>
    </row>
    <row r="7" spans="12:14" x14ac:dyDescent="0.25">
      <c r="L7" t="s">
        <v>2</v>
      </c>
      <c r="M7">
        <f ca="1">DATEDIF($M$2,  $M$3,  "M")</f>
        <v>177</v>
      </c>
      <c r="N7" s="1" t="s">
        <v>8</v>
      </c>
    </row>
    <row r="8" spans="12:14" x14ac:dyDescent="0.25">
      <c r="L8" t="s">
        <v>3</v>
      </c>
      <c r="M8">
        <f ca="1">DATEDIF($M$2,  $M$3,  "MD")</f>
        <v>27</v>
      </c>
      <c r="N8" s="1" t="s">
        <v>9</v>
      </c>
    </row>
    <row r="9" spans="12:14" x14ac:dyDescent="0.25">
      <c r="N9" s="1"/>
    </row>
    <row r="10" spans="12:14" x14ac:dyDescent="0.25">
      <c r="L10" t="s">
        <v>4</v>
      </c>
      <c r="M10">
        <f ca="1">DATEDIF($M$2,  $M$3,  "Y")</f>
        <v>14</v>
      </c>
      <c r="N10" s="1" t="s">
        <v>10</v>
      </c>
    </row>
    <row r="11" spans="12:14" x14ac:dyDescent="0.25">
      <c r="L11" t="s">
        <v>5</v>
      </c>
      <c r="M11">
        <f ca="1">DATEDIF($M$2,  $M$3,  "YM")</f>
        <v>9</v>
      </c>
      <c r="N11" s="1" t="s">
        <v>11</v>
      </c>
    </row>
    <row r="12" spans="12:14" x14ac:dyDescent="0.25">
      <c r="L12" t="s">
        <v>3</v>
      </c>
      <c r="M12">
        <f ca="1">DATEDIF($M$2,  $M$3,  "MD")</f>
        <v>27</v>
      </c>
      <c r="N12" s="1" t="s">
        <v>9</v>
      </c>
    </row>
    <row r="13" spans="12:14" x14ac:dyDescent="0.25">
      <c r="N13" s="1"/>
    </row>
    <row r="14" spans="12:14" x14ac:dyDescent="0.25">
      <c r="L14" t="s">
        <v>4</v>
      </c>
      <c r="M14">
        <f ca="1">DATEDIF($M$2,  $M$3,  "Y")</f>
        <v>14</v>
      </c>
      <c r="N14" s="1" t="s">
        <v>10</v>
      </c>
    </row>
    <row r="15" spans="12:14" x14ac:dyDescent="0.25">
      <c r="L15" t="s">
        <v>6</v>
      </c>
      <c r="M15">
        <f ca="1">DATEDIF($M$2,  $M$3,  "YD")</f>
        <v>301</v>
      </c>
      <c r="N15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NAYA</dc:creator>
  <cp:keywords>WWW.NABAN.ES</cp:keywords>
  <cp:lastModifiedBy>JUAN NAYA ESTRADA</cp:lastModifiedBy>
  <dcterms:created xsi:type="dcterms:W3CDTF">2021-04-27T14:42:03Z</dcterms:created>
  <dcterms:modified xsi:type="dcterms:W3CDTF">2025-05-08T10:31:04Z</dcterms:modified>
</cp:coreProperties>
</file>