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09"/>
  <workbookPr/>
  <xr:revisionPtr revIDLastSave="0" documentId="8_{385C6485-DDA4-4E34-87D3-5912673B3154}" xr6:coauthVersionLast="47" xr6:coauthVersionMax="47" xr10:uidLastSave="{00000000-0000-0000-0000-000000000000}"/>
  <bookViews>
    <workbookView xWindow="240" yWindow="105" windowWidth="14805" windowHeight="8010" firstSheet="6" activeTab="2" xr2:uid="{00000000-000D-0000-FFFF-FFFF00000000}"/>
  </bookViews>
  <sheets>
    <sheet name="REQUERIMIENTO" sheetId="2" r:id="rId1"/>
    <sheet name="ACTORES" sheetId="7" r:id="rId2"/>
    <sheet name="IDENTIFICACIÓN RFUN Y RNFUN" sheetId="5" r:id="rId3"/>
    <sheet name="FORMATO RFUN" sheetId="6" r:id="rId4"/>
    <sheet name="IDENTIFICACIÓN C.USOS" sheetId="8" r:id="rId5"/>
    <sheet name="FORMATO C.USOS" sheetId="9" r:id="rId6"/>
    <sheet name="CLASES" sheetId="10" r:id="rId7"/>
    <sheet name="PLAN TRABAJO" sheetId="11" r:id="rId8"/>
    <sheet name="ESTATUS" sheetId="12" state="hidden" r:id="rId9"/>
  </sheets>
  <definedNames>
    <definedName name="_xlnm._FilterDatabase" localSheetId="7" hidden="1">'PLAN TRABAJO'!$E$6:$E$46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<sst xmlns="http://schemas.openxmlformats.org/spreadsheetml/2006/main" count="2259" uniqueCount="802">
  <si>
    <t>REQUERIMIENTO</t>
  </si>
  <si>
    <t>INSTITUCIÓN</t>
  </si>
  <si>
    <t>Universidad Libre Seccional Pereira Sede Belmonte</t>
  </si>
  <si>
    <t>DESCRIPCIÓN</t>
  </si>
  <si>
    <t>Se requiere mejorar la experiencia de orientación de los visitantes dentro del campus. Actualmente, la falta de señalización clara, la complejidad del diseño y el tamaño del campus puede resultar en confusiones y retrasos innecesarios</t>
  </si>
  <si>
    <t>OBJETIVO ESTRATÉGICO</t>
  </si>
  <si>
    <t>Lograr que los visitantes logren llegar a los puntos de interés en el menor tiempo posible</t>
  </si>
  <si>
    <t>PÚBLICO OBJETIVO</t>
  </si>
  <si>
    <t>Visitantes y nuevos Estudiantes</t>
  </si>
  <si>
    <t>IMPACTO ESPERADO</t>
  </si>
  <si>
    <t>Mejorar significativamente la navegación dentro del campus, reduciendo el estrés y el tiempo de búsqueda para los visitantes</t>
  </si>
  <si>
    <t>ACTOR</t>
  </si>
  <si>
    <t>Usuario</t>
  </si>
  <si>
    <t>Ya sea estudiante o visitante, el usuario podrá hacer uso de las funcionalidades de navegación para explorar el campus. El usuario podrá conocer información detallada sobre los puntos de interés, como edificios y cafeterías. No tiene permisos para modificar datos del sistema, limitándose a consumir la información disponible y usando las herramientas de navegación proporcionadas.</t>
  </si>
  <si>
    <t>Sistema Externo</t>
  </si>
  <si>
    <t>API que proporciona servicios de mapeo o Base de Datos que contiene información sobre los puntos de interés del campus. Estas fuentes externas interactúan directamente con las funcionalidades de navegación, facilitando la visualización de mapas y rutas, y con las funcionalidades de actualización de puntos de intéres.</t>
  </si>
  <si>
    <t>Administrador</t>
  </si>
  <si>
    <t>Es el responsable de gestionar los datos relacionados con los edificios y estructuras del campus, asegurando que los nombres, coordenadas y disponibilidad sean correctos. Actualiza puntos de interés como laboratorios y oficinas, gestiona mapas y planos utilizados, garantizando que reflejen la disposición actual del campus.</t>
  </si>
  <si>
    <t>REQUISITOS FUNCIONALES USUARIO</t>
  </si>
  <si>
    <t>REQUISITOS NO FUNCIONALES</t>
  </si>
  <si>
    <t>ID</t>
  </si>
  <si>
    <t>TIPO</t>
  </si>
  <si>
    <t>DESCRIPCIÓN FUNCIONAL</t>
  </si>
  <si>
    <t>REQ-FU-US-001</t>
  </si>
  <si>
    <t>Interfaz de usuario</t>
  </si>
  <si>
    <t>El Sistema deberá mostrar la pantalla de inicio o bienvenida al usuario</t>
  </si>
  <si>
    <t>REQ-NFU-001</t>
  </si>
  <si>
    <t>Compatibilidad</t>
  </si>
  <si>
    <t>La aplicación web debe ser compatible con diferentes navegadores y dispositivos.</t>
  </si>
  <si>
    <t>REQ-FU-US-002</t>
  </si>
  <si>
    <t>El sistema deberá mostrar el boton de navegación</t>
  </si>
  <si>
    <t>REQ-NFU-002</t>
  </si>
  <si>
    <t>Seguridad</t>
  </si>
  <si>
    <t>• No se debe almacenar, registrar ni compartir las ubicaciones de los usuarios.
• El sistema debe solicitar y obtener el permiso explicito del usuario para acceder a su ubicación antes de activar la funcionalidad de navegación.</t>
  </si>
  <si>
    <t>REQ-FU-US-003</t>
  </si>
  <si>
    <t>El sistema deberá mostrar el mapa de la Universidad Libre Seccional Pereira Campus Belmonte</t>
  </si>
  <si>
    <t>REQ-NFU-003</t>
  </si>
  <si>
    <t>Usabilidad</t>
  </si>
  <si>
    <t>La interfaz del sistema debe ser intuitiva, permitiendo que los usuarios nuevos puedan navegar sin necesidad de instrucciones adicionales.</t>
  </si>
  <si>
    <t>REQ-FU-US-004</t>
  </si>
  <si>
    <t>Navegación</t>
  </si>
  <si>
    <t>El sistema permitirá la navegación e interacción con el mapa; desplazar, aumentar y disminuir el mapa.</t>
  </si>
  <si>
    <t>REQ-NFU-004</t>
  </si>
  <si>
    <t>Rendimiento</t>
  </si>
  <si>
    <t>• El sistema debe cargar y mostrar el mapa interativo en un tiempo no superior a 2 segundos.
• El sistema debe soportar al menos 30 usuarios simultaneos sin degradar el rendimiento.</t>
  </si>
  <si>
    <t>REQ-FU-US-005</t>
  </si>
  <si>
    <t>El sistema deberá mostrar las etiquetas de los sitios de interes en el campus</t>
  </si>
  <si>
    <t>REQ-NFU-005</t>
  </si>
  <si>
    <t>Fiabilidad</t>
  </si>
  <si>
    <t>• El sistema debe tener una disponibilidad 24/7 asegurando que esté en funcionamiento la mayor parte del tiempo.
• El sistema debe ser capaz de manejar fallos parciales sin afectar la experiencia del usuario</t>
  </si>
  <si>
    <t>REQ-FU-US-006</t>
  </si>
  <si>
    <t>Información</t>
  </si>
  <si>
    <t>El sistema deberá dar información adicional de cada sitio de interes</t>
  </si>
  <si>
    <t>REQ-NFU-006</t>
  </si>
  <si>
    <t>Experiencia de usuario</t>
  </si>
  <si>
    <t>• El sistema debe proporcionar retroalimentación inmediata a las acciones del usuario, como mostrar confirmaciones o mensajes de error sin retrasos perceptibles</t>
  </si>
  <si>
    <t>REQ-FU-US-007</t>
  </si>
  <si>
    <t>El sistema deberá mostrar el boton de mayor información relacionada al sitio de interes</t>
  </si>
  <si>
    <t>REQ-FU-US-008</t>
  </si>
  <si>
    <t>El sistema deberá cargar imagenes relacionadas a los sitios de interes</t>
  </si>
  <si>
    <t>REQ-FU-US-009</t>
  </si>
  <si>
    <t>El sistema contará con botones de desplazamiento para la visualización de las imagenes</t>
  </si>
  <si>
    <t>REQ-FU-US-010</t>
  </si>
  <si>
    <t>El sistema deberá mostrar los pisos correspondientes a cada uno de los sitios de interes</t>
  </si>
  <si>
    <t>REQ-FU-US-011</t>
  </si>
  <si>
    <t>El sistema contára con botones de desplazamiento para los pisos de los sitios de interés</t>
  </si>
  <si>
    <t>REQ-FU-US-012</t>
  </si>
  <si>
    <t>El sistema deberá mostrar la distribución arquitectonica por pisos de los sitios de interes</t>
  </si>
  <si>
    <t>REQ-FU-US-013</t>
  </si>
  <si>
    <t>El sistema permitirá realizar zoom a los pisos detallando la información de cada uno</t>
  </si>
  <si>
    <t>REQ-FU-US-014</t>
  </si>
  <si>
    <t>El sistema deberá mostrar los sitios de interes de cada piso de los sitios de interes</t>
  </si>
  <si>
    <t>REQ-FU-US-015</t>
  </si>
  <si>
    <t>El sistema deberá mostrar el boton de guía al usuario</t>
  </si>
  <si>
    <t>REQ-FU-US-016</t>
  </si>
  <si>
    <t>Accesibilidad y Permisos</t>
  </si>
  <si>
    <t>El sistema deberá solicitar al usuario el permiso de ubicación</t>
  </si>
  <si>
    <t>REQ-FU-US-017</t>
  </si>
  <si>
    <t>El sistema deberá calcular la distancia de la ubicación del usuario y el punto central de la universidad.</t>
  </si>
  <si>
    <t>REQ-FU-US-018</t>
  </si>
  <si>
    <t>El sistema deberá notificar al usuario si este no está cerca de la universidad que la función no esta permitida</t>
  </si>
  <si>
    <t>REQ-FU-US-019</t>
  </si>
  <si>
    <t>El sistema deberá mostrar el boton de retorno</t>
  </si>
  <si>
    <t>REQ-FU-US-020</t>
  </si>
  <si>
    <t>El sistema deberá mostrar los campos de origen y destino para la correcta ubicación del usuario</t>
  </si>
  <si>
    <t>REQ-FU-US-021</t>
  </si>
  <si>
    <t>El sistema deberá reconecer la ubicación del usuario</t>
  </si>
  <si>
    <t>REQ-FU-US-022</t>
  </si>
  <si>
    <t>El sistema deberá identificar el punto de origen segun la ubicación del usuario, sus coordenadas y las coordenadas del sitio de interes más cercano</t>
  </si>
  <si>
    <t>REQ-FU-US-023</t>
  </si>
  <si>
    <t>El sistema mostrará la foto del sitio de interes más cercano al usuario para orientarlo</t>
  </si>
  <si>
    <t>REQ-FU-US-024</t>
  </si>
  <si>
    <t>El sistema deberá permitir la visualización de todos los sitios de interes en el campo "punto de destino"</t>
  </si>
  <si>
    <t>REQ-FU-US-025</t>
  </si>
  <si>
    <t>El sistema deberá mostrar el botón de iniciar la ruta</t>
  </si>
  <si>
    <t>REQ-FU-US-026</t>
  </si>
  <si>
    <t>El sistema deberá determinar la ruta entre el origen y el destino</t>
  </si>
  <si>
    <t>REQ-FU-US-027</t>
  </si>
  <si>
    <t>El sistema deberá notificar el cargue de la ruta al usuario</t>
  </si>
  <si>
    <t>REQ-FU-US-028</t>
  </si>
  <si>
    <t>El sistema deberá visualizar la ruta adecuada en pantalla</t>
  </si>
  <si>
    <t>REQ-FU-US-029</t>
  </si>
  <si>
    <t>El sistema deberá mostrar la ubicación en tiempo real del usuario</t>
  </si>
  <si>
    <t>REQ-FU-US-030</t>
  </si>
  <si>
    <t>El sistema deberá mostrar en tiempo real el desplazamiento del usuario por la ruta</t>
  </si>
  <si>
    <t>REQ-FU-US-031</t>
  </si>
  <si>
    <t>El sistema deberá alertar cuando se ha llegado al destino</t>
  </si>
  <si>
    <t>REQ-FU-US-032</t>
  </si>
  <si>
    <t>El sistema deberá mostrar el botón de cierre de la notificación</t>
  </si>
  <si>
    <t>REQ-FU-US-033</t>
  </si>
  <si>
    <t>El sistema contará con BD para el almacenamiento de la información de las entidades</t>
  </si>
  <si>
    <t>REQ-FU-US-034</t>
  </si>
  <si>
    <t>El sistema deberá conectarse a la BD para posterior uso</t>
  </si>
  <si>
    <t>REQ-FU-US-035</t>
  </si>
  <si>
    <t>El sistema deberá consultar en la BD la información de las objetos a visualizar en el mapeo</t>
  </si>
  <si>
    <t>REQ-FU-US-036</t>
  </si>
  <si>
    <t>El sistema deberá preguntar al usuario si fue de utilidad la guía mostrada</t>
  </si>
  <si>
    <t>REQUISITOS FUNCIONALES ADMINISTRADOR</t>
  </si>
  <si>
    <t>REQ-FU-ADM-001</t>
  </si>
  <si>
    <t>El sistema deberá mostrar el botón de ingreso al administrador</t>
  </si>
  <si>
    <t>REQ-FU-ADM-002</t>
  </si>
  <si>
    <t>El sistema deberá mostrar el campo designado de usuario</t>
  </si>
  <si>
    <t>REQ-FU-ADM-003</t>
  </si>
  <si>
    <t>El sistema deberá mostrar el campo designado de contraseña</t>
  </si>
  <si>
    <t>REQ-FU-ADM-004</t>
  </si>
  <si>
    <t>El sistema deberá mostrar el botón de ingreso</t>
  </si>
  <si>
    <t>REQ-FU-ADM-005</t>
  </si>
  <si>
    <t>El sistema deberá confirmar las credenciales</t>
  </si>
  <si>
    <t>REQ-FU-ADM-006</t>
  </si>
  <si>
    <t>El sistema deberá notificar en caso de que las credenciales no sean correctas</t>
  </si>
  <si>
    <t>REQ-FU-ADM-007</t>
  </si>
  <si>
    <t>El sistema mostrará el Panel de control</t>
  </si>
  <si>
    <t>REQ-FU-ADM-008</t>
  </si>
  <si>
    <t>El sistema deberá mostrar el menú de navegación de los objetos</t>
  </si>
  <si>
    <t>REQ-FU-ADM-009</t>
  </si>
  <si>
    <t>El sistema deberá desplegar las opciones a visualizar en el menu de puntos de interes</t>
  </si>
  <si>
    <t>REQ-FU-ADM-010</t>
  </si>
  <si>
    <t>El sistema consultará a la BD la información de los objetos a mostrar</t>
  </si>
  <si>
    <t>REQ-FU-ADM-011</t>
  </si>
  <si>
    <t>El sistema deberá mostrar los datatables relacionados a los objetos</t>
  </si>
  <si>
    <t>REQ-FU-ADM-012</t>
  </si>
  <si>
    <t>El sistema deberá mostrar los campos con los atributos dependiendo del objetos dentro del datatable</t>
  </si>
  <si>
    <t>REQ-FU-ADM-013</t>
  </si>
  <si>
    <t>El sistema deberá mostrar la información de los objetos en cada fila del datatable</t>
  </si>
  <si>
    <t>REQ-FU-ADM-014</t>
  </si>
  <si>
    <t>El sistema deberá mostrar el botón para añadir un objeto</t>
  </si>
  <si>
    <t>REQ-FU-ADM-015</t>
  </si>
  <si>
    <t>El sistema deberá mostrar el formulario de añadir un objeto y sus respectivos campos</t>
  </si>
  <si>
    <t>REQ-FU-ADM-016</t>
  </si>
  <si>
    <t>El sistema deberá mostrar el botón de guardar</t>
  </si>
  <si>
    <t>REQ-FU-ADM-017</t>
  </si>
  <si>
    <t>El sistema deberá mostrar el botón de cancelar</t>
  </si>
  <si>
    <t>REQ-FU-ADM-018</t>
  </si>
  <si>
    <t>El sistema deberá mostrar el botón de editar objeto</t>
  </si>
  <si>
    <t>REQ-FU-ADM-019</t>
  </si>
  <si>
    <t>El sistema deberá mostrar el formulario de edición de un objeto y sus respetivos campos</t>
  </si>
  <si>
    <t>REQ-FU-ADM-020</t>
  </si>
  <si>
    <t>El sistema deberá guardar los cambios y actualizar las BD</t>
  </si>
  <si>
    <t>REQ-FU-ADM-021</t>
  </si>
  <si>
    <t>El sistema deberá mostrar el botón de eliminar objeto</t>
  </si>
  <si>
    <t>REQ-FU-ADM-022</t>
  </si>
  <si>
    <t>El sistema verificará que el objeto a eliminar no tenga objetos relacionados</t>
  </si>
  <si>
    <t>REQ-FU-ADM-023</t>
  </si>
  <si>
    <t>El sistema deberá notificar si no es posible eliminar un objeto</t>
  </si>
  <si>
    <t>REQ-FU-ADM-024</t>
  </si>
  <si>
    <t>El sistema deberá eliminar el objeto del datatable y BD</t>
  </si>
  <si>
    <t>REQ-FU-ADM-025</t>
  </si>
  <si>
    <t>El sistema deberá notificar cualquier acción realizada en los objetos / Clases</t>
  </si>
  <si>
    <t>REQ-FU-ADM-026</t>
  </si>
  <si>
    <t>El sistema deberá mostrar un campo para realizar busquedas</t>
  </si>
  <si>
    <t>REQ-FU-ADM-027</t>
  </si>
  <si>
    <t>El sistema deberá realizar la busqueda segun el requisito del administrador</t>
  </si>
  <si>
    <t>REQ-FU-ADM-028</t>
  </si>
  <si>
    <t>El sistema deberá mostrar el resultado de la busqueda en el datatable</t>
  </si>
  <si>
    <t>REQ-FU-ADM-029</t>
  </si>
  <si>
    <t>El sistema debe permitir inhabilitar un punto de interes</t>
  </si>
  <si>
    <t>REQ-FU-ADM-030</t>
  </si>
  <si>
    <t>El sistema debe permitir habilitar un punto de interes</t>
  </si>
  <si>
    <t>REQ-FU-ADM-031</t>
  </si>
  <si>
    <t>El sistema debe mostrar el botón de cierre de sesión</t>
  </si>
  <si>
    <t>REQ-FU-ADM-032</t>
  </si>
  <si>
    <t>El sistema deberá cerrar la sesión del administrador cuando este lo solicite</t>
  </si>
  <si>
    <t>FORMATO REQUISITOS FUNCIONALES USUARIO</t>
  </si>
  <si>
    <t>FORMATO REQUISITOS FUNCIONALES ADMINISTRATIVO</t>
  </si>
  <si>
    <t>Requisito Funcional</t>
  </si>
  <si>
    <t>Pantalla de inicio o bienvenida al usuario</t>
  </si>
  <si>
    <t>El sistema deberá mostrar el botón de ingreso al administrador.</t>
  </si>
  <si>
    <t>Descripción General</t>
  </si>
  <si>
    <t>El sistema debe desplegar una pantalla de inicio o bienvenida al usuario al acceder al sistema, proporcionando una introducción clara y amigable.</t>
  </si>
  <si>
    <t>El sistema deberá incluir un botón en la interfaz de usuario que pertmita el acceso a la sección de administración, destinado únicamente para uso de administradores.</t>
  </si>
  <si>
    <t>Prioridad</t>
  </si>
  <si>
    <t>Alta</t>
  </si>
  <si>
    <t>Tipo</t>
  </si>
  <si>
    <t>Interfaz de Usuario</t>
  </si>
  <si>
    <t>Objetivo</t>
  </si>
  <si>
    <t>Garantizar que el usuario tenga una primera impresión positiva y pueda navegar fácilmente desde el inicio.</t>
  </si>
  <si>
    <t>Facilitar el acceso seguro y directo a la sección de administración del sistema.</t>
  </si>
  <si>
    <t>Autor del  diligenciamiento</t>
  </si>
  <si>
    <t>Juan Pablo Gómez Arcila</t>
  </si>
  <si>
    <t>Dependencias</t>
  </si>
  <si>
    <t>• Conexión a Internet y compatibilidad del navegador
• Servidores que hospeden el sitio web y recursos</t>
  </si>
  <si>
    <t>Criterios de Aceptación</t>
  </si>
  <si>
    <t>El sistema debe mostrar la pantalla de inicio de forma automática al cargar la aplicación. La pantalla debe incluir el logo de la universidad, un mensaje de bienvenida, y opciones claras para iniciar la navegación o acceder a otras secciones del sistema.</t>
  </si>
  <si>
    <t>• El botón debe ser visibile en la pantalla de inicio.
• Al hacer clic en el botón, debe redirigir al usuario a la pantalla de ingreso del administrador.
• El acceso debe estar restringido únicamente a usuarios administradores</t>
  </si>
  <si>
    <t>Botón de navegación</t>
  </si>
  <si>
    <t>El sistema deberá mostrar el campo asignado de usuario</t>
  </si>
  <si>
    <t>El sistema deberá incluir un botón de navegación visible y accesible en la interfaz de usuario, permitiendo a los usuarios acceder a diferentes secciones de la aplicación.</t>
  </si>
  <si>
    <t>El sistema deberá incluir un campo en la interfaz de usuario en el que los administradores puedan ingresar su nombre de usuario para acceder al sistema.</t>
  </si>
  <si>
    <t>Facilitar el acceso rápido y eficiente a las funcionalidades principales del sistema mediante un botón de navegación intuitivo.</t>
  </si>
  <si>
    <t>Permitir a los administradores ingresar su nombre de usuario para autenticarse y acceder a las funciones administrativas del sistema.</t>
  </si>
  <si>
    <t xml:space="preserve">El botón de navegación debe estar visible en la pantalla de inicio, y al hacer clic, debe inicializar el caso de uso CU-US-001. </t>
  </si>
  <si>
    <t>• El campo de usuario debe ser visible en la pantalla de ingreso del administrador.
• El campo debe permitir la entrada de texto para que el administrador pueda ingresar su nombre de usuario.</t>
  </si>
  <si>
    <t>Mapa de la Universidad Libre Seccional Pereira Campus Belmonte</t>
  </si>
  <si>
    <t>El sistema deberá mostrar el campo designado de contraseña.</t>
  </si>
  <si>
    <t>El sistema deberá incluir un mapa interactivo del campus Belmonte de la Universidad Libre Seccional Pereira, accesible desde la pantalla principal utilizando el boton de navegación y que permita a los usuarios visualizar la distribución de las instalaciones</t>
  </si>
  <si>
    <t>El sistema deberá incluir un campo en la interfaz de usuario para que los admnistradores puedan ingresar su contraseña de manera segura al acceder al sistema.</t>
  </si>
  <si>
    <t>Proveer a los usuarios una herramienta visual que facilite la localización de los diferentes sitios de interés dentro del campus.</t>
  </si>
  <si>
    <t>Proteger el acceso a las funciones administrativas del sistema mediante la autenticación con contraseña.</t>
  </si>
  <si>
    <t>REQ-FU-US-001, REQ-FU-US-002</t>
  </si>
  <si>
    <t>El mapa del campus debe estar visible en la pantalla del dispositivo. Pertenece al CU-US-001.</t>
  </si>
  <si>
    <t>• El campo de contraseña debe ser visible en la pantalla de ingreso del administrador.
• El campo debe enmascarar la entrada de texto para proteger la confidencialidad de la contraseña.
• El campo debe permitir la validación de la contraseña antes de permitir el acceso al sistema.</t>
  </si>
  <si>
    <t>Navegación e Interacción con el mapa</t>
  </si>
  <si>
    <t>El sistema deberá mostrar el botón de ingreso.</t>
  </si>
  <si>
    <t>El sistema deberá habilitar la funcionalidad de navegación dentro del mapa interactivo del campus, permitiendo a los usuarios desplazar el mapa en cualquier dirección, así como hacer zoom para aumentar o disminuir la vista.</t>
  </si>
  <si>
    <t>El sistema deberá incluir un botón en la interfaz de usuario que permita a los administradores ingresaar al sistema después de proporcionar su nombre de usuario y contraseña.</t>
  </si>
  <si>
    <t>Facilitar la exploración detallada del campus a través de un mapa interactivo, mejorando la experiencia del usuario al permitir una navegación fluida y precisa.</t>
  </si>
  <si>
    <t>Facilitar el accceso al sistema para los administradores, permitiendoles autenticar sus credenciales y acceder a las funciones administrativas.</t>
  </si>
  <si>
    <t>El usuario debe poder desplazarse por todo el mapa sin restricciones, y hacer zoom in y out con fluidez, sin pérdida de calidad en la visualización del mapa. Pertenece al CU-US-001.</t>
  </si>
  <si>
    <t>• El botón de ingreso debe estar visible y accesible en la pantalla de inicio de sesión del administrador.</t>
  </si>
  <si>
    <t>REQ-FUN-US-005</t>
  </si>
  <si>
    <t>Etiquetas en los sitios de interés del campus</t>
  </si>
  <si>
    <t>El sistema deberá confirmar las credenciales.</t>
  </si>
  <si>
    <t>El sistema debe presentar etiquetas claras y visibles en el mapa interactivo, indicando los diferentes sitios de interés dentro del campus de la Universidad Libre Seccional Pereira, Campus Belmonte.</t>
  </si>
  <si>
    <t>El sistema deberá verificar las credenciales ingresadas por el usuario administrador, confirmando que tanto el nombre de usuario como la contraseña son correctos y corresponden a un administrador autorizado.</t>
  </si>
  <si>
    <t>Ayudar a los usuarios a identificar fácilmente los sitios de interés en el campus, mejorando la orientación y comprensión del mapa.</t>
  </si>
  <si>
    <t>Garantizar que solo los usuarios administradores con credenciales validas puedan acceder a las funciones administrativas del sistema.</t>
  </si>
  <si>
    <t>REQ-FU-US-003, REQ-FU-US-004</t>
  </si>
  <si>
    <t>REQ-FU-ADM-002, REQ-FU-ADM-003, REQ-FU-ADM-004</t>
  </si>
  <si>
    <t>Las etiquetas deben ser visibles y correctamente ubicadas sobre los sitios correspondientes en el mapa, y deben mantenerse legibles incluso cuando se hace zoom in o out en el mapa. Pertenece al CU-US-001.</t>
  </si>
  <si>
    <t>• El sistema debe verificar las credeciales contra una base de datos administradores autorizados.
• Si las credenciales son correctas, el sistema debe permitir el acceso del usuario a la interfaz de administración.</t>
  </si>
  <si>
    <t>REQ-FUN-US-006</t>
  </si>
  <si>
    <t>Información adicional de los sitios de interés</t>
  </si>
  <si>
    <t>El sistema deberá notificar en caso de que las credenciales no sean correctas.</t>
  </si>
  <si>
    <t>El sistema debe proporcionar detalles adicionales sobre cada sitio de interés cuando el usuario haga clic o seleccione una etiqueta en el mapa.</t>
  </si>
  <si>
    <t>El sistema deberá mostrar un mensaje de notificación al usuario administrador cuando las credenciales ingresadas no sean correctas, indicando que el acceso ha sido denegado.</t>
  </si>
  <si>
    <t>Media</t>
  </si>
  <si>
    <t>Proporcionar a los usuarios datos útiles y detallados sobre los sitios de interés, mejorando su experiencia y conocimiento del campus.</t>
  </si>
  <si>
    <t>Informar al usuario administrador que las credenciales proporcionadas no son válidas y que debe intentar nuevamente o solicitar asistencias.</t>
  </si>
  <si>
    <t>Al seleccionar un sitio de interés, el sistema debe mostrar una ventana emergente o sección en la interfaz con la información adicional relevante. La información debe ser precisa y fácil de entender. Pertenece al CU-US-002.</t>
  </si>
  <si>
    <t>• El sistema debe mostrar un mensaje claro y visible al usuario cuando las credenciales no sean correctas.
• El mensaje debe indicar que el nombre o contraseña son incorrectos
• El sistema debe impedir el acceso a la interfaz de administración hasta que se ingresen credenciales válidas.</t>
  </si>
  <si>
    <t>REQ-FUN-US-007</t>
  </si>
  <si>
    <t>Botón de mayor información</t>
  </si>
  <si>
    <t>El sistema mostrará el panel de control.</t>
  </si>
  <si>
    <t>El sistema debe incluir un botón en la interfaz que permita al usuario acceder a información más detallada sobre un sitio de interés específico. Al hacer clic en este botón, se debe desplegar información adicional o redirigir al usuario a una nueva página con detalles completos.</t>
  </si>
  <si>
    <t>El sistema deberá mostrar el panel de control al usuario administrador después de un ingreso exitoso, proporcionando acceso a las funcionalidades administrativas del sistema.</t>
  </si>
  <si>
    <t>Facilitar el acceso rápido a información detallada sobre los sitios de interés dentro del campus, mejorando la experiencia del usuario.</t>
  </si>
  <si>
    <t>Proveer al usuario administrador un espacio centralizado desde donde pueda gestionar las diferentes funciones del sistema, tales como la administración de usuarios, objetos, y la configuración del sistema.</t>
  </si>
  <si>
    <t>El botón debe estar visible y claramente identificado en la interfaz del sistema. Al hacer clic en el botón, el sistema debe mostrar la información adicional relacionada al sitio de interés de manera rápida y sin errores. Pertenece al CU-US-002.</t>
  </si>
  <si>
    <t>• El sistema debe mostrar el panel de control inmediatamente después de que las credenciales del administrador hayan sido validades correctamente.
• El panel de control debe incluir accesos directos a las principales funciones administrativas.
• El diseño del panel de control debe ser intuitivo y fácil de navegar para el usuario administrador.</t>
  </si>
  <si>
    <t>REQ-FUN-US-008</t>
  </si>
  <si>
    <t>Cargue de imágenes relacionadas a los sitios de interés</t>
  </si>
  <si>
    <t>El sistema deberá mostrar el menú de navegación de los objetos.</t>
  </si>
  <si>
    <t>El sistema debe permitir la carga y visualización de imágenes asociadas a cada sitio de interés dentro del campus. Estas imágenes deben ser mostradas al usuario para proporcionar una representación visual de los sitios.</t>
  </si>
  <si>
    <t>El sistema deberá proporcionar un menú de navegación dentro del panel de control que permita al administrador acceder a la gestión de diferentes objetos detro del sistema.</t>
  </si>
  <si>
    <t>Proveer al usuario con una referencia visual de los sitios de interés, mejorando la comprensión y la experiencia de navegación.</t>
  </si>
  <si>
    <t>Facilitar al administrador el acceso rápido y eficiente a las diferentes secciones de gestión de objetos, optimizando el flujo de trabajo y la administración del sistema.</t>
  </si>
  <si>
    <t>REQ-FU-US-006, Utilizar el REQ-FU-US-007</t>
  </si>
  <si>
    <t>Las imágenes deben cargarse correctamente y ser visibles en la interfaz cuando se accede a la información de un sitio de interés. La calidad de las imágenes debe ser adecuada y sin demoras significativas en la carga. Pertenece al CU-US-002.</t>
  </si>
  <si>
    <t>• El menú de navegación debe estar visible y accesible desde el panel de control.
• El menú debe incluir opciones para gestionar todos los objetos relevantes en el sistema.
• El menú debe ser intuitivo, con una estructura clara y facil de entender para el usuario administrador.
• El sistema debe permitir que el administrador navegue entre las diferentes secciones del menú sin retrasos ni errores.</t>
  </si>
  <si>
    <t>REQ-FUN-US-009</t>
  </si>
  <si>
    <t>Botones de desplazamiento para visualización de las imágenes</t>
  </si>
  <si>
    <t>El sistema deberá desplegar las opciones a visualizar en el menú de puntos de interés.</t>
  </si>
  <si>
    <t>El sistema debe incluir botones de navegación que permitan a los usuarios desplazarse entre las diferentes imágenes relacionadas con los sitios de interés. Estos botones deben ser intuitivos y fáciles de usar.</t>
  </si>
  <si>
    <t>El sistema debe mostrar un menú especifico dentro del menu de navegación que permita al administrador visualizar y gestionar las opciones relacionadas con los puntos de interés. Este menú debe permitir la administración eficiente de los puntos de interés del sistema.</t>
  </si>
  <si>
    <t>Facilitar la navegación entre múltiples imágenes de un sitio de interés, mejorando la experiencia del usuario al explorar visualmente los sitios del campus.</t>
  </si>
  <si>
    <t>Facilitar la gestión de los puntos de interés al proporcionar un menú accesible y bien organizado que permita al administrador realizar tareas relacionadas con estos puntos de manera eficiente.</t>
  </si>
  <si>
    <t>REQ-FU-008</t>
  </si>
  <si>
    <t>REQ-FU-ADM-007, REQ-FU-ADM-008</t>
  </si>
  <si>
    <t>Los botones de desplazamiento deben funcionar correctamente, permitiendo al usuario navegar entre las imágenes sin interrupciones ni errores. Los botones deben ser visibles y accesibles en todas las plataformas y dispositivos. Pertenece al CU-US-002.</t>
  </si>
  <si>
    <t>• El menú de puntos de interés debe estar visible y accesible desde el panel de control.
• Las opciones en el menú deben incluir todas las funciones necesarias para la gestión de los puntos de interés.
• El menú debe ser fácil de navegar y las opciones deben estar claramente etiquetadas.
• El sistema debe permitir al administrador acceder a cada opción del menú sin errores o demoras.</t>
  </si>
  <si>
    <t>REQ-FUN-US-010</t>
  </si>
  <si>
    <t>Mostrar los pisos correspondientes a cada uno de los sitios de interes</t>
  </si>
  <si>
    <t>El sistema consultará a la BD la información de los objetos a mostrar.</t>
  </si>
  <si>
    <t>El sistema debe mostrar claramente los diferentes pisos de cada edificio que contenga sitios de interés dentro del campus de la Universidad Libre Seccional Pereira. Esta visualización permitirá a los usuarios identificar en qué nivel se encuentran los sitios de interés y navegar entre ellos fácilmente.</t>
  </si>
  <si>
    <t>El sistema debe realizar consultas a la base de datos para obtener la información actualizada de los objetos que serán mostrados en el panel de control. Esta información es necesaria para que el administrador pueda visualizar y gestionar adecuadamente los objetos del sistema.</t>
  </si>
  <si>
    <t>Proporcionar a los usuarios la cantidad de pisos que hay en un sitio de interés.</t>
  </si>
  <si>
    <t>Asegurar que el panel de control muestre información precisa y actualizada sobre los objetos gestionados por el sistema, permitiendo al administrador tomar decisiones informadas y realizar ajustes necesarios.</t>
  </si>
  <si>
    <t>El sistema debe mostrar correctamente en el campo los pisos disponibles para cada sitio de interés, y la selección de un piso debe llevar a la visualización de su distribución arquitectónica sin errores. Pertenece al CU-US-002.</t>
  </si>
  <si>
    <t>• El sistema debe ser capaz de realizar consultas exitosas a la base de datos sin errores.
• La información consultada debe ser precisa y reflejar el estado actual de los objetos.
• La consulta debe ser eficiente y no provocar demoras significativas en la carga del panel de control.
• El sistema debe manejar adecuadamente cualquier error en la consulta notificando al administrador si se produce algún problema.</t>
  </si>
  <si>
    <t>REQ-FUN-US-011</t>
  </si>
  <si>
    <t>Botones de desplazamiento para los pisos de los sitios de interés</t>
  </si>
  <si>
    <t>El sistema debe incluir botones que permitan al usuario desplazarse entre los diferentes pisos de los sitios de interés. Estos botones facilitarán la navegación vertical dentro del mapa de la Universidad, proporcionando acceso rápido a la visualización de cada nivel arquitectónico.</t>
  </si>
  <si>
    <t>El sistema debe presentar datatables en la interfaz de usuario de panel de control, mostrando información detallada y organizada sobre los objetos gestionados. Estos datatables permitirán al administrador visualizar, filtrar y gestionar los datos de manera eficiente.</t>
  </si>
  <si>
    <t>Facilitar la navegación entre los diferentes pisos de los sitios de interés, mejorando la accesibilidad a la información de cada nivel.</t>
  </si>
  <si>
    <t>Proporcionar una visualización clara y estructurada de los datos de los objetos para facilitar su gestión y administración.</t>
  </si>
  <si>
    <t>REQ-FU-ADM-007, REQ-FU-ADM-010</t>
  </si>
  <si>
    <t>• El usuario puede cambiar de piso utilizando botones de desplazamiento.
• Los botones deben ser visibles y accesibles en la interfaz.
• La funcionalidad debe ser fluida y sin interrupciones al desplazarse entre los pisos.
• Pertenece al CU-US-002.</t>
  </si>
  <si>
    <t>• El sistema debe cargar los datatables sin demoras significativas y manejar adecuadamente cualquier error de visualización.
• La visualización de los datatables de be ser clara y legible, con un diseño consistente con el resto de la interfaz de usuario.</t>
  </si>
  <si>
    <t>REQ-FUN-US-012</t>
  </si>
  <si>
    <t>Mostrar la distribución arquitectónica por pisos de los sitios de interés</t>
  </si>
  <si>
    <t>El sistema deberá mostrar los campos con los atributos dependiendo del objetos dentro del datatable.</t>
  </si>
  <si>
    <t>El sistema debe permitir la visualización de la distribución arquitectónica detallada de cada piso de los edificios que contengan sitios de interés. Esto incluye el plano de cada piso con la ubicación precisa de cada sitio de interés dentro de él.</t>
  </si>
  <si>
    <t>El sistema debe presentar en la interfaz de usuario un datatable que contenga los campos específicos con los atributos del objeto seleccionado.</t>
  </si>
  <si>
    <t>Facilitar a los usuarios la comprensión de la distribución interna de los edificios del campus, permitiendo una mejor orientación y ubicación dentro de cada piso.</t>
  </si>
  <si>
    <t>Facilitar al administrador la visualización y gestión detallada de los atributos de cada objeto dentro del datatable, mejorando la precisión facilidad de administración de los datos.</t>
  </si>
  <si>
    <t>• El sistema muestra un plano detallado de cada piso con la distribución arquitectónica correspondiente.
• Cada sitio de interés dentro del plano debe estar claramente identificado.
• La interfaz debe permitir al usuario ver y navegar por los planos de diferentes pisos de manera intuitiva.
• Pertenece al CU-US-002.</t>
  </si>
  <si>
    <t>• La visualización de los atributos debe ser clara y bien organizada dentro del datatable.</t>
  </si>
  <si>
    <t>REQ-FUN-US-013</t>
  </si>
  <si>
    <t>El sistema deberá mostrar información de los objetos en cada fila del datatable.</t>
  </si>
  <si>
    <t>El sistema permtira ampliar la imagen de cada plano correspondiente, permitiendo que el usuario pueda ver en mejor calidad, cada punto de interes disponible en el piso.</t>
  </si>
  <si>
    <t>El sistema debe presentar en la interfaz de usuario un datatable donde cada fila representa un objeto específico. Cada fila debe contener la información relevante del objeto, permitiendo al administrador ver y gestionar los datos de manera estructurada y accesible.</t>
  </si>
  <si>
    <t>Facilitar a los usuarios la visibilidad del plano, mejorando la orientación y ubicación dentro del piso.</t>
  </si>
  <si>
    <t>Facilitar al administrador la visualización y gestión detallada de los objetos de manera organizada en formato de tabla, lo que permite una gestión y revisión eficiente de los datos.</t>
  </si>
  <si>
    <t>Sara Nicole Cabrera Cantillo</t>
  </si>
  <si>
    <t>REQ-FU-ADM-011, REQ-FU-ADM-012</t>
  </si>
  <si>
    <t>• El sistema permite que el usuario expanda y disminuya el plano a su disposición.
• Cada sitio de interés dentro del plano debe estar claramente identificado.
• Pertenece al CU-US-002.</t>
  </si>
  <si>
    <t>• Cada fila de datatable debe representar un objeto diferente con sus respectivos datos.
• La información de los objetos en cada fila debe ser precisa y estar organizada.
• Los datos deben ser fácilmente legibles y permitir una revisión rápida por parte del administrador.</t>
  </si>
  <si>
    <t>REQ-FUN-US-014</t>
  </si>
  <si>
    <t>El sistema deberá mostrar el botón para añadir un objeto.</t>
  </si>
  <si>
    <t>El sistema permitira que los usuarios visualicen puntos de interes como salones, laboratorios, baños o cafeterias que se puedan encontrar en cada piso.</t>
  </si>
  <si>
    <t>El sistema debe presentar en la interfaz de usuario un botón claramente visible que permita al administrador añadir un nuevo objeto a la base de datos. Este botón debe estar ubicado en un lugar accesible y ser fácilmente identificable para facilitar la adición de nuevos objetos.</t>
  </si>
  <si>
    <t>Facilitar a los usuarios la visibilidad de puntos de interes, mejorando la orientación y ubicación dentro del piso.</t>
  </si>
  <si>
    <t>Permitir al adminsitrador añadir nuevos objetos a la base de datos de manera rápida y sencilla mediante una interfaz intuitiva.</t>
  </si>
  <si>
    <t>• El sistema permite que el usuario conozca la ubicación correpondiente de cada punto de interes en el piso.
• Cada sitio de interés dentro del plano debe estar claramente identificado con un nombre.
• Pertenece al CU-US-002.</t>
  </si>
  <si>
    <t>• El botón para añadir un objeto debe ser visible y accesible en la interfaz de usuario.
• El botón debe estar claramente etiquetado con un texto o ícono que indique su función.
• El botón debe estar habilitado y funcioal en las vistas que requieran añadir objetos.</t>
  </si>
  <si>
    <t>REQ-FUN-US-015</t>
  </si>
  <si>
    <t>El sistema deberá mostrar el formulario de añadir un objeto y sus respectivos campos.</t>
  </si>
  <si>
    <t>El sistema deberá incluir un botón de guia visible y accesible en la interfaz de usuario, permitiendo a los usuarios acceder a la funcionalidad que permitira llevar de un origen a un destino dentro del campus Belmonte.</t>
  </si>
  <si>
    <t>El sistema debe presentar un formulario en la interfaz de usuario para que el administrador pueda añadir un nuevo objeto. El formulario debe incluir todos los campos necesarios para capturar la información relevante del objeto, como nombre, latitud, longitud, entre otros.</t>
  </si>
  <si>
    <t>Facilitar al administrador la adición de nuevos objetos a la base de datos mediante un formulario completo y fácil de usar.</t>
  </si>
  <si>
    <t>Autor del  Diligenciamiento</t>
  </si>
  <si>
    <t>REQ-FUN-US-003</t>
  </si>
  <si>
    <t>El botón de navegación debe estar visible en el mapa de navegacion, y al hacer clic, debe inicializar el caso de uso CU-US-003. Pertenece al CU-US-003.</t>
  </si>
  <si>
    <t>• El formulario debe ser visible y accesible tras hacer clic en el botón de añadir objeto.
• El formulario debe incluir todos los campos necesarios para la captura de información del objeto.
• Cada campo del formulario debe estra claramente etiquetado y ser fácil de complementar.
• El formulario debe contar con botone de acción para guadar o cancelar la adición del objeto.</t>
  </si>
  <si>
    <t>REQ-FUN-US-016</t>
  </si>
  <si>
    <t>El sistema deberá mostrar el botón de guardar.</t>
  </si>
  <si>
    <t>El sistema a traves del navegador, debera solicitar y obtener el consentimiento del usuario para acceder a la información sobre su ubicación geográfica. Despues de recibir el permiso, el sistema podra acceder a la ubicación para proporcionar las funcionalidades de navegación que ofrece el sistema.</t>
  </si>
  <si>
    <t>El sistema debe presentar un botón de guardar en la interfaz de usuario dentro del formulario para añadir un objeto. Este botón permitirá al administrador guardar la información ingresada en el formulario en la base de datos.</t>
  </si>
  <si>
    <t>Asegurar el consentimiento de el usuario antes de acceder a su ubicación geográfica, cumpliendo con normativas de privacidad y protección de datos.</t>
  </si>
  <si>
    <t>Permitir al administrador guardar la información del objeto ingresada en el formulario para que sea almacenada en la base de datos.</t>
  </si>
  <si>
    <t>REQ-FU-US-015
• Tener conexión a internet
• Contar con Smartphone y GPS</t>
  </si>
  <si>
    <t>• El sistema le permite conocer al usuario el por qué se necesita acceder a su ubicación.
• El sistema permite que el usuario acepte o rechace el permiso, respetando y registrando su respuesta.
• Si el sistema no obtiene el permiso, el sistema le permitirá conocer al usuario que la funcionalidad no estará disponible.
• Pertenece al CU-US-003</t>
  </si>
  <si>
    <t>• El botón de guardar debe ser claramente visible en el formulario para añadir un objeto.</t>
  </si>
  <si>
    <t>REQ-FUN-US-017</t>
  </si>
  <si>
    <t>El sistema deberá calcular la distancia entre la ubicación del usuario y el punto central de la Universidad.</t>
  </si>
  <si>
    <t>El sistema deberá mostrar el botón de cancelar.</t>
  </si>
  <si>
    <t>Para determinar si el usuario se encuentra en una ubicación valida, el sistema determinará la distancia entre el usuario y una coordenada predefinida al centro del Campus. De esta forma, se validara que el usuario se encuentre en un rango aceptable para poder hacer uso de la funcionalidad.</t>
  </si>
  <si>
    <t>El sistema debe presentar un botón de cancelar en la interfaz de usuario dentro del formulario para añadir un objeto. Este botón permitirá al administrador cancelar el proceso de añadir un nuevo objeto y volver a la vista anterior o a la pantalla principal sin guardar los cambios.</t>
  </si>
  <si>
    <t>Garantizar que el usuario este lo suficientemente cerca para beneficiarse de la funcionalidad de navegación.</t>
  </si>
  <si>
    <t>Permitir al administrador cancelar el formulario de añadir un objeto y revertir cualquier cambio no guardado.</t>
  </si>
  <si>
    <t>• El sistema calcula con precisión la distancia entre la ubicación del usuario y el punto central del Campus.
• El sistema tiene un umbral de distancia predefinido y configurable, determinando cuando la ubicación es válida o no.
• Si el sistema no puede calcular la distancia debido a un problema técnico, se le notificara al usuario un mensaje especifico.
• Pertenece al CU-US-003</t>
  </si>
  <si>
    <t>• El botón de cancelar debe ser claramente visible en el formulario para añadir un objeto.
• La funcionalidad de cancelación debe funcionar sin errores y de manera consistente en todas las situaciones del formulario.</t>
  </si>
  <si>
    <t>REQ-FUN-US-018</t>
  </si>
  <si>
    <t>El sistema deberá notificar al usuario si este no está cerca de la universidad que la función no está permitida.</t>
  </si>
  <si>
    <t>El sistema deberá mostrar el botón de editar objeto.</t>
  </si>
  <si>
    <t>Siguiendo al REQ-FUN-US-017, si el sistema determina que el rango entre la ubicación del usuario y el punto central del Campus no es válido, se le notificara al usuario que esta funcionalidad no estará permitida debido a su ubicación.</t>
  </si>
  <si>
    <t>El sistema debe incluir un botón de editar en la interfaz de usuario, ubicado en la vista de los objetos listados. Este botón permitirá al administrador seleccionar un objeto específico y modificar su información mediante un formulario de edición.</t>
  </si>
  <si>
    <t>Evitar la confusión y asegurar que el usuario comprenda el por qué no puede acceder a la funcionalidad, evitando el desgaste innecesario del sistema, cuyos recursos podrian ser utilizados por otros usuarios dentro del Campus.</t>
  </si>
  <si>
    <t>Permitir al administrador editar la información de los objetos existentes en el sistema.</t>
  </si>
  <si>
    <t>REQ-FU-ADM-011, REQ-FU-ADM-013</t>
  </si>
  <si>
    <t>• El sistema notifica con antelación que el usuario no está en una ubicación valida y por lo tanto no podrá acceder a la funcionalidad.
• El sistema debe asegurar que no se activen funciones que consuman recursos cuando el usuario este fuera del área permitida.
• Pertenece al CU-US-003</t>
  </si>
  <si>
    <t>• El botón de editar debe ser visible en cada fila de los objetos listados en el datatable.
• El botón estar habilitado y accesible en la vista de objetos.
• El botón de editar debe funcionar correctamente y permitir la modificación de los datos del objeto sin errores.</t>
  </si>
  <si>
    <t>REQ-FUN-US-019</t>
  </si>
  <si>
    <t>El sistema deberá mostrar el botón de retorno.</t>
  </si>
  <si>
    <t>El sistema deberá mostrar el formulario de edición de un objeto y sus respectivos campos.</t>
  </si>
  <si>
    <t>El sistema deberá incluir un botón de retorno visible y accesible en la interfaz de usuario, permitiendo a los usuarios volver a la interfaz anterior a la que se encuentren.</t>
  </si>
  <si>
    <t>El sistema debe proporcionar un formulario de edición para que el administrador pueda modificar la información de un objeto. Este formulario debe mostrar todos los campos relevantes del objeto que se pueden editar.</t>
  </si>
  <si>
    <t>Facilitar el retorno rápido y eficiente a las distintas interfaces del sistema mediante un botón de retorno intuitivo, sin romper la secuencia natural de las interfaces o causar confusión en la experiencia del usuario.</t>
  </si>
  <si>
    <t>Facilitar la modificación de los detalles de un objeto en el sistema.</t>
  </si>
  <si>
    <t>• El botón de retorno debe estar visible en todas las interfaces que correspondan.
• El botón de retorno debe dirigir al usuario a la interfaz anterior de acuerdo con el flujo de navegación definido, es decir, el usuario debe ser redirigido a la pantalla previamente visitada, garantizando que la navegación siga un orden lógico y correcto.
• Pertenece al CU-US-003.</t>
  </si>
  <si>
    <t>• El formulario de edición debe ser accesible al hacer clic en le botón de editar objeto.
• El formulario debe mostrar todos los campos actuales del objeto, con valores prelledanos basados en la información del objeto seleccionado.
• Los campos deben ser editables y permitir cambios según sea necesario.
• El formulario debe incluir botones de guardar y cancelar.</t>
  </si>
  <si>
    <t>REQ-FUN-US-020</t>
  </si>
  <si>
    <t>El sistema deberá guardar los cambios y actualizar las BD.</t>
  </si>
  <si>
    <t>El sistema permitirá que el usuario visualice en la interfaz el nombre del lugar al que está más cercano y el campo para escoger un destino.</t>
  </si>
  <si>
    <t>Una vez que el administrador haya realizado modificaciones en un objeto, el sistema debe guardar estos cambios en la base de datos y asegurarse de que la información se actualice correctamente en todas las visualizaciones relevantes.</t>
  </si>
  <si>
    <t>Facilitar la experiencia de navegación y visualización para el usuario, simplicando en una misma interfaz el proceso de orientación dentro del campus.</t>
  </si>
  <si>
    <t>Asegurar que los cambios realizados en los objetos se reflejen correctamente en la base de datos y se actualicen en la interfaz de usuario.</t>
  </si>
  <si>
    <t>REQ-FUN-US-022, REQ-FUN-US-024</t>
  </si>
  <si>
    <t>• El sistema muestra en la interfaz el nombre del punto de origen con una etiqueta descriptiva y visible.
• Si el usuario se desplaza a un nuevo lugar, el campo de origen debe corresponder con la nueva ubicación.
• La disposición de los campos debe ser fácil de entender, ayudando al usuario a completar la información de manera sencilla.
• La visualización de los campos no debe causar retrasos en la carga o funcionamiento de la interfaz.
• Pertenece al CU-US-003.</t>
  </si>
  <si>
    <t>• Los cambios realizados en el formulario de edición deben ser guardados correctamente en la base de datos cuando el administrador haga clic en el botón de guardar.
• Después de guardar los cambios, la base de datos debe reflejar la información actualizada del objeto.
• El sistema debe asegurar que los datos antiguos no queden en la base de datos y que la información mostrada sea la más reciente.</t>
  </si>
  <si>
    <t>REQ-FUN-US-021</t>
  </si>
  <si>
    <t>El sistema deberá reconecer la ubicación del usuario.</t>
  </si>
  <si>
    <t>El sistema deberá mostrar el botón de eliminar objeto.</t>
  </si>
  <si>
    <t>El sistema debe identificar la ubicación del usuario en tiempo real, de esta forma es posible realizar un seguimiento de los movimientos del usuario dentro del Campus.</t>
  </si>
  <si>
    <t>El sistema deberá incluir un botón en la interfaz de usuario que permita al administrador eliminar objetos de la base de datos. Este botón debe estar disponible en la vista de detalle de cada objeto o en la vista general donde se listan los objetos.</t>
  </si>
  <si>
    <t>Garantizar que el sistema pueda identificar y rastrear la ubicación del usuario, permitiendo  la navegación precisa y mejorando la orientación.</t>
  </si>
  <si>
    <t>Facilitar la gestión de objetos permitiendo su eliminación desde la interfaz de usuario.</t>
  </si>
  <si>
    <t>REQ-FUN-US-016, REQ-FUN-US-017</t>
  </si>
  <si>
    <t>• El sistema debe identificar con precisión la ubicación del usuario en tiempo real, utilizando el GPS.
• Si el sistema no puede identificar la ubicación del usuario, se le notificara con un mensaje especifico.
• Pertenece al CU-US-003.</t>
  </si>
  <si>
    <t>• El botón debe estar disponible en la vista de detalle de cada objeto y en el datatable donde se listan los objetos.</t>
  </si>
  <si>
    <t>REQ-FUN-US-022</t>
  </si>
  <si>
    <t>El sistema deberá identificar el punto de origen segun la ubicación del usuario, sus coordenadas y las coordenadas del sitio de interes más cercano.</t>
  </si>
  <si>
    <t>El sistema verificará que el objeto a eliminar no tenga objetos relacionados.</t>
  </si>
  <si>
    <t>Para identificar en que espacio se encuentra el usuario, a traves de sus coordenadas, el sistema realizara una consulta con la BD. Por medio de las coordenadas de cada punto de interes, se determinara a que lugar el usuario se encuentra más proximo, determinando este resultado como el punto de origen.</t>
  </si>
  <si>
    <t>Antes de permitir la eliminación de un objeto, el sistema debe verificar que el objeto no tenga dependencias o relaciones con otros objetos en la base de datos. Si existen objetos relacionados, la eliminación debe ser bloqueada y el sistema debe informar al administrador de la situación.</t>
  </si>
  <si>
    <t>Proporcionar una navegación fluida y contextual dentro del Campus, identificando el punto de origen más cercano. De esta forma el sistema ofrece direcciones relevantes sin necesidad de que el usuario ingrese manualmente su ubicación.</t>
  </si>
  <si>
    <t>Asegurar la integridad de los datos evitando la eliminación de objetos que tengan relaciones o dependencias con otros objetos.</t>
  </si>
  <si>
    <t>• El sistema tomara como aproximado el punto de origen del usuario, dando por sentando que el usuario no siempre se encontrara en la coordenada exacta correspondiente al punto de interes, así el origen estara basado en la minima distancia calculada entre las coordenadas del usuario y el punto de interes.
• El sistema debe realizar la consulta y determinar el origen sin demoras perceptibles para el usuario.
• Pertenece al CU-US-003.</t>
  </si>
  <si>
    <t>• Antes de la eliminación, el sistema debe realizar una verificación en la base de datos para identificar si el objeto tiene objetos relacionados.</t>
  </si>
  <si>
    <t>REQ-FUN-US-023</t>
  </si>
  <si>
    <t>El sistema deberá notificar si no es posible eliminar un objeto.</t>
  </si>
  <si>
    <t>El sistema mostrará en la interfaz una foto del sitio de interes una vez identificado el punto de origen, esta foto servira como una referencia visual para ayudar al usuario a orientarse mejor dentro del campus.</t>
  </si>
  <si>
    <t>En caso de que el sistema no pueda eliminar un objeto debido a dependencias o cualquier otra razón, debe mostrar una notificación clara y detallada al administrador. La notificación debe informar sobre la imposibilidad de la eliminación y proporcionar detalles sobre el motivo.</t>
  </si>
  <si>
    <t>Mejorar la experiencia de orientación del usuario, ayudando a la ubicación visual de su entorno, facilitando el reconocimiento y la navegación hacia el destino.</t>
  </si>
  <si>
    <t>Informar al administrador de manera efectiva cuando no se pueda eliminar un objeto y proporcionar la información necesaria para que pueda tomar decisiones adecuadas.</t>
  </si>
  <si>
    <t>• El sistema mostrará automaticamente la foto del sitio de interes cuando se identifique la ubicación del usuario.
• La foto debe ser de alta calidad y lo suficientemente clara para que el usuario pueda reconocer el lugar.
• La imagen debe corresponder al sitio de interes, asegurando que no haya confusión entre diferentes ubicaciones.
• La foto debe cargarse rapidamente en la interfaz sin causar retrasos perceptibles.
• Si el usuario se desplaza a un nuevo sitio de interés dentro del campus, la imagen mostrada debe actualizarse automáticamente
• Pertenece al CU-US-003.</t>
  </si>
  <si>
    <t>• Cuando se intente eliminar un objeto y no sea posible, el sistema debe mostrar una notificación al administrador.
• La notificación debe incluir un mensaje claro sobre la imposibilidad de la eliminación y el motivo específico.
• La notificación debe ser visible y destacada para asegurar que el administrador la vea.</t>
  </si>
  <si>
    <t>REQ-FUN-US-024</t>
  </si>
  <si>
    <t>El sistema deberá eliminar el objeto del datatable y BD.</t>
  </si>
  <si>
    <t xml:space="preserve">El sistemas mostrara una lista desplegable con todos los sitios de interes </t>
  </si>
  <si>
    <t>Cuando se confirme la eliminación de un objeto, el sistema debe proceder a eliminar el objeto tanto del datatable visible al administrador como de la base de datos (BD). La eliminación debe ser efectiva y reflejarse en ambas áreas para mantener la consistencia de los datos.</t>
  </si>
  <si>
    <t>Facilitar a los usuarios la seleccion del punto destino de la ruta</t>
  </si>
  <si>
    <t>Garantizar que, una vez confirmado, el objeto sea eliminado de manera completa y efectiva del sistema, tanto en la interfaz de usuario como en el almacenamiento de datos.</t>
  </si>
  <si>
    <t>Juan Camilo Garcia Rodriguez</t>
  </si>
  <si>
    <t>• El sistema debe mostrar una lista despegable con todos los sitios de interes.
• Pertenece al CU-US-003.</t>
  </si>
  <si>
    <t>• Cuando se confirme la eliminación de un objeto, este debe ser removido del datatable en la interfaz de usuario inmediatamente.
• El objeto debe ser eliminado de la base de datos de manera que ya no esté disponible para consultas o visualización.
• El sistema debe asegurar que la eliminación del objeto del datatable y la base de datos se realice sin errores y de manera consistente.</t>
  </si>
  <si>
    <t>REQ-FUN-US-025</t>
  </si>
  <si>
    <t>El sistema deberá notificar cualquier acción realizada en los objetos / Clases.</t>
  </si>
  <si>
    <t>El sistema mostará el botón "iniciar ruta", el cual una vez seleccionado el sitio de destino permitira iniciar el recorrido.</t>
  </si>
  <si>
    <t>El sistema debe proporcionar notificaciones sobre todas las acciones realizadas en los objetos o clases (como agregar, editar, eliminar, etc.). Estas notificaciones deben informar al administrador sobre el éxito o el fracaso de la acción y proporcionar detalles relevantes sobre la operación realizada.</t>
  </si>
  <si>
    <t>Iniciar el recorrido cuando el usuario asi lo indique</t>
  </si>
  <si>
    <t>Asegurar que el administrador esté informado de todas las acciones realizadas en los objetos o clases, para permitir un seguimiento adecuado y la gestión eficiente de los datos.</t>
  </si>
  <si>
    <t>REQ-FU-ADM-014,  REQ-FU-ADM-018, REQ-FU-ADM-021</t>
  </si>
  <si>
    <t>• El sisteme debe mostrar un boton con el texto "iniciar ruta".
• Una vez se haga click en el botón se dara inicio al recorrido.
• Pertenece al CU-US-003.</t>
  </si>
  <si>
    <t>• El sistema debe generar una notificación visible para el administrador cuando se realice cualquier acción en los objetos o clases.
• La notificación debe incluir información sobre el tipo de acción realizada (agregar, editar, eliminar, etc.) y el resultado de la operación (éxito, error, etc.).
• Las notificaciones deben ser claras, concisas y fácilmente entendibles por el administrador.</t>
  </si>
  <si>
    <t>REQ-FUN-US-026</t>
  </si>
  <si>
    <t>El sistema deberá mostrar un campo para realizar búsquedas.</t>
  </si>
  <si>
    <t>El sistema determinará cual es la ruta que permite ir desde el punto de incio al punto final.</t>
  </si>
  <si>
    <t>El sistema debe incluir un campo de búsqueda en la interfaz de usuario que permita al administrador buscar objetos o entidades específicos dentro del sistema. Este campo debe ser accesible desde la interfaz principal del panel de administración y debe soportar la entrada de texto para filtrar los resultados en tiempo real o mediante la activación de una búsqueda.</t>
  </si>
  <si>
    <t>Determinar la ruta a cargar.</t>
  </si>
  <si>
    <t>Facilitar la búsqueda rápida y eficiente de objetos o entidades en el sistema, mejorando la usabilidad y la administración de datos.</t>
  </si>
  <si>
    <t>REQ-FU-US-024,REQ-FU-US-025.</t>
  </si>
  <si>
    <t>REQ-FU-ADM-007, REQ-FU-ADM-011</t>
  </si>
  <si>
    <t>• El sistme debe determinar la ruta correcta entre ambos sitios de interes.
• Pertenece al CU-US-003.</t>
  </si>
  <si>
    <t>• El campo de búsqueda debe estar claramente visible y accesible en la interfaz del panel de administración.
• Debe permitir la entrada de texto y mostrar sugerencias o resultados a medida que se escribe, si es aplicable.
• El campo debe ser funcional y no debe afectar negativamente el rendimiento general del sistema.</t>
  </si>
  <si>
    <t>REQ-FUN-US-027</t>
  </si>
  <si>
    <t>El sistema deberá realizar la búsqueda según el requisito del administrador.</t>
  </si>
  <si>
    <t>El sistema indicara al usuario el cargue exitoso de la ruta seleccionada.</t>
  </si>
  <si>
    <t>El sistema debe implementar una funcionalidad de búsqueda que permita al administrador realizar consultas específicas basadas en los criterios definidos en el requisito de búsqueda. Esto incluirá la capacidad de buscar objetos o entidades en la base de datos y presentar resultados relevantes según las especificaciones del administrador.</t>
  </si>
  <si>
    <t>Notificar al usuario el exito al cargar la ruta solicitada.</t>
  </si>
  <si>
    <t>Asegurar que el sistema pueda realizar búsquedas efectivas y precisas según los criterios definidos por el administrador, facilitando la gestión y visualización de datos.</t>
  </si>
  <si>
    <t>REQ-FU-US-026.</t>
  </si>
  <si>
    <t>REQ-FU-ADM-026, REQ-FU-ADM-011</t>
  </si>
  <si>
    <t>• El sistema notificara al usuario una vez la ruta haya sido cargada exitosamente.
• Pertenece al CU-US-003.</t>
  </si>
  <si>
    <t>• La funcionalidad de búsquedad debe cumplir con los criterios especificados por el administrador y ser capaz de realizar consultar precisas en la base de datos.
• El sistema debe manejar eficientemente consultas de búsqueda, incluso con grandes volúmenes de datos.</t>
  </si>
  <si>
    <t>REQ-FUN-US-028</t>
  </si>
  <si>
    <t>El sistema deberá mostrar el resultado de la búsqueda en el datatable.</t>
  </si>
  <si>
    <t>El sistema mostrará en el mapa la ruta que comunica al punto de inicio con el punto destino.</t>
  </si>
  <si>
    <t>Después de realizar una búsqueda, el sistema debe presentar los resultados dentro del datatable correspondiente. Esto permitirá al administrador ver los datos relevantes de manera estructurada y fácil de interpretar.</t>
  </si>
  <si>
    <t>Facilitar al usuario la identificación del camino que este debe seguir para llegar a su destino.</t>
  </si>
  <si>
    <t>Facilitar la visualización y análisis de los resultados de la búsqueda al presentarlos en un formato de datatable, mejorando la eficiencia y la gestión de datos para el administrador.</t>
  </si>
  <si>
    <t>REQ-FU-US-027.</t>
  </si>
  <si>
    <t>REQ-FU-ADM-027, REQ-FU-ADM-011</t>
  </si>
  <si>
    <t>• En el mapa se mostrará la ruta que comunica ambos puntos de interés.
• Pertenece al CU-US-003.</t>
  </si>
  <si>
    <t>• Los resultados de la búsqueda deben ser presentados correctamente en el datatable, con todos los campos relevantes visibles.
• El datatable debe actualizarse en tiempo real para reflejar los resultados de la búsqueda sin necesidad de recargar la página.
• El datatable debe ofrecer opciones de navegación y paginación si hay muchos resultados.</t>
  </si>
  <si>
    <t>REQ-FUN-US-029</t>
  </si>
  <si>
    <t>El sistema debe permitir inhabilitar un punto de interés.</t>
  </si>
  <si>
    <t>El sistema mostrará en el mapa la ubicacion actual del usuario.</t>
  </si>
  <si>
    <t>El sistema debe proporcionar una opción para que el administrador pueda inhabilitar un punto de interés en el sistema. Esto implica que el punto de interés no estará disponible para los usuarios pero aún se conservará en la base de datos para futuras referencias o reactivación.</t>
  </si>
  <si>
    <t>Facilitar al usuario la orientación identificando su propia ubicación en el mapa.</t>
  </si>
  <si>
    <t>Facilitar la gestión de puntos de interés al permitir al administrador desactivarlos sin eliminarlos permanentemente del sistema, lo que ofrece flexibilidad en la administración de la información.</t>
  </si>
  <si>
    <t>REQ-FU-US-028.</t>
  </si>
  <si>
    <t>REQ-FU-ADM-010, REQ-FU-ADM-024</t>
  </si>
  <si>
    <t>• La ubicacion del usuario se visualiza en el mapa con un icono distinguible.
• Pertenece al CU-US-003.</t>
  </si>
  <si>
    <t>• Debe haber una opción visible en la interfaz del administrador para inhabilitar un punto de interés.
• Al inhabilitar un punto de interés, este debe dejar de ser accesible para los usuarios sin ser eliminado de la base de datos.
• El punto de interés inhabilitado debe permanecer en la base de datos con un estado que indique que está inhabilitado.</t>
  </si>
  <si>
    <t>REQ-FUN-US-030</t>
  </si>
  <si>
    <t>El sistema debe permitir habilitar un punto de interés.</t>
  </si>
  <si>
    <t>El sistema actualizará la ubicacion del usuario a medida que este se desplace por la ruta.</t>
  </si>
  <si>
    <t>El sistema debe proporcionar una opción para que el administrador pueda habilitar un punto de interés previamente inhabilitado. Esto permitirá que el punto de interés vuelva a estar disponible para los usuarios.</t>
  </si>
  <si>
    <t>Permitir al usuario visualizar su correcto desplazamiento por la ruta.</t>
  </si>
  <si>
    <t>Facilitar la reactivación de puntos de interés que han sido inhabilitados, asegurando que el administrador tenga control sobre la disponibilidad de la información en el sistema.</t>
  </si>
  <si>
    <t>REQ-FU-029.</t>
  </si>
  <si>
    <t>REQ-FU-ADM-029, REQ-FU-ADM-010</t>
  </si>
  <si>
    <t>• La ubicacion del usuario se visualiza en el mapa con un icono distinguible.
• A medida que el usuario se desplaza la ruta se redibujará, comenzando en su pocisión actual y terminando en el punto destino.
• Pertenece al CU-US-003.</t>
  </si>
  <si>
    <t>• Debe haber una opción visible en la interfaz del administrador para habilitar un punto de interés que ha sido inhabilitado.
• Al habilitar un punto de interés, este debe volver a estar disponible para los usuarios como estaba antes de ser inhabilitado.
• El punto de interés debe actualizar su estado en la base de datos para reflejar que está habilitado.</t>
  </si>
  <si>
    <t>REQ-FUN-US-031</t>
  </si>
  <si>
    <t>El sistema deberá alertar cuando se ha llegado al destino o se esta cerca del destino</t>
  </si>
  <si>
    <t>El sistema debe mostrar el botón de cierre de sesión.</t>
  </si>
  <si>
    <t>Cuando el sistema detecte que el usuario está proximo al sitio destino, este le notificará al usuario.</t>
  </si>
  <si>
    <t>El sistema debe proporcionar un botón visible y accesible para que el administrador pueda cerrar sesión en la plataforma. Esto permitirá que el administrador termine su sesión de manera segura.</t>
  </si>
  <si>
    <t>Notificar al usuario el final del recorrido.</t>
  </si>
  <si>
    <t>Permitir al administrador cerrar su sesión de manera segura y garantizar que no haya acceso no autorizado a la cuenta del administrador una vez que se haya terminado la sesión.</t>
  </si>
  <si>
    <t>REQ-FU-US-029.</t>
  </si>
  <si>
    <t>REQ-FU-ADM-007, REQ-FU-ADM-018</t>
  </si>
  <si>
    <t>• Cuando la ubicacion del usuario sea proxima al sitio destino se despliega una notificación.
• Pertenece al CU-US-003.</t>
  </si>
  <si>
    <t>• Debe haber un botón de cierre de sesión visible en la interfaz del administrador, ubicado en un lugar accesible y claramente identificado.
• El botón debe funcionar correctamente en todas las secciones de la interfaz del administrador.</t>
  </si>
  <si>
    <t>REQ-FUN-US-032</t>
  </si>
  <si>
    <t>El sistema deberá cerrar la sesión del administrador cuando este lo solicite.</t>
  </si>
  <si>
    <t>Cuando el sistema muestre una notificación este tambien debera mostar el botón para cerrar la misma.</t>
  </si>
  <si>
    <t>El sistema debe permitir al administrador cerrar su sesión de manera efectiva cuando lo desee, garantizando la seguridad de la cuenta y la protección de la información sensible.</t>
  </si>
  <si>
    <t>Mostrar al usuario una forma de cerrar las notificaciones.</t>
  </si>
  <si>
    <t>Asegurar que el administrador pueda cerrar la sesión de manera segura y eficiente, evitando accesos no autorizados a la plataforma.</t>
  </si>
  <si>
    <t>REQ-FU-US-001.</t>
  </si>
  <si>
    <t>• Cuando el sistema despliega una notificación este tambien mostrara un botón para cerrar la misma
• Pertenece al CU-US-003.</t>
  </si>
  <si>
    <t>• El administrador debe poder cerrar la sesión a través del botón de cierre de sesión o mediante una opción en el menú de navegación.
• Al cerrar la sesión, el sistema debe invalidar la sesión activa del administrador y redirigir al usuario a la pantalla de inicio de sesión.
• La sesión del administrador debe cerrarse de manera segura, asegurando que no queden datos residuales accesibles. 
• El proceso de cierre de sesión debe ser rápido y no debe presentar errores o fallos.</t>
  </si>
  <si>
    <t>REQ-FUN-US-033</t>
  </si>
  <si>
    <t>El sistema contará con BD para el almacenamiento de la información de los objetos</t>
  </si>
  <si>
    <t>El sistema tendrá una base de datos para realizar operaciones SQL.</t>
  </si>
  <si>
    <t>Permitir al sistema la persistencia de datos.</t>
  </si>
  <si>
    <t>• Revisión de objetos
• Almacenamiento de la informacíon relacionada con los puntos de interes, persistencia</t>
  </si>
  <si>
    <t>• Existe una base de datos que permite la persistencia de datos.
• Pertenece al CU-US-004.</t>
  </si>
  <si>
    <t>REQ-FUN-US-034</t>
  </si>
  <si>
    <t>Cuando el sistema se lanza este se conecta con una base de datos.</t>
  </si>
  <si>
    <t>Permitir la comunicación con la base de datos.</t>
  </si>
  <si>
    <t>REQ-FU-US-033.</t>
  </si>
  <si>
    <t>• Cuando el sistema se lanza este se conecta con una base de datos.
• Pertenece al CU-US-004.</t>
  </si>
  <si>
    <t>REQ-FUN-US-035</t>
  </si>
  <si>
    <t>Cuando el sistema requiera información de la base de datos este debe ser capaz de realizar consultas SQL.</t>
  </si>
  <si>
    <t>Permitir la obtencion de información desde una base de datos.</t>
  </si>
  <si>
    <t>REQ-FU-US-034.</t>
  </si>
  <si>
    <t>• Cuando el sistema asi lo requiera, se deben poder realizar consultas SQL.
• Pertenece al CU-US-004.</t>
  </si>
  <si>
    <t>REQ-FUN-US-036</t>
  </si>
  <si>
    <t>El sistema solicitara al usuario que indique si la funcionalidad ofrecida resulto de utilidad.</t>
  </si>
  <si>
    <t>Baja</t>
  </si>
  <si>
    <t>Permitir la obtencion de retroalimentación de los usuarios.</t>
  </si>
  <si>
    <t>REQ-FU-US-031.</t>
  </si>
  <si>
    <t>• Cuando el recorrido finaliza se solicita al usuario contestar la pregunta.
• Pertenece al CU-US-003.</t>
  </si>
  <si>
    <t>CASOS DE USO USUARIO</t>
  </si>
  <si>
    <t>CASOS DE USO ADMINISTRADOR</t>
  </si>
  <si>
    <t>CASO DE USO</t>
  </si>
  <si>
    <t>REQUISITOS FUNCIONALES</t>
  </si>
  <si>
    <t>CU-US-001</t>
  </si>
  <si>
    <t>Navegación por el mapa</t>
  </si>
  <si>
    <t>REQ-FU-US-003: El sistema deberá mostrar el mapa de la Universidad Libre Seccional Pereira Campus Belmonte.
REQ-FU-US-004: El sistema permitirá la navegación e interacción con el mapa; desplazar, aumentar y disminuir el mapa.
REQ-FU-US-005: El sistema deberá mostrar las etiquetas de los sitios de interés en el campus.</t>
  </si>
  <si>
    <t>CU-ADM-001</t>
  </si>
  <si>
    <t>Ingreso del administrador</t>
  </si>
  <si>
    <t>REQ-FU-ADM-001: El sistema deberá mostrar el botón de ingreso al administrador.
REQ-FU-ADM-002: El sistema deberá mostrar el campo asignado de usuario.
REQ-FU-ADM-003: El sistema deberá mostrar el campo designado de contraseña.
REQ-FU-ADM-004: El sistema deberá mostrar el botón de ingreso
REQ-FU-ADM-005: El sistema deberá confirmar las credenciales.
REQ-FU-ADM-006: El sistema deberá notificar en caso de que las credenciales no sean correctas.</t>
  </si>
  <si>
    <t>CU-US-002</t>
  </si>
  <si>
    <t>Interacción con los puntos de interés</t>
  </si>
  <si>
    <t>REQ-FU-US-006: El sistema deberá dar información adicional de cada sitios de interés.
REQ-FU-US-007: El sistema deberá mostrar el botón de mayor información relacionada al sitio de interés.
REQ-FU-US-008: El sistema deberá cargar imágenes relacionadas a los sitios de interes.
REQ-FU-US-009: El sistema contará con botontes de desplazamiento para la visualización de las imágenes.
REQ-FU-US-010: El sistema deberá listar los pisos correspondientes a cada uno de los sitios de interés.
REQ-FU-US-011: El sistema contára con botones de desplazamiento para los pisos de los sitios de interés
REQ-FU-US-012: El sistema deberá mostrar la distribución arquitectónica por pisos de los sitios de interés.
REQ-FU-US-013: El sistema permitirá realizar zoom a los pisos detallando la información de cada uno.
REQ-FU-US-014: El sistema deberá mostrar lso sitios de interés de cada pisos de los sitios de interés.</t>
  </si>
  <si>
    <t>CU-ADM-002</t>
  </si>
  <si>
    <t>Interacción Panel de Control</t>
  </si>
  <si>
    <t>REQ-FU-ADM-007: El sistema mostrará el panel de control.
REQ-FU-ADM-008: El sistema deberá mostrar el menú de navegación de los objetos.
REQ-FU-ADM-009: El sistema deberá desplegar las opcoines a visualizar en el menú de puntos de interés.
REQ-FU-ADM-010: El sistema consultará a la BD la informaicón de los objetos a mostrar
REQ-FU-ADM-011: El sistema deberá mostrar los datatables relacionados a los objetos.
REQ-FU-ADM-012: El sistema deberá mostrar los campos con los atributos dependiendo del objetos dentro del datatable.
REQ-FU-ADM-013: El sistema deberá mostrar información de los objetos en cada fila del datatable.</t>
  </si>
  <si>
    <t>CU-US-003</t>
  </si>
  <si>
    <t>Consulta de recorridos</t>
  </si>
  <si>
    <t>REQ-FU-US-015: El sistema deberá mostrar el botón de guía al usuario.
REQ-FU-US-016: El sistema deberá solicitar al usuario el permiso de ubicación.
REQ-FU-US-017: El sistema deberá calcular la distancia de la ubicación del usuario y el punto central de la universidad.
REQ-FU-US-018: El sistema deberá notificar al usuario si este no está serca de la universidad que la función no está permitida.
REQ-FU-US-019: El sistema deberá mostrar el boton de retorno.
REQ-FU-US-020: El sistema deberá mostrar los campos de origen y destion para la corracta ubicación del usuario.
REQ-FU-US-021: El sistema deberá reconocer la ubicación del usuario.
REQ-FU-US-022: El sistema deberá identificar el punto de origen según la ubicación del usuario, sus coordenadas y las coordenadas del sitio de interés más cercano.
REQ-FU-US-023: El sistema mostrará la foto del sitio de interés más cercano al usuaio para orientarlo.
REQ-FU-US-024: El sistema deberá permitir la visualización de todos los sitios de interés en el campo "punto de destino".
REQ-FU-US-025: El sistema deberá el botón de iniciar la ruta.
REQ-FU-US-026: El sistema deberá determinar la ruta entre el origen y el destino.
REQ-FU-US-027: El sistema deberá notificar el cargue de la ruta al usuario.
REQ-FU-US-028: El sistema deberá visualizar la ruta adecuada en pantalla.
REQ-FU-US-029: El sistema deberá mostrar la ubicación en tiempo real del usuario.
REQ-FU-US-030: El sistema deberá mostrar en tiempo real el desplazamiento del usuario por la ruta.
REQ-FU-US-031: El sistema deberá alertar cuando se ha llegado al destino o se está cerca del destino,.
REQ-FU-US-032: El sistema deberá mostrar el botón de cierre de la notificación.
REQ-FU-US-036: El sistema deberá preguntar al usuario si fue de utilizada la guía mostrada.</t>
  </si>
  <si>
    <t>CU-ADM-003</t>
  </si>
  <si>
    <t>Añadir Objeto</t>
  </si>
  <si>
    <t>REQ-FU-ADM-014: El sistema deberá mostrar el botón para añadir un objeto.
REQ-FU-ADM-015: El sistema deberá mostrar un formulario de añadir un objeto y sus respectivos campos.
REQ-FU-ADM-016: El sistema deberá mostrar el botón de guardar.
REQ-FU-ADM-017: El sistema deberá mostrar el botón de cancelar.
REQ-FU-ADM-020: El sistema deberá guardaar los cambios y actualizar las BD.
REQ-FU-ADM-025: El sistema deberá notificar cualquier acción realizada en los objetos / clases.</t>
  </si>
  <si>
    <t>CU-US-004</t>
  </si>
  <si>
    <t>Integración de la base de datos</t>
  </si>
  <si>
    <t>REQ-FU-US-033:  El sistema contará con BD para el almacenamiento de la información de las entidades.
REQ-FU-US-034: El sistema deberá conectarse a la BD para posterior uso.
REQ-FU-US-035: El sistema deberá consultar en la BD la información de los objetos a visualizar en el mapeo.</t>
  </si>
  <si>
    <t>CU-ADM-004</t>
  </si>
  <si>
    <t>Editar Objeto</t>
  </si>
  <si>
    <t>REQ-FU-ADM-018: El sistema deberá mostrar el botón de editar objeto.
REQ-FU-ADM-019: El sistema deberá mostrar el formulario  de edición de un objeto y sus respectivos campos. 
REQ-FU-ADM-016: El sistema deberá mostrar el botón de guardar.
REQ-FU-ADM-017: El sistema deberá mostrar el botón de cancelar.
REQ-FU-ADM-020: El sistema deberá guardar los cambios y actualizar las BD.
REQ-FU-ADM-025: El sistema deberá notificar cualquier acción realizada en los objetos / clases.</t>
  </si>
  <si>
    <t>CU-ADM-005</t>
  </si>
  <si>
    <t>Borrar Objeto</t>
  </si>
  <si>
    <t>REQ-FU-ADM-021: El sistema deberá mostrar el botón de eliminar objeto.
REQ-FU-ADM-022: El sistema verificará que el objeto a eliminar no tenga objetos relacionados.
REQ-FU-ADM-023: El sistema deberá notificar si no es posible eliminar un objeto.
REQ-FU-ADM-024: El sistema deberá eliminar el objeto del datatable y BD.
REQ-FU-ADM-025: El sistema deberá notificar cualquier acción realizada en los objetos / clases.</t>
  </si>
  <si>
    <t>CU-ADM-006</t>
  </si>
  <si>
    <t>Buscar un Objeto</t>
  </si>
  <si>
    <t>REQ-FU-ADM-026: El sistema deberá mostrar
REQ-FU-ADM-027: El sistema deberá realizar la búsqueda según el requisito del adminsitrador.
REQ-FU-ADM-028: El sistema deberá mostrar el resultado de la búsqueda en el datatable.</t>
  </si>
  <si>
    <t>CU-ADM-007</t>
  </si>
  <si>
    <t>Inhabilitar/Habilitar Objeto</t>
  </si>
  <si>
    <t>REQ-FU-ADM-029: El sistema debe permitir inhabilitar un punto de interés.
REQ-FU-ADM-030: El sistema debe permitir habilitar un punto de interés.
REQ-FU-ADM-025: El sistema deberá notificar cualquier acción realizada en los objetos / clases.</t>
  </si>
  <si>
    <t>CU-ADM-008</t>
  </si>
  <si>
    <t>Cierre de sesión</t>
  </si>
  <si>
    <t>REQ-FU-ADM-031: El sistema debe mostrar el botón de cierre de sesión.
REQ-FU-ADM-032: El sistema deberá cerrar la sesión del administrador cuando este solicite.</t>
  </si>
  <si>
    <t>Nombre del CU</t>
  </si>
  <si>
    <t>Navegación por el Mapa</t>
  </si>
  <si>
    <t>Ingreso del Administrador</t>
  </si>
  <si>
    <t>Requisitos Funcionales Asociados</t>
  </si>
  <si>
    <t>REQ-FU-003: El sistema deberá mostrar el mapa de la Universidad Libre Seccional Pereira Campus Belmonte.
REQ-FU-004: El sistema permitirá la navegación e interacción con el mapa; desplazar, aumentar y disminuir el mapa.
REQ-FU-005: El sistema deberá mostrar las etiquetas de los sitios de interés en el campus.</t>
  </si>
  <si>
    <t>Este caso de uso describe cómo el usuario interactúa con el mapa de la Universidad Libre Seccional Pereira Campus Belmonte, pudiendo visualizarlo, despleazarlo, hacer zoom, y ver etiquetas de sitios de interés dentro del campus.</t>
  </si>
  <si>
    <t>Este caso de uso describe el proceso que permite al administrador ingresar al sistema utilizando sus credenciales de usuario y contraseña.</t>
  </si>
  <si>
    <t>Actores</t>
  </si>
  <si>
    <t>• Usuario (cualquier persona que accede al sistema a través de un navegador web)</t>
  </si>
  <si>
    <t>• Administrador
• Sistema de autenticación</t>
  </si>
  <si>
    <t>Precondición</t>
  </si>
  <si>
    <t>• El usuario debe tener acceso a un navegardor web y estar en la pantalla princpal del sistema.
• El sistema debe tener aceso a los datos del mapa y las etiquetas de los sitiso de interés.</t>
  </si>
  <si>
    <t>• El administrador debe tener un usuario y contraseña previamente registrados en el sistema.</t>
  </si>
  <si>
    <t>Entradas</t>
  </si>
  <si>
    <t>• Selección de la herramienta de navegación por el campus.
• Acciones de desplazamiento, zoom, y selección de etiquetas en el mapa.</t>
  </si>
  <si>
    <t>• Usuario: El administrador introduce su nombre de usuario.
• Contraseña: El administrador introduce su contraseña.</t>
  </si>
  <si>
    <t>Procedimiento</t>
  </si>
  <si>
    <t>1. El usuario da clic en el botón de navegación que permite acceder a la visualización del campus.
2. El Sistema carga el mapa de la Universidad Libre Seccional Pereira Campus Belmonte.
3. El usuario interatúa con el mapa, pudiendo desplazarse en él y hacer zoom para ver detalles específicos.
4. El sistema muestra las etiquetas de los sitios de interés en el campus, según el nivel de zoom.
5. El usuario puede seleccionar una etiqueta para obtener mpas información sobre un sitio de interés.</t>
  </si>
  <si>
    <t>1. El administrador accede a la página de inicio del sistema.
2. El sistema muestra el botón de ingreso para el administrador.
3. El administrador selecciona el botón de ingreso al administrador.
4. El sistema muestra los campos de usuario y contraseña.
5. El administrador introduce su nombre de usuario y contraseña.
6. El administrador selecciona el botón de ingreso.
7. El sistema verifica las credenciales introducidas.
8. Si las credenciales son correctas, el sistema otorga acceso al administrador.
9. Si las credenciales no son correctas, el sistema notifica al administrador que las credenciales son incorrectas.</t>
  </si>
  <si>
    <t>Salidas</t>
  </si>
  <si>
    <t>• Visualización del mapa: El mapa del campus de muestra en el navegador con la posibilidad de interactura con él.
• Etiquetas de sitios de interés: Las etiquetas se muestran en el mapa, y al hacer clic, se despliega información adicional.</t>
  </si>
  <si>
    <t>• Acceso al sistema: El administrador es redirigido al panel de administración si las credenciales son correctas.
• Mensaje de error: Notificación de credenciales incorrectas si el ingreso falla.</t>
  </si>
  <si>
    <t>Postcondiciones</t>
  </si>
  <si>
    <t>• El usuario puede explorar el campus a través del mapa interactivo y obtener información relevante sobre los sitios de interés.
• El sistema permanece en el modo de navegación/exploración por el mapa hasta que el usuario decida salir o realizar otra acción.</t>
  </si>
  <si>
    <t>• Si el ingreso es exitoso, el administrador tiene acceso al sistema con privilegios administrativos.
• Si el ingreso falla, el sistema permanece en la pantalla de ingreso y muestra un mensaje de error.</t>
  </si>
  <si>
    <t>Excepciones</t>
  </si>
  <si>
    <t>• Fallo en la carga del mapa:
Manejo: mostrar un mensaje de error indicando que el mapa no se pudo cargar e invitar al usuario que reintente más tarde.
• Fallo en la interacción con el mapa (deplazamiento/zoom):
Manejo: Notificar al usuario que la función de desplazamiento o zoom no está disponible temporalmente y ofrecer la posibilidad de recargar la página o intentarlo más tarde.</t>
  </si>
  <si>
    <t>• Usuario o contraseña incorrectos:
Manejo: El sistema muestra un mensaje indicando que las credenciales no son válidas e invita al administrador a intentarlo nuevamente.
• Problema con la base de datos de autenticación:
Manejo: El sistema notifica que hay un problema técnico y que no se puede validar el ingreso en ese momento. 
• Usuario bloqueado:
Manejo: El sistema informa que el usuario está bloqueado y recomienda contactar al soporte técnico.</t>
  </si>
  <si>
    <t>• El mapa se carga corredtamente y permite al usuario desplazarse, hacer zoom y var las etiquetasa de los sitios de interés.
• Las etiquetas de los sitios de itnerés son visibles y selesccionables para obtener más información.</t>
  </si>
  <si>
    <t>• El sistema permite el ingreso solo con credenciales válidas, mostrando mensajes claros en caso de error.</t>
  </si>
  <si>
    <t>Trazabilidad</t>
  </si>
  <si>
    <t>• Dependencias: Este caso de uso depende de la visualización exitosa de la pantalla principal.</t>
  </si>
  <si>
    <t>• Dependencias: Este caso de uso es fundamental para todos los casos de uso que requieren privilegios de administrador, como la gestión de datos o configuración del sistema.</t>
  </si>
  <si>
    <t>Interacción con los puntos de interés.</t>
  </si>
  <si>
    <t>REQ-FU-US-006: El sistema deberá dar infomración adicional de cada sitio de interés.
REQ-FU-US-007: El sistema deberá mostrar el botón de mayor información relacionada al sitio de interés.
REQ-FU-US-008: El sistema deberá cargar imágenes relacionadas a los sitios de interés.
REQ-FU-US-009: El sistema contará con botones de desplazamiento para la visualización de la imágenes.
REQ-FU-US-010: El sistema deberá listar los pisos correspondientes a cada uno de los sitios de interés.
REQ-FU-US-011: El sistema contará con botones de desplazamiento para pisos de los sitios de interés.
REQ-FU-US-012: El sistema deberá mostrar la distribución arquitectónica por pisos de los sitios de interés.
REQ-FU-US-013: El sistema permitirá realizar zoom a los pisoso detallando la información de cada uno.
REQ-FU-US-014: El sistema deberá mostrar los sitios de interés de cada piso de los sitios de interés.</t>
  </si>
  <si>
    <t>Este caso de uso describe cómo el usuario interactúa con los puntos de interés en el mapa del campus, accediendo a información adiciconal, visualizando imágenes, y explorando la distribución arquitectónica de los sitios de interés.</t>
  </si>
  <si>
    <t>Este caso de uso describe cómo el administrador interactúa con el panel de control, visualizando y gestionando la información de los objetos a través de un menú de navegación y datatables.</t>
  </si>
  <si>
    <t>• Usuario (cualquier persona que accede al sistema a través de un navegador web)
• Sistemas externos</t>
  </si>
  <si>
    <t>• Administrador
• Base de datos, Sistema de gestión de objetos</t>
  </si>
  <si>
    <t>• El usuario debe estar visualizando el mapa del campus y tener acceso a la funcionalidad de interacción con los puntos de interés.
• El sistema debe estar correctamente conectado a la base de datos que almacena la información de los sitios de interés.</t>
  </si>
  <si>
    <t>• El administrador debe haber iniciado sesión en el sistema (CU-ADM-001).</t>
  </si>
  <si>
    <t>• Selección de un punto de interés en el mapa.
• Clic en el botón de mayor información.
• Uso de los botones de desplazamiento para ver imágenes y detalles de los pisos.</t>
  </si>
  <si>
    <t>• Selección de opciones en el menú: El administrador selecciona opciones del menú de navegación.
• Consulta de datos: El sistema realiza consultas a la base de datos según las opciones seleccionadas.</t>
  </si>
  <si>
    <t>1. El usuario selecciona un punto de interés en mapa.
2. El sistema despliega informacióon adicional del sitio de interés seleccionado.
3. El sistema muestra un botón para acceder a mayor información relacionada al sitios de interés.
4. El usuario selecciona el botón de mayor información.
5. El sistema carga y muestra imágenes relacionadas al sitio de interés.
6. El usuario utiliza los botones de desplazamiento para navegar entre las imágenes.
7. El sistema lista los pisos correspondientes al sitio de interés.
8. El usuario selecciona un piso, y el sistema muestra la distribución arquitectónica del mismo.
9. El usuario puede hacer zoom en la distribución del puso para ver detalles específicos.
10. El sistema muestra los sitiios de interés dentro de cada piso, permitiendo su selección para obtener más información.</t>
  </si>
  <si>
    <t>1. El sistema muestra el panel de control junto con el menú de navegación despues de iniciar sesión.
2. El administrador selecciona una categoría u objeto en el menú de navegación.
3. El sistema despliega las opciones correspondientes en el menú de puntos de interés.
4. El administrador selecciona la opción deseada.
5. El sistema consulta la base de datos para obtener la información relacionada con la opción seleccionada.
6. El sistema muestra los datatables correspondientes a la selección, incluyendo los campos con los atributos de los objetos.
7. El administrador puede visualizar la información detallada de cada objeto dentro del datatable.</t>
  </si>
  <si>
    <t>• Información del stios de interés: Información detallada sobre el sitio de interés seleccionado se muestra en pantalla.
• Visualización de imágenes: Las imágenes relacionadas al sitio de interés se muestran con posibilidad de desplazamiento.
• Distribución arquitectónica por piso: Se muestra la distribución arquitectónica del piso seleccionado con opción de zoom.</t>
  </si>
  <si>
    <t>• Visualización de datatables: Se muestra la información de los objetos seleccionados en un formato de tabla (datatable) con sus respectivos atributos.
• Opciones de gestión: Se despliegan las opciones adicionales para gestionar los objetos, si corresponde.</t>
  </si>
  <si>
    <t>• El usuario ha recibido toda la información adicional del sitio de interés seleccionado.
• El sistema queda listo para que el usuario explore otros puntos de interés o regrese a la visualización general del mapa.</t>
  </si>
  <si>
    <t>• La información consultada se visualiza correctamente y está lista para ser gestionada por el administrador.</t>
  </si>
  <si>
    <t>• Fallo en la carga de la información adicional:
Manejo: Mostrar un mensaje de error indicando que no se pudo cargar la información adicional.
• Fallo en la carga de imágenes:
Manejo: Notificar al usuario que las imágenes no están disponibles temporalmente
• Fallo en la visualización de la distribución arquitectónica:
Manejo: Mostrar un mensaje de error y permitir al usuario intentar nuevamente más tarde.</t>
  </si>
  <si>
    <t>• Error en la consulta a la base de datos:
Manejo: El sistema muestra un mensaje de error indicando que no se pudo acceder a la información
• Sin datos disponibles:
Manejo: El sistema notifica al administrador que no hay datos disponibles para la opción seleccionada.</t>
  </si>
  <si>
    <t>• El sistema permite al usuario acceder a información adicional sobre los sitios de interés, visualizar imágenes, y explorar la distribución arquitectónica de los pisos de manera fluida y sin errores.</t>
  </si>
  <si>
    <t>• El sistema debe mostrar de manera clara y organizada la información relacionada a los objetos seleccionados, permitiendo una fácil navegación y gestión de los datos.</t>
  </si>
  <si>
    <t>• Dependencias: Este caso de uso depende de la visualización y navegación del mapa (CU-US-001).</t>
  </si>
  <si>
    <t>• Dependencias: Este caso de uso depende del caso de uso CU-ADM-001 (Ingreso del Administrador) para poder ser ejecutado.</t>
  </si>
  <si>
    <t>REQ-FU-US-015: El sistema deberá mostrar el botón de guía al usuario.
REQ-FU-US-016: El sistema deberá solicitar al usuario el permiso de ubicación.
REQ-FU-US-017: El sistema deberá calcular la distancia de la ubicación del usuario y el punto central de la universidad.
REQ-FU-US-018: El sistema deberá notificar al usuario si este no estpa cerda de la universidad que la función no está permitida.
REQ-FU-US-019: El sistema deberá mostrar el botón de retorno.
REQ-FU-US-020: El sistema deberá mostrar los campos de origen y destino para la correcta ubicación del usuario.
REQ-FU-US-021: El sistema deberá reconocer la ubicación del usuario.
REQ-FU-US-022: El sistema deberá identificar el punto de origen según la ubicación del usuario, sus coordenadas y las coordenadas del sitio de interés más cercano.
REQ-FU-US-023: El sistema mostrará la foto del sitio de interés más cercano al usuario para orientarlo.
REQ-FU-US-024: El sistema deberá permitir la visualización de todos los sitios de interés en el campo "punto de destino".
REQ-FU-US-025: El sistema deberá mostrar el botón de iniciar la ruta.
REQ-FU-US-026: El sistema deberá determinar la ruta entre el origen y el destino.
REQ-FU-US-027: El sistema deberá notificar el cargue de la ruta al usuario.
REQ-FU-US-028: El sistema deberá visualizar la ruta adecuada en pantalla.
REQ-FU-US-029: El sistema deberá mostrar la ubicación en tiempo real del usuario.
REQ-FU-US-030: El sistema deberá mostrar en tiempo real el desplazamiento del usuario por la ruta.
REQ-FU-US-031: El sistema deberá alertar cuando se ha llegado al destino o se está cerca del destino.
REQ-FU-US-032: El sistema deberpa mostrar el botón de cierre de la notificación.
REQ-FU-US-036: El sistema deberá preguntar al usuario si fue de utilidad la guía mostrada.</t>
  </si>
  <si>
    <t>"REQ-FU-ADM-014: El sistema deberá mostrar el botón para añadir un objeto.
REQ-FU-ADM-015: El sistema deberá mostrar un formulario de añadir un objeto y sus respectivos campos.
REQ-FU-ADM-016: El sistema deberá mostrar el botón de guardar.
REQ-FU-ADM-017: El sistema deberá mostrar el botón de cancelar.
REQ-FU-ADM-020: El sistema deberá guardaar los cambios y actualizar las BD.
REQ-FU-ADM-025: El sistema deberá notificar cualquier acción realizada en los objetos / clases."</t>
  </si>
  <si>
    <t>Este caso de uso detalla cómo el usuario consulta recorridos dentro del campus, desde la solicitud de permiso de ubicación hasta la visualización y seguimiento de la ruta en tiempo real.</t>
  </si>
  <si>
    <t>Este caso de uso describe cómo el administrador puede añadir un nuevo objeto al sistema utilizando un formulario para ingresar los datos necesarios, guardar la información en la base de datos y recibir notificaciones sobre la acción realizada.</t>
  </si>
  <si>
    <t>• Usuario (cualquier persona que accede al sistema a través de un navegador web)
• Sistemas externos, GPS / Servicio de ubicación.</t>
  </si>
  <si>
    <t>• El usuario debe tener acceso al sistema a través de un navegador web.
• El sistema debe tener acceso a servicios de ubicación para determinar la posición del usuario.</t>
  </si>
  <si>
    <t>• El administrador debe haber iniciado sesión en el sistema (CU-ADM-001).
• El administrador debe estar en el panel de control donde se puede añadir un nuevo objeto (CU-ADM-002).</t>
  </si>
  <si>
    <t>• Clic en el botón de guía.
• Permiso de ubicación aceptado por el usuario.
• Selección de origen y destino.</t>
  </si>
  <si>
    <t>• Datos del objeto: El administrador ingresa los datos requeridos en los campos del formulario para añadir un objeto.
• Acciones del administrador: El administrador selecciona las opciones de guardar o cancelar.</t>
  </si>
  <si>
    <t>1. El usuario selecciona el botón de guía en la pantalla principal.
2. El sistema solicita el permiso de ubicación al usuario.
3. Si el usuario concede el permiso, el sistema calcula la distancia entre la ubicación del usuario y el punto central de la universidad.
4. Si el usuario no está cerca de la universidad, el sistema notifica que la función no está disponible.
5. El sistema muestra los campos para seleccionar el origen y destino.
6. El sistema identifica la ubicación del usuario y asigna el punto de interés más cercano como punto de origen.
7. El sistema muestra la foto del punto origen.
8. El usuario selecciona el punto de destino.
9. El sistema muestra el botón de iniciar ruta.
10. El usuario da clic en el botón de iniciar ruta.
11. El sistema debermina la ruta entre el origen y el destino.
12. El sistema notifica al usuario que la ruta ha sido cargada.
13. El sistema visualiza la ruta en pantalla.
14. El sistema muestra la ubicación en tiempo real del usuario mientras se desplaza por la ruta.
15. El sistema actualiza en tiempo real el desplazamiento del usuario a lo largo de la ruta.
16. El sistema alerta al usuario cuando se ha llegado al destino.
17. El sistema muestra el botón de cierre de la notificación.
18. El sistema pregunta al usuario si la guía fue de utilidad.</t>
  </si>
  <si>
    <t>1. El adminitrador ingresa a un punto de interes y selecciona la opción para añadir un nuevo objeto.
2. El sistema muestra un formulario con los campos necesarios para añadir el objeto.
3. El administrador ingresa los datos correspondientes en los campos del formulario.
4. El administrador selecciona el botón "Guardar" para confirmar la adición del objeto.
5. El sistema guarda los datos ingresados y actualiza la base de datos.
6. El sistema notifica al administrador que la operación se ha realizado correctamente.
7. Si el administrador selecciona el botón "Cancelar", el sistema descarta la operación y regresa al panel de control sin realizar cambios.</t>
  </si>
  <si>
    <t>• Ruta visualizada en pantalla: La ruta desde el origen hasta el destino se muestra en el mapa.
• Alertas de llegada: El sistema notifica al usuario cuando se ha llegado al destino.
• Encuesta de utildad: EL sistema pregunta si la guía fue útil.</t>
  </si>
  <si>
    <t>• Actualización de la base de datos: Los datos del nuevo objeto se guardan en la base de datos.
• Notificación: El sistema notifica al administrador sobre el éxito o fallo en la operación.</t>
  </si>
  <si>
    <t>• El usuario ha seguido y completado el recorrdio planificado.
• El sistema queda listo para iniciar un nuevo recorrido si es solicitado.</t>
  </si>
  <si>
    <t>• El nuevo objeto se añade correctamente al sistema y se puede visualizar en el panel de control.
• La base de datos se actualiza con la nueva información.</t>
  </si>
  <si>
    <t>• Permiso de ubicación denegado:
Manejo: El sistema notifica al usuario que la función guia no está disponible.
• Fallo en el cálculo de la ruta:
Manejo: El sistema muestra un mensaje de error.
• Interrución en la conexión de GPS:
Manejo: El sistema notifica al usuario de la pérdida de señal y sugiere detenerse hasta que la señal se recupere.</t>
  </si>
  <si>
    <t>• Error al guardar en la base de datos:
Manejo: El sistema muestra un mensaje de error indicando que no se pudo guardar el objeto.
• Campos del formulario incompletos o inválidos:
Manejo: El sistema notifica al administrador que los campos obligatorios no están completos o son inválidos y no permite guardar hasta que se corrija la información.
• Cancelación de la operación:
Manejo: Si el administrador selecciona "Cancelar", el sistema descarta la operación y no realiza ningún cambio.</t>
  </si>
  <si>
    <t>• El sistema permite al usuario iniciar y seguir un recorrido dentro del campus con información precisa y actualizada en tiempo real.</t>
  </si>
  <si>
    <t>• El sistema debe permitir añadir un nuevo objeto al sistema de forma eficiente y segura, garantizando que los datos se guarden correctamente en la base de datos.</t>
  </si>
  <si>
    <t>• Dependencias: Este caso de uso depende de la correcta visualización e interacción con los puntos de interés en el mapa (CU-US-002).</t>
  </si>
  <si>
    <t>• Dependencias: Este caso de uso depende del caso de uso CU-ADM-002 (Interacción Panel de Control) para acceder a la funcionalidad de añadir un objeto.</t>
  </si>
  <si>
    <t>Integarción de la Base de Datos</t>
  </si>
  <si>
    <t>REQ-FU-US-033: El sistema contará con BD para el almacenamiento de la información de las entidades.
REQ-FU-US-034: El sistema deberá conectarse a la BD para posterior uso.
REQ-FU-US-035: El sistema deberá consultar en la BD la información de los objetos a visualziar en el mapeo.</t>
  </si>
  <si>
    <t>Este caso de uso describe como el sistema integra la base de datos para almacenar, consultar y utilizar la información necesaria para visualización de los objetos en el mapeo del campus.</t>
  </si>
  <si>
    <t>Este caso de uso describe cómo el administrador puede editar un objeto existente en el sistema, utilizando un formulario para modificar los datos, guardar los cambios en la base de datos, y recibir notificaciones sobre la acción realizada.</t>
  </si>
  <si>
    <t>• Usuario (cualquier persona que accede al sistema a través de un navegador web)
• Administrador de la Base de Datos</t>
  </si>
  <si>
    <t>• La base de datos debe estar configurada y operativa.
• El sistema debe tener acceo a la base de datos.</t>
  </si>
  <si>
    <t>• El administrador debe haber iniciado sesión en el sistema (CU-ADM-001).
• El administrador debe haber accedido al panel de control y seleccionado el objeto a editar (CU-ADM-002).</t>
  </si>
  <si>
    <t>• Información de las entidades: datos relevantes de los objetos que serán almacenados y consultados en la base de datos.
• Conexion a la BD: Parámetros de la conexión a la base de datos.</t>
  </si>
  <si>
    <t>• Datos del objeto: El administrador modifica los datos necesarios en los campos del formulario de edición.
• Acciones del administrador: El administrador selecciona las opciones de guardar o cancelar los cambios.</t>
  </si>
  <si>
    <t>1. El sistema se conecta a la base de datos utilizando los parámetros de conexión configurados.
2. El sistema almacena en la base de datos la información de las entidades necesarias para la funcionalidad del mapeo.
3. El sistema consutla en la base de datos la información de los objetos requeridos par ala visualización en el mapa.
4. El sistema procesa y presenta la información visualizada en el mapa conforme a las consultas realizadas.
5. El sistema garantiza que la conexión con la base de datos sea persistente mientras se realicen las operaciones necesarias.</t>
  </si>
  <si>
    <t>1. El sistema muestra el panel de control junto con el menú de navegación despues de iniciar sesión.
2. El administrador selecciona el objeto que desea editar.
3. El adminitrador ingresa a un punto de interes y selecciona la opción para editar un objeto.
4. El sistema muestra un formulario con los campos del objeto seleccionado.
5. El administrador modifica los datos necesarios en los campos del formulario.
6. El administrador selecciona el botón "Guardar" para confirmar los cambios.
7. El sistema guarda los cambios realizados y actualiza la base de datos.
8. El sistema notifica al administrador que la operación se ha realizado correctamente.
9. Si el administrador selecciona el botón "Cancelar", el sistema descarta la operación y regresa al panel de control sin realizar cambios.</t>
  </si>
  <si>
    <t>• Datos visualizados en el mapa: Información de los objetos obtenida desde la base de datos que es visualizada en el sistema.</t>
  </si>
  <si>
    <t>• Actualización de la base de datos: Los cambios realizados en el objeto se guardan en la base de datos.
• Notificación: El sistema notifica al administrador sobre el éxito o fallo en la operación.</t>
  </si>
  <si>
    <t>• La infomraicón relevante de las entidades está correctamente almacenada y actualizada en la base de datos.
• El sistema ha accedido a la información de la base de datos y la ha utilizado de manera adecuada para la visualización en el mapa.</t>
  </si>
  <si>
    <t>• El objeto editado se actualiza correctamente en el sistema y se refleja en el panel de control.
• La base de datos se actualiza con la nueva información del objeto.</t>
  </si>
  <si>
    <t>• Error en la conexión a la base de datos:
Manejo:  El sistema deberá mostrar un mensaje de error indicando que no se pudo establecer la conexión con la base de datos.
• Fallo en la consulta a la base de datos:
Manejo: El sistema notificará que hubo un error en la consulta de los datos.
• Base de datos no disponible:
Manejo: El sistema informará que la base de datos no está disponible temporalmente.</t>
  </si>
  <si>
    <t>• El sistema almacena y consulta información de manera eficiente en la base de datos, permitiendo la visualización precisa de los objetos en el mapa.</t>
  </si>
  <si>
    <t>• El sistema debe permitir editar un objeto existente en el sistema de forma eficiente y segura, garantizando que los cambios se guarden correctamente en la base de datos.</t>
  </si>
  <si>
    <t>• Dependencias: Este caso de uso es fundamental para la correcta visualización y navegación por el mapa (CU-US-002) y la interacción con los puntos de interés (CU-US-003).</t>
  </si>
  <si>
    <t>• Dependencias: Este caso de uso depende del caso de uso CU-ADM-002 (Interacción Panel de Control) para acceder a la funcionalidad de edición de un objeto.</t>
  </si>
  <si>
    <t>Este caso de uso describe cómo el administrador puede borrar un objeto del sistema, incluyendo la verificación de relaciones, la eliminación en la base de datos, y la notificación al administrador sobre el resultado de la operación.</t>
  </si>
  <si>
    <t>• El administrador debe haber iniciado sesión en el sistema (CU-ADM-001).
• El administrador debe haber accedido al panel de control y seleccionado el objeto a eliminar (CU-ADM-002).</t>
  </si>
  <si>
    <t>• Selección del objeto: El administrador selecciona el objeto que desea eliminar.
• Acciones del administrador: El administrador confirma la eliminación del objeto.</t>
  </si>
  <si>
    <t>1. El sistema muestra el panel de control junto con el menú de navegación despues de iniciar sesión.
2. El administrador selecciona el objeto que desea eliminar.
3. El sistema muestra un mensaje de confirmación de eliminación.
4. El administrador confirma la eliminación del objeto.
5. El sistema verifica que el objeto a eliminar no tenga relaciones con otros objetos.
6. Si existen relaciones, el sistema notifica al administrador que no es posible eliminar el objeto y detiene el proceso.
7. Si no existen relaciones, el sistema procede a eliminar el objeto del datatable y de la base de datos.
8. El sistema notifica al administrador que el objeto ha sido eliminado exitosamente.</t>
  </si>
  <si>
    <t>• Actualización de la base de datos: El objeto seleccionado se elimina de la base de datos.
• Notificación: El sistema notifica al administrador sobre el éxito o fallo en la operación de eliminación.</t>
  </si>
  <si>
    <t>• El objeto eliminado ya no debe aparecer en el panel de control ni en la base de datos.
• La base de datos se actualiza para reflejar la eliminación del objeto.</t>
  </si>
  <si>
    <t>• Relaciones con otros objetos:
Manejo: El sistema notifica que no se puede eliminar el objeto debido a sus relaciones con otros objetos, proporcionando detalles sobre estas relaciones.
• Error al eliminar en la base de datos:
Manejo: El sistema muestra un mensaje de error indicando que no se pudo eliminar el objeto y sugiere intentar nuevamente o contactar al soporte técnico.
• Cancelación de la operación:
Manejo: Si el administrador decide no confirmar la eliminación, el sistema cancela la operación y regresa al panel de control sin realizar cambios.</t>
  </si>
  <si>
    <t>• El sistema debe permitir al administrador eliminar un objeto del sistema de manera segura y eficiente, asegurando que no existan relaciones que puedan causar inconsistencias en los datos.</t>
  </si>
  <si>
    <t>• Dependencias: Este caso de uso depende del caso de uso CU-ADM-002 (Interacción Panel de Control) para acceder a la funcionalidad de eliminación de un objeto.</t>
  </si>
  <si>
    <t>Este caso de uso describe cómo el administrador puede buscar un objeto en el sistema utilizando un campo de búsqueda. El sistema procesa el criterio de búsqueda proporcionado por el administrador y muestra los resultados en un datatable.</t>
  </si>
  <si>
    <t>• El administrador debe haber iniciado sesión en el sistema (CU-ADM-001).
• El administrador debe haber accedido al panel de control y estar en la sección de búsqueda de objetos (CU-ADM-002).</t>
  </si>
  <si>
    <t>• Criterio de búsqueda: El administrador ingresa el término de búsqueda o filtro en el campo correspondiente.
• Acción de búsqueda: El administrador inicia la búsqueda.</t>
  </si>
  <si>
    <t>1. El sistema muestra el panel de control junto con el menú de navegación despues de iniciar sesión.
2. El administrador selecciona la opción de búsqueda de objetos.
3. El sistema muestra el campo de búsqueda en el panel.
4. El administrador ingresa el término o criterio de búsqueda en el campo.
5. El administrador inicia la búsqueda (por ejemplo, haciendo clic en un botón de búsqueda).
6. El sistema procesa el criterio de búsqueda y consulta la base de datos para encontrar objetos que coincidan.
7. El sistema muestra los resultados de la búsqueda en un datatable.</t>
  </si>
  <si>
    <t>• Resultados de búsqueda: Los objetos que coinciden con el criterio de búsqueda se muestran en el datatable.
• Notificación (opcional): Si no se encuentran resultados, el sistema puede mostrar un mensaje indicando que no se encontraron objetos que coincidan con el criterio de búsqueda.</t>
  </si>
  <si>
    <t>• Los resultados de la búsqueda se muestran correctamente en el datatable.
• El administrador puede revisar y seleccionar objetos desde los resultados de búsqueda.</t>
  </si>
  <si>
    <t>• Criterio de búsqueda vacío:
Manejo: Si el campo de búsqueda está vacío, el sistema puede mostrar un mensaje indicando que se debe ingresar un criterio para realizar la búsqueda.
• Error en la búsqueda:
Manejo: Si ocurre un error al consultar la base de datos, el sistema muestra un mensaje de error y sugiere intentar nuevamente o contactar al soporte técnico.
• Sin resultados:
Manejo: Si no se encuentran objetos que coincidan con el criterio de búsqueda, el sistema muestra un mensaje indicando que no se encontraron resultados.</t>
  </si>
  <si>
    <t>• El sistema debe permitir al administrador buscar objetos de manera eficiente y mostrar los resultados en un datatable de forma precisa y rápida.</t>
  </si>
  <si>
    <t>• Dependencias: Este caso de uso depende del caso de uso CU-ADM-002 (Interacción Panel de Control) para acceder a la funcionalidad de búsqueda de objetos.</t>
  </si>
  <si>
    <t>Este caso de uso describe cómo el administrador puede inhabilitar o habilitar un punto de interés en el sistema. El administrador tiene la capacidad de cambiar el estado de los puntos de interés según sea necesario y el sistema debe reflejar estos cambios correctamente.</t>
  </si>
  <si>
    <t>• El administrador debe haber iniciado sesión en el sistema (CU-ADM-001).
• El administrador debe haber accedido al panel de control y estar en la sección de gestión de puntos de interés (CU-ADM-002).</t>
  </si>
  <si>
    <t>• Selección de objeto: El administrador selecciona el punto de interés que desea inhabilitar o habilitar.
• Acción de inhabilitar/habilitar: El administrador elige la opción para inhabilitar o habilitar el objeto.</t>
  </si>
  <si>
    <t>1. El sistema muestra el panel de control junto con el menú de navegación despues de iniciar sesión.
2. El administrador selecciona alguna opcion de los puntos de interés
3. El sistema carga el datatable del punto de interés seleccionado.
4. El administrador elige la opción para inhabilitar o habilitar el objeto.
5. El sistema actualiza el estado del punto de interés en la base de datos según la acción seleccionada.
6. El sistema notifica al administrador sobre la acción realizada (habilitación o inhabilitación) y actualiza la vista del datatable.</t>
  </si>
  <si>
    <t>• Confirmación de acción: El sistema muestra un mensaje confirmando que el punto de interés ha sido inhabilitado o habilitado.
• Actualización del datatable: El estado del punto de interés se actualiza en la vista del datatable.</t>
  </si>
  <si>
    <t>• El estado del punto de interés se actualiza correctamente en la base de datos y en la vista del sistema.
• El administrador recibe una notificación de la acción realizada.</t>
  </si>
  <si>
    <t>• Error al actualizar el estado:
Manejo: Si ocurre un error al actualizar el estado en la base de datos, el sistema muestra un mensaje de error y sugiere intentar nuevamente o contactar al soporte técnico.
• Selección de objeto inválida:
Manejo: Si el administrador selecciona un punto de interés que no existe o no está disponible, el sistema muestra un mensaje indicando que el objeto seleccionado no es válido.</t>
  </si>
  <si>
    <t>• El sistema debe permitir al administrador inhabilitar o habilitar puntos de interés de manera efectiva.
• Los cambios deben reflejarse inmediatamente en la base de datos y en la interfaz del administrador.</t>
  </si>
  <si>
    <t>• Dependencias: Este caso de uso depende del caso de uso CU-ADM-002 (Interacción Panel de Control) para acceder a la funcionalidad de gestión de puntos de interés.</t>
  </si>
  <si>
    <t>Cierre de Sesión</t>
  </si>
  <si>
    <t>Este caso de uso describe el proceso mediante el cual el administrador puede cerrar su sesión en el sistema. El sistema debe proporcionar una opción clara para cerrar sesión y asegurar que la sesión del administrador se cierre de manera segura.</t>
  </si>
  <si>
    <t>• El administrador debe estar actualmente registrado e iniciado sesión en el sistema.</t>
  </si>
  <si>
    <t>• Solicitud de cierre de sesión: El administrador selecciona la opción para cerrar sesión desde la interfaz del sistema.</t>
  </si>
  <si>
    <t>1. El administrador accede a la interfaz del sistema donde está disponible el botón de cierre de sesión.
2. El administrador hace clic en el botón de cierre de sesión.
3. El sistema confirma la solicitud de cierre de sesión y procesa la acción.
4. El sistema cierra la sesión del administrador, elimina la información de sesión activa y redirige al administrador a la pantalla de inicio.</t>
  </si>
  <si>
    <t>• Confirmación de cierre de sesión: El sistema muestra un mensaje confirmando que la sesión se ha cerrado correctamente.
• Redirección: El administrador es redirigido a la pantalla de inicio o login del sistema.</t>
  </si>
  <si>
    <t>• La sesión del administrador se cierra correctamente.
• El administrador debe estar desautenticado y no debe tener acceso a áreas protegidas del sistema sin volver a iniciar sesión.</t>
  </si>
  <si>
    <t>• Error en el cierre de sesión:
Manejo: Si ocurre un error durante el proceso de cierre de sesión, el sistema debe mostrar un mensaje de error y permitir al administrador intentar nuevamente.</t>
  </si>
  <si>
    <t>• El sistema debe permitir al administrador cerrar sesión de manera efectiva.
• La sesión debe ser cerrada completamente, y el administrador debe ser redirigido a la pantalla de inicio o login.</t>
  </si>
  <si>
    <t>• Dependencias: Este caso de uso no depende de otros casos de uso para su ejecución, pero debe ser accesible desde cualquier punto en el que el administrador esté autenticado.</t>
  </si>
  <si>
    <t>Clase</t>
  </si>
  <si>
    <t>Mapa</t>
  </si>
  <si>
    <t>PuntosInteresExterior</t>
  </si>
  <si>
    <t>Edificio(PuntosInteresExterior)</t>
  </si>
  <si>
    <t>Cafeterias(PuntosInteresExterior)</t>
  </si>
  <si>
    <t>Parqueaderos(PuntosInteresExterior)</t>
  </si>
  <si>
    <t>PuntosInteresInternos</t>
  </si>
  <si>
    <t>Pisos</t>
  </si>
  <si>
    <t>ATRIBUTOS</t>
  </si>
  <si>
    <t>latitud : float
longitud: float</t>
  </si>
  <si>
    <t>latitud: float
longitud: float
usuario: Usuario
puntosInteres[]:PuntosInteresExterior</t>
  </si>
  <si>
    <t>nombre: String
latitud: float
longitud: float
imagen: String</t>
  </si>
  <si>
    <t>bloque: String
imagenes[]: String
pisos[]: Pisos
imagenesPisos[]: String</t>
  </si>
  <si>
    <t>bloque: String
imagenes[]: String</t>
  </si>
  <si>
    <t>tipo: String</t>
  </si>
  <si>
    <t>tipo: String
nombre: String</t>
  </si>
  <si>
    <t>indentificador: String
puntosInteresInternos[]: PuntosInteresInternos</t>
  </si>
  <si>
    <t>usuario: String
password: String
puntosInteres[]: PuntosInteresExterior</t>
  </si>
  <si>
    <t>METODOS</t>
  </si>
  <si>
    <t>getLatitud()
getLongitud()
setLatitud()
setLongitud()</t>
  </si>
  <si>
    <t>seleccionarDestino(): float
calcularUbicación(): float
iniciarRecorrido()</t>
  </si>
  <si>
    <t>getNombre(): String
getLatitud(): float
getLongitud(): float
getImagen(): String</t>
  </si>
  <si>
    <t>getBloque(): String
getImagenes(): String
getPisos(): Pisos[]</t>
  </si>
  <si>
    <t>getBloque(): String
getImagenes(): String</t>
  </si>
  <si>
    <t>getTipo(): String</t>
  </si>
  <si>
    <t>getTipo(): String
getNombre(): String</t>
  </si>
  <si>
    <t>getIdentificador(): String
getPuntosInteresInternos(): PuntosInteresInternos[]</t>
  </si>
  <si>
    <t>setPassword(pPassword): String
eliminarPuntosdeInteres()
añadirPuntodeInteres()
actualizarPuntosdeInteres()</t>
  </si>
  <si>
    <t>PLAN DE TRABAJO</t>
  </si>
  <si>
    <t xml:space="preserve">ETAPA </t>
  </si>
  <si>
    <t>ACTIVIDAD</t>
  </si>
  <si>
    <t>ACCIÓN ESPECÍFICA</t>
  </si>
  <si>
    <t>RESPONSABLE DE EJECUCIÓN</t>
  </si>
  <si>
    <t>CRONOGRAMA</t>
  </si>
  <si>
    <t>JULIO</t>
  </si>
  <si>
    <t>AGOSTO</t>
  </si>
  <si>
    <t>SEPTIEMBRE</t>
  </si>
  <si>
    <t>OCTUBRE</t>
  </si>
  <si>
    <t>NOVIEMBRE</t>
  </si>
  <si>
    <t>S4</t>
  </si>
  <si>
    <t>S1</t>
  </si>
  <si>
    <t>S2</t>
  </si>
  <si>
    <t>S3</t>
  </si>
  <si>
    <t>S5</t>
  </si>
  <si>
    <t>INICIACIÓN Y/O PLANIFICACIÓN</t>
  </si>
  <si>
    <t>PLANIFICACIÓN Y DISEÑO INICIAL DEL PROYECTO</t>
  </si>
  <si>
    <t>Selección del Reto</t>
  </si>
  <si>
    <t>Sara</t>
  </si>
  <si>
    <t>A</t>
  </si>
  <si>
    <t>C</t>
  </si>
  <si>
    <t> </t>
  </si>
  <si>
    <t>LLuvia de ideas para el Proyecto</t>
  </si>
  <si>
    <t>Sara, Camilo y Pablo</t>
  </si>
  <si>
    <t>Consulta de herramientas tecnologicas para utilizar en el proyecto</t>
  </si>
  <si>
    <t>Pablo</t>
  </si>
  <si>
    <t>Desarrollo del Objetivo</t>
  </si>
  <si>
    <t>Desarrollo de la Solución</t>
  </si>
  <si>
    <t>Desarrollo del Plan de Trabajo</t>
  </si>
  <si>
    <t>Pablo y Camilo</t>
  </si>
  <si>
    <t>Identificación de Actores</t>
  </si>
  <si>
    <t>Juan Pablo</t>
  </si>
  <si>
    <t>Desarrollo del Documento General</t>
  </si>
  <si>
    <t>ANÁLISIS DE REQUERIMIENTOS</t>
  </si>
  <si>
    <t>REQUERIMIENTOS FUNCIONALES</t>
  </si>
  <si>
    <t>Identificación de Requerimientos usuario</t>
  </si>
  <si>
    <t>Desarrollo de Requerimientos usuario</t>
  </si>
  <si>
    <t>Retroalimentación de Requerimientos usuario</t>
  </si>
  <si>
    <t>Corrección de Requerimientos usuario</t>
  </si>
  <si>
    <t>Identificación de Requerimientos administrador</t>
  </si>
  <si>
    <t>Desarrollo de Requerimientos administrador</t>
  </si>
  <si>
    <t>Retroalimentación de Requerimientos administrador</t>
  </si>
  <si>
    <t>Corrección de Requerimientos administrador</t>
  </si>
  <si>
    <t>REQUERIMIENTOS NO FUNCIONALES</t>
  </si>
  <si>
    <t>Identificación de Requerimientos</t>
  </si>
  <si>
    <t>Desarrollo de Requerimientos</t>
  </si>
  <si>
    <t>CASOS DE USO</t>
  </si>
  <si>
    <t>Identificación de Casos de Uso usuario</t>
  </si>
  <si>
    <t>Documentación Casos de Uso usuario</t>
  </si>
  <si>
    <t>Identificación de Casos de Uso administrador</t>
  </si>
  <si>
    <t>Documentación Casos de Uso administrador</t>
  </si>
  <si>
    <t>Diagramas de Casos de Uso</t>
  </si>
  <si>
    <t>DIAGRAMA DE CLASES</t>
  </si>
  <si>
    <t>Diagrama de Clases</t>
  </si>
  <si>
    <t>PATRONES DE DISEÑO</t>
  </si>
  <si>
    <t>Identificación Patrones de Diseño</t>
  </si>
  <si>
    <t>DIAGRAMAS DE SECUENCIA</t>
  </si>
  <si>
    <t>Diagrama de secuencia usuario</t>
  </si>
  <si>
    <t>Camilo</t>
  </si>
  <si>
    <t>Diagrama de secuencia administrador</t>
  </si>
  <si>
    <t>DISEÑO</t>
  </si>
  <si>
    <t>REQUISITOS DE INFORMACIÓN</t>
  </si>
  <si>
    <t>Identificación de Req. Información</t>
  </si>
  <si>
    <t>Desarrollo de Req. de Información</t>
  </si>
  <si>
    <t>ESTRUCTURA DE BASE DE DATOS</t>
  </si>
  <si>
    <t>Identificación de Entidades</t>
  </si>
  <si>
    <t>Modelo Entidad Relación</t>
  </si>
  <si>
    <t>Modelo Relacional</t>
  </si>
  <si>
    <t>Modelo DDL</t>
  </si>
  <si>
    <t>P</t>
  </si>
  <si>
    <t>Poblar Modelo</t>
  </si>
  <si>
    <t>Verificación de Tablas</t>
  </si>
  <si>
    <t xml:space="preserve">Consultas Iniciales </t>
  </si>
  <si>
    <t>DISEÑO DE INTERFAZ GRÁFICA</t>
  </si>
  <si>
    <t>Identificación Pantallas Principales</t>
  </si>
  <si>
    <t>Diseño de Wireframes</t>
  </si>
  <si>
    <t>Elección Paleta de Colores</t>
  </si>
  <si>
    <t>Aplicacion de elementos visuales a los Wireframes</t>
  </si>
  <si>
    <t>Diseño de Interacciones Visuales</t>
  </si>
  <si>
    <t>ESTATUS ACTIVIDAD</t>
  </si>
  <si>
    <t>PENDIENTE</t>
  </si>
  <si>
    <t>APLAZADA</t>
  </si>
  <si>
    <t>COMPLETA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</si>
</sst>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b/>
      <sz val="12"/>
      <color rgb="FF000000"/>
      <name val="Times New Roman"/>
    </font>
    <font>
      <sz val="11"/>
      <color theme="1"/>
      <name val="Times New Roman"/>
    </font>
    <font>
      <sz val="12"/>
      <color rgb="FF000000"/>
      <name val="Times New Roman"/>
    </font>
    <font>
      <sz val="11"/>
      <color rgb="FF000000"/>
      <name val="Times New Roman"/>
    </font>
    <font>
      <b/>
      <sz val="11"/>
      <color rgb="FF000000"/>
      <name val="Times New Roman"/>
    </font>
    <font>
      <sz val="11"/>
      <color rgb="FF000000"/>
      <name val="Times New Roman"/>
      <charset val="1"/>
    </font>
    <font>
      <b/>
      <sz val="11"/>
      <color rgb="FF000000"/>
      <name val="Times New Roman"/>
      <family val="1"/>
    </font>
    <font>
      <sz val="11"/>
      <color rgb="FF000000"/>
      <name val="Times New Roman"/>
      <family val="1"/>
    </font>
    <font>
      <b/>
      <sz val="11"/>
      <color theme="1"/>
      <name val="Times New Roman"/>
    </font>
    <font>
      <sz val="11"/>
      <color rgb="FF242424"/>
      <name val="Times New Roman"/>
    </font>
  </fonts>
  <fills count="8">
    <fill>
      <patternFill patternType="none"/>
    </fill>
    <fill>
      <patternFill patternType="gray125"/>
    </fill>
    <fill>
      <patternFill patternType="solid">
        <fgColor rgb="FFE8E8E8"/>
        <bgColor rgb="FF000000"/>
      </patternFill>
    </fill>
    <fill>
      <patternFill patternType="solid">
        <fgColor theme="0"/>
        <bgColor indexed="64"/>
      </patternFill>
    </fill>
    <fill>
      <patternFill patternType="solid">
        <fgColor theme="2" tint="-9.9978637043366805E-2"/>
        <bgColor indexed="64"/>
      </patternFill>
    </fill>
    <fill>
      <patternFill patternType="solid">
        <fgColor rgb="FF3C7D22"/>
        <bgColor rgb="FF000000"/>
      </patternFill>
    </fill>
    <fill>
      <patternFill patternType="solid">
        <fgColor theme="3" tint="0.89999084444715716"/>
        <bgColor indexed="64"/>
      </patternFill>
    </fill>
    <fill>
      <patternFill patternType="solid">
        <fgColor rgb="FF3C7D22"/>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177">
    <xf numFmtId="0" fontId="0" fillId="0" borderId="0" xfId="0"/>
    <xf numFmtId="0" fontId="2" fillId="0" borderId="0" xfId="0" applyFont="1"/>
    <xf numFmtId="0" fontId="2" fillId="0" borderId="0" xfId="0" applyFont="1" applyAlignment="1">
      <alignment horizontal="center"/>
    </xf>
    <xf numFmtId="0" fontId="1" fillId="0" borderId="0" xfId="0" applyFont="1" applyAlignment="1">
      <alignment vertical="top"/>
    </xf>
    <xf numFmtId="0" fontId="1" fillId="0" borderId="0" xfId="0" applyFont="1"/>
    <xf numFmtId="0" fontId="3" fillId="0" borderId="0" xfId="0" applyFont="1"/>
    <xf numFmtId="0" fontId="2" fillId="0" borderId="0" xfId="0" applyFont="1" applyAlignment="1">
      <alignment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4" fillId="0" borderId="4" xfId="0" applyFont="1" applyBorder="1" applyAlignment="1">
      <alignment horizontal="left" vertical="center"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4" xfId="0" applyFont="1" applyBorder="1" applyAlignment="1">
      <alignment vertical="center"/>
    </xf>
    <xf numFmtId="0" fontId="2" fillId="0" borderId="4" xfId="0" applyFont="1" applyBorder="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0" fillId="0" borderId="0" xfId="0" applyAlignment="1">
      <alignment wrapText="1"/>
    </xf>
    <xf numFmtId="0" fontId="2" fillId="0" borderId="13" xfId="0" applyFont="1" applyBorder="1" applyAlignment="1">
      <alignment vertical="center"/>
    </xf>
    <xf numFmtId="0" fontId="2" fillId="0" borderId="13" xfId="0" applyFont="1" applyBorder="1" applyAlignment="1">
      <alignment vertical="center" wrapText="1"/>
    </xf>
    <xf numFmtId="0" fontId="1" fillId="2" borderId="9" xfId="0" applyFont="1" applyFill="1" applyBorder="1" applyAlignment="1">
      <alignment horizontal="center" vertical="top"/>
    </xf>
    <xf numFmtId="0" fontId="1" fillId="2" borderId="9" xfId="0" applyFont="1" applyFill="1" applyBorder="1" applyAlignment="1">
      <alignment horizontal="center" vertical="center" wrapText="1"/>
    </xf>
    <xf numFmtId="0" fontId="2" fillId="0" borderId="13" xfId="0" applyFont="1" applyBorder="1" applyAlignment="1">
      <alignment horizontal="center" vertical="center"/>
    </xf>
    <xf numFmtId="0" fontId="2" fillId="0" borderId="13" xfId="0" applyFont="1" applyBorder="1" applyAlignment="1">
      <alignment horizontal="left" vertical="center"/>
    </xf>
    <xf numFmtId="0" fontId="2" fillId="0" borderId="13" xfId="0" applyFont="1" applyBorder="1" applyAlignment="1">
      <alignment horizontal="left" vertical="center" wrapText="1"/>
    </xf>
    <xf numFmtId="0" fontId="2" fillId="0" borderId="9" xfId="0" applyFont="1" applyBorder="1" applyAlignment="1">
      <alignment horizontal="left" vertical="center" wrapText="1"/>
    </xf>
    <xf numFmtId="0" fontId="2" fillId="0" borderId="7" xfId="0" applyFont="1" applyBorder="1" applyAlignment="1">
      <alignment horizontal="left" vertical="center" wrapText="1"/>
    </xf>
    <xf numFmtId="0" fontId="1" fillId="2" borderId="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2" fillId="0" borderId="12" xfId="0" applyFont="1" applyBorder="1" applyAlignment="1">
      <alignment horizontal="center" vertical="center"/>
    </xf>
    <xf numFmtId="0" fontId="1" fillId="2" borderId="10"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2" fillId="0" borderId="10" xfId="0" applyFont="1" applyBorder="1" applyAlignment="1">
      <alignment vertical="center" wrapText="1"/>
    </xf>
    <xf numFmtId="0" fontId="2" fillId="0" borderId="4" xfId="0" applyFont="1" applyBorder="1"/>
    <xf numFmtId="0" fontId="2" fillId="0" borderId="4" xfId="0" applyFont="1" applyBorder="1" applyAlignment="1">
      <alignment wrapText="1"/>
    </xf>
    <xf numFmtId="0" fontId="3" fillId="0" borderId="4" xfId="0" applyFont="1" applyBorder="1" applyAlignment="1">
      <alignment vertical="top" wrapText="1"/>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8" fillId="0" borderId="8" xfId="0" applyFont="1" applyBorder="1" applyAlignment="1">
      <alignment horizontal="left" vertical="center"/>
    </xf>
    <xf numFmtId="0" fontId="2" fillId="0" borderId="4" xfId="0" applyFont="1" applyBorder="1" applyAlignment="1">
      <alignment horizontal="left"/>
    </xf>
    <xf numFmtId="0" fontId="4" fillId="0" borderId="0" xfId="0" applyFont="1" applyAlignment="1">
      <alignment horizontal="center"/>
    </xf>
    <xf numFmtId="0" fontId="5" fillId="0" borderId="18" xfId="0" applyFont="1" applyBorder="1" applyAlignment="1">
      <alignment horizontal="center"/>
    </xf>
    <xf numFmtId="0" fontId="4" fillId="0" borderId="18" xfId="0" applyFont="1" applyBorder="1" applyAlignment="1">
      <alignment horizontal="left"/>
    </xf>
    <xf numFmtId="0" fontId="4" fillId="0" borderId="21" xfId="0" applyFont="1" applyBorder="1" applyAlignment="1">
      <alignment horizontal="left"/>
    </xf>
    <xf numFmtId="0" fontId="4" fillId="0" borderId="5" xfId="0" applyFont="1" applyBorder="1" applyAlignment="1">
      <alignment horizontal="left"/>
    </xf>
    <xf numFmtId="0" fontId="2" fillId="0" borderId="11" xfId="0" applyFont="1" applyBorder="1"/>
    <xf numFmtId="0" fontId="2" fillId="0" borderId="13" xfId="0" applyFont="1" applyBorder="1"/>
    <xf numFmtId="0" fontId="2" fillId="0" borderId="9" xfId="0" applyFont="1" applyBorder="1"/>
    <xf numFmtId="0" fontId="2" fillId="0" borderId="8" xfId="0" applyFont="1" applyBorder="1" applyAlignment="1">
      <alignment horizontal="left"/>
    </xf>
    <xf numFmtId="0" fontId="2" fillId="0" borderId="12" xfId="0"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2" fillId="0" borderId="12" xfId="0" applyFont="1" applyBorder="1"/>
    <xf numFmtId="0" fontId="2" fillId="0" borderId="5" xfId="0" applyFont="1" applyBorder="1" applyAlignment="1">
      <alignment wrapText="1"/>
    </xf>
    <xf numFmtId="0" fontId="2" fillId="0" borderId="11" xfId="0" applyFont="1" applyBorder="1" applyAlignment="1">
      <alignment horizontal="left" vertical="center" wrapText="1"/>
    </xf>
    <xf numFmtId="0" fontId="9" fillId="0" borderId="4" xfId="0" applyFont="1" applyBorder="1" applyAlignment="1">
      <alignment horizontal="center" vertical="center"/>
    </xf>
    <xf numFmtId="0" fontId="9" fillId="0" borderId="4" xfId="0" applyFont="1" applyBorder="1" applyAlignment="1">
      <alignment horizontal="left" vertical="center"/>
    </xf>
    <xf numFmtId="0" fontId="9" fillId="0" borderId="11" xfId="0" applyFont="1" applyBorder="1" applyAlignment="1">
      <alignment horizontal="center" vertical="center"/>
    </xf>
    <xf numFmtId="0" fontId="2" fillId="0" borderId="12" xfId="0" applyFont="1" applyBorder="1" applyAlignment="1">
      <alignment horizontal="left" vertical="center" wrapText="1"/>
    </xf>
    <xf numFmtId="0" fontId="9" fillId="0" borderId="13" xfId="0" applyFont="1" applyBorder="1" applyAlignment="1">
      <alignment horizontal="left" vertical="center"/>
    </xf>
    <xf numFmtId="0" fontId="9"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4" xfId="0" applyFont="1" applyBorder="1" applyAlignment="1">
      <alignment horizontal="left" wrapText="1"/>
    </xf>
    <xf numFmtId="0" fontId="4" fillId="0" borderId="18" xfId="0" applyFont="1" applyBorder="1" applyAlignment="1">
      <alignment horizontal="left" wrapText="1"/>
    </xf>
    <xf numFmtId="0" fontId="4" fillId="0" borderId="18" xfId="0" applyFont="1" applyBorder="1" applyAlignment="1">
      <alignment horizontal="left" vertical="center"/>
    </xf>
    <xf numFmtId="0" fontId="5" fillId="0" borderId="21" xfId="0" applyFont="1" applyBorder="1" applyAlignment="1">
      <alignment horizontal="center"/>
    </xf>
    <xf numFmtId="0" fontId="4" fillId="0" borderId="4" xfId="0" applyFont="1" applyBorder="1" applyAlignment="1">
      <alignment horizontal="left"/>
    </xf>
    <xf numFmtId="0" fontId="4" fillId="0" borderId="19" xfId="0" applyFont="1" applyBorder="1" applyAlignment="1">
      <alignment horizontal="left"/>
    </xf>
    <xf numFmtId="0" fontId="4" fillId="0" borderId="0" xfId="0" applyFont="1" applyAlignment="1">
      <alignment horizontal="left"/>
    </xf>
    <xf numFmtId="0" fontId="2" fillId="0" borderId="14" xfId="0" applyFont="1" applyBorder="1" applyAlignment="1">
      <alignment horizontal="left"/>
    </xf>
    <xf numFmtId="0" fontId="2" fillId="0" borderId="22" xfId="0" applyFont="1" applyBorder="1" applyAlignment="1">
      <alignment horizontal="left"/>
    </xf>
    <xf numFmtId="0" fontId="4" fillId="0" borderId="4" xfId="0" applyFont="1" applyBorder="1" applyAlignment="1">
      <alignment horizontal="center" vertical="center"/>
    </xf>
    <xf numFmtId="0" fontId="4" fillId="0" borderId="12" xfId="0" applyFont="1" applyBorder="1" applyAlignment="1">
      <alignment horizontal="left"/>
    </xf>
    <xf numFmtId="0" fontId="4" fillId="0" borderId="4" xfId="0" applyFont="1" applyBorder="1" applyAlignment="1">
      <alignment wrapText="1"/>
    </xf>
    <xf numFmtId="0" fontId="4" fillId="0" borderId="11" xfId="0" applyFont="1" applyBorder="1" applyAlignment="1">
      <alignment horizontal="center" vertical="center"/>
    </xf>
    <xf numFmtId="0" fontId="4" fillId="0" borderId="8" xfId="0" applyFont="1" applyBorder="1" applyAlignment="1">
      <alignment horizontal="left"/>
    </xf>
    <xf numFmtId="0" fontId="4" fillId="0" borderId="14" xfId="0" applyFont="1" applyBorder="1" applyAlignment="1">
      <alignment horizontal="left"/>
    </xf>
    <xf numFmtId="0" fontId="2" fillId="0" borderId="23" xfId="0" applyFont="1" applyBorder="1" applyAlignment="1">
      <alignment wrapText="1"/>
    </xf>
    <xf numFmtId="0" fontId="0" fillId="0" borderId="4" xfId="0" applyBorder="1"/>
    <xf numFmtId="0" fontId="4" fillId="0" borderId="19" xfId="0" applyFont="1" applyBorder="1" applyAlignment="1">
      <alignment horizontal="center" vertical="center"/>
    </xf>
    <xf numFmtId="0" fontId="4" fillId="5" borderId="4" xfId="0" applyFont="1" applyFill="1" applyBorder="1" applyAlignment="1">
      <alignment horizontal="center" vertical="center"/>
    </xf>
    <xf numFmtId="0" fontId="4" fillId="0" borderId="18" xfId="0" applyFont="1" applyBorder="1" applyAlignment="1">
      <alignment horizontal="center" vertical="center"/>
    </xf>
    <xf numFmtId="0" fontId="4" fillId="0" borderId="21" xfId="0" applyFont="1" applyBorder="1" applyAlignment="1">
      <alignment horizontal="center" vertical="center"/>
    </xf>
    <xf numFmtId="0" fontId="4" fillId="7" borderId="19" xfId="0" applyFont="1" applyFill="1" applyBorder="1" applyAlignment="1">
      <alignment horizontal="center" vertical="center"/>
    </xf>
    <xf numFmtId="0" fontId="4" fillId="7" borderId="18" xfId="0" applyFont="1" applyFill="1" applyBorder="1" applyAlignment="1">
      <alignment horizontal="center" vertical="center"/>
    </xf>
    <xf numFmtId="0" fontId="4" fillId="7" borderId="4" xfId="0" applyFont="1" applyFill="1" applyBorder="1" applyAlignment="1">
      <alignment horizontal="center" vertical="center"/>
    </xf>
    <xf numFmtId="0" fontId="4" fillId="5" borderId="19"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8" xfId="0" applyFont="1" applyFill="1" applyBorder="1" applyAlignment="1">
      <alignment horizontal="center" vertical="center"/>
    </xf>
    <xf numFmtId="0" fontId="4" fillId="7" borderId="9"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9" xfId="0" applyFont="1" applyBorder="1" applyAlignment="1">
      <alignment horizontal="center" vertical="center"/>
    </xf>
    <xf numFmtId="0" fontId="2" fillId="7" borderId="13" xfId="0" applyFont="1" applyFill="1" applyBorder="1" applyAlignment="1">
      <alignment horizontal="center" vertical="center"/>
    </xf>
    <xf numFmtId="0" fontId="2" fillId="0" borderId="11" xfId="0" applyFont="1" applyBorder="1" applyAlignment="1">
      <alignment horizontal="center" vertical="center"/>
    </xf>
    <xf numFmtId="0" fontId="2" fillId="0" borderId="9" xfId="0" applyFont="1" applyBorder="1" applyAlignment="1">
      <alignment horizontal="center" vertical="center"/>
    </xf>
    <xf numFmtId="0" fontId="2" fillId="0" borderId="22" xfId="0" applyFont="1" applyBorder="1" applyAlignment="1">
      <alignment horizontal="center" vertical="center"/>
    </xf>
    <xf numFmtId="0" fontId="2" fillId="0" borderId="6" xfId="0" applyFont="1" applyBorder="1" applyAlignment="1">
      <alignment horizontal="center" vertical="center"/>
    </xf>
    <xf numFmtId="0" fontId="2" fillId="7" borderId="11" xfId="0" applyFont="1" applyFill="1" applyBorder="1" applyAlignment="1">
      <alignment horizontal="center" vertical="center"/>
    </xf>
    <xf numFmtId="0" fontId="2" fillId="0" borderId="11" xfId="0" applyFont="1" applyBorder="1" applyAlignment="1">
      <alignment vertical="center" wrapText="1"/>
    </xf>
    <xf numFmtId="0" fontId="9" fillId="0" borderId="13" xfId="0" applyFont="1" applyBorder="1" applyAlignment="1">
      <alignment horizontal="center" vertical="center"/>
    </xf>
    <xf numFmtId="0" fontId="9" fillId="4"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5" fillId="2" borderId="4" xfId="0" applyFont="1" applyFill="1" applyBorder="1" applyAlignment="1">
      <alignment horizontal="left" vertical="center"/>
    </xf>
    <xf numFmtId="0" fontId="2" fillId="0" borderId="4" xfId="0" applyFont="1" applyBorder="1" applyAlignment="1">
      <alignment horizontal="left" vertical="center"/>
    </xf>
    <xf numFmtId="0" fontId="5" fillId="2" borderId="4" xfId="0" applyFont="1" applyFill="1" applyBorder="1" applyAlignment="1">
      <alignment horizontal="left" vertical="center" wrapText="1"/>
    </xf>
    <xf numFmtId="0" fontId="6" fillId="0" borderId="4" xfId="0" applyFont="1" applyBorder="1" applyAlignment="1">
      <alignment horizontal="left" vertical="center"/>
    </xf>
    <xf numFmtId="0" fontId="4" fillId="0" borderId="4" xfId="0" applyFont="1" applyBorder="1" applyAlignment="1">
      <alignment horizontal="left" vertical="center"/>
    </xf>
    <xf numFmtId="0" fontId="6" fillId="0" borderId="4" xfId="0" applyFont="1" applyBorder="1" applyAlignment="1">
      <alignment horizontal="left" vertical="center" wrapText="1"/>
    </xf>
    <xf numFmtId="0" fontId="4" fillId="0" borderId="4"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8" xfId="0" applyFont="1" applyBorder="1" applyAlignment="1">
      <alignment horizontal="left" vertical="center" wrapText="1"/>
    </xf>
    <xf numFmtId="0" fontId="2" fillId="0" borderId="4" xfId="0" applyFont="1" applyBorder="1" applyAlignment="1">
      <alignment horizontal="left" vertical="center" wrapText="1"/>
    </xf>
    <xf numFmtId="0" fontId="5" fillId="0" borderId="4" xfId="0" applyFont="1" applyBorder="1" applyAlignment="1">
      <alignment horizontal="left" vertical="center"/>
    </xf>
    <xf numFmtId="0" fontId="7" fillId="2" borderId="11" xfId="0" applyFont="1" applyFill="1" applyBorder="1" applyAlignment="1">
      <alignment horizontal="left" vertical="center"/>
    </xf>
    <xf numFmtId="0" fontId="7" fillId="2" borderId="8" xfId="0" applyFont="1" applyFill="1" applyBorder="1" applyAlignment="1">
      <alignment horizontal="left" vertical="center"/>
    </xf>
    <xf numFmtId="0" fontId="8" fillId="0" borderId="12" xfId="0" applyFont="1" applyBorder="1" applyAlignment="1">
      <alignment horizontal="left" vertical="center"/>
    </xf>
    <xf numFmtId="0" fontId="8" fillId="0" borderId="8" xfId="0" applyFont="1" applyBorder="1" applyAlignment="1">
      <alignment horizontal="left" vertical="center"/>
    </xf>
    <xf numFmtId="0" fontId="7" fillId="2" borderId="11" xfId="0" applyFont="1" applyFill="1" applyBorder="1" applyAlignment="1">
      <alignment horizontal="left" vertical="center" wrapText="1"/>
    </xf>
    <xf numFmtId="0" fontId="7" fillId="2" borderId="8" xfId="0" applyFont="1" applyFill="1" applyBorder="1" applyAlignment="1">
      <alignment horizontal="left" vertical="center" wrapText="1"/>
    </xf>
    <xf numFmtId="0" fontId="8" fillId="0" borderId="12" xfId="0" applyFont="1" applyBorder="1" applyAlignment="1">
      <alignment horizontal="left" vertical="center" wrapText="1"/>
    </xf>
    <xf numFmtId="0" fontId="8" fillId="0" borderId="8" xfId="0" applyFont="1" applyBorder="1" applyAlignment="1">
      <alignment horizontal="left" vertical="center" wrapText="1"/>
    </xf>
    <xf numFmtId="0" fontId="7" fillId="0" borderId="12" xfId="0" applyFont="1" applyBorder="1" applyAlignment="1">
      <alignment horizontal="left" vertical="center"/>
    </xf>
    <xf numFmtId="0" fontId="7" fillId="0" borderId="8" xfId="0" applyFont="1" applyBorder="1" applyAlignment="1">
      <alignment horizontal="left" vertical="center"/>
    </xf>
    <xf numFmtId="0" fontId="10" fillId="0" borderId="12" xfId="0" applyFont="1" applyBorder="1" applyAlignment="1">
      <alignment horizontal="left" vertical="center" wrapText="1"/>
    </xf>
    <xf numFmtId="0" fontId="8" fillId="0" borderId="14" xfId="0" applyFont="1" applyBorder="1" applyAlignment="1">
      <alignment horizontal="left" vertical="center" wrapText="1"/>
    </xf>
    <xf numFmtId="0" fontId="8" fillId="0" borderId="3" xfId="0" applyFont="1" applyBorder="1" applyAlignment="1">
      <alignment horizontal="left" vertical="center" wrapText="1"/>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8"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8" xfId="0" applyFont="1" applyBorder="1" applyAlignment="1">
      <alignment horizontal="left" vertical="center"/>
    </xf>
    <xf numFmtId="0" fontId="5" fillId="3" borderId="4" xfId="0" applyFont="1" applyFill="1" applyBorder="1" applyAlignment="1">
      <alignment horizontal="left"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8" xfId="0" applyFont="1" applyFill="1" applyBorder="1" applyAlignment="1">
      <alignment horizontal="center"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8" xfId="0" applyFont="1" applyBorder="1" applyAlignment="1">
      <alignment horizontal="left" vertical="center"/>
    </xf>
    <xf numFmtId="0" fontId="5" fillId="2" borderId="4" xfId="0" applyFont="1" applyFill="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4" fillId="0" borderId="8" xfId="0" applyFont="1" applyBorder="1" applyAlignment="1">
      <alignment vertical="center" wrapText="1"/>
    </xf>
    <xf numFmtId="0" fontId="5" fillId="2" borderId="4" xfId="0" applyFont="1" applyFill="1" applyBorder="1" applyAlignment="1">
      <alignment vertical="center"/>
    </xf>
    <xf numFmtId="0" fontId="4" fillId="0" borderId="4" xfId="0" applyFont="1" applyBorder="1" applyAlignment="1">
      <alignment vertical="center" wrapText="1"/>
    </xf>
    <xf numFmtId="0" fontId="5" fillId="0" borderId="4" xfId="0" applyFont="1" applyBorder="1" applyAlignment="1">
      <alignment vertical="center"/>
    </xf>
    <xf numFmtId="0" fontId="4" fillId="0" borderId="4" xfId="0" applyFont="1" applyBorder="1" applyAlignment="1">
      <alignment vertical="center"/>
    </xf>
    <xf numFmtId="0" fontId="4" fillId="0" borderId="16"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4" fillId="0" borderId="11" xfId="0" applyFont="1" applyBorder="1" applyAlignment="1">
      <alignment horizontal="center" vertical="center"/>
    </xf>
    <xf numFmtId="0" fontId="5" fillId="6" borderId="1" xfId="0" applyFont="1" applyFill="1" applyBorder="1" applyAlignment="1">
      <alignment horizontal="center"/>
    </xf>
    <xf numFmtId="0" fontId="5" fillId="6" borderId="2" xfId="0" applyFont="1" applyFill="1" applyBorder="1" applyAlignment="1">
      <alignment horizontal="center"/>
    </xf>
    <xf numFmtId="0" fontId="5" fillId="6" borderId="15" xfId="0" applyFont="1" applyFill="1" applyBorder="1" applyAlignment="1">
      <alignment horizont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 xfId="0" applyFont="1" applyBorder="1" applyAlignment="1">
      <alignment horizontal="center"/>
    </xf>
    <xf numFmtId="0" fontId="5" fillId="0" borderId="15" xfId="0" applyFont="1" applyBorder="1" applyAlignment="1">
      <alignment horizontal="center"/>
    </xf>
    <xf numFmtId="0" fontId="5" fillId="0" borderId="19" xfId="0" applyFont="1" applyBorder="1" applyAlignment="1">
      <alignment horizontal="center"/>
    </xf>
    <xf numFmtId="0" fontId="5" fillId="0" borderId="20" xfId="0" applyFont="1" applyBorder="1" applyAlignment="1">
      <alignment horizontal="center"/>
    </xf>
    <xf numFmtId="0" fontId="5" fillId="0" borderId="18" xfId="0" applyFont="1" applyBorder="1" applyAlignment="1">
      <alignment horizontal="center"/>
    </xf>
    <xf numFmtId="0" fontId="2" fillId="0" borderId="4" xfId="0" applyFont="1" applyBorder="1" applyAlignment="1">
      <alignment horizontal="center" vertical="center" wrapText="1"/>
    </xf>
    <xf numFmtId="0" fontId="2"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9" xfId="0" applyFont="1" applyBorder="1" applyAlignment="1">
      <alignment horizontal="center" vertical="center" wrapText="1"/>
    </xf>
  </cellXfs>
  <cellStyles count="1">
    <cellStyle name="Normal" xfId="0" builtinId="0"/>
  </cellStyles>
  <dxfs count="3">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3C7D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00285-9DB1-499B-AB1B-96D2E53F7600}">
  <dimension ref="C2:D7"/>
  <sheetViews>
    <sheetView workbookViewId="0">
      <selection activeCell="G7" sqref="G7"/>
    </sheetView>
  </sheetViews>
  <sheetFormatPr defaultRowHeight="15"/>
  <cols>
    <col min="1" max="2" width="9.140625" style="1"/>
    <col min="3" max="3" width="16.7109375" style="12" customWidth="1"/>
    <col min="4" max="4" width="48" style="13" customWidth="1"/>
    <col min="5" max="5" width="12.42578125" style="1" customWidth="1"/>
    <col min="6" max="6" width="13.28515625" style="1" customWidth="1"/>
    <col min="7" max="7" width="23.42578125" style="1" customWidth="1"/>
    <col min="8" max="8" width="21.140625" style="1" customWidth="1"/>
    <col min="9" max="9" width="14.7109375" style="1" customWidth="1"/>
    <col min="10" max="10" width="23.28515625" style="1" customWidth="1"/>
    <col min="11" max="16384" width="9.140625" style="1"/>
  </cols>
  <sheetData>
    <row r="2" spans="3:4">
      <c r="C2" s="107" t="s">
        <v>0</v>
      </c>
      <c r="D2" s="107"/>
    </row>
    <row r="3" spans="3:4">
      <c r="C3" s="35" t="s">
        <v>1</v>
      </c>
      <c r="D3" s="26" t="s">
        <v>2</v>
      </c>
    </row>
    <row r="4" spans="3:4" ht="73.5">
      <c r="C4" s="36" t="s">
        <v>3</v>
      </c>
      <c r="D4" s="8" t="s">
        <v>4</v>
      </c>
    </row>
    <row r="5" spans="3:4" ht="29.25">
      <c r="C5" s="36" t="s">
        <v>5</v>
      </c>
      <c r="D5" s="8" t="s">
        <v>6</v>
      </c>
    </row>
    <row r="6" spans="3:4" ht="27.75">
      <c r="C6" s="36" t="s">
        <v>7</v>
      </c>
      <c r="D6" s="8" t="s">
        <v>8</v>
      </c>
    </row>
    <row r="7" spans="3:4" ht="44.25">
      <c r="C7" s="36" t="s">
        <v>9</v>
      </c>
      <c r="D7" s="8" t="s">
        <v>10</v>
      </c>
    </row>
  </sheetData>
  <mergeCells count="1">
    <mergeCell ref="C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D49CD-348B-4BAC-B3D7-C06D0B341E44}">
  <dimension ref="C4:D7"/>
  <sheetViews>
    <sheetView topLeftCell="A4" workbookViewId="0">
      <selection activeCell="G6" sqref="G6"/>
    </sheetView>
  </sheetViews>
  <sheetFormatPr defaultRowHeight="15"/>
  <cols>
    <col min="1" max="2" width="9.140625" style="1"/>
    <col min="3" max="3" width="16.85546875" style="1" customWidth="1"/>
    <col min="4" max="4" width="45.5703125" style="1" customWidth="1"/>
    <col min="5" max="16384" width="9.140625" style="1"/>
  </cols>
  <sheetData>
    <row r="4" spans="3:4">
      <c r="C4" s="28" t="s">
        <v>11</v>
      </c>
      <c r="D4" s="28" t="s">
        <v>3</v>
      </c>
    </row>
    <row r="5" spans="3:4" ht="121.5">
      <c r="C5" s="66" t="s">
        <v>12</v>
      </c>
      <c r="D5" s="37" t="s">
        <v>13</v>
      </c>
    </row>
    <row r="6" spans="3:4" ht="106.5">
      <c r="C6" s="7" t="s">
        <v>14</v>
      </c>
      <c r="D6" s="39" t="s">
        <v>15</v>
      </c>
    </row>
    <row r="7" spans="3:4" ht="106.5">
      <c r="C7" s="7" t="s">
        <v>16</v>
      </c>
      <c r="D7" s="6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D6ABF-4821-4167-91DE-B67629D39416}">
  <dimension ref="B2:M82"/>
  <sheetViews>
    <sheetView tabSelected="1" topLeftCell="D1" workbookViewId="0">
      <selection activeCell="I6" sqref="I6"/>
    </sheetView>
  </sheetViews>
  <sheetFormatPr defaultRowHeight="15"/>
  <cols>
    <col min="1" max="1" width="9.140625" style="1"/>
    <col min="2" max="2" width="19.5703125" style="1" customWidth="1"/>
    <col min="3" max="3" width="22.7109375" style="1" customWidth="1"/>
    <col min="4" max="4" width="89.5703125" style="6" customWidth="1"/>
    <col min="5" max="5" width="12.85546875" style="1" customWidth="1"/>
    <col min="6" max="6" width="15.28515625" style="1" customWidth="1"/>
    <col min="7" max="7" width="14.28515625" style="1" customWidth="1"/>
    <col min="8" max="8" width="89.42578125" style="1" customWidth="1"/>
    <col min="9" max="11" width="9.140625" style="1"/>
    <col min="12" max="12" width="31.5703125" style="1" customWidth="1"/>
    <col min="13" max="13" width="10.5703125" style="1" customWidth="1"/>
    <col min="14" max="16384" width="9.140625" style="1"/>
  </cols>
  <sheetData>
    <row r="2" spans="2:13" ht="15.75">
      <c r="B2" s="108" t="s">
        <v>18</v>
      </c>
      <c r="C2" s="108"/>
      <c r="D2" s="108"/>
      <c r="F2" s="108" t="s">
        <v>19</v>
      </c>
      <c r="G2" s="108"/>
      <c r="H2" s="108"/>
    </row>
    <row r="3" spans="2:13" ht="15" customHeight="1">
      <c r="B3" s="34" t="s">
        <v>20</v>
      </c>
      <c r="C3" s="22" t="s">
        <v>21</v>
      </c>
      <c r="D3" s="22" t="s">
        <v>22</v>
      </c>
      <c r="E3" s="4"/>
      <c r="F3" s="21" t="s">
        <v>20</v>
      </c>
      <c r="G3" s="21" t="s">
        <v>21</v>
      </c>
      <c r="H3" s="21" t="s">
        <v>3</v>
      </c>
    </row>
    <row r="4" spans="2:13">
      <c r="B4" s="7" t="s">
        <v>23</v>
      </c>
      <c r="C4" s="31" t="s">
        <v>24</v>
      </c>
      <c r="D4" s="25" t="s">
        <v>25</v>
      </c>
      <c r="F4" s="7" t="s">
        <v>26</v>
      </c>
      <c r="G4" s="9" t="s">
        <v>27</v>
      </c>
      <c r="H4" s="8" t="s">
        <v>28</v>
      </c>
      <c r="M4" s="2"/>
    </row>
    <row r="5" spans="2:13" ht="57" customHeight="1">
      <c r="B5" s="7" t="s">
        <v>29</v>
      </c>
      <c r="C5" s="30" t="s">
        <v>24</v>
      </c>
      <c r="D5" s="8" t="s">
        <v>30</v>
      </c>
      <c r="F5" s="23" t="s">
        <v>31</v>
      </c>
      <c r="G5" s="24" t="s">
        <v>32</v>
      </c>
      <c r="H5" s="25" t="s">
        <v>33</v>
      </c>
      <c r="M5" s="2"/>
    </row>
    <row r="6" spans="2:13" ht="29.25">
      <c r="B6" s="7" t="s">
        <v>34</v>
      </c>
      <c r="C6" s="32" t="s">
        <v>24</v>
      </c>
      <c r="D6" s="26" t="s">
        <v>35</v>
      </c>
      <c r="F6" s="19" t="s">
        <v>36</v>
      </c>
      <c r="G6" s="19" t="s">
        <v>37</v>
      </c>
      <c r="H6" s="20" t="s">
        <v>38</v>
      </c>
      <c r="M6" s="2"/>
    </row>
    <row r="7" spans="2:13" ht="31.5" customHeight="1">
      <c r="B7" s="7" t="s">
        <v>39</v>
      </c>
      <c r="C7" s="31" t="s">
        <v>40</v>
      </c>
      <c r="D7" s="27" t="s">
        <v>41</v>
      </c>
      <c r="F7" s="24" t="s">
        <v>42</v>
      </c>
      <c r="G7" s="24" t="s">
        <v>43</v>
      </c>
      <c r="H7" s="25" t="s">
        <v>44</v>
      </c>
      <c r="M7" s="2"/>
    </row>
    <row r="8" spans="2:13" ht="42" customHeight="1">
      <c r="B8" s="7" t="s">
        <v>45</v>
      </c>
      <c r="C8" s="31" t="s">
        <v>24</v>
      </c>
      <c r="D8" s="8" t="s">
        <v>46</v>
      </c>
      <c r="F8" s="14" t="s">
        <v>47</v>
      </c>
      <c r="G8" s="14" t="s">
        <v>48</v>
      </c>
      <c r="H8" s="15" t="s">
        <v>49</v>
      </c>
      <c r="M8" s="2"/>
    </row>
    <row r="9" spans="2:13" ht="42" customHeight="1">
      <c r="B9" s="7" t="s">
        <v>50</v>
      </c>
      <c r="C9" s="31" t="s">
        <v>51</v>
      </c>
      <c r="D9" s="27" t="s">
        <v>52</v>
      </c>
      <c r="F9" s="14" t="s">
        <v>53</v>
      </c>
      <c r="G9" s="15" t="s">
        <v>54</v>
      </c>
      <c r="H9" s="15" t="s">
        <v>55</v>
      </c>
      <c r="M9" s="2"/>
    </row>
    <row r="10" spans="2:13" ht="32.25" customHeight="1">
      <c r="B10" s="7" t="s">
        <v>56</v>
      </c>
      <c r="C10" s="30" t="s">
        <v>24</v>
      </c>
      <c r="D10" s="14" t="s">
        <v>57</v>
      </c>
      <c r="M10" s="2"/>
    </row>
    <row r="11" spans="2:13" ht="32.25" customHeight="1">
      <c r="B11" s="7" t="s">
        <v>58</v>
      </c>
      <c r="C11" s="32" t="s">
        <v>24</v>
      </c>
      <c r="D11" s="26" t="s">
        <v>59</v>
      </c>
      <c r="F11" s="16"/>
      <c r="G11" s="17"/>
      <c r="H11" s="17"/>
      <c r="M11" s="2"/>
    </row>
    <row r="12" spans="2:13" ht="32.25" customHeight="1">
      <c r="B12" s="7" t="s">
        <v>60</v>
      </c>
      <c r="C12" s="32" t="s">
        <v>24</v>
      </c>
      <c r="D12" s="26" t="s">
        <v>61</v>
      </c>
      <c r="M12" s="2"/>
    </row>
    <row r="13" spans="2:13" ht="32.25" customHeight="1">
      <c r="B13" s="7" t="s">
        <v>62</v>
      </c>
      <c r="C13" s="30" t="s">
        <v>24</v>
      </c>
      <c r="D13" s="8" t="s">
        <v>63</v>
      </c>
      <c r="F13" s="16"/>
      <c r="G13" s="17"/>
      <c r="H13" s="17"/>
      <c r="M13" s="2"/>
    </row>
    <row r="14" spans="2:13" ht="32.25" customHeight="1">
      <c r="B14" s="7" t="s">
        <v>64</v>
      </c>
      <c r="C14" s="30" t="s">
        <v>24</v>
      </c>
      <c r="D14" s="8" t="s">
        <v>65</v>
      </c>
      <c r="F14" s="16"/>
      <c r="G14" s="17"/>
      <c r="H14" s="17"/>
      <c r="M14" s="2"/>
    </row>
    <row r="15" spans="2:13" ht="32.25" customHeight="1">
      <c r="B15" s="7" t="s">
        <v>66</v>
      </c>
      <c r="C15" s="30" t="s">
        <v>24</v>
      </c>
      <c r="D15" s="10" t="s">
        <v>67</v>
      </c>
      <c r="F15" s="16"/>
      <c r="G15" s="17"/>
      <c r="H15" s="17"/>
      <c r="M15" s="2"/>
    </row>
    <row r="16" spans="2:13" ht="32.25" customHeight="1">
      <c r="B16" s="7" t="s">
        <v>68</v>
      </c>
      <c r="C16" s="30" t="s">
        <v>24</v>
      </c>
      <c r="D16" s="10" t="s">
        <v>69</v>
      </c>
      <c r="F16" s="16"/>
      <c r="G16" s="17"/>
      <c r="H16" s="17"/>
      <c r="M16" s="2"/>
    </row>
    <row r="17" spans="2:13" ht="32.25" customHeight="1">
      <c r="B17" s="7" t="s">
        <v>70</v>
      </c>
      <c r="C17" s="30" t="s">
        <v>24</v>
      </c>
      <c r="D17" s="10" t="s">
        <v>71</v>
      </c>
      <c r="F17" s="16"/>
      <c r="G17" s="17"/>
      <c r="H17" s="17"/>
      <c r="M17" s="2"/>
    </row>
    <row r="18" spans="2:13" ht="15" customHeight="1">
      <c r="B18" s="7" t="s">
        <v>72</v>
      </c>
      <c r="C18" s="30" t="s">
        <v>24</v>
      </c>
      <c r="D18" s="8" t="s">
        <v>73</v>
      </c>
      <c r="G18" s="5"/>
      <c r="M18" s="2"/>
    </row>
    <row r="19" spans="2:13" ht="15" customHeight="1">
      <c r="B19" s="7" t="s">
        <v>74</v>
      </c>
      <c r="C19" s="30" t="s">
        <v>75</v>
      </c>
      <c r="D19" s="8" t="s">
        <v>76</v>
      </c>
      <c r="G19" s="5"/>
      <c r="M19" s="2"/>
    </row>
    <row r="20" spans="2:13" ht="30.75" customHeight="1">
      <c r="B20" s="7" t="s">
        <v>77</v>
      </c>
      <c r="C20" s="30" t="s">
        <v>40</v>
      </c>
      <c r="D20" s="8" t="s">
        <v>78</v>
      </c>
      <c r="G20" s="5"/>
      <c r="M20" s="2"/>
    </row>
    <row r="21" spans="2:13" ht="30.75" customHeight="1">
      <c r="B21" s="7" t="s">
        <v>79</v>
      </c>
      <c r="C21" s="30" t="s">
        <v>40</v>
      </c>
      <c r="D21" s="8" t="s">
        <v>80</v>
      </c>
      <c r="G21" s="5"/>
      <c r="M21" s="2"/>
    </row>
    <row r="22" spans="2:13" ht="15" customHeight="1">
      <c r="B22" s="7" t="s">
        <v>81</v>
      </c>
      <c r="C22" s="30" t="s">
        <v>24</v>
      </c>
      <c r="D22" s="8" t="s">
        <v>82</v>
      </c>
      <c r="G22" s="5"/>
      <c r="M22" s="2"/>
    </row>
    <row r="23" spans="2:13" ht="15" customHeight="1">
      <c r="B23" s="7" t="s">
        <v>83</v>
      </c>
      <c r="C23" s="30" t="s">
        <v>40</v>
      </c>
      <c r="D23" s="8" t="s">
        <v>84</v>
      </c>
      <c r="G23" s="5"/>
      <c r="M23" s="2"/>
    </row>
    <row r="24" spans="2:13" ht="15" customHeight="1">
      <c r="B24" s="7" t="s">
        <v>85</v>
      </c>
      <c r="C24" s="30" t="s">
        <v>40</v>
      </c>
      <c r="D24" s="8" t="s">
        <v>86</v>
      </c>
      <c r="G24" s="5"/>
      <c r="M24" s="2"/>
    </row>
    <row r="25" spans="2:13" ht="33" customHeight="1">
      <c r="B25" s="7" t="s">
        <v>87</v>
      </c>
      <c r="C25" s="30" t="s">
        <v>40</v>
      </c>
      <c r="D25" s="25" t="s">
        <v>88</v>
      </c>
      <c r="G25" s="5"/>
      <c r="M25" s="2"/>
    </row>
    <row r="26" spans="2:13" ht="33" customHeight="1">
      <c r="B26" s="7" t="s">
        <v>89</v>
      </c>
      <c r="C26" s="33" t="s">
        <v>24</v>
      </c>
      <c r="D26" s="15" t="s">
        <v>90</v>
      </c>
      <c r="G26" s="5"/>
      <c r="M26" s="2"/>
    </row>
    <row r="27" spans="2:13" ht="33" customHeight="1">
      <c r="B27" s="7" t="s">
        <v>91</v>
      </c>
      <c r="C27" s="30" t="s">
        <v>40</v>
      </c>
      <c r="D27" s="26" t="s">
        <v>92</v>
      </c>
      <c r="G27" s="5"/>
      <c r="M27" s="2"/>
    </row>
    <row r="28" spans="2:13" ht="33" customHeight="1">
      <c r="B28" s="7" t="s">
        <v>93</v>
      </c>
      <c r="C28" s="30" t="s">
        <v>24</v>
      </c>
      <c r="D28" s="8" t="s">
        <v>94</v>
      </c>
      <c r="G28" s="5"/>
      <c r="M28" s="2"/>
    </row>
    <row r="29" spans="2:13" ht="33" customHeight="1">
      <c r="B29" s="7" t="s">
        <v>95</v>
      </c>
      <c r="C29" s="30" t="s">
        <v>40</v>
      </c>
      <c r="D29" s="8" t="s">
        <v>96</v>
      </c>
      <c r="G29" s="5"/>
      <c r="M29" s="2"/>
    </row>
    <row r="30" spans="2:13" ht="33" customHeight="1">
      <c r="B30" s="7" t="s">
        <v>97</v>
      </c>
      <c r="C30" s="30" t="s">
        <v>24</v>
      </c>
      <c r="D30" s="8" t="s">
        <v>98</v>
      </c>
      <c r="M30" s="2"/>
    </row>
    <row r="31" spans="2:13" ht="33" customHeight="1">
      <c r="B31" s="7" t="s">
        <v>99</v>
      </c>
      <c r="C31" s="30" t="s">
        <v>24</v>
      </c>
      <c r="D31" s="8" t="s">
        <v>100</v>
      </c>
      <c r="M31" s="2"/>
    </row>
    <row r="32" spans="2:13" ht="15" customHeight="1">
      <c r="B32" s="7" t="s">
        <v>101</v>
      </c>
      <c r="C32" s="30" t="s">
        <v>40</v>
      </c>
      <c r="D32" s="8" t="s">
        <v>102</v>
      </c>
      <c r="G32" s="5"/>
      <c r="M32" s="2"/>
    </row>
    <row r="33" spans="2:13">
      <c r="B33" s="7" t="s">
        <v>103</v>
      </c>
      <c r="C33" s="30" t="s">
        <v>40</v>
      </c>
      <c r="D33" s="8" t="s">
        <v>104</v>
      </c>
      <c r="M33" s="2"/>
    </row>
    <row r="34" spans="2:13" ht="15.75">
      <c r="B34" s="7" t="s">
        <v>105</v>
      </c>
      <c r="C34" s="30" t="s">
        <v>40</v>
      </c>
      <c r="D34" s="10" t="s">
        <v>106</v>
      </c>
      <c r="G34" s="5"/>
      <c r="M34" s="2"/>
    </row>
    <row r="35" spans="2:13" ht="15.75">
      <c r="B35" s="7" t="s">
        <v>107</v>
      </c>
      <c r="C35" s="30" t="s">
        <v>24</v>
      </c>
      <c r="D35" s="10" t="s">
        <v>108</v>
      </c>
      <c r="G35" s="5"/>
      <c r="M35" s="2"/>
    </row>
    <row r="36" spans="2:13" ht="15.75">
      <c r="B36" s="7" t="s">
        <v>109</v>
      </c>
      <c r="C36" s="30" t="s">
        <v>51</v>
      </c>
      <c r="D36" s="10" t="s">
        <v>110</v>
      </c>
      <c r="G36" s="5"/>
      <c r="M36" s="2"/>
    </row>
    <row r="37" spans="2:13" ht="15.75">
      <c r="B37" s="7" t="s">
        <v>111</v>
      </c>
      <c r="C37" s="30" t="s">
        <v>51</v>
      </c>
      <c r="D37" s="10" t="s">
        <v>112</v>
      </c>
      <c r="G37" s="5"/>
      <c r="M37" s="2"/>
    </row>
    <row r="38" spans="2:13">
      <c r="B38" s="7" t="s">
        <v>113</v>
      </c>
      <c r="C38" s="30" t="s">
        <v>51</v>
      </c>
      <c r="D38" s="10" t="s">
        <v>114</v>
      </c>
    </row>
    <row r="39" spans="2:13">
      <c r="B39" s="7" t="s">
        <v>115</v>
      </c>
      <c r="C39" s="30" t="s">
        <v>24</v>
      </c>
      <c r="D39" s="10" t="s">
        <v>116</v>
      </c>
    </row>
    <row r="40" spans="2:13">
      <c r="D40" s="1"/>
    </row>
    <row r="41" spans="2:13">
      <c r="D41" s="1"/>
    </row>
    <row r="42" spans="2:13">
      <c r="D42" s="1"/>
    </row>
    <row r="43" spans="2:13" ht="15.75">
      <c r="B43" s="108" t="s">
        <v>117</v>
      </c>
      <c r="C43" s="108"/>
      <c r="D43" s="108"/>
    </row>
    <row r="44" spans="2:13">
      <c r="B44" s="34" t="s">
        <v>20</v>
      </c>
      <c r="C44" s="34" t="s">
        <v>21</v>
      </c>
      <c r="D44" s="34" t="s">
        <v>22</v>
      </c>
      <c r="G44" s="11"/>
    </row>
    <row r="45" spans="2:13">
      <c r="B45" s="38" t="s">
        <v>118</v>
      </c>
      <c r="C45" s="38" t="s">
        <v>24</v>
      </c>
      <c r="D45" s="38" t="s">
        <v>119</v>
      </c>
    </row>
    <row r="46" spans="2:13">
      <c r="B46" s="38" t="s">
        <v>120</v>
      </c>
      <c r="C46" s="38" t="s">
        <v>24</v>
      </c>
      <c r="D46" s="38" t="s">
        <v>121</v>
      </c>
    </row>
    <row r="47" spans="2:13">
      <c r="B47" s="38" t="s">
        <v>122</v>
      </c>
      <c r="C47" s="38" t="s">
        <v>24</v>
      </c>
      <c r="D47" s="38" t="s">
        <v>123</v>
      </c>
    </row>
    <row r="48" spans="2:13">
      <c r="B48" s="38" t="s">
        <v>124</v>
      </c>
      <c r="C48" s="38" t="s">
        <v>24</v>
      </c>
      <c r="D48" s="38" t="s">
        <v>125</v>
      </c>
    </row>
    <row r="49" spans="2:12">
      <c r="B49" s="38" t="s">
        <v>126</v>
      </c>
      <c r="C49" s="38" t="s">
        <v>75</v>
      </c>
      <c r="D49" s="38" t="s">
        <v>127</v>
      </c>
    </row>
    <row r="50" spans="2:12">
      <c r="B50" s="38" t="s">
        <v>128</v>
      </c>
      <c r="C50" s="38" t="s">
        <v>51</v>
      </c>
      <c r="D50" s="38" t="s">
        <v>129</v>
      </c>
    </row>
    <row r="51" spans="2:12">
      <c r="B51" s="38" t="s">
        <v>130</v>
      </c>
      <c r="C51" s="38" t="s">
        <v>24</v>
      </c>
      <c r="D51" s="38" t="s">
        <v>131</v>
      </c>
    </row>
    <row r="52" spans="2:12">
      <c r="B52" s="38" t="s">
        <v>132</v>
      </c>
      <c r="C52" s="38" t="s">
        <v>40</v>
      </c>
      <c r="D52" s="38" t="s">
        <v>133</v>
      </c>
    </row>
    <row r="53" spans="2:12">
      <c r="B53" s="38" t="s">
        <v>134</v>
      </c>
      <c r="C53" s="38" t="s">
        <v>40</v>
      </c>
      <c r="D53" s="38" t="s">
        <v>135</v>
      </c>
    </row>
    <row r="54" spans="2:12">
      <c r="B54" s="38" t="s">
        <v>136</v>
      </c>
      <c r="C54" s="38" t="s">
        <v>51</v>
      </c>
      <c r="D54" s="38" t="s">
        <v>137</v>
      </c>
    </row>
    <row r="55" spans="2:12">
      <c r="B55" s="38" t="s">
        <v>138</v>
      </c>
      <c r="C55" s="38" t="s">
        <v>24</v>
      </c>
      <c r="D55" s="51" t="s">
        <v>139</v>
      </c>
    </row>
    <row r="56" spans="2:12">
      <c r="B56" s="38" t="s">
        <v>140</v>
      </c>
      <c r="C56" s="50" t="s">
        <v>24</v>
      </c>
      <c r="D56" s="38" t="s">
        <v>141</v>
      </c>
    </row>
    <row r="57" spans="2:12">
      <c r="B57" s="38" t="s">
        <v>142</v>
      </c>
      <c r="C57" s="38" t="s">
        <v>24</v>
      </c>
      <c r="D57" s="52" t="s">
        <v>143</v>
      </c>
    </row>
    <row r="58" spans="2:12" ht="15.75">
      <c r="B58" s="38" t="s">
        <v>144</v>
      </c>
      <c r="C58" s="38" t="s">
        <v>24</v>
      </c>
      <c r="D58" s="38" t="s">
        <v>145</v>
      </c>
      <c r="E58" s="3"/>
      <c r="F58" s="3"/>
      <c r="G58" s="3"/>
      <c r="H58" s="3"/>
      <c r="I58" s="3"/>
      <c r="J58" s="3"/>
      <c r="K58" s="3"/>
      <c r="L58" s="3"/>
    </row>
    <row r="59" spans="2:12" ht="15" customHeight="1">
      <c r="B59" s="38" t="s">
        <v>146</v>
      </c>
      <c r="C59" s="38" t="s">
        <v>24</v>
      </c>
      <c r="D59" s="39" t="s">
        <v>147</v>
      </c>
      <c r="H59" s="16"/>
      <c r="I59" s="16"/>
      <c r="J59" s="16"/>
      <c r="K59" s="16"/>
      <c r="L59" s="17"/>
    </row>
    <row r="60" spans="2:12">
      <c r="B60" s="38" t="s">
        <v>148</v>
      </c>
      <c r="C60" s="38" t="s">
        <v>24</v>
      </c>
      <c r="D60" s="39" t="s">
        <v>149</v>
      </c>
      <c r="H60" s="16"/>
      <c r="I60" s="16"/>
      <c r="J60" s="16"/>
      <c r="K60" s="16"/>
      <c r="L60" s="17"/>
    </row>
    <row r="61" spans="2:12">
      <c r="B61" s="38" t="s">
        <v>150</v>
      </c>
      <c r="C61" s="38" t="s">
        <v>24</v>
      </c>
      <c r="D61" s="39" t="s">
        <v>151</v>
      </c>
      <c r="H61" s="16"/>
      <c r="I61" s="16"/>
      <c r="J61" s="16"/>
      <c r="K61" s="16"/>
      <c r="L61" s="17"/>
    </row>
    <row r="62" spans="2:12">
      <c r="B62" s="38" t="s">
        <v>152</v>
      </c>
      <c r="C62" s="38" t="s">
        <v>24</v>
      </c>
      <c r="D62" s="39" t="s">
        <v>153</v>
      </c>
      <c r="H62" s="16"/>
      <c r="I62" s="16"/>
      <c r="J62" s="16"/>
      <c r="K62" s="16"/>
      <c r="L62" s="17"/>
    </row>
    <row r="63" spans="2:12" ht="15.75" customHeight="1">
      <c r="B63" s="38" t="s">
        <v>154</v>
      </c>
      <c r="C63" s="38" t="s">
        <v>24</v>
      </c>
      <c r="D63" s="40" t="s">
        <v>155</v>
      </c>
      <c r="E63" s="5"/>
      <c r="F63" s="5"/>
      <c r="G63" s="5"/>
      <c r="H63" s="16"/>
      <c r="I63" s="16"/>
      <c r="J63" s="16"/>
      <c r="K63" s="16"/>
      <c r="L63" s="17"/>
    </row>
    <row r="64" spans="2:12" ht="15.75">
      <c r="B64" s="38" t="s">
        <v>156</v>
      </c>
      <c r="C64" s="38" t="s">
        <v>75</v>
      </c>
      <c r="D64" s="40" t="s">
        <v>157</v>
      </c>
      <c r="E64" s="5"/>
      <c r="F64" s="5"/>
      <c r="G64" s="5"/>
      <c r="H64" s="16"/>
      <c r="I64" s="16"/>
      <c r="J64" s="16"/>
      <c r="K64" s="16"/>
      <c r="L64" s="17"/>
    </row>
    <row r="65" spans="2:12" ht="15.75">
      <c r="B65" s="38" t="s">
        <v>158</v>
      </c>
      <c r="C65" s="38" t="s">
        <v>24</v>
      </c>
      <c r="D65" s="39" t="s">
        <v>159</v>
      </c>
      <c r="E65" s="5"/>
      <c r="F65" s="5"/>
      <c r="G65" s="5"/>
      <c r="H65" s="16"/>
      <c r="I65" s="16"/>
      <c r="J65" s="16"/>
      <c r="K65" s="16"/>
      <c r="L65" s="17"/>
    </row>
    <row r="66" spans="2:12" ht="15.75">
      <c r="B66" s="38" t="s">
        <v>160</v>
      </c>
      <c r="C66" s="38" t="s">
        <v>75</v>
      </c>
      <c r="D66" s="39" t="s">
        <v>161</v>
      </c>
      <c r="E66" s="5"/>
      <c r="F66" s="5"/>
      <c r="G66" s="5"/>
      <c r="H66" s="16"/>
      <c r="I66" s="16"/>
      <c r="J66" s="16"/>
      <c r="K66" s="16"/>
      <c r="L66" s="17"/>
    </row>
    <row r="67" spans="2:12" ht="15.75">
      <c r="B67" s="38" t="s">
        <v>162</v>
      </c>
      <c r="C67" s="38" t="s">
        <v>51</v>
      </c>
      <c r="D67" s="39" t="s">
        <v>163</v>
      </c>
      <c r="E67" s="5"/>
      <c r="F67" s="5"/>
      <c r="G67" s="5"/>
      <c r="H67" s="16"/>
      <c r="I67" s="16"/>
      <c r="J67" s="16"/>
      <c r="K67" s="16"/>
      <c r="L67" s="17"/>
    </row>
    <row r="68" spans="2:12" ht="15.75">
      <c r="B68" s="38" t="s">
        <v>164</v>
      </c>
      <c r="C68" s="38" t="s">
        <v>75</v>
      </c>
      <c r="D68" s="39" t="s">
        <v>165</v>
      </c>
      <c r="E68" s="5"/>
      <c r="F68" s="5"/>
      <c r="G68" s="5"/>
    </row>
    <row r="69" spans="2:12" ht="15.75">
      <c r="B69" s="38" t="s">
        <v>166</v>
      </c>
      <c r="C69" s="38" t="s">
        <v>51</v>
      </c>
      <c r="D69" s="39" t="s">
        <v>167</v>
      </c>
      <c r="E69" s="5"/>
      <c r="F69" s="5"/>
      <c r="G69" s="5"/>
    </row>
    <row r="70" spans="2:12" ht="15.75">
      <c r="B70" s="38" t="s">
        <v>168</v>
      </c>
      <c r="C70" s="38" t="s">
        <v>24</v>
      </c>
      <c r="D70" s="39" t="s">
        <v>169</v>
      </c>
      <c r="E70" s="5"/>
      <c r="F70" s="5"/>
      <c r="G70" s="5"/>
    </row>
    <row r="71" spans="2:12" ht="15.75">
      <c r="B71" s="38" t="s">
        <v>170</v>
      </c>
      <c r="C71" s="38" t="s">
        <v>51</v>
      </c>
      <c r="D71" s="39" t="s">
        <v>171</v>
      </c>
      <c r="E71" s="5"/>
      <c r="F71" s="5"/>
      <c r="G71" s="5"/>
    </row>
    <row r="72" spans="2:12" ht="15.75">
      <c r="B72" s="38" t="s">
        <v>172</v>
      </c>
      <c r="C72" s="38" t="s">
        <v>24</v>
      </c>
      <c r="D72" s="39" t="s">
        <v>173</v>
      </c>
      <c r="E72" s="5"/>
      <c r="F72" s="5"/>
      <c r="G72" s="5"/>
    </row>
    <row r="73" spans="2:12" ht="15.75">
      <c r="B73" s="38" t="s">
        <v>174</v>
      </c>
      <c r="C73" s="38" t="s">
        <v>75</v>
      </c>
      <c r="D73" s="39" t="s">
        <v>175</v>
      </c>
      <c r="E73" s="5"/>
      <c r="F73" s="5"/>
      <c r="G73" s="5"/>
    </row>
    <row r="74" spans="2:12" ht="15.75">
      <c r="B74" s="38" t="s">
        <v>176</v>
      </c>
      <c r="C74" s="38" t="s">
        <v>75</v>
      </c>
      <c r="D74" s="39" t="s">
        <v>177</v>
      </c>
      <c r="E74" s="5"/>
      <c r="F74" s="5"/>
      <c r="G74" s="5"/>
    </row>
    <row r="75" spans="2:12" ht="15.75">
      <c r="B75" s="38" t="s">
        <v>178</v>
      </c>
      <c r="C75" s="38" t="s">
        <v>24</v>
      </c>
      <c r="D75" s="39" t="s">
        <v>179</v>
      </c>
      <c r="E75" s="5"/>
      <c r="F75" s="5"/>
      <c r="G75" s="5"/>
    </row>
    <row r="76" spans="2:12" ht="15.75">
      <c r="B76" s="38" t="s">
        <v>180</v>
      </c>
      <c r="C76" s="38" t="s">
        <v>75</v>
      </c>
      <c r="D76" s="39" t="s">
        <v>181</v>
      </c>
      <c r="E76" s="5"/>
      <c r="F76" s="5"/>
      <c r="G76" s="5"/>
    </row>
    <row r="77" spans="2:12" ht="15.75">
      <c r="B77" s="3"/>
      <c r="C77" s="3"/>
      <c r="D77" s="18"/>
      <c r="E77" s="5"/>
      <c r="F77" s="5"/>
      <c r="G77" s="5"/>
    </row>
    <row r="78" spans="2:12" ht="15.75">
      <c r="B78" s="3"/>
      <c r="C78" s="3"/>
      <c r="D78" s="18"/>
      <c r="E78" s="5"/>
      <c r="F78" s="5"/>
      <c r="G78" s="5"/>
    </row>
    <row r="79" spans="2:12" ht="15.75">
      <c r="B79" s="3"/>
      <c r="C79" s="3"/>
      <c r="D79" s="18"/>
      <c r="E79" s="5"/>
      <c r="F79" s="5"/>
      <c r="G79" s="5"/>
    </row>
    <row r="80" spans="2:12" ht="15.75">
      <c r="B80" s="3"/>
      <c r="C80" s="3"/>
      <c r="D80" s="18"/>
    </row>
    <row r="81" spans="2:4" ht="15.75">
      <c r="B81" s="3"/>
      <c r="C81" s="3"/>
      <c r="D81" s="18"/>
    </row>
    <row r="82" spans="2:4" ht="15.75">
      <c r="B82" s="3"/>
      <c r="C82" s="3"/>
      <c r="D82" s="18"/>
    </row>
  </sheetData>
  <mergeCells count="3">
    <mergeCell ref="B2:D2"/>
    <mergeCell ref="F2:H2"/>
    <mergeCell ref="B43:D4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FED1-923A-481D-A596-72C7DE6A6247}">
  <dimension ref="B2:Q362"/>
  <sheetViews>
    <sheetView topLeftCell="A6" workbookViewId="0">
      <selection activeCell="M10" sqref="M10:Q10"/>
    </sheetView>
  </sheetViews>
  <sheetFormatPr defaultRowHeight="15"/>
  <cols>
    <col min="1" max="1" width="9.140625" style="12"/>
    <col min="2" max="3" width="10.28515625" style="12" customWidth="1"/>
    <col min="4" max="8" width="18" style="12" customWidth="1"/>
    <col min="9" max="12" width="9.140625" style="12"/>
    <col min="13" max="17" width="18.7109375" style="12" customWidth="1"/>
    <col min="18" max="16384" width="9.140625" style="12"/>
  </cols>
  <sheetData>
    <row r="2" spans="2:17">
      <c r="B2" s="141" t="s">
        <v>182</v>
      </c>
      <c r="C2" s="142"/>
      <c r="D2" s="142"/>
      <c r="E2" s="142"/>
      <c r="F2" s="142"/>
      <c r="G2" s="142"/>
      <c r="H2" s="143"/>
      <c r="K2" s="141" t="s">
        <v>183</v>
      </c>
      <c r="L2" s="142"/>
      <c r="M2" s="142"/>
      <c r="N2" s="142"/>
      <c r="O2" s="142"/>
      <c r="P2" s="142"/>
      <c r="Q2" s="143"/>
    </row>
    <row r="4" spans="2:17">
      <c r="B4" s="109" t="s">
        <v>20</v>
      </c>
      <c r="C4" s="109"/>
      <c r="D4" s="120" t="s">
        <v>23</v>
      </c>
      <c r="E4" s="120"/>
      <c r="F4" s="120"/>
      <c r="G4" s="120"/>
      <c r="H4" s="120"/>
      <c r="K4" s="109" t="s">
        <v>20</v>
      </c>
      <c r="L4" s="109"/>
      <c r="M4" s="120" t="s">
        <v>118</v>
      </c>
      <c r="N4" s="120"/>
      <c r="O4" s="120"/>
      <c r="P4" s="120"/>
      <c r="Q4" s="120"/>
    </row>
    <row r="5" spans="2:17">
      <c r="B5" s="109" t="s">
        <v>184</v>
      </c>
      <c r="C5" s="109"/>
      <c r="D5" s="113" t="s">
        <v>185</v>
      </c>
      <c r="E5" s="113"/>
      <c r="F5" s="113"/>
      <c r="G5" s="113"/>
      <c r="H5" s="113"/>
      <c r="K5" s="109" t="s">
        <v>184</v>
      </c>
      <c r="L5" s="109"/>
      <c r="M5" s="113" t="s">
        <v>186</v>
      </c>
      <c r="N5" s="113"/>
      <c r="O5" s="113"/>
      <c r="P5" s="113"/>
      <c r="Q5" s="113"/>
    </row>
    <row r="6" spans="2:17" ht="36" customHeight="1">
      <c r="B6" s="111" t="s">
        <v>187</v>
      </c>
      <c r="C6" s="111"/>
      <c r="D6" s="115" t="s">
        <v>188</v>
      </c>
      <c r="E6" s="115"/>
      <c r="F6" s="115"/>
      <c r="G6" s="115"/>
      <c r="H6" s="115"/>
      <c r="K6" s="111" t="s">
        <v>187</v>
      </c>
      <c r="L6" s="111"/>
      <c r="M6" s="115" t="s">
        <v>189</v>
      </c>
      <c r="N6" s="115"/>
      <c r="O6" s="115"/>
      <c r="P6" s="115"/>
      <c r="Q6" s="115"/>
    </row>
    <row r="7" spans="2:17">
      <c r="B7" s="109" t="s">
        <v>190</v>
      </c>
      <c r="C7" s="109"/>
      <c r="D7" s="110" t="s">
        <v>191</v>
      </c>
      <c r="E7" s="110"/>
      <c r="F7" s="110"/>
      <c r="G7" s="110"/>
      <c r="H7" s="110"/>
      <c r="K7" s="109" t="s">
        <v>190</v>
      </c>
      <c r="L7" s="109"/>
      <c r="M7" s="110" t="s">
        <v>191</v>
      </c>
      <c r="N7" s="110"/>
      <c r="O7" s="110"/>
      <c r="P7" s="110"/>
      <c r="Q7" s="110"/>
    </row>
    <row r="8" spans="2:17">
      <c r="B8" s="109" t="s">
        <v>192</v>
      </c>
      <c r="C8" s="109"/>
      <c r="D8" s="110" t="s">
        <v>193</v>
      </c>
      <c r="E8" s="110"/>
      <c r="F8" s="110"/>
      <c r="G8" s="110"/>
      <c r="H8" s="110"/>
      <c r="K8" s="109" t="s">
        <v>192</v>
      </c>
      <c r="L8" s="109"/>
      <c r="M8" s="110" t="s">
        <v>193</v>
      </c>
      <c r="N8" s="110"/>
      <c r="O8" s="110"/>
      <c r="P8" s="110"/>
      <c r="Q8" s="110"/>
    </row>
    <row r="9" spans="2:17" ht="30" customHeight="1">
      <c r="B9" s="111" t="s">
        <v>194</v>
      </c>
      <c r="C9" s="111"/>
      <c r="D9" s="115" t="s">
        <v>195</v>
      </c>
      <c r="E9" s="115"/>
      <c r="F9" s="115"/>
      <c r="G9" s="115"/>
      <c r="H9" s="115"/>
      <c r="K9" s="111" t="s">
        <v>194</v>
      </c>
      <c r="L9" s="111"/>
      <c r="M9" s="115" t="s">
        <v>196</v>
      </c>
      <c r="N9" s="115"/>
      <c r="O9" s="115"/>
      <c r="P9" s="115"/>
      <c r="Q9" s="115"/>
    </row>
    <row r="10" spans="2:17" ht="30" customHeight="1">
      <c r="B10" s="111" t="s">
        <v>197</v>
      </c>
      <c r="C10" s="111"/>
      <c r="D10" s="115" t="s">
        <v>198</v>
      </c>
      <c r="E10" s="115"/>
      <c r="F10" s="115"/>
      <c r="G10" s="115"/>
      <c r="H10" s="115"/>
      <c r="K10" s="111" t="s">
        <v>197</v>
      </c>
      <c r="L10" s="111"/>
      <c r="M10" s="115" t="s">
        <v>198</v>
      </c>
      <c r="N10" s="115"/>
      <c r="O10" s="115"/>
      <c r="P10" s="115"/>
      <c r="Q10" s="115"/>
    </row>
    <row r="11" spans="2:17" ht="40.5" customHeight="1">
      <c r="B11" s="109" t="s">
        <v>199</v>
      </c>
      <c r="C11" s="109"/>
      <c r="D11" s="119" t="s">
        <v>200</v>
      </c>
      <c r="E11" s="119"/>
      <c r="F11" s="119"/>
      <c r="G11" s="119"/>
      <c r="H11" s="119"/>
      <c r="K11" s="109" t="s">
        <v>199</v>
      </c>
      <c r="L11" s="109"/>
      <c r="M11" s="119" t="s">
        <v>23</v>
      </c>
      <c r="N11" s="119"/>
      <c r="O11" s="119"/>
      <c r="P11" s="119"/>
      <c r="Q11" s="119"/>
    </row>
    <row r="12" spans="2:17" ht="53.25" customHeight="1">
      <c r="B12" s="111" t="s">
        <v>201</v>
      </c>
      <c r="C12" s="111"/>
      <c r="D12" s="119" t="s">
        <v>202</v>
      </c>
      <c r="E12" s="110"/>
      <c r="F12" s="110"/>
      <c r="G12" s="110"/>
      <c r="H12" s="110"/>
      <c r="K12" s="111" t="s">
        <v>201</v>
      </c>
      <c r="L12" s="111"/>
      <c r="M12" s="119" t="s">
        <v>203</v>
      </c>
      <c r="N12" s="110"/>
      <c r="O12" s="110"/>
      <c r="P12" s="110"/>
      <c r="Q12" s="110"/>
    </row>
    <row r="14" spans="2:17">
      <c r="B14" s="109" t="s">
        <v>20</v>
      </c>
      <c r="C14" s="109"/>
      <c r="D14" s="120" t="s">
        <v>29</v>
      </c>
      <c r="E14" s="120"/>
      <c r="F14" s="120"/>
      <c r="G14" s="120"/>
      <c r="H14" s="120"/>
      <c r="K14" s="109" t="s">
        <v>20</v>
      </c>
      <c r="L14" s="109"/>
      <c r="M14" s="120" t="s">
        <v>120</v>
      </c>
      <c r="N14" s="120"/>
      <c r="O14" s="120"/>
      <c r="P14" s="120"/>
      <c r="Q14" s="120"/>
    </row>
    <row r="15" spans="2:17">
      <c r="B15" s="109" t="s">
        <v>184</v>
      </c>
      <c r="C15" s="109"/>
      <c r="D15" s="113" t="s">
        <v>204</v>
      </c>
      <c r="E15" s="113"/>
      <c r="F15" s="113"/>
      <c r="G15" s="113"/>
      <c r="H15" s="113"/>
      <c r="K15" s="109" t="s">
        <v>184</v>
      </c>
      <c r="L15" s="109"/>
      <c r="M15" s="113" t="s">
        <v>205</v>
      </c>
      <c r="N15" s="113"/>
      <c r="O15" s="113"/>
      <c r="P15" s="113"/>
      <c r="Q15" s="113"/>
    </row>
    <row r="16" spans="2:17" ht="29.25" customHeight="1">
      <c r="B16" s="111" t="s">
        <v>187</v>
      </c>
      <c r="C16" s="111"/>
      <c r="D16" s="115" t="s">
        <v>206</v>
      </c>
      <c r="E16" s="115"/>
      <c r="F16" s="115"/>
      <c r="G16" s="115"/>
      <c r="H16" s="115"/>
      <c r="K16" s="111" t="s">
        <v>187</v>
      </c>
      <c r="L16" s="111"/>
      <c r="M16" s="115" t="s">
        <v>207</v>
      </c>
      <c r="N16" s="115"/>
      <c r="O16" s="115"/>
      <c r="P16" s="115"/>
      <c r="Q16" s="115"/>
    </row>
    <row r="17" spans="2:17">
      <c r="B17" s="109" t="s">
        <v>190</v>
      </c>
      <c r="C17" s="109"/>
      <c r="D17" s="110" t="s">
        <v>191</v>
      </c>
      <c r="E17" s="110"/>
      <c r="F17" s="110"/>
      <c r="G17" s="110"/>
      <c r="H17" s="110"/>
      <c r="K17" s="109" t="s">
        <v>190</v>
      </c>
      <c r="L17" s="109"/>
      <c r="M17" s="110" t="s">
        <v>191</v>
      </c>
      <c r="N17" s="110"/>
      <c r="O17" s="110"/>
      <c r="P17" s="110"/>
      <c r="Q17" s="110"/>
    </row>
    <row r="18" spans="2:17">
      <c r="B18" s="109" t="s">
        <v>192</v>
      </c>
      <c r="C18" s="109"/>
      <c r="D18" s="110" t="s">
        <v>193</v>
      </c>
      <c r="E18" s="110"/>
      <c r="F18" s="110"/>
      <c r="G18" s="110"/>
      <c r="H18" s="110"/>
      <c r="K18" s="109" t="s">
        <v>192</v>
      </c>
      <c r="L18" s="109"/>
      <c r="M18" s="110" t="s">
        <v>193</v>
      </c>
      <c r="N18" s="110"/>
      <c r="O18" s="110"/>
      <c r="P18" s="110"/>
      <c r="Q18" s="110"/>
    </row>
    <row r="19" spans="2:17" ht="30.75" customHeight="1">
      <c r="B19" s="111" t="s">
        <v>194</v>
      </c>
      <c r="C19" s="111"/>
      <c r="D19" s="115" t="s">
        <v>208</v>
      </c>
      <c r="E19" s="115"/>
      <c r="F19" s="115"/>
      <c r="G19" s="115"/>
      <c r="H19" s="115"/>
      <c r="K19" s="111" t="s">
        <v>194</v>
      </c>
      <c r="L19" s="111"/>
      <c r="M19" s="115" t="s">
        <v>209</v>
      </c>
      <c r="N19" s="115"/>
      <c r="O19" s="115"/>
      <c r="P19" s="115"/>
      <c r="Q19" s="115"/>
    </row>
    <row r="20" spans="2:17" ht="33.75" customHeight="1">
      <c r="B20" s="111" t="s">
        <v>197</v>
      </c>
      <c r="C20" s="111"/>
      <c r="D20" s="115" t="s">
        <v>198</v>
      </c>
      <c r="E20" s="115"/>
      <c r="F20" s="115"/>
      <c r="G20" s="115"/>
      <c r="H20" s="115"/>
      <c r="K20" s="111" t="s">
        <v>197</v>
      </c>
      <c r="L20" s="111"/>
      <c r="M20" s="115" t="s">
        <v>198</v>
      </c>
      <c r="N20" s="115"/>
      <c r="O20" s="115"/>
      <c r="P20" s="115"/>
      <c r="Q20" s="115"/>
    </row>
    <row r="21" spans="2:17">
      <c r="B21" s="109" t="s">
        <v>199</v>
      </c>
      <c r="C21" s="109"/>
      <c r="D21" s="113" t="s">
        <v>23</v>
      </c>
      <c r="E21" s="113"/>
      <c r="F21" s="113"/>
      <c r="G21" s="113"/>
      <c r="H21" s="113"/>
      <c r="K21" s="109" t="s">
        <v>199</v>
      </c>
      <c r="L21" s="109"/>
      <c r="M21" s="119" t="s">
        <v>118</v>
      </c>
      <c r="N21" s="119"/>
      <c r="O21" s="119"/>
      <c r="P21" s="119"/>
      <c r="Q21" s="119"/>
    </row>
    <row r="22" spans="2:17" ht="30" customHeight="1">
      <c r="B22" s="111" t="s">
        <v>201</v>
      </c>
      <c r="C22" s="111"/>
      <c r="D22" s="119" t="s">
        <v>210</v>
      </c>
      <c r="E22" s="110"/>
      <c r="F22" s="110"/>
      <c r="G22" s="110"/>
      <c r="H22" s="110"/>
      <c r="K22" s="111" t="s">
        <v>201</v>
      </c>
      <c r="L22" s="111"/>
      <c r="M22" s="119" t="s">
        <v>211</v>
      </c>
      <c r="N22" s="110"/>
      <c r="O22" s="110"/>
      <c r="P22" s="110"/>
      <c r="Q22" s="110"/>
    </row>
    <row r="24" spans="2:17">
      <c r="B24" s="109" t="s">
        <v>20</v>
      </c>
      <c r="C24" s="109"/>
      <c r="D24" s="120" t="s">
        <v>34</v>
      </c>
      <c r="E24" s="120"/>
      <c r="F24" s="120"/>
      <c r="G24" s="120"/>
      <c r="H24" s="120"/>
      <c r="K24" s="109" t="s">
        <v>20</v>
      </c>
      <c r="L24" s="109"/>
      <c r="M24" s="120" t="s">
        <v>122</v>
      </c>
      <c r="N24" s="120"/>
      <c r="O24" s="120"/>
      <c r="P24" s="120"/>
      <c r="Q24" s="120"/>
    </row>
    <row r="25" spans="2:17">
      <c r="B25" s="109" t="s">
        <v>184</v>
      </c>
      <c r="C25" s="109"/>
      <c r="D25" s="137" t="s">
        <v>212</v>
      </c>
      <c r="E25" s="138"/>
      <c r="F25" s="138"/>
      <c r="G25" s="138"/>
      <c r="H25" s="139"/>
      <c r="K25" s="109" t="s">
        <v>184</v>
      </c>
      <c r="L25" s="109"/>
      <c r="M25" s="113" t="s">
        <v>213</v>
      </c>
      <c r="N25" s="113"/>
      <c r="O25" s="113"/>
      <c r="P25" s="113"/>
      <c r="Q25" s="113"/>
    </row>
    <row r="26" spans="2:17" ht="45.75" customHeight="1">
      <c r="B26" s="111" t="s">
        <v>187</v>
      </c>
      <c r="C26" s="111"/>
      <c r="D26" s="115" t="s">
        <v>214</v>
      </c>
      <c r="E26" s="115"/>
      <c r="F26" s="115"/>
      <c r="G26" s="115"/>
      <c r="H26" s="115"/>
      <c r="K26" s="111" t="s">
        <v>187</v>
      </c>
      <c r="L26" s="111"/>
      <c r="M26" s="115" t="s">
        <v>215</v>
      </c>
      <c r="N26" s="115"/>
      <c r="O26" s="115"/>
      <c r="P26" s="115"/>
      <c r="Q26" s="115"/>
    </row>
    <row r="27" spans="2:17">
      <c r="B27" s="109" t="s">
        <v>190</v>
      </c>
      <c r="C27" s="109"/>
      <c r="D27" s="110" t="s">
        <v>191</v>
      </c>
      <c r="E27" s="110"/>
      <c r="F27" s="110"/>
      <c r="G27" s="110"/>
      <c r="H27" s="110"/>
      <c r="K27" s="109" t="s">
        <v>190</v>
      </c>
      <c r="L27" s="109"/>
      <c r="M27" s="110" t="s">
        <v>191</v>
      </c>
      <c r="N27" s="110"/>
      <c r="O27" s="110"/>
      <c r="P27" s="110"/>
      <c r="Q27" s="110"/>
    </row>
    <row r="28" spans="2:17">
      <c r="B28" s="109" t="s">
        <v>192</v>
      </c>
      <c r="C28" s="109"/>
      <c r="D28" s="110" t="s">
        <v>193</v>
      </c>
      <c r="E28" s="110"/>
      <c r="F28" s="110"/>
      <c r="G28" s="110"/>
      <c r="H28" s="110"/>
      <c r="K28" s="109" t="s">
        <v>192</v>
      </c>
      <c r="L28" s="109"/>
      <c r="M28" s="110" t="s">
        <v>193</v>
      </c>
      <c r="N28" s="110"/>
      <c r="O28" s="110"/>
      <c r="P28" s="110"/>
      <c r="Q28" s="110"/>
    </row>
    <row r="29" spans="2:17" ht="29.25" customHeight="1">
      <c r="B29" s="111" t="s">
        <v>194</v>
      </c>
      <c r="C29" s="111"/>
      <c r="D29" s="116" t="s">
        <v>216</v>
      </c>
      <c r="E29" s="117"/>
      <c r="F29" s="117"/>
      <c r="G29" s="117"/>
      <c r="H29" s="118"/>
      <c r="K29" s="111" t="s">
        <v>194</v>
      </c>
      <c r="L29" s="111"/>
      <c r="M29" s="115" t="s">
        <v>217</v>
      </c>
      <c r="N29" s="115"/>
      <c r="O29" s="115"/>
      <c r="P29" s="115"/>
      <c r="Q29" s="115"/>
    </row>
    <row r="30" spans="2:17" ht="30.75" customHeight="1">
      <c r="B30" s="111" t="s">
        <v>197</v>
      </c>
      <c r="C30" s="111"/>
      <c r="D30" s="115" t="s">
        <v>198</v>
      </c>
      <c r="E30" s="115"/>
      <c r="F30" s="115"/>
      <c r="G30" s="115"/>
      <c r="H30" s="115"/>
      <c r="K30" s="111" t="s">
        <v>197</v>
      </c>
      <c r="L30" s="111"/>
      <c r="M30" s="115" t="s">
        <v>198</v>
      </c>
      <c r="N30" s="115"/>
      <c r="O30" s="115"/>
      <c r="P30" s="115"/>
      <c r="Q30" s="115"/>
    </row>
    <row r="31" spans="2:17">
      <c r="B31" s="109" t="s">
        <v>199</v>
      </c>
      <c r="C31" s="109"/>
      <c r="D31" s="119" t="s">
        <v>218</v>
      </c>
      <c r="E31" s="119"/>
      <c r="F31" s="119"/>
      <c r="G31" s="119"/>
      <c r="H31" s="119"/>
      <c r="K31" s="109" t="s">
        <v>199</v>
      </c>
      <c r="L31" s="109"/>
      <c r="M31" s="119" t="s">
        <v>118</v>
      </c>
      <c r="N31" s="119"/>
      <c r="O31" s="119"/>
      <c r="P31" s="119"/>
      <c r="Q31" s="119"/>
    </row>
    <row r="32" spans="2:17" ht="42.75" customHeight="1">
      <c r="B32" s="111" t="s">
        <v>201</v>
      </c>
      <c r="C32" s="111"/>
      <c r="D32" s="119" t="s">
        <v>219</v>
      </c>
      <c r="E32" s="110"/>
      <c r="F32" s="110"/>
      <c r="G32" s="110"/>
      <c r="H32" s="110"/>
      <c r="K32" s="111" t="s">
        <v>201</v>
      </c>
      <c r="L32" s="111"/>
      <c r="M32" s="119" t="s">
        <v>220</v>
      </c>
      <c r="N32" s="110"/>
      <c r="O32" s="110"/>
      <c r="P32" s="110"/>
      <c r="Q32" s="110"/>
    </row>
    <row r="34" spans="2:17">
      <c r="B34" s="109" t="s">
        <v>20</v>
      </c>
      <c r="C34" s="109"/>
      <c r="D34" s="120" t="s">
        <v>39</v>
      </c>
      <c r="E34" s="120"/>
      <c r="F34" s="120"/>
      <c r="G34" s="120"/>
      <c r="H34" s="120"/>
      <c r="K34" s="109" t="s">
        <v>20</v>
      </c>
      <c r="L34" s="109"/>
      <c r="M34" s="120" t="s">
        <v>124</v>
      </c>
      <c r="N34" s="120"/>
      <c r="O34" s="120"/>
      <c r="P34" s="120"/>
      <c r="Q34" s="120"/>
    </row>
    <row r="35" spans="2:17">
      <c r="B35" s="109" t="s">
        <v>184</v>
      </c>
      <c r="C35" s="109"/>
      <c r="D35" s="113" t="s">
        <v>221</v>
      </c>
      <c r="E35" s="113"/>
      <c r="F35" s="113"/>
      <c r="G35" s="113"/>
      <c r="H35" s="113"/>
      <c r="K35" s="109" t="s">
        <v>184</v>
      </c>
      <c r="L35" s="109"/>
      <c r="M35" s="113" t="s">
        <v>222</v>
      </c>
      <c r="N35" s="113"/>
      <c r="O35" s="113"/>
      <c r="P35" s="113"/>
      <c r="Q35" s="113"/>
    </row>
    <row r="36" spans="2:17" ht="45" customHeight="1">
      <c r="B36" s="111" t="s">
        <v>187</v>
      </c>
      <c r="C36" s="111"/>
      <c r="D36" s="115" t="s">
        <v>223</v>
      </c>
      <c r="E36" s="115"/>
      <c r="F36" s="115"/>
      <c r="G36" s="115"/>
      <c r="H36" s="115"/>
      <c r="K36" s="111" t="s">
        <v>187</v>
      </c>
      <c r="L36" s="111"/>
      <c r="M36" s="115" t="s">
        <v>224</v>
      </c>
      <c r="N36" s="115"/>
      <c r="O36" s="115"/>
      <c r="P36" s="115"/>
      <c r="Q36" s="115"/>
    </row>
    <row r="37" spans="2:17">
      <c r="B37" s="109" t="s">
        <v>190</v>
      </c>
      <c r="C37" s="109"/>
      <c r="D37" s="110" t="s">
        <v>191</v>
      </c>
      <c r="E37" s="110"/>
      <c r="F37" s="110"/>
      <c r="G37" s="110"/>
      <c r="H37" s="110"/>
      <c r="K37" s="109" t="s">
        <v>190</v>
      </c>
      <c r="L37" s="109"/>
      <c r="M37" s="110" t="s">
        <v>191</v>
      </c>
      <c r="N37" s="110"/>
      <c r="O37" s="110"/>
      <c r="P37" s="110"/>
      <c r="Q37" s="110"/>
    </row>
    <row r="38" spans="2:17">
      <c r="B38" s="109" t="s">
        <v>192</v>
      </c>
      <c r="C38" s="109"/>
      <c r="D38" s="110" t="s">
        <v>40</v>
      </c>
      <c r="E38" s="110"/>
      <c r="F38" s="110"/>
      <c r="G38" s="110"/>
      <c r="H38" s="110"/>
      <c r="K38" s="109" t="s">
        <v>192</v>
      </c>
      <c r="L38" s="109"/>
      <c r="M38" s="110" t="s">
        <v>193</v>
      </c>
      <c r="N38" s="110"/>
      <c r="O38" s="110"/>
      <c r="P38" s="110"/>
      <c r="Q38" s="110"/>
    </row>
    <row r="39" spans="2:17" ht="33" customHeight="1">
      <c r="B39" s="111" t="s">
        <v>194</v>
      </c>
      <c r="C39" s="111"/>
      <c r="D39" s="116" t="s">
        <v>225</v>
      </c>
      <c r="E39" s="117"/>
      <c r="F39" s="117"/>
      <c r="G39" s="117"/>
      <c r="H39" s="118"/>
      <c r="K39" s="111" t="s">
        <v>194</v>
      </c>
      <c r="L39" s="111"/>
      <c r="M39" s="115" t="s">
        <v>226</v>
      </c>
      <c r="N39" s="115"/>
      <c r="O39" s="115"/>
      <c r="P39" s="115"/>
      <c r="Q39" s="115"/>
    </row>
    <row r="40" spans="2:17" ht="33.75" customHeight="1">
      <c r="B40" s="111" t="s">
        <v>197</v>
      </c>
      <c r="C40" s="111"/>
      <c r="D40" s="115" t="s">
        <v>198</v>
      </c>
      <c r="E40" s="115"/>
      <c r="F40" s="115"/>
      <c r="G40" s="115"/>
      <c r="H40" s="115"/>
      <c r="K40" s="111" t="s">
        <v>197</v>
      </c>
      <c r="L40" s="111"/>
      <c r="M40" s="115" t="s">
        <v>198</v>
      </c>
      <c r="N40" s="115"/>
      <c r="O40" s="115"/>
      <c r="P40" s="115"/>
      <c r="Q40" s="115"/>
    </row>
    <row r="41" spans="2:17">
      <c r="B41" s="109" t="s">
        <v>199</v>
      </c>
      <c r="C41" s="109"/>
      <c r="D41" s="119" t="s">
        <v>34</v>
      </c>
      <c r="E41" s="119"/>
      <c r="F41" s="119"/>
      <c r="G41" s="119"/>
      <c r="H41" s="119"/>
      <c r="K41" s="109" t="s">
        <v>199</v>
      </c>
      <c r="L41" s="109"/>
      <c r="M41" s="119" t="s">
        <v>118</v>
      </c>
      <c r="N41" s="119"/>
      <c r="O41" s="119"/>
      <c r="P41" s="119"/>
      <c r="Q41" s="119"/>
    </row>
    <row r="42" spans="2:17" ht="32.25" customHeight="1">
      <c r="B42" s="111" t="s">
        <v>201</v>
      </c>
      <c r="C42" s="111"/>
      <c r="D42" s="119" t="s">
        <v>227</v>
      </c>
      <c r="E42" s="110"/>
      <c r="F42" s="110"/>
      <c r="G42" s="110"/>
      <c r="H42" s="110"/>
      <c r="K42" s="111" t="s">
        <v>201</v>
      </c>
      <c r="L42" s="111"/>
      <c r="M42" s="119" t="s">
        <v>228</v>
      </c>
      <c r="N42" s="110"/>
      <c r="O42" s="110"/>
      <c r="P42" s="110"/>
      <c r="Q42" s="110"/>
    </row>
    <row r="44" spans="2:17">
      <c r="B44" s="109" t="s">
        <v>20</v>
      </c>
      <c r="C44" s="109"/>
      <c r="D44" s="120" t="s">
        <v>229</v>
      </c>
      <c r="E44" s="120"/>
      <c r="F44" s="120"/>
      <c r="G44" s="120"/>
      <c r="H44" s="120"/>
      <c r="K44" s="109" t="s">
        <v>20</v>
      </c>
      <c r="L44" s="109"/>
      <c r="M44" s="120" t="s">
        <v>126</v>
      </c>
      <c r="N44" s="120"/>
      <c r="O44" s="120"/>
      <c r="P44" s="120"/>
      <c r="Q44" s="120"/>
    </row>
    <row r="45" spans="2:17">
      <c r="B45" s="109" t="s">
        <v>184</v>
      </c>
      <c r="C45" s="109"/>
      <c r="D45" s="113" t="s">
        <v>230</v>
      </c>
      <c r="E45" s="113"/>
      <c r="F45" s="113"/>
      <c r="G45" s="113"/>
      <c r="H45" s="113"/>
      <c r="K45" s="109" t="s">
        <v>184</v>
      </c>
      <c r="L45" s="109"/>
      <c r="M45" s="113" t="s">
        <v>231</v>
      </c>
      <c r="N45" s="113"/>
      <c r="O45" s="113"/>
      <c r="P45" s="113"/>
      <c r="Q45" s="113"/>
    </row>
    <row r="46" spans="2:17" ht="44.25" customHeight="1">
      <c r="B46" s="111" t="s">
        <v>187</v>
      </c>
      <c r="C46" s="111"/>
      <c r="D46" s="115" t="s">
        <v>232</v>
      </c>
      <c r="E46" s="115"/>
      <c r="F46" s="115"/>
      <c r="G46" s="115"/>
      <c r="H46" s="115"/>
      <c r="K46" s="111" t="s">
        <v>187</v>
      </c>
      <c r="L46" s="111"/>
      <c r="M46" s="115" t="s">
        <v>233</v>
      </c>
      <c r="N46" s="115"/>
      <c r="O46" s="115"/>
      <c r="P46" s="115"/>
      <c r="Q46" s="115"/>
    </row>
    <row r="47" spans="2:17">
      <c r="B47" s="109" t="s">
        <v>190</v>
      </c>
      <c r="C47" s="109"/>
      <c r="D47" s="110" t="s">
        <v>191</v>
      </c>
      <c r="E47" s="110"/>
      <c r="F47" s="110"/>
      <c r="G47" s="110"/>
      <c r="H47" s="110"/>
      <c r="K47" s="109" t="s">
        <v>190</v>
      </c>
      <c r="L47" s="109"/>
      <c r="M47" s="110" t="s">
        <v>191</v>
      </c>
      <c r="N47" s="110"/>
      <c r="O47" s="110"/>
      <c r="P47" s="110"/>
      <c r="Q47" s="110"/>
    </row>
    <row r="48" spans="2:17">
      <c r="B48" s="109" t="s">
        <v>192</v>
      </c>
      <c r="C48" s="109"/>
      <c r="D48" s="110" t="s">
        <v>193</v>
      </c>
      <c r="E48" s="110"/>
      <c r="F48" s="110"/>
      <c r="G48" s="110"/>
      <c r="H48" s="110"/>
      <c r="K48" s="109" t="s">
        <v>192</v>
      </c>
      <c r="L48" s="109"/>
      <c r="M48" s="110" t="s">
        <v>75</v>
      </c>
      <c r="N48" s="110"/>
      <c r="O48" s="110"/>
      <c r="P48" s="110"/>
      <c r="Q48" s="110"/>
    </row>
    <row r="49" spans="2:17" ht="30" customHeight="1">
      <c r="B49" s="111" t="s">
        <v>194</v>
      </c>
      <c r="C49" s="111"/>
      <c r="D49" s="116" t="s">
        <v>234</v>
      </c>
      <c r="E49" s="117"/>
      <c r="F49" s="117"/>
      <c r="G49" s="117"/>
      <c r="H49" s="118"/>
      <c r="K49" s="111" t="s">
        <v>194</v>
      </c>
      <c r="L49" s="111"/>
      <c r="M49" s="115" t="s">
        <v>235</v>
      </c>
      <c r="N49" s="115"/>
      <c r="O49" s="115"/>
      <c r="P49" s="115"/>
      <c r="Q49" s="115"/>
    </row>
    <row r="50" spans="2:17" ht="30" customHeight="1">
      <c r="B50" s="111" t="s">
        <v>197</v>
      </c>
      <c r="C50" s="111"/>
      <c r="D50" s="115" t="s">
        <v>198</v>
      </c>
      <c r="E50" s="115"/>
      <c r="F50" s="115"/>
      <c r="G50" s="115"/>
      <c r="H50" s="115"/>
      <c r="K50" s="111" t="s">
        <v>197</v>
      </c>
      <c r="L50" s="111"/>
      <c r="M50" s="115" t="s">
        <v>198</v>
      </c>
      <c r="N50" s="115"/>
      <c r="O50" s="115"/>
      <c r="P50" s="115"/>
      <c r="Q50" s="115"/>
    </row>
    <row r="51" spans="2:17">
      <c r="B51" s="109" t="s">
        <v>199</v>
      </c>
      <c r="C51" s="109"/>
      <c r="D51" s="119" t="s">
        <v>236</v>
      </c>
      <c r="E51" s="119"/>
      <c r="F51" s="119"/>
      <c r="G51" s="119"/>
      <c r="H51" s="119"/>
      <c r="K51" s="109" t="s">
        <v>199</v>
      </c>
      <c r="L51" s="109"/>
      <c r="M51" s="119" t="s">
        <v>237</v>
      </c>
      <c r="N51" s="119"/>
      <c r="O51" s="119"/>
      <c r="P51" s="119"/>
      <c r="Q51" s="119"/>
    </row>
    <row r="52" spans="2:17" ht="41.25" customHeight="1">
      <c r="B52" s="111" t="s">
        <v>201</v>
      </c>
      <c r="C52" s="111"/>
      <c r="D52" s="119" t="s">
        <v>238</v>
      </c>
      <c r="E52" s="110"/>
      <c r="F52" s="110"/>
      <c r="G52" s="110"/>
      <c r="H52" s="110"/>
      <c r="K52" s="111" t="s">
        <v>201</v>
      </c>
      <c r="L52" s="111"/>
      <c r="M52" s="119" t="s">
        <v>239</v>
      </c>
      <c r="N52" s="110"/>
      <c r="O52" s="110"/>
      <c r="P52" s="110"/>
      <c r="Q52" s="110"/>
    </row>
    <row r="54" spans="2:17">
      <c r="B54" s="109" t="s">
        <v>20</v>
      </c>
      <c r="C54" s="109"/>
      <c r="D54" s="120" t="s">
        <v>240</v>
      </c>
      <c r="E54" s="120"/>
      <c r="F54" s="120"/>
      <c r="G54" s="120"/>
      <c r="H54" s="120"/>
      <c r="K54" s="109" t="s">
        <v>20</v>
      </c>
      <c r="L54" s="109"/>
      <c r="M54" s="120" t="s">
        <v>128</v>
      </c>
      <c r="N54" s="120"/>
      <c r="O54" s="120"/>
      <c r="P54" s="120"/>
      <c r="Q54" s="120"/>
    </row>
    <row r="55" spans="2:17">
      <c r="B55" s="109" t="s">
        <v>184</v>
      </c>
      <c r="C55" s="109"/>
      <c r="D55" s="113" t="s">
        <v>241</v>
      </c>
      <c r="E55" s="113"/>
      <c r="F55" s="113"/>
      <c r="G55" s="113"/>
      <c r="H55" s="113"/>
      <c r="K55" s="109" t="s">
        <v>184</v>
      </c>
      <c r="L55" s="109"/>
      <c r="M55" s="113" t="s">
        <v>242</v>
      </c>
      <c r="N55" s="113"/>
      <c r="O55" s="113"/>
      <c r="P55" s="113"/>
      <c r="Q55" s="113"/>
    </row>
    <row r="56" spans="2:17" ht="45.75" customHeight="1">
      <c r="B56" s="111" t="s">
        <v>187</v>
      </c>
      <c r="C56" s="111"/>
      <c r="D56" s="115" t="s">
        <v>243</v>
      </c>
      <c r="E56" s="115"/>
      <c r="F56" s="115"/>
      <c r="G56" s="115"/>
      <c r="H56" s="115"/>
      <c r="K56" s="111" t="s">
        <v>187</v>
      </c>
      <c r="L56" s="111"/>
      <c r="M56" s="115" t="s">
        <v>244</v>
      </c>
      <c r="N56" s="115"/>
      <c r="O56" s="115"/>
      <c r="P56" s="115"/>
      <c r="Q56" s="115"/>
    </row>
    <row r="57" spans="2:17">
      <c r="B57" s="109" t="s">
        <v>190</v>
      </c>
      <c r="C57" s="109"/>
      <c r="D57" s="110" t="s">
        <v>245</v>
      </c>
      <c r="E57" s="110"/>
      <c r="F57" s="110"/>
      <c r="G57" s="110"/>
      <c r="H57" s="110"/>
      <c r="K57" s="109" t="s">
        <v>190</v>
      </c>
      <c r="L57" s="109"/>
      <c r="M57" s="110" t="s">
        <v>245</v>
      </c>
      <c r="N57" s="110"/>
      <c r="O57" s="110"/>
      <c r="P57" s="110"/>
      <c r="Q57" s="110"/>
    </row>
    <row r="58" spans="2:17">
      <c r="B58" s="109" t="s">
        <v>192</v>
      </c>
      <c r="C58" s="109"/>
      <c r="D58" s="134" t="s">
        <v>51</v>
      </c>
      <c r="E58" s="135"/>
      <c r="F58" s="135"/>
      <c r="G58" s="135"/>
      <c r="H58" s="136"/>
      <c r="K58" s="109" t="s">
        <v>192</v>
      </c>
      <c r="L58" s="109"/>
      <c r="M58" s="110" t="s">
        <v>51</v>
      </c>
      <c r="N58" s="110"/>
      <c r="O58" s="110"/>
      <c r="P58" s="110"/>
      <c r="Q58" s="110"/>
    </row>
    <row r="59" spans="2:17" ht="38.25" customHeight="1">
      <c r="B59" s="111" t="s">
        <v>194</v>
      </c>
      <c r="C59" s="111"/>
      <c r="D59" s="116" t="s">
        <v>246</v>
      </c>
      <c r="E59" s="117"/>
      <c r="F59" s="117"/>
      <c r="G59" s="117"/>
      <c r="H59" s="118"/>
      <c r="K59" s="111" t="s">
        <v>194</v>
      </c>
      <c r="L59" s="111"/>
      <c r="M59" s="115" t="s">
        <v>247</v>
      </c>
      <c r="N59" s="115"/>
      <c r="O59" s="115"/>
      <c r="P59" s="115"/>
      <c r="Q59" s="115"/>
    </row>
    <row r="60" spans="2:17" ht="35.25" customHeight="1">
      <c r="B60" s="111" t="s">
        <v>197</v>
      </c>
      <c r="C60" s="111"/>
      <c r="D60" s="115" t="s">
        <v>198</v>
      </c>
      <c r="E60" s="115"/>
      <c r="F60" s="115"/>
      <c r="G60" s="115"/>
      <c r="H60" s="115"/>
      <c r="K60" s="111" t="s">
        <v>197</v>
      </c>
      <c r="L60" s="111"/>
      <c r="M60" s="115" t="s">
        <v>198</v>
      </c>
      <c r="N60" s="115"/>
      <c r="O60" s="115"/>
      <c r="P60" s="115"/>
      <c r="Q60" s="115"/>
    </row>
    <row r="61" spans="2:17" ht="25.5" customHeight="1">
      <c r="B61" s="109" t="s">
        <v>199</v>
      </c>
      <c r="C61" s="109"/>
      <c r="D61" s="119" t="s">
        <v>45</v>
      </c>
      <c r="E61" s="119"/>
      <c r="F61" s="119"/>
      <c r="G61" s="119"/>
      <c r="H61" s="119"/>
      <c r="K61" s="109" t="s">
        <v>199</v>
      </c>
      <c r="L61" s="109"/>
      <c r="M61" s="119" t="s">
        <v>126</v>
      </c>
      <c r="N61" s="119"/>
      <c r="O61" s="119"/>
      <c r="P61" s="119"/>
      <c r="Q61" s="119"/>
    </row>
    <row r="62" spans="2:17" ht="42" customHeight="1">
      <c r="B62" s="111" t="s">
        <v>201</v>
      </c>
      <c r="C62" s="111"/>
      <c r="D62" s="119" t="s">
        <v>248</v>
      </c>
      <c r="E62" s="110"/>
      <c r="F62" s="110"/>
      <c r="G62" s="110"/>
      <c r="H62" s="110"/>
      <c r="K62" s="111" t="s">
        <v>201</v>
      </c>
      <c r="L62" s="111"/>
      <c r="M62" s="119" t="s">
        <v>249</v>
      </c>
      <c r="N62" s="110"/>
      <c r="O62" s="110"/>
      <c r="P62" s="110"/>
      <c r="Q62" s="110"/>
    </row>
    <row r="64" spans="2:17">
      <c r="B64" s="109" t="s">
        <v>20</v>
      </c>
      <c r="C64" s="109"/>
      <c r="D64" s="120" t="s">
        <v>250</v>
      </c>
      <c r="E64" s="120"/>
      <c r="F64" s="120"/>
      <c r="G64" s="120"/>
      <c r="H64" s="120"/>
      <c r="K64" s="109" t="s">
        <v>20</v>
      </c>
      <c r="L64" s="109"/>
      <c r="M64" s="120" t="s">
        <v>130</v>
      </c>
      <c r="N64" s="120"/>
      <c r="O64" s="120"/>
      <c r="P64" s="120"/>
      <c r="Q64" s="120"/>
    </row>
    <row r="65" spans="2:17">
      <c r="B65" s="109" t="s">
        <v>184</v>
      </c>
      <c r="C65" s="109"/>
      <c r="D65" s="113" t="s">
        <v>251</v>
      </c>
      <c r="E65" s="113"/>
      <c r="F65" s="113"/>
      <c r="G65" s="113"/>
      <c r="H65" s="113"/>
      <c r="K65" s="109" t="s">
        <v>184</v>
      </c>
      <c r="L65" s="109"/>
      <c r="M65" s="113" t="s">
        <v>252</v>
      </c>
      <c r="N65" s="113"/>
      <c r="O65" s="113"/>
      <c r="P65" s="113"/>
      <c r="Q65" s="113"/>
    </row>
    <row r="66" spans="2:17" ht="44.25" customHeight="1">
      <c r="B66" s="111" t="s">
        <v>187</v>
      </c>
      <c r="C66" s="111"/>
      <c r="D66" s="115" t="s">
        <v>253</v>
      </c>
      <c r="E66" s="115"/>
      <c r="F66" s="115"/>
      <c r="G66" s="115"/>
      <c r="H66" s="115"/>
      <c r="K66" s="111" t="s">
        <v>187</v>
      </c>
      <c r="L66" s="111"/>
      <c r="M66" s="115" t="s">
        <v>254</v>
      </c>
      <c r="N66" s="115"/>
      <c r="O66" s="115"/>
      <c r="P66" s="115"/>
      <c r="Q66" s="115"/>
    </row>
    <row r="67" spans="2:17">
      <c r="B67" s="109" t="s">
        <v>190</v>
      </c>
      <c r="C67" s="109"/>
      <c r="D67" s="110" t="s">
        <v>245</v>
      </c>
      <c r="E67" s="110"/>
      <c r="F67" s="110"/>
      <c r="G67" s="110"/>
      <c r="H67" s="110"/>
      <c r="K67" s="109" t="s">
        <v>190</v>
      </c>
      <c r="L67" s="109"/>
      <c r="M67" s="110" t="s">
        <v>191</v>
      </c>
      <c r="N67" s="110"/>
      <c r="O67" s="110"/>
      <c r="P67" s="110"/>
      <c r="Q67" s="110"/>
    </row>
    <row r="68" spans="2:17">
      <c r="B68" s="109" t="s">
        <v>192</v>
      </c>
      <c r="C68" s="109"/>
      <c r="D68" s="134" t="s">
        <v>193</v>
      </c>
      <c r="E68" s="135"/>
      <c r="F68" s="135"/>
      <c r="G68" s="135"/>
      <c r="H68" s="136"/>
      <c r="K68" s="109" t="s">
        <v>192</v>
      </c>
      <c r="L68" s="109"/>
      <c r="M68" s="110" t="s">
        <v>193</v>
      </c>
      <c r="N68" s="110"/>
      <c r="O68" s="110"/>
      <c r="P68" s="110"/>
      <c r="Q68" s="110"/>
    </row>
    <row r="69" spans="2:17" ht="28.5" customHeight="1">
      <c r="B69" s="111" t="s">
        <v>194</v>
      </c>
      <c r="C69" s="111"/>
      <c r="D69" s="116" t="s">
        <v>255</v>
      </c>
      <c r="E69" s="117"/>
      <c r="F69" s="117"/>
      <c r="G69" s="117"/>
      <c r="H69" s="118"/>
      <c r="K69" s="111" t="s">
        <v>194</v>
      </c>
      <c r="L69" s="111"/>
      <c r="M69" s="115" t="s">
        <v>256</v>
      </c>
      <c r="N69" s="115"/>
      <c r="O69" s="115"/>
      <c r="P69" s="115"/>
      <c r="Q69" s="115"/>
    </row>
    <row r="70" spans="2:17" ht="30" customHeight="1">
      <c r="B70" s="111" t="s">
        <v>197</v>
      </c>
      <c r="C70" s="111"/>
      <c r="D70" s="115" t="s">
        <v>198</v>
      </c>
      <c r="E70" s="115"/>
      <c r="F70" s="115"/>
      <c r="G70" s="115"/>
      <c r="H70" s="115"/>
      <c r="K70" s="111" t="s">
        <v>197</v>
      </c>
      <c r="L70" s="111"/>
      <c r="M70" s="115" t="s">
        <v>198</v>
      </c>
      <c r="N70" s="115"/>
      <c r="O70" s="115"/>
      <c r="P70" s="115"/>
      <c r="Q70" s="115"/>
    </row>
    <row r="71" spans="2:17">
      <c r="B71" s="109" t="s">
        <v>199</v>
      </c>
      <c r="C71" s="109"/>
      <c r="D71" s="119" t="s">
        <v>50</v>
      </c>
      <c r="E71" s="119"/>
      <c r="F71" s="119"/>
      <c r="G71" s="119"/>
      <c r="H71" s="119"/>
      <c r="K71" s="109" t="s">
        <v>199</v>
      </c>
      <c r="L71" s="109"/>
      <c r="M71" s="119" t="s">
        <v>126</v>
      </c>
      <c r="N71" s="119"/>
      <c r="O71" s="119"/>
      <c r="P71" s="119"/>
      <c r="Q71" s="119"/>
    </row>
    <row r="72" spans="2:17" ht="63" customHeight="1">
      <c r="B72" s="111" t="s">
        <v>201</v>
      </c>
      <c r="C72" s="111"/>
      <c r="D72" s="119" t="s">
        <v>257</v>
      </c>
      <c r="E72" s="110"/>
      <c r="F72" s="110"/>
      <c r="G72" s="110"/>
      <c r="H72" s="110"/>
      <c r="K72" s="111" t="s">
        <v>201</v>
      </c>
      <c r="L72" s="111"/>
      <c r="M72" s="119" t="s">
        <v>258</v>
      </c>
      <c r="N72" s="110"/>
      <c r="O72" s="110"/>
      <c r="P72" s="110"/>
      <c r="Q72" s="110"/>
    </row>
    <row r="74" spans="2:17">
      <c r="B74" s="109" t="s">
        <v>20</v>
      </c>
      <c r="C74" s="109"/>
      <c r="D74" s="120" t="s">
        <v>259</v>
      </c>
      <c r="E74" s="120"/>
      <c r="F74" s="120"/>
      <c r="G74" s="120"/>
      <c r="H74" s="120"/>
      <c r="K74" s="109" t="s">
        <v>20</v>
      </c>
      <c r="L74" s="109"/>
      <c r="M74" s="120" t="s">
        <v>132</v>
      </c>
      <c r="N74" s="120"/>
      <c r="O74" s="120"/>
      <c r="P74" s="120"/>
      <c r="Q74" s="120"/>
    </row>
    <row r="75" spans="2:17">
      <c r="B75" s="109" t="s">
        <v>184</v>
      </c>
      <c r="C75" s="109"/>
      <c r="D75" s="113" t="s">
        <v>260</v>
      </c>
      <c r="E75" s="113"/>
      <c r="F75" s="113"/>
      <c r="G75" s="113"/>
      <c r="H75" s="113"/>
      <c r="K75" s="109" t="s">
        <v>184</v>
      </c>
      <c r="L75" s="109"/>
      <c r="M75" s="113" t="s">
        <v>261</v>
      </c>
      <c r="N75" s="113"/>
      <c r="O75" s="113"/>
      <c r="P75" s="113"/>
      <c r="Q75" s="113"/>
    </row>
    <row r="76" spans="2:17" ht="44.25" customHeight="1">
      <c r="B76" s="111" t="s">
        <v>187</v>
      </c>
      <c r="C76" s="111"/>
      <c r="D76" s="115" t="s">
        <v>262</v>
      </c>
      <c r="E76" s="115"/>
      <c r="F76" s="115"/>
      <c r="G76" s="115"/>
      <c r="H76" s="115"/>
      <c r="K76" s="111" t="s">
        <v>187</v>
      </c>
      <c r="L76" s="111"/>
      <c r="M76" s="115" t="s">
        <v>263</v>
      </c>
      <c r="N76" s="115"/>
      <c r="O76" s="115"/>
      <c r="P76" s="115"/>
      <c r="Q76" s="115"/>
    </row>
    <row r="77" spans="2:17">
      <c r="B77" s="109" t="s">
        <v>190</v>
      </c>
      <c r="C77" s="109"/>
      <c r="D77" s="110" t="s">
        <v>245</v>
      </c>
      <c r="E77" s="110"/>
      <c r="F77" s="110"/>
      <c r="G77" s="110"/>
      <c r="H77" s="110"/>
      <c r="K77" s="109" t="s">
        <v>190</v>
      </c>
      <c r="L77" s="109"/>
      <c r="M77" s="110" t="s">
        <v>191</v>
      </c>
      <c r="N77" s="110"/>
      <c r="O77" s="110"/>
      <c r="P77" s="110"/>
      <c r="Q77" s="110"/>
    </row>
    <row r="78" spans="2:17">
      <c r="B78" s="109" t="s">
        <v>192</v>
      </c>
      <c r="C78" s="109"/>
      <c r="D78" s="134" t="s">
        <v>193</v>
      </c>
      <c r="E78" s="135"/>
      <c r="F78" s="135"/>
      <c r="G78" s="135"/>
      <c r="H78" s="136"/>
      <c r="K78" s="109" t="s">
        <v>192</v>
      </c>
      <c r="L78" s="109"/>
      <c r="M78" s="110" t="s">
        <v>40</v>
      </c>
      <c r="N78" s="110"/>
      <c r="O78" s="110"/>
      <c r="P78" s="110"/>
      <c r="Q78" s="110"/>
    </row>
    <row r="79" spans="2:17" ht="30.75" customHeight="1">
      <c r="B79" s="111" t="s">
        <v>194</v>
      </c>
      <c r="C79" s="111"/>
      <c r="D79" s="116" t="s">
        <v>264</v>
      </c>
      <c r="E79" s="117"/>
      <c r="F79" s="117"/>
      <c r="G79" s="117"/>
      <c r="H79" s="118"/>
      <c r="K79" s="111" t="s">
        <v>194</v>
      </c>
      <c r="L79" s="111"/>
      <c r="M79" s="115" t="s">
        <v>265</v>
      </c>
      <c r="N79" s="115"/>
      <c r="O79" s="115"/>
      <c r="P79" s="115"/>
      <c r="Q79" s="115"/>
    </row>
    <row r="80" spans="2:17" ht="28.5" customHeight="1">
      <c r="B80" s="111" t="s">
        <v>197</v>
      </c>
      <c r="C80" s="111"/>
      <c r="D80" s="115" t="s">
        <v>198</v>
      </c>
      <c r="E80" s="115"/>
      <c r="F80" s="115"/>
      <c r="G80" s="115"/>
      <c r="H80" s="115"/>
      <c r="K80" s="111" t="s">
        <v>197</v>
      </c>
      <c r="L80" s="111"/>
      <c r="M80" s="115" t="s">
        <v>198</v>
      </c>
      <c r="N80" s="115"/>
      <c r="O80" s="115"/>
      <c r="P80" s="115"/>
      <c r="Q80" s="115"/>
    </row>
    <row r="81" spans="2:17">
      <c r="B81" s="109" t="s">
        <v>199</v>
      </c>
      <c r="C81" s="109"/>
      <c r="D81" s="119" t="s">
        <v>266</v>
      </c>
      <c r="E81" s="119"/>
      <c r="F81" s="119"/>
      <c r="G81" s="119"/>
      <c r="H81" s="119"/>
      <c r="K81" s="109" t="s">
        <v>199</v>
      </c>
      <c r="L81" s="109"/>
      <c r="M81" s="119" t="s">
        <v>130</v>
      </c>
      <c r="N81" s="119"/>
      <c r="O81" s="119"/>
      <c r="P81" s="119"/>
      <c r="Q81" s="119"/>
    </row>
    <row r="82" spans="2:17" ht="69.75" customHeight="1">
      <c r="B82" s="111" t="s">
        <v>201</v>
      </c>
      <c r="C82" s="111"/>
      <c r="D82" s="119" t="s">
        <v>267</v>
      </c>
      <c r="E82" s="110"/>
      <c r="F82" s="110"/>
      <c r="G82" s="110"/>
      <c r="H82" s="110"/>
      <c r="K82" s="111" t="s">
        <v>201</v>
      </c>
      <c r="L82" s="111"/>
      <c r="M82" s="119" t="s">
        <v>268</v>
      </c>
      <c r="N82" s="110"/>
      <c r="O82" s="110"/>
      <c r="P82" s="110"/>
      <c r="Q82" s="110"/>
    </row>
    <row r="84" spans="2:17">
      <c r="B84" s="109" t="s">
        <v>20</v>
      </c>
      <c r="C84" s="109"/>
      <c r="D84" s="120" t="s">
        <v>269</v>
      </c>
      <c r="E84" s="120"/>
      <c r="F84" s="120"/>
      <c r="G84" s="120"/>
      <c r="H84" s="120"/>
      <c r="K84" s="109" t="s">
        <v>20</v>
      </c>
      <c r="L84" s="109"/>
      <c r="M84" s="120" t="s">
        <v>134</v>
      </c>
      <c r="N84" s="120"/>
      <c r="O84" s="120"/>
      <c r="P84" s="120"/>
      <c r="Q84" s="120"/>
    </row>
    <row r="85" spans="2:17">
      <c r="B85" s="109" t="s">
        <v>184</v>
      </c>
      <c r="C85" s="109"/>
      <c r="D85" s="113" t="s">
        <v>270</v>
      </c>
      <c r="E85" s="113"/>
      <c r="F85" s="113"/>
      <c r="G85" s="113"/>
      <c r="H85" s="113"/>
      <c r="K85" s="109" t="s">
        <v>184</v>
      </c>
      <c r="L85" s="109"/>
      <c r="M85" s="113" t="s">
        <v>271</v>
      </c>
      <c r="N85" s="113"/>
      <c r="O85" s="113"/>
      <c r="P85" s="113"/>
      <c r="Q85" s="113"/>
    </row>
    <row r="86" spans="2:17" ht="43.5" customHeight="1">
      <c r="B86" s="111" t="s">
        <v>187</v>
      </c>
      <c r="C86" s="111"/>
      <c r="D86" s="115" t="s">
        <v>272</v>
      </c>
      <c r="E86" s="115"/>
      <c r="F86" s="115"/>
      <c r="G86" s="115"/>
      <c r="H86" s="115"/>
      <c r="K86" s="111" t="s">
        <v>187</v>
      </c>
      <c r="L86" s="111"/>
      <c r="M86" s="115" t="s">
        <v>273</v>
      </c>
      <c r="N86" s="115"/>
      <c r="O86" s="115"/>
      <c r="P86" s="115"/>
      <c r="Q86" s="115"/>
    </row>
    <row r="87" spans="2:17">
      <c r="B87" s="109" t="s">
        <v>190</v>
      </c>
      <c r="C87" s="109"/>
      <c r="D87" s="110" t="s">
        <v>245</v>
      </c>
      <c r="E87" s="110"/>
      <c r="F87" s="110"/>
      <c r="G87" s="110"/>
      <c r="H87" s="110"/>
      <c r="K87" s="109" t="s">
        <v>190</v>
      </c>
      <c r="L87" s="109"/>
      <c r="M87" s="110" t="s">
        <v>191</v>
      </c>
      <c r="N87" s="110"/>
      <c r="O87" s="110"/>
      <c r="P87" s="110"/>
      <c r="Q87" s="110"/>
    </row>
    <row r="88" spans="2:17">
      <c r="B88" s="109" t="s">
        <v>192</v>
      </c>
      <c r="C88" s="109"/>
      <c r="D88" s="134" t="s">
        <v>193</v>
      </c>
      <c r="E88" s="135"/>
      <c r="F88" s="135"/>
      <c r="G88" s="135"/>
      <c r="H88" s="136"/>
      <c r="K88" s="109" t="s">
        <v>192</v>
      </c>
      <c r="L88" s="109"/>
      <c r="M88" s="110" t="s">
        <v>40</v>
      </c>
      <c r="N88" s="110"/>
      <c r="O88" s="110"/>
      <c r="P88" s="110"/>
      <c r="Q88" s="110"/>
    </row>
    <row r="89" spans="2:17" ht="29.25" customHeight="1">
      <c r="B89" s="111" t="s">
        <v>194</v>
      </c>
      <c r="C89" s="111"/>
      <c r="D89" s="116" t="s">
        <v>274</v>
      </c>
      <c r="E89" s="117"/>
      <c r="F89" s="117"/>
      <c r="G89" s="117"/>
      <c r="H89" s="118"/>
      <c r="K89" s="111" t="s">
        <v>194</v>
      </c>
      <c r="L89" s="111"/>
      <c r="M89" s="115" t="s">
        <v>275</v>
      </c>
      <c r="N89" s="115"/>
      <c r="O89" s="115"/>
      <c r="P89" s="115"/>
      <c r="Q89" s="115"/>
    </row>
    <row r="90" spans="2:17" ht="29.25" customHeight="1">
      <c r="B90" s="111" t="s">
        <v>197</v>
      </c>
      <c r="C90" s="111"/>
      <c r="D90" s="115" t="s">
        <v>198</v>
      </c>
      <c r="E90" s="115"/>
      <c r="F90" s="115"/>
      <c r="G90" s="115"/>
      <c r="H90" s="115"/>
      <c r="K90" s="111" t="s">
        <v>197</v>
      </c>
      <c r="L90" s="111"/>
      <c r="M90" s="115" t="s">
        <v>198</v>
      </c>
      <c r="N90" s="115"/>
      <c r="O90" s="115"/>
      <c r="P90" s="115"/>
      <c r="Q90" s="115"/>
    </row>
    <row r="91" spans="2:17" ht="19.5" customHeight="1">
      <c r="B91" s="109" t="s">
        <v>199</v>
      </c>
      <c r="C91" s="109"/>
      <c r="D91" s="119" t="s">
        <v>276</v>
      </c>
      <c r="E91" s="119"/>
      <c r="F91" s="119"/>
      <c r="G91" s="119"/>
      <c r="H91" s="119"/>
      <c r="K91" s="109" t="s">
        <v>199</v>
      </c>
      <c r="L91" s="109"/>
      <c r="M91" s="119" t="s">
        <v>277</v>
      </c>
      <c r="N91" s="119"/>
      <c r="O91" s="119"/>
      <c r="P91" s="119"/>
      <c r="Q91" s="119"/>
    </row>
    <row r="92" spans="2:17" ht="56.25" customHeight="1">
      <c r="B92" s="111" t="s">
        <v>201</v>
      </c>
      <c r="C92" s="111"/>
      <c r="D92" s="119" t="s">
        <v>278</v>
      </c>
      <c r="E92" s="110"/>
      <c r="F92" s="110"/>
      <c r="G92" s="110"/>
      <c r="H92" s="110"/>
      <c r="K92" s="111" t="s">
        <v>201</v>
      </c>
      <c r="L92" s="111"/>
      <c r="M92" s="119" t="s">
        <v>279</v>
      </c>
      <c r="N92" s="110"/>
      <c r="O92" s="110"/>
      <c r="P92" s="110"/>
      <c r="Q92" s="110"/>
    </row>
    <row r="94" spans="2:17">
      <c r="B94" s="109" t="s">
        <v>20</v>
      </c>
      <c r="C94" s="109"/>
      <c r="D94" s="120" t="s">
        <v>280</v>
      </c>
      <c r="E94" s="120"/>
      <c r="F94" s="120"/>
      <c r="G94" s="120"/>
      <c r="H94" s="120"/>
      <c r="K94" s="109" t="s">
        <v>20</v>
      </c>
      <c r="L94" s="109"/>
      <c r="M94" s="120" t="s">
        <v>136</v>
      </c>
      <c r="N94" s="120"/>
      <c r="O94" s="120"/>
      <c r="P94" s="120"/>
      <c r="Q94" s="120"/>
    </row>
    <row r="95" spans="2:17">
      <c r="B95" s="109" t="s">
        <v>184</v>
      </c>
      <c r="C95" s="109"/>
      <c r="D95" s="112" t="s">
        <v>281</v>
      </c>
      <c r="E95" s="113"/>
      <c r="F95" s="113"/>
      <c r="G95" s="113"/>
      <c r="H95" s="113"/>
      <c r="K95" s="109" t="s">
        <v>184</v>
      </c>
      <c r="L95" s="109"/>
      <c r="M95" s="113" t="s">
        <v>282</v>
      </c>
      <c r="N95" s="113"/>
      <c r="O95" s="113"/>
      <c r="P95" s="113"/>
      <c r="Q95" s="113"/>
    </row>
    <row r="96" spans="2:17" ht="62.25" customHeight="1">
      <c r="B96" s="111" t="s">
        <v>187</v>
      </c>
      <c r="C96" s="111"/>
      <c r="D96" s="115" t="s">
        <v>283</v>
      </c>
      <c r="E96" s="115"/>
      <c r="F96" s="115"/>
      <c r="G96" s="115"/>
      <c r="H96" s="115"/>
      <c r="K96" s="111" t="s">
        <v>187</v>
      </c>
      <c r="L96" s="111"/>
      <c r="M96" s="115" t="s">
        <v>284</v>
      </c>
      <c r="N96" s="115"/>
      <c r="O96" s="115"/>
      <c r="P96" s="115"/>
      <c r="Q96" s="115"/>
    </row>
    <row r="97" spans="2:17">
      <c r="B97" s="109" t="s">
        <v>190</v>
      </c>
      <c r="C97" s="109"/>
      <c r="D97" s="110" t="s">
        <v>191</v>
      </c>
      <c r="E97" s="110"/>
      <c r="F97" s="110"/>
      <c r="G97" s="110"/>
      <c r="H97" s="110"/>
      <c r="K97" s="109" t="s">
        <v>190</v>
      </c>
      <c r="L97" s="109"/>
      <c r="M97" s="110" t="s">
        <v>191</v>
      </c>
      <c r="N97" s="110"/>
      <c r="O97" s="110"/>
      <c r="P97" s="110"/>
      <c r="Q97" s="110"/>
    </row>
    <row r="98" spans="2:17">
      <c r="B98" s="109" t="s">
        <v>192</v>
      </c>
      <c r="C98" s="109"/>
      <c r="D98" s="134" t="s">
        <v>193</v>
      </c>
      <c r="E98" s="135"/>
      <c r="F98" s="135"/>
      <c r="G98" s="135"/>
      <c r="H98" s="136"/>
      <c r="K98" s="109" t="s">
        <v>192</v>
      </c>
      <c r="L98" s="109"/>
      <c r="M98" s="110" t="s">
        <v>51</v>
      </c>
      <c r="N98" s="110"/>
      <c r="O98" s="110"/>
      <c r="P98" s="110"/>
      <c r="Q98" s="110"/>
    </row>
    <row r="99" spans="2:17" ht="47.25" customHeight="1">
      <c r="B99" s="111" t="s">
        <v>194</v>
      </c>
      <c r="C99" s="111"/>
      <c r="D99" s="116" t="s">
        <v>285</v>
      </c>
      <c r="E99" s="117"/>
      <c r="F99" s="117"/>
      <c r="G99" s="117"/>
      <c r="H99" s="118"/>
      <c r="K99" s="111" t="s">
        <v>194</v>
      </c>
      <c r="L99" s="111"/>
      <c r="M99" s="115" t="s">
        <v>286</v>
      </c>
      <c r="N99" s="115"/>
      <c r="O99" s="115"/>
      <c r="P99" s="115"/>
      <c r="Q99" s="115"/>
    </row>
    <row r="100" spans="2:17" ht="30.75" customHeight="1">
      <c r="B100" s="111" t="s">
        <v>197</v>
      </c>
      <c r="C100" s="111"/>
      <c r="D100" s="115" t="s">
        <v>198</v>
      </c>
      <c r="E100" s="115"/>
      <c r="F100" s="115"/>
      <c r="G100" s="115"/>
      <c r="H100" s="115"/>
      <c r="K100" s="111" t="s">
        <v>197</v>
      </c>
      <c r="L100" s="111"/>
      <c r="M100" s="115" t="s">
        <v>198</v>
      </c>
      <c r="N100" s="115"/>
      <c r="O100" s="115"/>
      <c r="P100" s="115"/>
      <c r="Q100" s="115"/>
    </row>
    <row r="101" spans="2:17">
      <c r="B101" s="109" t="s">
        <v>199</v>
      </c>
      <c r="C101" s="109"/>
      <c r="D101" s="119" t="s">
        <v>66</v>
      </c>
      <c r="E101" s="119"/>
      <c r="F101" s="119"/>
      <c r="G101" s="119"/>
      <c r="H101" s="119"/>
      <c r="K101" s="109" t="s">
        <v>199</v>
      </c>
      <c r="L101" s="109"/>
      <c r="M101" s="119" t="s">
        <v>277</v>
      </c>
      <c r="N101" s="119"/>
      <c r="O101" s="119"/>
      <c r="P101" s="119"/>
      <c r="Q101" s="119"/>
    </row>
    <row r="102" spans="2:17" ht="72.75" customHeight="1">
      <c r="B102" s="111" t="s">
        <v>201</v>
      </c>
      <c r="C102" s="111"/>
      <c r="D102" s="119" t="s">
        <v>287</v>
      </c>
      <c r="E102" s="110"/>
      <c r="F102" s="110"/>
      <c r="G102" s="110"/>
      <c r="H102" s="110"/>
      <c r="K102" s="111" t="s">
        <v>201</v>
      </c>
      <c r="L102" s="111"/>
      <c r="M102" s="119" t="s">
        <v>288</v>
      </c>
      <c r="N102" s="110"/>
      <c r="O102" s="110"/>
      <c r="P102" s="110"/>
      <c r="Q102" s="110"/>
    </row>
    <row r="104" spans="2:17">
      <c r="B104" s="109" t="s">
        <v>20</v>
      </c>
      <c r="C104" s="109"/>
      <c r="D104" s="120" t="s">
        <v>289</v>
      </c>
      <c r="E104" s="120"/>
      <c r="F104" s="120"/>
      <c r="G104" s="120"/>
      <c r="H104" s="120"/>
      <c r="K104" s="109" t="s">
        <v>20</v>
      </c>
      <c r="L104" s="109"/>
      <c r="M104" s="120" t="s">
        <v>138</v>
      </c>
      <c r="N104" s="120"/>
      <c r="O104" s="120"/>
      <c r="P104" s="120"/>
      <c r="Q104" s="120"/>
    </row>
    <row r="105" spans="2:17">
      <c r="B105" s="109" t="s">
        <v>184</v>
      </c>
      <c r="C105" s="109"/>
      <c r="D105" s="112" t="s">
        <v>290</v>
      </c>
      <c r="E105" s="113"/>
      <c r="F105" s="113"/>
      <c r="G105" s="113"/>
      <c r="H105" s="113"/>
      <c r="K105" s="109" t="s">
        <v>184</v>
      </c>
      <c r="L105" s="109"/>
      <c r="M105" s="113" t="s">
        <v>139</v>
      </c>
      <c r="N105" s="113"/>
      <c r="O105" s="113"/>
      <c r="P105" s="113"/>
      <c r="Q105" s="113"/>
    </row>
    <row r="106" spans="2:17" ht="48.75" customHeight="1">
      <c r="B106" s="111" t="s">
        <v>187</v>
      </c>
      <c r="C106" s="111"/>
      <c r="D106" s="115" t="s">
        <v>291</v>
      </c>
      <c r="E106" s="115"/>
      <c r="F106" s="115"/>
      <c r="G106" s="115"/>
      <c r="H106" s="115"/>
      <c r="K106" s="111" t="s">
        <v>187</v>
      </c>
      <c r="L106" s="111"/>
      <c r="M106" s="115" t="s">
        <v>292</v>
      </c>
      <c r="N106" s="115"/>
      <c r="O106" s="115"/>
      <c r="P106" s="115"/>
      <c r="Q106" s="115"/>
    </row>
    <row r="107" spans="2:17">
      <c r="B107" s="109" t="s">
        <v>190</v>
      </c>
      <c r="C107" s="109"/>
      <c r="D107" s="110" t="s">
        <v>191</v>
      </c>
      <c r="E107" s="110"/>
      <c r="F107" s="110"/>
      <c r="G107" s="110"/>
      <c r="H107" s="110"/>
      <c r="K107" s="109" t="s">
        <v>190</v>
      </c>
      <c r="L107" s="109"/>
      <c r="M107" s="110" t="s">
        <v>191</v>
      </c>
      <c r="N107" s="110"/>
      <c r="O107" s="110"/>
      <c r="P107" s="110"/>
      <c r="Q107" s="110"/>
    </row>
    <row r="108" spans="2:17">
      <c r="B108" s="109" t="s">
        <v>192</v>
      </c>
      <c r="C108" s="109"/>
      <c r="D108" s="134" t="s">
        <v>193</v>
      </c>
      <c r="E108" s="135"/>
      <c r="F108" s="135"/>
      <c r="G108" s="135"/>
      <c r="H108" s="136"/>
      <c r="K108" s="109" t="s">
        <v>192</v>
      </c>
      <c r="L108" s="109"/>
      <c r="M108" s="110" t="s">
        <v>24</v>
      </c>
      <c r="N108" s="110"/>
      <c r="O108" s="110"/>
      <c r="P108" s="110"/>
      <c r="Q108" s="110"/>
    </row>
    <row r="109" spans="2:17" ht="32.25" customHeight="1">
      <c r="B109" s="111" t="s">
        <v>194</v>
      </c>
      <c r="C109" s="111"/>
      <c r="D109" s="116" t="s">
        <v>293</v>
      </c>
      <c r="E109" s="117"/>
      <c r="F109" s="117"/>
      <c r="G109" s="117"/>
      <c r="H109" s="118"/>
      <c r="K109" s="111" t="s">
        <v>194</v>
      </c>
      <c r="L109" s="111"/>
      <c r="M109" s="115" t="s">
        <v>294</v>
      </c>
      <c r="N109" s="115"/>
      <c r="O109" s="115"/>
      <c r="P109" s="115"/>
      <c r="Q109" s="115"/>
    </row>
    <row r="110" spans="2:17" ht="34.5" customHeight="1">
      <c r="B110" s="111" t="s">
        <v>197</v>
      </c>
      <c r="C110" s="111"/>
      <c r="D110" s="115" t="s">
        <v>198</v>
      </c>
      <c r="E110" s="115"/>
      <c r="F110" s="115"/>
      <c r="G110" s="115"/>
      <c r="H110" s="115"/>
      <c r="K110" s="111" t="s">
        <v>197</v>
      </c>
      <c r="L110" s="111"/>
      <c r="M110" s="115" t="s">
        <v>198</v>
      </c>
      <c r="N110" s="115"/>
      <c r="O110" s="115"/>
      <c r="P110" s="115"/>
      <c r="Q110" s="115"/>
    </row>
    <row r="111" spans="2:17">
      <c r="B111" s="109" t="s">
        <v>199</v>
      </c>
      <c r="C111" s="109"/>
      <c r="D111" s="119" t="s">
        <v>62</v>
      </c>
      <c r="E111" s="119"/>
      <c r="F111" s="119"/>
      <c r="G111" s="119"/>
      <c r="H111" s="119"/>
      <c r="K111" s="109" t="s">
        <v>199</v>
      </c>
      <c r="L111" s="109"/>
      <c r="M111" s="119" t="s">
        <v>295</v>
      </c>
      <c r="N111" s="119"/>
      <c r="O111" s="119"/>
      <c r="P111" s="119"/>
      <c r="Q111" s="119"/>
    </row>
    <row r="112" spans="2:17" ht="64.5" customHeight="1">
      <c r="B112" s="111" t="s">
        <v>201</v>
      </c>
      <c r="C112" s="111"/>
      <c r="D112" s="119" t="s">
        <v>296</v>
      </c>
      <c r="E112" s="110"/>
      <c r="F112" s="110"/>
      <c r="G112" s="110"/>
      <c r="H112" s="110"/>
      <c r="K112" s="111" t="s">
        <v>201</v>
      </c>
      <c r="L112" s="111"/>
      <c r="M112" s="119" t="s">
        <v>297</v>
      </c>
      <c r="N112" s="110"/>
      <c r="O112" s="110"/>
      <c r="P112" s="110"/>
      <c r="Q112" s="110"/>
    </row>
    <row r="114" spans="2:17">
      <c r="B114" s="109" t="s">
        <v>20</v>
      </c>
      <c r="C114" s="109"/>
      <c r="D114" s="120" t="s">
        <v>298</v>
      </c>
      <c r="E114" s="120"/>
      <c r="F114" s="120"/>
      <c r="G114" s="120"/>
      <c r="H114" s="120"/>
      <c r="K114" s="109" t="s">
        <v>20</v>
      </c>
      <c r="L114" s="109"/>
      <c r="M114" s="120" t="s">
        <v>140</v>
      </c>
      <c r="N114" s="120"/>
      <c r="O114" s="120"/>
      <c r="P114" s="120"/>
      <c r="Q114" s="120"/>
    </row>
    <row r="115" spans="2:17">
      <c r="B115" s="109" t="s">
        <v>184</v>
      </c>
      <c r="C115" s="109"/>
      <c r="D115" s="112" t="s">
        <v>299</v>
      </c>
      <c r="E115" s="113"/>
      <c r="F115" s="113"/>
      <c r="G115" s="113"/>
      <c r="H115" s="113"/>
      <c r="K115" s="109" t="s">
        <v>184</v>
      </c>
      <c r="L115" s="109"/>
      <c r="M115" s="113" t="s">
        <v>300</v>
      </c>
      <c r="N115" s="113"/>
      <c r="O115" s="113"/>
      <c r="P115" s="113"/>
      <c r="Q115" s="113"/>
    </row>
    <row r="116" spans="2:17" ht="51" customHeight="1">
      <c r="B116" s="111" t="s">
        <v>187</v>
      </c>
      <c r="C116" s="111"/>
      <c r="D116" s="115" t="s">
        <v>301</v>
      </c>
      <c r="E116" s="115"/>
      <c r="F116" s="115"/>
      <c r="G116" s="115"/>
      <c r="H116" s="115"/>
      <c r="K116" s="111" t="s">
        <v>187</v>
      </c>
      <c r="L116" s="111"/>
      <c r="M116" s="115" t="s">
        <v>302</v>
      </c>
      <c r="N116" s="115"/>
      <c r="O116" s="115"/>
      <c r="P116" s="115"/>
      <c r="Q116" s="115"/>
    </row>
    <row r="117" spans="2:17">
      <c r="B117" s="109" t="s">
        <v>190</v>
      </c>
      <c r="C117" s="109"/>
      <c r="D117" s="110" t="s">
        <v>191</v>
      </c>
      <c r="E117" s="110"/>
      <c r="F117" s="110"/>
      <c r="G117" s="110"/>
      <c r="H117" s="110"/>
      <c r="K117" s="109" t="s">
        <v>190</v>
      </c>
      <c r="L117" s="109"/>
      <c r="M117" s="110" t="s">
        <v>191</v>
      </c>
      <c r="N117" s="110"/>
      <c r="O117" s="110"/>
      <c r="P117" s="110"/>
      <c r="Q117" s="110"/>
    </row>
    <row r="118" spans="2:17">
      <c r="B118" s="109" t="s">
        <v>192</v>
      </c>
      <c r="C118" s="109"/>
      <c r="D118" s="134" t="s">
        <v>193</v>
      </c>
      <c r="E118" s="135"/>
      <c r="F118" s="135"/>
      <c r="G118" s="135"/>
      <c r="H118" s="136"/>
      <c r="K118" s="109" t="s">
        <v>192</v>
      </c>
      <c r="L118" s="109"/>
      <c r="M118" s="110" t="s">
        <v>24</v>
      </c>
      <c r="N118" s="110"/>
      <c r="O118" s="110"/>
      <c r="P118" s="110"/>
      <c r="Q118" s="110"/>
    </row>
    <row r="119" spans="2:17" ht="30.75" customHeight="1">
      <c r="B119" s="111" t="s">
        <v>194</v>
      </c>
      <c r="C119" s="111"/>
      <c r="D119" s="116" t="s">
        <v>303</v>
      </c>
      <c r="E119" s="117"/>
      <c r="F119" s="117"/>
      <c r="G119" s="117"/>
      <c r="H119" s="118"/>
      <c r="K119" s="111" t="s">
        <v>194</v>
      </c>
      <c r="L119" s="111"/>
      <c r="M119" s="115" t="s">
        <v>304</v>
      </c>
      <c r="N119" s="115"/>
      <c r="O119" s="115"/>
      <c r="P119" s="115"/>
      <c r="Q119" s="115"/>
    </row>
    <row r="120" spans="2:17" ht="31.5" customHeight="1">
      <c r="B120" s="111" t="s">
        <v>197</v>
      </c>
      <c r="C120" s="111"/>
      <c r="D120" s="115" t="s">
        <v>198</v>
      </c>
      <c r="E120" s="115"/>
      <c r="F120" s="115"/>
      <c r="G120" s="115"/>
      <c r="H120" s="115"/>
      <c r="K120" s="111" t="s">
        <v>197</v>
      </c>
      <c r="L120" s="111"/>
      <c r="M120" s="115" t="s">
        <v>198</v>
      </c>
      <c r="N120" s="115"/>
      <c r="O120" s="115"/>
      <c r="P120" s="115"/>
      <c r="Q120" s="115"/>
    </row>
    <row r="121" spans="2:17">
      <c r="B121" s="109" t="s">
        <v>199</v>
      </c>
      <c r="C121" s="109"/>
      <c r="D121" s="119" t="s">
        <v>62</v>
      </c>
      <c r="E121" s="119"/>
      <c r="F121" s="119"/>
      <c r="G121" s="119"/>
      <c r="H121" s="119"/>
      <c r="K121" s="109" t="s">
        <v>199</v>
      </c>
      <c r="L121" s="109"/>
      <c r="M121" s="119" t="s">
        <v>138</v>
      </c>
      <c r="N121" s="119"/>
      <c r="O121" s="119"/>
      <c r="P121" s="119"/>
      <c r="Q121" s="119"/>
    </row>
    <row r="122" spans="2:17" ht="58.5" customHeight="1">
      <c r="B122" s="111" t="s">
        <v>201</v>
      </c>
      <c r="C122" s="111"/>
      <c r="D122" s="119" t="s">
        <v>305</v>
      </c>
      <c r="E122" s="110"/>
      <c r="F122" s="110"/>
      <c r="G122" s="110"/>
      <c r="H122" s="110"/>
      <c r="K122" s="111" t="s">
        <v>201</v>
      </c>
      <c r="L122" s="111"/>
      <c r="M122" s="119" t="s">
        <v>306</v>
      </c>
      <c r="N122" s="110"/>
      <c r="O122" s="110"/>
      <c r="P122" s="110"/>
      <c r="Q122" s="110"/>
    </row>
    <row r="124" spans="2:17">
      <c r="B124" s="121" t="s">
        <v>20</v>
      </c>
      <c r="C124" s="122"/>
      <c r="D124" s="129" t="s">
        <v>307</v>
      </c>
      <c r="E124" s="129"/>
      <c r="F124" s="129"/>
      <c r="G124" s="129"/>
      <c r="H124" s="130"/>
      <c r="K124" s="109" t="s">
        <v>20</v>
      </c>
      <c r="L124" s="109"/>
      <c r="M124" s="120" t="s">
        <v>142</v>
      </c>
      <c r="N124" s="120"/>
      <c r="O124" s="120"/>
      <c r="P124" s="120"/>
      <c r="Q124" s="120"/>
    </row>
    <row r="125" spans="2:17">
      <c r="B125" s="121" t="s">
        <v>184</v>
      </c>
      <c r="C125" s="122"/>
      <c r="D125" s="41" t="s">
        <v>69</v>
      </c>
      <c r="E125" s="42"/>
      <c r="F125" s="42"/>
      <c r="G125" s="42"/>
      <c r="H125" s="43"/>
      <c r="K125" s="109" t="s">
        <v>184</v>
      </c>
      <c r="L125" s="109"/>
      <c r="M125" s="113" t="s">
        <v>308</v>
      </c>
      <c r="N125" s="113"/>
      <c r="O125" s="113"/>
      <c r="P125" s="113"/>
      <c r="Q125" s="113"/>
    </row>
    <row r="126" spans="2:17" ht="50.25" customHeight="1">
      <c r="B126" s="125" t="s">
        <v>187</v>
      </c>
      <c r="C126" s="126"/>
      <c r="D126" s="127" t="s">
        <v>309</v>
      </c>
      <c r="E126" s="127"/>
      <c r="F126" s="127"/>
      <c r="G126" s="127"/>
      <c r="H126" s="128"/>
      <c r="K126" s="111" t="s">
        <v>187</v>
      </c>
      <c r="L126" s="111"/>
      <c r="M126" s="115" t="s">
        <v>310</v>
      </c>
      <c r="N126" s="115"/>
      <c r="O126" s="115"/>
      <c r="P126" s="115"/>
      <c r="Q126" s="115"/>
    </row>
    <row r="127" spans="2:17">
      <c r="B127" s="121" t="s">
        <v>190</v>
      </c>
      <c r="C127" s="122"/>
      <c r="D127" s="123" t="s">
        <v>191</v>
      </c>
      <c r="E127" s="123"/>
      <c r="F127" s="123"/>
      <c r="G127" s="123"/>
      <c r="H127" s="124"/>
      <c r="K127" s="109" t="s">
        <v>190</v>
      </c>
      <c r="L127" s="109"/>
      <c r="M127" s="110" t="s">
        <v>191</v>
      </c>
      <c r="N127" s="110"/>
      <c r="O127" s="110"/>
      <c r="P127" s="110"/>
      <c r="Q127" s="110"/>
    </row>
    <row r="128" spans="2:17">
      <c r="B128" s="121" t="s">
        <v>192</v>
      </c>
      <c r="C128" s="122"/>
      <c r="D128" s="123" t="s">
        <v>24</v>
      </c>
      <c r="E128" s="123"/>
      <c r="F128" s="123"/>
      <c r="G128" s="123"/>
      <c r="H128" s="124"/>
      <c r="K128" s="109" t="s">
        <v>192</v>
      </c>
      <c r="L128" s="109"/>
      <c r="M128" s="110" t="s">
        <v>24</v>
      </c>
      <c r="N128" s="110"/>
      <c r="O128" s="110"/>
      <c r="P128" s="110"/>
      <c r="Q128" s="110"/>
    </row>
    <row r="129" spans="2:17" ht="34.5" customHeight="1">
      <c r="B129" s="125" t="s">
        <v>194</v>
      </c>
      <c r="C129" s="126"/>
      <c r="D129" s="127" t="s">
        <v>311</v>
      </c>
      <c r="E129" s="127"/>
      <c r="F129" s="127"/>
      <c r="G129" s="127"/>
      <c r="H129" s="128"/>
      <c r="K129" s="111" t="s">
        <v>194</v>
      </c>
      <c r="L129" s="111"/>
      <c r="M129" s="115" t="s">
        <v>312</v>
      </c>
      <c r="N129" s="115"/>
      <c r="O129" s="115"/>
      <c r="P129" s="115"/>
      <c r="Q129" s="115"/>
    </row>
    <row r="130" spans="2:17" ht="35.25" customHeight="1">
      <c r="B130" s="125" t="s">
        <v>197</v>
      </c>
      <c r="C130" s="126"/>
      <c r="D130" s="127" t="s">
        <v>313</v>
      </c>
      <c r="E130" s="127"/>
      <c r="F130" s="127"/>
      <c r="G130" s="127"/>
      <c r="H130" s="128"/>
      <c r="K130" s="111" t="s">
        <v>197</v>
      </c>
      <c r="L130" s="111"/>
      <c r="M130" s="115" t="s">
        <v>198</v>
      </c>
      <c r="N130" s="115"/>
      <c r="O130" s="115"/>
      <c r="P130" s="115"/>
      <c r="Q130" s="115"/>
    </row>
    <row r="131" spans="2:17">
      <c r="B131" s="121" t="s">
        <v>199</v>
      </c>
      <c r="C131" s="122"/>
      <c r="D131" s="127" t="s">
        <v>62</v>
      </c>
      <c r="E131" s="127"/>
      <c r="F131" s="127"/>
      <c r="G131" s="127"/>
      <c r="H131" s="128"/>
      <c r="K131" s="109" t="s">
        <v>199</v>
      </c>
      <c r="L131" s="109"/>
      <c r="M131" s="119" t="s">
        <v>314</v>
      </c>
      <c r="N131" s="119"/>
      <c r="O131" s="119"/>
      <c r="P131" s="119"/>
      <c r="Q131" s="119"/>
    </row>
    <row r="132" spans="2:17" ht="42.75" customHeight="1">
      <c r="B132" s="125" t="s">
        <v>201</v>
      </c>
      <c r="C132" s="126"/>
      <c r="D132" s="127" t="s">
        <v>315</v>
      </c>
      <c r="E132" s="127"/>
      <c r="F132" s="127"/>
      <c r="G132" s="127"/>
      <c r="H132" s="128"/>
      <c r="K132" s="111" t="s">
        <v>201</v>
      </c>
      <c r="L132" s="111"/>
      <c r="M132" s="119" t="s">
        <v>316</v>
      </c>
      <c r="N132" s="110"/>
      <c r="O132" s="110"/>
      <c r="P132" s="110"/>
      <c r="Q132" s="110"/>
    </row>
    <row r="134" spans="2:17">
      <c r="B134" s="121" t="s">
        <v>20</v>
      </c>
      <c r="C134" s="122"/>
      <c r="D134" s="129" t="s">
        <v>317</v>
      </c>
      <c r="E134" s="129"/>
      <c r="F134" s="129"/>
      <c r="G134" s="129"/>
      <c r="H134" s="130"/>
      <c r="K134" s="109" t="s">
        <v>20</v>
      </c>
      <c r="L134" s="109"/>
      <c r="M134" s="120" t="s">
        <v>144</v>
      </c>
      <c r="N134" s="120"/>
      <c r="O134" s="120"/>
      <c r="P134" s="120"/>
      <c r="Q134" s="120"/>
    </row>
    <row r="135" spans="2:17">
      <c r="B135" s="121" t="s">
        <v>184</v>
      </c>
      <c r="C135" s="122"/>
      <c r="D135" s="41" t="s">
        <v>71</v>
      </c>
      <c r="E135" s="42"/>
      <c r="F135" s="42"/>
      <c r="G135" s="42"/>
      <c r="H135" s="43"/>
      <c r="K135" s="109" t="s">
        <v>184</v>
      </c>
      <c r="L135" s="109"/>
      <c r="M135" s="113" t="s">
        <v>318</v>
      </c>
      <c r="N135" s="113"/>
      <c r="O135" s="113"/>
      <c r="P135" s="113"/>
      <c r="Q135" s="113"/>
    </row>
    <row r="136" spans="2:17" ht="44.25" customHeight="1">
      <c r="B136" s="125" t="s">
        <v>187</v>
      </c>
      <c r="C136" s="126"/>
      <c r="D136" s="127" t="s">
        <v>319</v>
      </c>
      <c r="E136" s="127"/>
      <c r="F136" s="127"/>
      <c r="G136" s="127"/>
      <c r="H136" s="128"/>
      <c r="K136" s="111" t="s">
        <v>187</v>
      </c>
      <c r="L136" s="111"/>
      <c r="M136" s="115" t="s">
        <v>320</v>
      </c>
      <c r="N136" s="115"/>
      <c r="O136" s="115"/>
      <c r="P136" s="115"/>
      <c r="Q136" s="115"/>
    </row>
    <row r="137" spans="2:17">
      <c r="B137" s="121" t="s">
        <v>190</v>
      </c>
      <c r="C137" s="122"/>
      <c r="D137" s="123" t="s">
        <v>191</v>
      </c>
      <c r="E137" s="123"/>
      <c r="F137" s="123"/>
      <c r="G137" s="123"/>
      <c r="H137" s="124"/>
      <c r="K137" s="109" t="s">
        <v>190</v>
      </c>
      <c r="L137" s="109"/>
      <c r="M137" s="110" t="s">
        <v>191</v>
      </c>
      <c r="N137" s="110"/>
      <c r="O137" s="110"/>
      <c r="P137" s="110"/>
      <c r="Q137" s="110"/>
    </row>
    <row r="138" spans="2:17">
      <c r="B138" s="121" t="s">
        <v>192</v>
      </c>
      <c r="C138" s="122"/>
      <c r="D138" s="123" t="s">
        <v>24</v>
      </c>
      <c r="E138" s="123"/>
      <c r="F138" s="123"/>
      <c r="G138" s="123"/>
      <c r="H138" s="124"/>
      <c r="K138" s="109" t="s">
        <v>192</v>
      </c>
      <c r="L138" s="109"/>
      <c r="M138" s="110" t="s">
        <v>24</v>
      </c>
      <c r="N138" s="110"/>
      <c r="O138" s="110"/>
      <c r="P138" s="110"/>
      <c r="Q138" s="110"/>
    </row>
    <row r="139" spans="2:17" ht="31.5" customHeight="1">
      <c r="B139" s="125" t="s">
        <v>194</v>
      </c>
      <c r="C139" s="126"/>
      <c r="D139" s="127" t="s">
        <v>321</v>
      </c>
      <c r="E139" s="127"/>
      <c r="F139" s="127"/>
      <c r="G139" s="127"/>
      <c r="H139" s="128"/>
      <c r="K139" s="111" t="s">
        <v>194</v>
      </c>
      <c r="L139" s="111"/>
      <c r="M139" s="115" t="s">
        <v>322</v>
      </c>
      <c r="N139" s="115"/>
      <c r="O139" s="115"/>
      <c r="P139" s="115"/>
      <c r="Q139" s="115"/>
    </row>
    <row r="140" spans="2:17" ht="30.75" customHeight="1">
      <c r="B140" s="125" t="s">
        <v>197</v>
      </c>
      <c r="C140" s="126"/>
      <c r="D140" s="127" t="s">
        <v>313</v>
      </c>
      <c r="E140" s="127"/>
      <c r="F140" s="127"/>
      <c r="G140" s="127"/>
      <c r="H140" s="128"/>
      <c r="K140" s="111" t="s">
        <v>197</v>
      </c>
      <c r="L140" s="111"/>
      <c r="M140" s="115" t="s">
        <v>198</v>
      </c>
      <c r="N140" s="115"/>
      <c r="O140" s="115"/>
      <c r="P140" s="115"/>
      <c r="Q140" s="115"/>
    </row>
    <row r="141" spans="2:17">
      <c r="B141" s="121" t="s">
        <v>199</v>
      </c>
      <c r="C141" s="122"/>
      <c r="D141" s="127" t="s">
        <v>298</v>
      </c>
      <c r="E141" s="127"/>
      <c r="F141" s="127"/>
      <c r="G141" s="127"/>
      <c r="H141" s="128"/>
      <c r="K141" s="109" t="s">
        <v>199</v>
      </c>
      <c r="L141" s="109"/>
      <c r="M141" s="119" t="s">
        <v>314</v>
      </c>
      <c r="N141" s="119"/>
      <c r="O141" s="119"/>
      <c r="P141" s="119"/>
      <c r="Q141" s="119"/>
    </row>
    <row r="142" spans="2:17" ht="57" customHeight="1">
      <c r="B142" s="125" t="s">
        <v>201</v>
      </c>
      <c r="C142" s="126"/>
      <c r="D142" s="127" t="s">
        <v>323</v>
      </c>
      <c r="E142" s="127"/>
      <c r="F142" s="127"/>
      <c r="G142" s="127"/>
      <c r="H142" s="128"/>
      <c r="K142" s="111" t="s">
        <v>201</v>
      </c>
      <c r="L142" s="111"/>
      <c r="M142" s="119" t="s">
        <v>324</v>
      </c>
      <c r="N142" s="110"/>
      <c r="O142" s="110"/>
      <c r="P142" s="110"/>
      <c r="Q142" s="110"/>
    </row>
    <row r="144" spans="2:17">
      <c r="B144" s="121" t="s">
        <v>20</v>
      </c>
      <c r="C144" s="122"/>
      <c r="D144" s="129" t="s">
        <v>325</v>
      </c>
      <c r="E144" s="129"/>
      <c r="F144" s="129"/>
      <c r="G144" s="129"/>
      <c r="H144" s="130"/>
      <c r="K144" s="109" t="s">
        <v>20</v>
      </c>
      <c r="L144" s="109"/>
      <c r="M144" s="120" t="s">
        <v>146</v>
      </c>
      <c r="N144" s="120"/>
      <c r="O144" s="120"/>
      <c r="P144" s="120"/>
      <c r="Q144" s="120"/>
    </row>
    <row r="145" spans="2:17">
      <c r="B145" s="121" t="s">
        <v>184</v>
      </c>
      <c r="C145" s="122"/>
      <c r="D145" s="123" t="s">
        <v>73</v>
      </c>
      <c r="E145" s="123"/>
      <c r="F145" s="123"/>
      <c r="G145" s="123"/>
      <c r="H145" s="124"/>
      <c r="K145" s="109" t="s">
        <v>184</v>
      </c>
      <c r="L145" s="109"/>
      <c r="M145" s="113" t="s">
        <v>326</v>
      </c>
      <c r="N145" s="113"/>
      <c r="O145" s="113"/>
      <c r="P145" s="113"/>
      <c r="Q145" s="113"/>
    </row>
    <row r="146" spans="2:17" ht="45" customHeight="1">
      <c r="B146" s="125" t="s">
        <v>187</v>
      </c>
      <c r="C146" s="126"/>
      <c r="D146" s="127" t="s">
        <v>327</v>
      </c>
      <c r="E146" s="127"/>
      <c r="F146" s="127"/>
      <c r="G146" s="127"/>
      <c r="H146" s="128"/>
      <c r="K146" s="111" t="s">
        <v>187</v>
      </c>
      <c r="L146" s="111"/>
      <c r="M146" s="115" t="s">
        <v>328</v>
      </c>
      <c r="N146" s="115"/>
      <c r="O146" s="115"/>
      <c r="P146" s="115"/>
      <c r="Q146" s="115"/>
    </row>
    <row r="147" spans="2:17">
      <c r="B147" s="121" t="s">
        <v>190</v>
      </c>
      <c r="C147" s="122"/>
      <c r="D147" s="123" t="s">
        <v>191</v>
      </c>
      <c r="E147" s="123"/>
      <c r="F147" s="123"/>
      <c r="G147" s="123"/>
      <c r="H147" s="124"/>
      <c r="K147" s="109" t="s">
        <v>190</v>
      </c>
      <c r="L147" s="109"/>
      <c r="M147" s="110" t="s">
        <v>191</v>
      </c>
      <c r="N147" s="110"/>
      <c r="O147" s="110"/>
      <c r="P147" s="110"/>
      <c r="Q147" s="110"/>
    </row>
    <row r="148" spans="2:17">
      <c r="B148" s="121" t="s">
        <v>192</v>
      </c>
      <c r="C148" s="122"/>
      <c r="D148" s="123" t="s">
        <v>193</v>
      </c>
      <c r="E148" s="123"/>
      <c r="F148" s="123"/>
      <c r="G148" s="123"/>
      <c r="H148" s="124"/>
      <c r="K148" s="109" t="s">
        <v>192</v>
      </c>
      <c r="L148" s="109"/>
      <c r="M148" s="110" t="s">
        <v>24</v>
      </c>
      <c r="N148" s="110"/>
      <c r="O148" s="110"/>
      <c r="P148" s="110"/>
      <c r="Q148" s="110"/>
    </row>
    <row r="149" spans="2:17" ht="38.25" customHeight="1">
      <c r="B149" s="125" t="s">
        <v>194</v>
      </c>
      <c r="C149" s="126"/>
      <c r="D149" s="127" t="s">
        <v>208</v>
      </c>
      <c r="E149" s="127"/>
      <c r="F149" s="127"/>
      <c r="G149" s="127"/>
      <c r="H149" s="128"/>
      <c r="K149" s="111" t="s">
        <v>194</v>
      </c>
      <c r="L149" s="111"/>
      <c r="M149" s="115" t="s">
        <v>329</v>
      </c>
      <c r="N149" s="115"/>
      <c r="O149" s="115"/>
      <c r="P149" s="115"/>
      <c r="Q149" s="115"/>
    </row>
    <row r="150" spans="2:17" ht="29.25" customHeight="1">
      <c r="B150" s="125" t="s">
        <v>330</v>
      </c>
      <c r="C150" s="126"/>
      <c r="D150" s="127" t="s">
        <v>313</v>
      </c>
      <c r="E150" s="127"/>
      <c r="F150" s="127"/>
      <c r="G150" s="127"/>
      <c r="H150" s="128"/>
      <c r="K150" s="111" t="s">
        <v>197</v>
      </c>
      <c r="L150" s="111"/>
      <c r="M150" s="115" t="s">
        <v>198</v>
      </c>
      <c r="N150" s="115"/>
      <c r="O150" s="115"/>
      <c r="P150" s="115"/>
      <c r="Q150" s="115"/>
    </row>
    <row r="151" spans="2:17">
      <c r="B151" s="121" t="s">
        <v>199</v>
      </c>
      <c r="C151" s="122"/>
      <c r="D151" s="123" t="s">
        <v>331</v>
      </c>
      <c r="E151" s="123"/>
      <c r="F151" s="123"/>
      <c r="G151" s="123"/>
      <c r="H151" s="124"/>
      <c r="K151" s="109" t="s">
        <v>199</v>
      </c>
      <c r="L151" s="109"/>
      <c r="M151" s="119" t="s">
        <v>144</v>
      </c>
      <c r="N151" s="119"/>
      <c r="O151" s="119"/>
      <c r="P151" s="119"/>
      <c r="Q151" s="119"/>
    </row>
    <row r="152" spans="2:17" ht="65.25" customHeight="1">
      <c r="B152" s="125" t="s">
        <v>201</v>
      </c>
      <c r="C152" s="126"/>
      <c r="D152" s="127" t="s">
        <v>332</v>
      </c>
      <c r="E152" s="127"/>
      <c r="F152" s="127"/>
      <c r="G152" s="127"/>
      <c r="H152" s="128"/>
      <c r="K152" s="111" t="s">
        <v>201</v>
      </c>
      <c r="L152" s="111"/>
      <c r="M152" s="119" t="s">
        <v>333</v>
      </c>
      <c r="N152" s="110"/>
      <c r="O152" s="110"/>
      <c r="P152" s="110"/>
      <c r="Q152" s="110"/>
    </row>
    <row r="154" spans="2:17">
      <c r="B154" s="121" t="s">
        <v>20</v>
      </c>
      <c r="C154" s="122"/>
      <c r="D154" s="129" t="s">
        <v>334</v>
      </c>
      <c r="E154" s="129"/>
      <c r="F154" s="129"/>
      <c r="G154" s="129"/>
      <c r="H154" s="130"/>
      <c r="K154" s="109" t="s">
        <v>20</v>
      </c>
      <c r="L154" s="109"/>
      <c r="M154" s="120" t="s">
        <v>148</v>
      </c>
      <c r="N154" s="120"/>
      <c r="O154" s="120"/>
      <c r="P154" s="120"/>
      <c r="Q154" s="120"/>
    </row>
    <row r="155" spans="2:17">
      <c r="B155" s="121" t="s">
        <v>184</v>
      </c>
      <c r="C155" s="122"/>
      <c r="D155" s="123" t="s">
        <v>76</v>
      </c>
      <c r="E155" s="123"/>
      <c r="F155" s="123"/>
      <c r="G155" s="123"/>
      <c r="H155" s="124"/>
      <c r="K155" s="109" t="s">
        <v>184</v>
      </c>
      <c r="L155" s="109"/>
      <c r="M155" s="113" t="s">
        <v>335</v>
      </c>
      <c r="N155" s="113"/>
      <c r="O155" s="113"/>
      <c r="P155" s="113"/>
      <c r="Q155" s="113"/>
    </row>
    <row r="156" spans="2:17" ht="45" customHeight="1">
      <c r="B156" s="125" t="s">
        <v>187</v>
      </c>
      <c r="C156" s="126"/>
      <c r="D156" s="127" t="s">
        <v>336</v>
      </c>
      <c r="E156" s="127"/>
      <c r="F156" s="127"/>
      <c r="G156" s="127"/>
      <c r="H156" s="128"/>
      <c r="K156" s="111" t="s">
        <v>187</v>
      </c>
      <c r="L156" s="111"/>
      <c r="M156" s="115" t="s">
        <v>337</v>
      </c>
      <c r="N156" s="115"/>
      <c r="O156" s="115"/>
      <c r="P156" s="115"/>
      <c r="Q156" s="115"/>
    </row>
    <row r="157" spans="2:17">
      <c r="B157" s="121" t="s">
        <v>190</v>
      </c>
      <c r="C157" s="122"/>
      <c r="D157" s="123" t="s">
        <v>191</v>
      </c>
      <c r="E157" s="123"/>
      <c r="F157" s="123"/>
      <c r="G157" s="123"/>
      <c r="H157" s="124"/>
      <c r="K157" s="109" t="s">
        <v>190</v>
      </c>
      <c r="L157" s="109"/>
      <c r="M157" s="110" t="s">
        <v>191</v>
      </c>
      <c r="N157" s="110"/>
      <c r="O157" s="110"/>
      <c r="P157" s="110"/>
      <c r="Q157" s="110"/>
    </row>
    <row r="158" spans="2:17">
      <c r="B158" s="121" t="s">
        <v>192</v>
      </c>
      <c r="C158" s="122"/>
      <c r="D158" s="123" t="s">
        <v>75</v>
      </c>
      <c r="E158" s="123"/>
      <c r="F158" s="123"/>
      <c r="G158" s="123"/>
      <c r="H158" s="124"/>
      <c r="K158" s="109" t="s">
        <v>192</v>
      </c>
      <c r="L158" s="109"/>
      <c r="M158" s="110" t="s">
        <v>24</v>
      </c>
      <c r="N158" s="110"/>
      <c r="O158" s="110"/>
      <c r="P158" s="110"/>
      <c r="Q158" s="110"/>
    </row>
    <row r="159" spans="2:17" ht="32.25" customHeight="1">
      <c r="B159" s="125" t="s">
        <v>194</v>
      </c>
      <c r="C159" s="126"/>
      <c r="D159" s="127" t="s">
        <v>338</v>
      </c>
      <c r="E159" s="127"/>
      <c r="F159" s="127"/>
      <c r="G159" s="127"/>
      <c r="H159" s="128"/>
      <c r="K159" s="111" t="s">
        <v>194</v>
      </c>
      <c r="L159" s="111"/>
      <c r="M159" s="115" t="s">
        <v>339</v>
      </c>
      <c r="N159" s="115"/>
      <c r="O159" s="115"/>
      <c r="P159" s="115"/>
      <c r="Q159" s="115"/>
    </row>
    <row r="160" spans="2:17" ht="29.25" customHeight="1">
      <c r="B160" s="125" t="s">
        <v>330</v>
      </c>
      <c r="C160" s="126"/>
      <c r="D160" s="127" t="s">
        <v>313</v>
      </c>
      <c r="E160" s="127"/>
      <c r="F160" s="127"/>
      <c r="G160" s="127"/>
      <c r="H160" s="128"/>
      <c r="K160" s="111" t="s">
        <v>197</v>
      </c>
      <c r="L160" s="111"/>
      <c r="M160" s="115" t="s">
        <v>198</v>
      </c>
      <c r="N160" s="115"/>
      <c r="O160" s="115"/>
      <c r="P160" s="115"/>
      <c r="Q160" s="115"/>
    </row>
    <row r="161" spans="2:17" ht="48" customHeight="1">
      <c r="B161" s="121" t="s">
        <v>199</v>
      </c>
      <c r="C161" s="122"/>
      <c r="D161" s="127" t="s">
        <v>340</v>
      </c>
      <c r="E161" s="123"/>
      <c r="F161" s="123"/>
      <c r="G161" s="123"/>
      <c r="H161" s="124"/>
      <c r="K161" s="109" t="s">
        <v>199</v>
      </c>
      <c r="L161" s="109"/>
      <c r="M161" s="119" t="s">
        <v>146</v>
      </c>
      <c r="N161" s="119"/>
      <c r="O161" s="119"/>
      <c r="P161" s="119"/>
      <c r="Q161" s="119"/>
    </row>
    <row r="162" spans="2:17" ht="71.25" customHeight="1">
      <c r="B162" s="125" t="s">
        <v>201</v>
      </c>
      <c r="C162" s="126"/>
      <c r="D162" s="127" t="s">
        <v>341</v>
      </c>
      <c r="E162" s="127"/>
      <c r="F162" s="127"/>
      <c r="G162" s="127"/>
      <c r="H162" s="128"/>
      <c r="K162" s="111" t="s">
        <v>201</v>
      </c>
      <c r="L162" s="111"/>
      <c r="M162" s="119" t="s">
        <v>342</v>
      </c>
      <c r="N162" s="110"/>
      <c r="O162" s="110"/>
      <c r="P162" s="110"/>
      <c r="Q162" s="110"/>
    </row>
    <row r="164" spans="2:17">
      <c r="B164" s="121" t="s">
        <v>20</v>
      </c>
      <c r="C164" s="122"/>
      <c r="D164" s="129" t="s">
        <v>343</v>
      </c>
      <c r="E164" s="129"/>
      <c r="F164" s="129"/>
      <c r="G164" s="129"/>
      <c r="H164" s="130"/>
      <c r="K164" s="109" t="s">
        <v>20</v>
      </c>
      <c r="L164" s="109"/>
      <c r="M164" s="120" t="s">
        <v>150</v>
      </c>
      <c r="N164" s="120"/>
      <c r="O164" s="120"/>
      <c r="P164" s="120"/>
      <c r="Q164" s="120"/>
    </row>
    <row r="165" spans="2:17">
      <c r="B165" s="121" t="s">
        <v>184</v>
      </c>
      <c r="C165" s="122"/>
      <c r="D165" s="123" t="s">
        <v>344</v>
      </c>
      <c r="E165" s="123"/>
      <c r="F165" s="123"/>
      <c r="G165" s="123"/>
      <c r="H165" s="124"/>
      <c r="K165" s="109" t="s">
        <v>184</v>
      </c>
      <c r="L165" s="109"/>
      <c r="M165" s="113" t="s">
        <v>345</v>
      </c>
      <c r="N165" s="113"/>
      <c r="O165" s="113"/>
      <c r="P165" s="113"/>
      <c r="Q165" s="113"/>
    </row>
    <row r="166" spans="2:17" ht="45.75" customHeight="1">
      <c r="B166" s="125" t="s">
        <v>187</v>
      </c>
      <c r="C166" s="126"/>
      <c r="D166" s="127" t="s">
        <v>346</v>
      </c>
      <c r="E166" s="127"/>
      <c r="F166" s="127"/>
      <c r="G166" s="127"/>
      <c r="H166" s="128"/>
      <c r="K166" s="111" t="s">
        <v>187</v>
      </c>
      <c r="L166" s="111"/>
      <c r="M166" s="115" t="s">
        <v>347</v>
      </c>
      <c r="N166" s="115"/>
      <c r="O166" s="115"/>
      <c r="P166" s="115"/>
      <c r="Q166" s="115"/>
    </row>
    <row r="167" spans="2:17">
      <c r="B167" s="121" t="s">
        <v>190</v>
      </c>
      <c r="C167" s="122"/>
      <c r="D167" s="123" t="s">
        <v>191</v>
      </c>
      <c r="E167" s="123"/>
      <c r="F167" s="123"/>
      <c r="G167" s="123"/>
      <c r="H167" s="124"/>
      <c r="K167" s="109" t="s">
        <v>190</v>
      </c>
      <c r="L167" s="109"/>
      <c r="M167" s="110" t="s">
        <v>245</v>
      </c>
      <c r="N167" s="110"/>
      <c r="O167" s="110"/>
      <c r="P167" s="110"/>
      <c r="Q167" s="110"/>
    </row>
    <row r="168" spans="2:17">
      <c r="B168" s="121" t="s">
        <v>192</v>
      </c>
      <c r="C168" s="122"/>
      <c r="D168" s="123" t="s">
        <v>40</v>
      </c>
      <c r="E168" s="123"/>
      <c r="F168" s="123"/>
      <c r="G168" s="123"/>
      <c r="H168" s="124"/>
      <c r="K168" s="109" t="s">
        <v>192</v>
      </c>
      <c r="L168" s="109"/>
      <c r="M168" s="110" t="s">
        <v>24</v>
      </c>
      <c r="N168" s="110"/>
      <c r="O168" s="110"/>
      <c r="P168" s="110"/>
      <c r="Q168" s="110"/>
    </row>
    <row r="169" spans="2:17" ht="28.5" customHeight="1">
      <c r="B169" s="125" t="s">
        <v>194</v>
      </c>
      <c r="C169" s="126"/>
      <c r="D169" s="127" t="s">
        <v>348</v>
      </c>
      <c r="E169" s="127"/>
      <c r="F169" s="127"/>
      <c r="G169" s="127"/>
      <c r="H169" s="128"/>
      <c r="K169" s="111" t="s">
        <v>194</v>
      </c>
      <c r="L169" s="111"/>
      <c r="M169" s="115" t="s">
        <v>349</v>
      </c>
      <c r="N169" s="115"/>
      <c r="O169" s="115"/>
      <c r="P169" s="115"/>
      <c r="Q169" s="115"/>
    </row>
    <row r="170" spans="2:17" ht="29.25" customHeight="1">
      <c r="B170" s="125" t="s">
        <v>330</v>
      </c>
      <c r="C170" s="126"/>
      <c r="D170" s="127" t="s">
        <v>313</v>
      </c>
      <c r="E170" s="127"/>
      <c r="F170" s="127"/>
      <c r="G170" s="127"/>
      <c r="H170" s="128"/>
      <c r="K170" s="111" t="s">
        <v>197</v>
      </c>
      <c r="L170" s="111"/>
      <c r="M170" s="115" t="s">
        <v>198</v>
      </c>
      <c r="N170" s="115"/>
      <c r="O170" s="115"/>
      <c r="P170" s="115"/>
      <c r="Q170" s="115"/>
    </row>
    <row r="171" spans="2:17">
      <c r="B171" s="121" t="s">
        <v>199</v>
      </c>
      <c r="C171" s="122"/>
      <c r="D171" s="123" t="s">
        <v>334</v>
      </c>
      <c r="E171" s="123"/>
      <c r="F171" s="123"/>
      <c r="G171" s="123"/>
      <c r="H171" s="124"/>
      <c r="K171" s="109" t="s">
        <v>199</v>
      </c>
      <c r="L171" s="109"/>
      <c r="M171" s="119" t="s">
        <v>146</v>
      </c>
      <c r="N171" s="119"/>
      <c r="O171" s="119"/>
      <c r="P171" s="119"/>
      <c r="Q171" s="119"/>
    </row>
    <row r="172" spans="2:17" ht="102" customHeight="1">
      <c r="B172" s="125" t="s">
        <v>201</v>
      </c>
      <c r="C172" s="126"/>
      <c r="D172" s="127" t="s">
        <v>350</v>
      </c>
      <c r="E172" s="127"/>
      <c r="F172" s="127"/>
      <c r="G172" s="127"/>
      <c r="H172" s="128"/>
      <c r="K172" s="111" t="s">
        <v>201</v>
      </c>
      <c r="L172" s="111"/>
      <c r="M172" s="119" t="s">
        <v>351</v>
      </c>
      <c r="N172" s="110"/>
      <c r="O172" s="110"/>
      <c r="P172" s="110"/>
      <c r="Q172" s="110"/>
    </row>
    <row r="174" spans="2:17">
      <c r="B174" s="121" t="s">
        <v>20</v>
      </c>
      <c r="C174" s="122"/>
      <c r="D174" s="129" t="s">
        <v>352</v>
      </c>
      <c r="E174" s="129"/>
      <c r="F174" s="129"/>
      <c r="G174" s="129"/>
      <c r="H174" s="130"/>
      <c r="K174" s="109" t="s">
        <v>20</v>
      </c>
      <c r="L174" s="109"/>
      <c r="M174" s="120" t="s">
        <v>152</v>
      </c>
      <c r="N174" s="120"/>
      <c r="O174" s="120"/>
      <c r="P174" s="120"/>
      <c r="Q174" s="120"/>
    </row>
    <row r="175" spans="2:17" ht="36.75" customHeight="1">
      <c r="B175" s="121" t="s">
        <v>184</v>
      </c>
      <c r="C175" s="122"/>
      <c r="D175" s="127" t="s">
        <v>353</v>
      </c>
      <c r="E175" s="127"/>
      <c r="F175" s="127"/>
      <c r="G175" s="127"/>
      <c r="H175" s="128"/>
      <c r="K175" s="109" t="s">
        <v>184</v>
      </c>
      <c r="L175" s="109"/>
      <c r="M175" s="113" t="s">
        <v>354</v>
      </c>
      <c r="N175" s="113"/>
      <c r="O175" s="113"/>
      <c r="P175" s="113"/>
      <c r="Q175" s="113"/>
    </row>
    <row r="176" spans="2:17" ht="45.75" customHeight="1">
      <c r="B176" s="125" t="s">
        <v>187</v>
      </c>
      <c r="C176" s="126"/>
      <c r="D176" s="127" t="s">
        <v>355</v>
      </c>
      <c r="E176" s="127"/>
      <c r="F176" s="127"/>
      <c r="G176" s="127"/>
      <c r="H176" s="128"/>
      <c r="K176" s="111" t="s">
        <v>187</v>
      </c>
      <c r="L176" s="111"/>
      <c r="M176" s="115" t="s">
        <v>356</v>
      </c>
      <c r="N176" s="115"/>
      <c r="O176" s="115"/>
      <c r="P176" s="115"/>
      <c r="Q176" s="115"/>
    </row>
    <row r="177" spans="2:17">
      <c r="B177" s="121" t="s">
        <v>190</v>
      </c>
      <c r="C177" s="122"/>
      <c r="D177" s="123" t="s">
        <v>191</v>
      </c>
      <c r="E177" s="123"/>
      <c r="F177" s="123"/>
      <c r="G177" s="123"/>
      <c r="H177" s="124"/>
      <c r="K177" s="109" t="s">
        <v>190</v>
      </c>
      <c r="L177" s="109"/>
      <c r="M177" s="110" t="s">
        <v>191</v>
      </c>
      <c r="N177" s="110"/>
      <c r="O177" s="110"/>
      <c r="P177" s="110"/>
      <c r="Q177" s="110"/>
    </row>
    <row r="178" spans="2:17">
      <c r="B178" s="121" t="s">
        <v>192</v>
      </c>
      <c r="C178" s="122"/>
      <c r="D178" s="123" t="s">
        <v>40</v>
      </c>
      <c r="E178" s="123"/>
      <c r="F178" s="123"/>
      <c r="G178" s="123"/>
      <c r="H178" s="124"/>
      <c r="K178" s="109" t="s">
        <v>192</v>
      </c>
      <c r="L178" s="109"/>
      <c r="M178" s="110" t="s">
        <v>24</v>
      </c>
      <c r="N178" s="110"/>
      <c r="O178" s="110"/>
      <c r="P178" s="110"/>
      <c r="Q178" s="110"/>
    </row>
    <row r="179" spans="2:17" ht="44.25" customHeight="1">
      <c r="B179" s="125" t="s">
        <v>194</v>
      </c>
      <c r="C179" s="126"/>
      <c r="D179" s="127" t="s">
        <v>357</v>
      </c>
      <c r="E179" s="127"/>
      <c r="F179" s="127"/>
      <c r="G179" s="127"/>
      <c r="H179" s="128"/>
      <c r="K179" s="111" t="s">
        <v>194</v>
      </c>
      <c r="L179" s="111"/>
      <c r="M179" s="115" t="s">
        <v>358</v>
      </c>
      <c r="N179" s="115"/>
      <c r="O179" s="115"/>
      <c r="P179" s="115"/>
      <c r="Q179" s="115"/>
    </row>
    <row r="180" spans="2:17" ht="30.75" customHeight="1">
      <c r="B180" s="125" t="s">
        <v>330</v>
      </c>
      <c r="C180" s="126"/>
      <c r="D180" s="127" t="s">
        <v>313</v>
      </c>
      <c r="E180" s="127"/>
      <c r="F180" s="127"/>
      <c r="G180" s="127"/>
      <c r="H180" s="128"/>
      <c r="K180" s="111" t="s">
        <v>197</v>
      </c>
      <c r="L180" s="111"/>
      <c r="M180" s="115" t="s">
        <v>198</v>
      </c>
      <c r="N180" s="115"/>
      <c r="O180" s="115"/>
      <c r="P180" s="115"/>
      <c r="Q180" s="115"/>
    </row>
    <row r="181" spans="2:17">
      <c r="B181" s="121" t="s">
        <v>199</v>
      </c>
      <c r="C181" s="122"/>
      <c r="D181" s="123" t="s">
        <v>343</v>
      </c>
      <c r="E181" s="123"/>
      <c r="F181" s="123"/>
      <c r="G181" s="123"/>
      <c r="H181" s="124"/>
      <c r="K181" s="109" t="s">
        <v>199</v>
      </c>
      <c r="L181" s="109"/>
      <c r="M181" s="119" t="s">
        <v>359</v>
      </c>
      <c r="N181" s="119"/>
      <c r="O181" s="119"/>
      <c r="P181" s="119"/>
      <c r="Q181" s="119"/>
    </row>
    <row r="182" spans="2:17" ht="74.25" customHeight="1">
      <c r="B182" s="125" t="s">
        <v>201</v>
      </c>
      <c r="C182" s="126"/>
      <c r="D182" s="127" t="s">
        <v>360</v>
      </c>
      <c r="E182" s="127"/>
      <c r="F182" s="127"/>
      <c r="G182" s="127"/>
      <c r="H182" s="128"/>
      <c r="K182" s="111" t="s">
        <v>201</v>
      </c>
      <c r="L182" s="111"/>
      <c r="M182" s="119" t="s">
        <v>361</v>
      </c>
      <c r="N182" s="110"/>
      <c r="O182" s="110"/>
      <c r="P182" s="110"/>
      <c r="Q182" s="110"/>
    </row>
    <row r="184" spans="2:17">
      <c r="B184" s="121" t="s">
        <v>20</v>
      </c>
      <c r="C184" s="122"/>
      <c r="D184" s="129" t="s">
        <v>362</v>
      </c>
      <c r="E184" s="129"/>
      <c r="F184" s="129"/>
      <c r="G184" s="129"/>
      <c r="H184" s="130"/>
      <c r="K184" s="109" t="s">
        <v>20</v>
      </c>
      <c r="L184" s="109"/>
      <c r="M184" s="120" t="s">
        <v>154</v>
      </c>
      <c r="N184" s="120"/>
      <c r="O184" s="120"/>
      <c r="P184" s="120"/>
      <c r="Q184" s="120"/>
    </row>
    <row r="185" spans="2:17">
      <c r="B185" s="121" t="s">
        <v>184</v>
      </c>
      <c r="C185" s="122"/>
      <c r="D185" s="127" t="s">
        <v>363</v>
      </c>
      <c r="E185" s="127"/>
      <c r="F185" s="127"/>
      <c r="G185" s="127"/>
      <c r="H185" s="128"/>
      <c r="K185" s="109" t="s">
        <v>184</v>
      </c>
      <c r="L185" s="109"/>
      <c r="M185" s="113" t="s">
        <v>364</v>
      </c>
      <c r="N185" s="113"/>
      <c r="O185" s="113"/>
      <c r="P185" s="113"/>
      <c r="Q185" s="113"/>
    </row>
    <row r="186" spans="2:17" ht="48" customHeight="1">
      <c r="B186" s="125" t="s">
        <v>187</v>
      </c>
      <c r="C186" s="126"/>
      <c r="D186" s="127" t="s">
        <v>365</v>
      </c>
      <c r="E186" s="127"/>
      <c r="F186" s="127"/>
      <c r="G186" s="127"/>
      <c r="H186" s="128"/>
      <c r="K186" s="111" t="s">
        <v>187</v>
      </c>
      <c r="L186" s="111"/>
      <c r="M186" s="115" t="s">
        <v>366</v>
      </c>
      <c r="N186" s="115"/>
      <c r="O186" s="115"/>
      <c r="P186" s="115"/>
      <c r="Q186" s="115"/>
    </row>
    <row r="187" spans="2:17">
      <c r="B187" s="121" t="s">
        <v>190</v>
      </c>
      <c r="C187" s="122"/>
      <c r="D187" s="123" t="s">
        <v>191</v>
      </c>
      <c r="E187" s="123"/>
      <c r="F187" s="123"/>
      <c r="G187" s="123"/>
      <c r="H187" s="124"/>
      <c r="K187" s="109" t="s">
        <v>190</v>
      </c>
      <c r="L187" s="109"/>
      <c r="M187" s="110" t="s">
        <v>191</v>
      </c>
      <c r="N187" s="110"/>
      <c r="O187" s="110"/>
      <c r="P187" s="110"/>
      <c r="Q187" s="110"/>
    </row>
    <row r="188" spans="2:17">
      <c r="B188" s="121" t="s">
        <v>192</v>
      </c>
      <c r="C188" s="122"/>
      <c r="D188" s="123" t="s">
        <v>193</v>
      </c>
      <c r="E188" s="123"/>
      <c r="F188" s="123"/>
      <c r="G188" s="123"/>
      <c r="H188" s="124"/>
      <c r="K188" s="109" t="s">
        <v>192</v>
      </c>
      <c r="L188" s="109"/>
      <c r="M188" s="110" t="s">
        <v>24</v>
      </c>
      <c r="N188" s="110"/>
      <c r="O188" s="110"/>
      <c r="P188" s="110"/>
      <c r="Q188" s="110"/>
    </row>
    <row r="189" spans="2:17" ht="44.25" customHeight="1">
      <c r="B189" s="125" t="s">
        <v>194</v>
      </c>
      <c r="C189" s="126"/>
      <c r="D189" s="127" t="s">
        <v>367</v>
      </c>
      <c r="E189" s="127"/>
      <c r="F189" s="127"/>
      <c r="G189" s="127"/>
      <c r="H189" s="128"/>
      <c r="K189" s="111" t="s">
        <v>194</v>
      </c>
      <c r="L189" s="111"/>
      <c r="M189" s="115" t="s">
        <v>368</v>
      </c>
      <c r="N189" s="115"/>
      <c r="O189" s="115"/>
      <c r="P189" s="115"/>
      <c r="Q189" s="115"/>
    </row>
    <row r="190" spans="2:17" ht="28.5" customHeight="1">
      <c r="B190" s="125" t="s">
        <v>330</v>
      </c>
      <c r="C190" s="126"/>
      <c r="D190" s="127" t="s">
        <v>313</v>
      </c>
      <c r="E190" s="127"/>
      <c r="F190" s="127"/>
      <c r="G190" s="127"/>
      <c r="H190" s="128"/>
      <c r="K190" s="111" t="s">
        <v>197</v>
      </c>
      <c r="L190" s="111"/>
      <c r="M190" s="115" t="s">
        <v>198</v>
      </c>
      <c r="N190" s="115"/>
      <c r="O190" s="115"/>
      <c r="P190" s="115"/>
      <c r="Q190" s="115"/>
    </row>
    <row r="191" spans="2:17">
      <c r="B191" s="121" t="s">
        <v>199</v>
      </c>
      <c r="C191" s="122"/>
      <c r="D191" s="123" t="s">
        <v>334</v>
      </c>
      <c r="E191" s="123"/>
      <c r="F191" s="123"/>
      <c r="G191" s="123"/>
      <c r="H191" s="124"/>
      <c r="K191" s="109" t="s">
        <v>199</v>
      </c>
      <c r="L191" s="109"/>
      <c r="M191" s="119" t="s">
        <v>152</v>
      </c>
      <c r="N191" s="119"/>
      <c r="O191" s="119"/>
      <c r="P191" s="119"/>
      <c r="Q191" s="119"/>
    </row>
    <row r="192" spans="2:17" ht="72.75" customHeight="1">
      <c r="B192" s="125" t="s">
        <v>201</v>
      </c>
      <c r="C192" s="126"/>
      <c r="D192" s="127" t="s">
        <v>369</v>
      </c>
      <c r="E192" s="127"/>
      <c r="F192" s="127"/>
      <c r="G192" s="127"/>
      <c r="H192" s="128"/>
      <c r="K192" s="111" t="s">
        <v>201</v>
      </c>
      <c r="L192" s="111"/>
      <c r="M192" s="119" t="s">
        <v>370</v>
      </c>
      <c r="N192" s="110"/>
      <c r="O192" s="110"/>
      <c r="P192" s="110"/>
      <c r="Q192" s="110"/>
    </row>
    <row r="194" spans="2:17">
      <c r="B194" s="121" t="s">
        <v>20</v>
      </c>
      <c r="C194" s="122"/>
      <c r="D194" s="129" t="s">
        <v>371</v>
      </c>
      <c r="E194" s="129"/>
      <c r="F194" s="129"/>
      <c r="G194" s="129"/>
      <c r="H194" s="130"/>
      <c r="K194" s="109" t="s">
        <v>20</v>
      </c>
      <c r="L194" s="109"/>
      <c r="M194" s="120" t="s">
        <v>156</v>
      </c>
      <c r="N194" s="120"/>
      <c r="O194" s="120"/>
      <c r="P194" s="120"/>
      <c r="Q194" s="120"/>
    </row>
    <row r="195" spans="2:17">
      <c r="B195" s="121" t="s">
        <v>184</v>
      </c>
      <c r="C195" s="122"/>
      <c r="D195" s="127" t="s">
        <v>84</v>
      </c>
      <c r="E195" s="127"/>
      <c r="F195" s="127"/>
      <c r="G195" s="127"/>
      <c r="H195" s="128"/>
      <c r="K195" s="109" t="s">
        <v>184</v>
      </c>
      <c r="L195" s="109"/>
      <c r="M195" s="113" t="s">
        <v>372</v>
      </c>
      <c r="N195" s="113"/>
      <c r="O195" s="113"/>
      <c r="P195" s="113"/>
      <c r="Q195" s="113"/>
    </row>
    <row r="196" spans="2:17" ht="44.25" customHeight="1">
      <c r="B196" s="125" t="s">
        <v>187</v>
      </c>
      <c r="C196" s="126"/>
      <c r="D196" s="127" t="s">
        <v>373</v>
      </c>
      <c r="E196" s="127"/>
      <c r="F196" s="127"/>
      <c r="G196" s="127"/>
      <c r="H196" s="128"/>
      <c r="K196" s="111" t="s">
        <v>187</v>
      </c>
      <c r="L196" s="111"/>
      <c r="M196" s="115" t="s">
        <v>374</v>
      </c>
      <c r="N196" s="115"/>
      <c r="O196" s="115"/>
      <c r="P196" s="115"/>
      <c r="Q196" s="115"/>
    </row>
    <row r="197" spans="2:17">
      <c r="B197" s="121" t="s">
        <v>190</v>
      </c>
      <c r="C197" s="122"/>
      <c r="D197" s="123" t="s">
        <v>191</v>
      </c>
      <c r="E197" s="123"/>
      <c r="F197" s="123"/>
      <c r="G197" s="123"/>
      <c r="H197" s="124"/>
      <c r="K197" s="109" t="s">
        <v>190</v>
      </c>
      <c r="L197" s="109"/>
      <c r="M197" s="110" t="s">
        <v>191</v>
      </c>
      <c r="N197" s="110"/>
      <c r="O197" s="110"/>
      <c r="P197" s="110"/>
      <c r="Q197" s="110"/>
    </row>
    <row r="198" spans="2:17">
      <c r="B198" s="121" t="s">
        <v>192</v>
      </c>
      <c r="C198" s="122"/>
      <c r="D198" s="123" t="s">
        <v>193</v>
      </c>
      <c r="E198" s="123"/>
      <c r="F198" s="123"/>
      <c r="G198" s="123"/>
      <c r="H198" s="124"/>
      <c r="K198" s="109" t="s">
        <v>192</v>
      </c>
      <c r="L198" s="109"/>
      <c r="M198" s="110" t="s">
        <v>75</v>
      </c>
      <c r="N198" s="110"/>
      <c r="O198" s="110"/>
      <c r="P198" s="110"/>
      <c r="Q198" s="110"/>
    </row>
    <row r="199" spans="2:17" ht="30" customHeight="1">
      <c r="B199" s="125" t="s">
        <v>194</v>
      </c>
      <c r="C199" s="126"/>
      <c r="D199" s="127" t="s">
        <v>375</v>
      </c>
      <c r="E199" s="127"/>
      <c r="F199" s="127"/>
      <c r="G199" s="127"/>
      <c r="H199" s="128"/>
      <c r="K199" s="111" t="s">
        <v>194</v>
      </c>
      <c r="L199" s="111"/>
      <c r="M199" s="115" t="s">
        <v>376</v>
      </c>
      <c r="N199" s="115"/>
      <c r="O199" s="115"/>
      <c r="P199" s="115"/>
      <c r="Q199" s="115"/>
    </row>
    <row r="200" spans="2:17" ht="33.75" customHeight="1">
      <c r="B200" s="125" t="s">
        <v>330</v>
      </c>
      <c r="C200" s="126"/>
      <c r="D200" s="127" t="s">
        <v>313</v>
      </c>
      <c r="E200" s="127"/>
      <c r="F200" s="127"/>
      <c r="G200" s="127"/>
      <c r="H200" s="128"/>
      <c r="K200" s="111" t="s">
        <v>197</v>
      </c>
      <c r="L200" s="111"/>
      <c r="M200" s="115" t="s">
        <v>198</v>
      </c>
      <c r="N200" s="115"/>
      <c r="O200" s="115"/>
      <c r="P200" s="115"/>
      <c r="Q200" s="115"/>
    </row>
    <row r="201" spans="2:17">
      <c r="B201" s="121" t="s">
        <v>199</v>
      </c>
      <c r="C201" s="122"/>
      <c r="D201" s="123" t="s">
        <v>377</v>
      </c>
      <c r="E201" s="123"/>
      <c r="F201" s="123"/>
      <c r="G201" s="123"/>
      <c r="H201" s="124"/>
      <c r="K201" s="109" t="s">
        <v>199</v>
      </c>
      <c r="L201" s="109"/>
      <c r="M201" s="119" t="s">
        <v>154</v>
      </c>
      <c r="N201" s="119"/>
      <c r="O201" s="119"/>
      <c r="P201" s="119"/>
      <c r="Q201" s="119"/>
    </row>
    <row r="202" spans="2:17" ht="101.25" customHeight="1">
      <c r="B202" s="125" t="s">
        <v>201</v>
      </c>
      <c r="C202" s="126"/>
      <c r="D202" s="131" t="s">
        <v>378</v>
      </c>
      <c r="E202" s="117"/>
      <c r="F202" s="117"/>
      <c r="G202" s="117"/>
      <c r="H202" s="118"/>
      <c r="K202" s="111" t="s">
        <v>201</v>
      </c>
      <c r="L202" s="111"/>
      <c r="M202" s="119" t="s">
        <v>379</v>
      </c>
      <c r="N202" s="110"/>
      <c r="O202" s="110"/>
      <c r="P202" s="110"/>
      <c r="Q202" s="110"/>
    </row>
    <row r="204" spans="2:17">
      <c r="B204" s="121" t="s">
        <v>20</v>
      </c>
      <c r="C204" s="122"/>
      <c r="D204" s="129" t="s">
        <v>380</v>
      </c>
      <c r="E204" s="129"/>
      <c r="F204" s="129"/>
      <c r="G204" s="129"/>
      <c r="H204" s="130"/>
      <c r="K204" s="109" t="s">
        <v>20</v>
      </c>
      <c r="L204" s="109"/>
      <c r="M204" s="120" t="s">
        <v>158</v>
      </c>
      <c r="N204" s="120"/>
      <c r="O204" s="120"/>
      <c r="P204" s="120"/>
      <c r="Q204" s="120"/>
    </row>
    <row r="205" spans="2:17">
      <c r="B205" s="121" t="s">
        <v>184</v>
      </c>
      <c r="C205" s="122"/>
      <c r="D205" s="127" t="s">
        <v>381</v>
      </c>
      <c r="E205" s="127"/>
      <c r="F205" s="127"/>
      <c r="G205" s="127"/>
      <c r="H205" s="128"/>
      <c r="K205" s="109" t="s">
        <v>184</v>
      </c>
      <c r="L205" s="109"/>
      <c r="M205" s="113" t="s">
        <v>382</v>
      </c>
      <c r="N205" s="113"/>
      <c r="O205" s="113"/>
      <c r="P205" s="113"/>
      <c r="Q205" s="113"/>
    </row>
    <row r="206" spans="2:17" ht="48.75" customHeight="1">
      <c r="B206" s="125" t="s">
        <v>187</v>
      </c>
      <c r="C206" s="126"/>
      <c r="D206" s="127" t="s">
        <v>383</v>
      </c>
      <c r="E206" s="127"/>
      <c r="F206" s="127"/>
      <c r="G206" s="127"/>
      <c r="H206" s="128"/>
      <c r="K206" s="111" t="s">
        <v>187</v>
      </c>
      <c r="L206" s="111"/>
      <c r="M206" s="115" t="s">
        <v>384</v>
      </c>
      <c r="N206" s="115"/>
      <c r="O206" s="115"/>
      <c r="P206" s="115"/>
      <c r="Q206" s="115"/>
    </row>
    <row r="207" spans="2:17">
      <c r="B207" s="121" t="s">
        <v>190</v>
      </c>
      <c r="C207" s="122"/>
      <c r="D207" s="123" t="s">
        <v>191</v>
      </c>
      <c r="E207" s="123"/>
      <c r="F207" s="123"/>
      <c r="G207" s="123"/>
      <c r="H207" s="124"/>
      <c r="K207" s="109" t="s">
        <v>190</v>
      </c>
      <c r="L207" s="109"/>
      <c r="M207" s="110" t="s">
        <v>191</v>
      </c>
      <c r="N207" s="110"/>
      <c r="O207" s="110"/>
      <c r="P207" s="110"/>
      <c r="Q207" s="110"/>
    </row>
    <row r="208" spans="2:17">
      <c r="B208" s="121" t="s">
        <v>192</v>
      </c>
      <c r="C208" s="122"/>
      <c r="D208" s="123" t="s">
        <v>40</v>
      </c>
      <c r="E208" s="123"/>
      <c r="F208" s="123"/>
      <c r="G208" s="123"/>
      <c r="H208" s="124"/>
      <c r="K208" s="109" t="s">
        <v>192</v>
      </c>
      <c r="L208" s="109"/>
      <c r="M208" s="110" t="s">
        <v>24</v>
      </c>
      <c r="N208" s="110"/>
      <c r="O208" s="110"/>
      <c r="P208" s="110"/>
      <c r="Q208" s="110"/>
    </row>
    <row r="209" spans="2:17" ht="30.75" customHeight="1">
      <c r="B209" s="125" t="s">
        <v>194</v>
      </c>
      <c r="C209" s="126"/>
      <c r="D209" s="127" t="s">
        <v>385</v>
      </c>
      <c r="E209" s="127"/>
      <c r="F209" s="127"/>
      <c r="G209" s="127"/>
      <c r="H209" s="128"/>
      <c r="K209" s="111" t="s">
        <v>194</v>
      </c>
      <c r="L209" s="111"/>
      <c r="M209" s="116" t="s">
        <v>386</v>
      </c>
      <c r="N209" s="117"/>
      <c r="O209" s="117"/>
      <c r="P209" s="117"/>
      <c r="Q209" s="118"/>
    </row>
    <row r="210" spans="2:17" ht="30" customHeight="1">
      <c r="B210" s="125" t="s">
        <v>330</v>
      </c>
      <c r="C210" s="126"/>
      <c r="D210" s="127" t="s">
        <v>313</v>
      </c>
      <c r="E210" s="127"/>
      <c r="F210" s="127"/>
      <c r="G210" s="127"/>
      <c r="H210" s="128"/>
      <c r="K210" s="111" t="s">
        <v>197</v>
      </c>
      <c r="L210" s="111"/>
      <c r="M210" s="116" t="s">
        <v>198</v>
      </c>
      <c r="N210" s="117"/>
      <c r="O210" s="117"/>
      <c r="P210" s="117"/>
      <c r="Q210" s="118"/>
    </row>
    <row r="211" spans="2:17">
      <c r="B211" s="121" t="s">
        <v>199</v>
      </c>
      <c r="C211" s="122"/>
      <c r="D211" s="123" t="s">
        <v>387</v>
      </c>
      <c r="E211" s="123"/>
      <c r="F211" s="123"/>
      <c r="G211" s="123"/>
      <c r="H211" s="124"/>
      <c r="K211" s="109" t="s">
        <v>199</v>
      </c>
      <c r="L211" s="109"/>
      <c r="M211" s="119" t="s">
        <v>359</v>
      </c>
      <c r="N211" s="119"/>
      <c r="O211" s="119"/>
      <c r="P211" s="119"/>
      <c r="Q211" s="119"/>
    </row>
    <row r="212" spans="2:17" ht="46.5" customHeight="1">
      <c r="B212" s="125" t="s">
        <v>201</v>
      </c>
      <c r="C212" s="126"/>
      <c r="D212" s="127" t="s">
        <v>388</v>
      </c>
      <c r="E212" s="127"/>
      <c r="F212" s="127"/>
      <c r="G212" s="127"/>
      <c r="H212" s="128"/>
      <c r="K212" s="111" t="s">
        <v>201</v>
      </c>
      <c r="L212" s="111"/>
      <c r="M212" s="119" t="s">
        <v>389</v>
      </c>
      <c r="N212" s="110"/>
      <c r="O212" s="110"/>
      <c r="P212" s="110"/>
      <c r="Q212" s="110"/>
    </row>
    <row r="214" spans="2:17">
      <c r="B214" s="121" t="s">
        <v>20</v>
      </c>
      <c r="C214" s="122"/>
      <c r="D214" s="129" t="s">
        <v>390</v>
      </c>
      <c r="E214" s="129"/>
      <c r="F214" s="129"/>
      <c r="G214" s="129"/>
      <c r="H214" s="130"/>
      <c r="K214" s="109" t="s">
        <v>20</v>
      </c>
      <c r="L214" s="109"/>
      <c r="M214" s="120" t="s">
        <v>160</v>
      </c>
      <c r="N214" s="120"/>
      <c r="O214" s="120"/>
      <c r="P214" s="120"/>
      <c r="Q214" s="120"/>
    </row>
    <row r="215" spans="2:17" ht="29.25" customHeight="1">
      <c r="B215" s="121" t="s">
        <v>184</v>
      </c>
      <c r="C215" s="122"/>
      <c r="D215" s="127" t="s">
        <v>391</v>
      </c>
      <c r="E215" s="127"/>
      <c r="F215" s="127"/>
      <c r="G215" s="127"/>
      <c r="H215" s="128"/>
      <c r="K215" s="109" t="s">
        <v>184</v>
      </c>
      <c r="L215" s="109"/>
      <c r="M215" s="113" t="s">
        <v>392</v>
      </c>
      <c r="N215" s="113"/>
      <c r="O215" s="113"/>
      <c r="P215" s="113"/>
      <c r="Q215" s="113"/>
    </row>
    <row r="216" spans="2:17" ht="42.75" customHeight="1">
      <c r="B216" s="125" t="s">
        <v>187</v>
      </c>
      <c r="C216" s="126"/>
      <c r="D216" s="127" t="s">
        <v>393</v>
      </c>
      <c r="E216" s="127"/>
      <c r="F216" s="127"/>
      <c r="G216" s="127"/>
      <c r="H216" s="128"/>
      <c r="K216" s="111" t="s">
        <v>187</v>
      </c>
      <c r="L216" s="111"/>
      <c r="M216" s="115" t="s">
        <v>394</v>
      </c>
      <c r="N216" s="115"/>
      <c r="O216" s="115"/>
      <c r="P216" s="115"/>
      <c r="Q216" s="115"/>
    </row>
    <row r="217" spans="2:17">
      <c r="B217" s="121" t="s">
        <v>190</v>
      </c>
      <c r="C217" s="122"/>
      <c r="D217" s="123" t="s">
        <v>191</v>
      </c>
      <c r="E217" s="123"/>
      <c r="F217" s="123"/>
      <c r="G217" s="123"/>
      <c r="H217" s="124"/>
      <c r="K217" s="109" t="s">
        <v>190</v>
      </c>
      <c r="L217" s="109"/>
      <c r="M217" s="110" t="s">
        <v>191</v>
      </c>
      <c r="N217" s="110"/>
      <c r="O217" s="110"/>
      <c r="P217" s="110"/>
      <c r="Q217" s="110"/>
    </row>
    <row r="218" spans="2:17">
      <c r="B218" s="121" t="s">
        <v>192</v>
      </c>
      <c r="C218" s="122"/>
      <c r="D218" s="123" t="s">
        <v>40</v>
      </c>
      <c r="E218" s="123"/>
      <c r="F218" s="123"/>
      <c r="G218" s="123"/>
      <c r="H218" s="124"/>
      <c r="K218" s="109" t="s">
        <v>192</v>
      </c>
      <c r="L218" s="109"/>
      <c r="M218" s="110" t="s">
        <v>75</v>
      </c>
      <c r="N218" s="110"/>
      <c r="O218" s="110"/>
      <c r="P218" s="110"/>
      <c r="Q218" s="110"/>
    </row>
    <row r="219" spans="2:17" ht="42.75" customHeight="1">
      <c r="B219" s="125" t="s">
        <v>194</v>
      </c>
      <c r="C219" s="126"/>
      <c r="D219" s="127" t="s">
        <v>395</v>
      </c>
      <c r="E219" s="127"/>
      <c r="F219" s="127"/>
      <c r="G219" s="127"/>
      <c r="H219" s="128"/>
      <c r="K219" s="111" t="s">
        <v>194</v>
      </c>
      <c r="L219" s="111"/>
      <c r="M219" s="116" t="s">
        <v>396</v>
      </c>
      <c r="N219" s="117"/>
      <c r="O219" s="117"/>
      <c r="P219" s="117"/>
      <c r="Q219" s="118"/>
    </row>
    <row r="220" spans="2:17" ht="38.25" customHeight="1">
      <c r="B220" s="125" t="s">
        <v>330</v>
      </c>
      <c r="C220" s="126"/>
      <c r="D220" s="127" t="s">
        <v>313</v>
      </c>
      <c r="E220" s="127"/>
      <c r="F220" s="127"/>
      <c r="G220" s="127"/>
      <c r="H220" s="128"/>
      <c r="K220" s="111" t="s">
        <v>197</v>
      </c>
      <c r="L220" s="111"/>
      <c r="M220" s="116" t="s">
        <v>198</v>
      </c>
      <c r="N220" s="117"/>
      <c r="O220" s="117"/>
      <c r="P220" s="117"/>
      <c r="Q220" s="118"/>
    </row>
    <row r="221" spans="2:17">
      <c r="B221" s="121" t="s">
        <v>199</v>
      </c>
      <c r="C221" s="122"/>
      <c r="D221" s="123" t="s">
        <v>387</v>
      </c>
      <c r="E221" s="123"/>
      <c r="F221" s="123"/>
      <c r="G221" s="123"/>
      <c r="H221" s="124"/>
      <c r="K221" s="109" t="s">
        <v>199</v>
      </c>
      <c r="L221" s="109"/>
      <c r="M221" s="119" t="s">
        <v>158</v>
      </c>
      <c r="N221" s="119"/>
      <c r="O221" s="119"/>
      <c r="P221" s="119"/>
      <c r="Q221" s="119"/>
    </row>
    <row r="222" spans="2:17" ht="81" customHeight="1">
      <c r="B222" s="125" t="s">
        <v>201</v>
      </c>
      <c r="C222" s="126"/>
      <c r="D222" s="127" t="s">
        <v>397</v>
      </c>
      <c r="E222" s="127"/>
      <c r="F222" s="127"/>
      <c r="G222" s="127"/>
      <c r="H222" s="128"/>
      <c r="K222" s="111" t="s">
        <v>201</v>
      </c>
      <c r="L222" s="111"/>
      <c r="M222" s="119" t="s">
        <v>398</v>
      </c>
      <c r="N222" s="110"/>
      <c r="O222" s="110"/>
      <c r="P222" s="110"/>
      <c r="Q222" s="110"/>
    </row>
    <row r="224" spans="2:17">
      <c r="B224" s="121" t="s">
        <v>20</v>
      </c>
      <c r="C224" s="122"/>
      <c r="D224" s="129" t="s">
        <v>399</v>
      </c>
      <c r="E224" s="129"/>
      <c r="F224" s="129"/>
      <c r="G224" s="129"/>
      <c r="H224" s="130"/>
      <c r="K224" s="109" t="s">
        <v>20</v>
      </c>
      <c r="L224" s="109"/>
      <c r="M224" s="120" t="s">
        <v>162</v>
      </c>
      <c r="N224" s="120"/>
      <c r="O224" s="120"/>
      <c r="P224" s="120"/>
      <c r="Q224" s="120"/>
    </row>
    <row r="225" spans="2:17">
      <c r="B225" s="121" t="s">
        <v>184</v>
      </c>
      <c r="C225" s="122"/>
      <c r="D225" s="127" t="s">
        <v>90</v>
      </c>
      <c r="E225" s="127"/>
      <c r="F225" s="127"/>
      <c r="G225" s="127"/>
      <c r="H225" s="128"/>
      <c r="K225" s="109" t="s">
        <v>184</v>
      </c>
      <c r="L225" s="109"/>
      <c r="M225" s="113" t="s">
        <v>400</v>
      </c>
      <c r="N225" s="113"/>
      <c r="O225" s="113"/>
      <c r="P225" s="113"/>
      <c r="Q225" s="113"/>
    </row>
    <row r="226" spans="2:17" ht="46.5" customHeight="1">
      <c r="B226" s="125" t="s">
        <v>187</v>
      </c>
      <c r="C226" s="126"/>
      <c r="D226" s="132" t="s">
        <v>401</v>
      </c>
      <c r="E226" s="132"/>
      <c r="F226" s="132"/>
      <c r="G226" s="132"/>
      <c r="H226" s="133"/>
      <c r="K226" s="111" t="s">
        <v>187</v>
      </c>
      <c r="L226" s="111"/>
      <c r="M226" s="115" t="s">
        <v>402</v>
      </c>
      <c r="N226" s="115"/>
      <c r="O226" s="115"/>
      <c r="P226" s="115"/>
      <c r="Q226" s="115"/>
    </row>
    <row r="227" spans="2:17">
      <c r="B227" s="121" t="s">
        <v>190</v>
      </c>
      <c r="C227" s="122"/>
      <c r="D227" s="123" t="s">
        <v>245</v>
      </c>
      <c r="E227" s="123"/>
      <c r="F227" s="123"/>
      <c r="G227" s="123"/>
      <c r="H227" s="124"/>
      <c r="K227" s="109" t="s">
        <v>190</v>
      </c>
      <c r="L227" s="109"/>
      <c r="M227" s="110" t="s">
        <v>191</v>
      </c>
      <c r="N227" s="110"/>
      <c r="O227" s="110"/>
      <c r="P227" s="110"/>
      <c r="Q227" s="110"/>
    </row>
    <row r="228" spans="2:17">
      <c r="B228" s="121" t="s">
        <v>192</v>
      </c>
      <c r="C228" s="122"/>
      <c r="D228" s="123" t="s">
        <v>24</v>
      </c>
      <c r="E228" s="123"/>
      <c r="F228" s="123"/>
      <c r="G228" s="123"/>
      <c r="H228" s="124"/>
      <c r="K228" s="109" t="s">
        <v>192</v>
      </c>
      <c r="L228" s="109"/>
      <c r="M228" s="110" t="s">
        <v>51</v>
      </c>
      <c r="N228" s="110"/>
      <c r="O228" s="110"/>
      <c r="P228" s="110"/>
      <c r="Q228" s="110"/>
    </row>
    <row r="229" spans="2:17" ht="30" customHeight="1">
      <c r="B229" s="125" t="s">
        <v>194</v>
      </c>
      <c r="C229" s="126"/>
      <c r="D229" s="127" t="s">
        <v>403</v>
      </c>
      <c r="E229" s="127"/>
      <c r="F229" s="127"/>
      <c r="G229" s="127"/>
      <c r="H229" s="128"/>
      <c r="K229" s="111" t="s">
        <v>194</v>
      </c>
      <c r="L229" s="111"/>
      <c r="M229" s="116" t="s">
        <v>404</v>
      </c>
      <c r="N229" s="117"/>
      <c r="O229" s="117"/>
      <c r="P229" s="117"/>
      <c r="Q229" s="118"/>
    </row>
    <row r="230" spans="2:17" ht="30.75" customHeight="1">
      <c r="B230" s="125" t="s">
        <v>330</v>
      </c>
      <c r="C230" s="126"/>
      <c r="D230" s="127" t="s">
        <v>313</v>
      </c>
      <c r="E230" s="127"/>
      <c r="F230" s="127"/>
      <c r="G230" s="127"/>
      <c r="H230" s="128"/>
      <c r="K230" s="111" t="s">
        <v>197</v>
      </c>
      <c r="L230" s="111"/>
      <c r="M230" s="116" t="s">
        <v>198</v>
      </c>
      <c r="N230" s="117"/>
      <c r="O230" s="117"/>
      <c r="P230" s="117"/>
      <c r="Q230" s="118"/>
    </row>
    <row r="231" spans="2:17">
      <c r="B231" s="121" t="s">
        <v>199</v>
      </c>
      <c r="C231" s="122"/>
      <c r="D231" s="123" t="s">
        <v>390</v>
      </c>
      <c r="E231" s="123"/>
      <c r="F231" s="123"/>
      <c r="G231" s="123"/>
      <c r="H231" s="124"/>
      <c r="K231" s="109" t="s">
        <v>199</v>
      </c>
      <c r="L231" s="109"/>
      <c r="M231" s="119" t="s">
        <v>160</v>
      </c>
      <c r="N231" s="119"/>
      <c r="O231" s="119"/>
      <c r="P231" s="119"/>
      <c r="Q231" s="119"/>
    </row>
    <row r="232" spans="2:17" ht="156" customHeight="1">
      <c r="B232" s="125" t="s">
        <v>201</v>
      </c>
      <c r="C232" s="126"/>
      <c r="D232" s="131" t="s">
        <v>405</v>
      </c>
      <c r="E232" s="117"/>
      <c r="F232" s="117"/>
      <c r="G232" s="117"/>
      <c r="H232" s="118"/>
      <c r="K232" s="111" t="s">
        <v>201</v>
      </c>
      <c r="L232" s="111"/>
      <c r="M232" s="119" t="s">
        <v>406</v>
      </c>
      <c r="N232" s="110"/>
      <c r="O232" s="110"/>
      <c r="P232" s="110"/>
      <c r="Q232" s="110"/>
    </row>
    <row r="234" spans="2:17">
      <c r="B234" s="109" t="s">
        <v>20</v>
      </c>
      <c r="C234" s="109"/>
      <c r="D234" s="120" t="s">
        <v>407</v>
      </c>
      <c r="E234" s="120"/>
      <c r="F234" s="120"/>
      <c r="G234" s="120"/>
      <c r="H234" s="120"/>
      <c r="K234" s="109" t="s">
        <v>20</v>
      </c>
      <c r="L234" s="109"/>
      <c r="M234" s="120" t="s">
        <v>164</v>
      </c>
      <c r="N234" s="120"/>
      <c r="O234" s="120"/>
      <c r="P234" s="120"/>
      <c r="Q234" s="120"/>
    </row>
    <row r="235" spans="2:17">
      <c r="B235" s="109" t="s">
        <v>184</v>
      </c>
      <c r="C235" s="109"/>
      <c r="D235" s="112" t="s">
        <v>92</v>
      </c>
      <c r="E235" s="113"/>
      <c r="F235" s="113"/>
      <c r="G235" s="113"/>
      <c r="H235" s="113"/>
      <c r="K235" s="109" t="s">
        <v>184</v>
      </c>
      <c r="L235" s="109"/>
      <c r="M235" s="113" t="s">
        <v>408</v>
      </c>
      <c r="N235" s="113"/>
      <c r="O235" s="113"/>
      <c r="P235" s="113"/>
      <c r="Q235" s="113"/>
    </row>
    <row r="236" spans="2:17" ht="48" customHeight="1">
      <c r="B236" s="111" t="s">
        <v>187</v>
      </c>
      <c r="C236" s="111"/>
      <c r="D236" s="115" t="s">
        <v>409</v>
      </c>
      <c r="E236" s="115"/>
      <c r="F236" s="115"/>
      <c r="G236" s="115"/>
      <c r="H236" s="115"/>
      <c r="K236" s="111" t="s">
        <v>187</v>
      </c>
      <c r="L236" s="111"/>
      <c r="M236" s="115" t="s">
        <v>410</v>
      </c>
      <c r="N236" s="115"/>
      <c r="O236" s="115"/>
      <c r="P236" s="115"/>
      <c r="Q236" s="115"/>
    </row>
    <row r="237" spans="2:17">
      <c r="B237" s="109" t="s">
        <v>190</v>
      </c>
      <c r="C237" s="109"/>
      <c r="D237" s="110" t="s">
        <v>191</v>
      </c>
      <c r="E237" s="110"/>
      <c r="F237" s="110"/>
      <c r="G237" s="110"/>
      <c r="H237" s="110"/>
      <c r="K237" s="109" t="s">
        <v>190</v>
      </c>
      <c r="L237" s="109"/>
      <c r="M237" s="110" t="s">
        <v>191</v>
      </c>
      <c r="N237" s="110"/>
      <c r="O237" s="110"/>
      <c r="P237" s="110"/>
      <c r="Q237" s="110"/>
    </row>
    <row r="238" spans="2:17">
      <c r="B238" s="109" t="s">
        <v>192</v>
      </c>
      <c r="C238" s="109"/>
      <c r="D238" s="134" t="s">
        <v>40</v>
      </c>
      <c r="E238" s="135"/>
      <c r="F238" s="135"/>
      <c r="G238" s="135"/>
      <c r="H238" s="136"/>
      <c r="K238" s="109" t="s">
        <v>192</v>
      </c>
      <c r="L238" s="109"/>
      <c r="M238" s="110" t="s">
        <v>75</v>
      </c>
      <c r="N238" s="110"/>
      <c r="O238" s="110"/>
      <c r="P238" s="110"/>
      <c r="Q238" s="110"/>
    </row>
    <row r="239" spans="2:17" ht="39.75" customHeight="1">
      <c r="B239" s="111" t="s">
        <v>194</v>
      </c>
      <c r="C239" s="111"/>
      <c r="D239" s="116" t="s">
        <v>411</v>
      </c>
      <c r="E239" s="117"/>
      <c r="F239" s="117"/>
      <c r="G239" s="117"/>
      <c r="H239" s="118"/>
      <c r="K239" s="111" t="s">
        <v>194</v>
      </c>
      <c r="L239" s="111"/>
      <c r="M239" s="116" t="s">
        <v>412</v>
      </c>
      <c r="N239" s="117"/>
      <c r="O239" s="117"/>
      <c r="P239" s="117"/>
      <c r="Q239" s="118"/>
    </row>
    <row r="240" spans="2:17" ht="28.5" customHeight="1">
      <c r="B240" s="111" t="s">
        <v>197</v>
      </c>
      <c r="C240" s="111"/>
      <c r="D240" s="115" t="s">
        <v>413</v>
      </c>
      <c r="E240" s="115"/>
      <c r="F240" s="115"/>
      <c r="G240" s="115"/>
      <c r="H240" s="115"/>
      <c r="K240" s="111" t="s">
        <v>197</v>
      </c>
      <c r="L240" s="111"/>
      <c r="M240" s="116" t="s">
        <v>198</v>
      </c>
      <c r="N240" s="117"/>
      <c r="O240" s="117"/>
      <c r="P240" s="117"/>
      <c r="Q240" s="118"/>
    </row>
    <row r="241" spans="2:17" ht="15" customHeight="1">
      <c r="B241" s="109" t="s">
        <v>199</v>
      </c>
      <c r="C241" s="109"/>
      <c r="D241" s="119" t="s">
        <v>89</v>
      </c>
      <c r="E241" s="119"/>
      <c r="F241" s="119"/>
      <c r="G241" s="119"/>
      <c r="H241" s="119"/>
      <c r="K241" s="109" t="s">
        <v>199</v>
      </c>
      <c r="L241" s="109"/>
      <c r="M241" s="119" t="s">
        <v>158</v>
      </c>
      <c r="N241" s="119"/>
      <c r="O241" s="119"/>
      <c r="P241" s="119"/>
      <c r="Q241" s="119"/>
    </row>
    <row r="242" spans="2:17" ht="93.75" customHeight="1">
      <c r="B242" s="111" t="s">
        <v>201</v>
      </c>
      <c r="C242" s="111"/>
      <c r="D242" s="119" t="s">
        <v>414</v>
      </c>
      <c r="E242" s="110"/>
      <c r="F242" s="110"/>
      <c r="G242" s="110"/>
      <c r="H242" s="110"/>
      <c r="K242" s="111" t="s">
        <v>201</v>
      </c>
      <c r="L242" s="111"/>
      <c r="M242" s="119" t="s">
        <v>415</v>
      </c>
      <c r="N242" s="110"/>
      <c r="O242" s="110"/>
      <c r="P242" s="110"/>
      <c r="Q242" s="110"/>
    </row>
    <row r="244" spans="2:17">
      <c r="B244" s="109" t="s">
        <v>20</v>
      </c>
      <c r="C244" s="109"/>
      <c r="D244" s="144" t="s">
        <v>416</v>
      </c>
      <c r="E244" s="145"/>
      <c r="F244" s="145"/>
      <c r="G244" s="145"/>
      <c r="H244" s="146"/>
      <c r="K244" s="109" t="s">
        <v>20</v>
      </c>
      <c r="L244" s="109"/>
      <c r="M244" s="120" t="s">
        <v>166</v>
      </c>
      <c r="N244" s="120"/>
      <c r="O244" s="120"/>
      <c r="P244" s="120"/>
      <c r="Q244" s="120"/>
    </row>
    <row r="245" spans="2:17">
      <c r="B245" s="109" t="s">
        <v>184</v>
      </c>
      <c r="C245" s="109"/>
      <c r="D245" s="112" t="s">
        <v>94</v>
      </c>
      <c r="E245" s="113"/>
      <c r="F245" s="113"/>
      <c r="G245" s="113"/>
      <c r="H245" s="113"/>
      <c r="K245" s="109" t="s">
        <v>184</v>
      </c>
      <c r="L245" s="109"/>
      <c r="M245" s="113" t="s">
        <v>417</v>
      </c>
      <c r="N245" s="113"/>
      <c r="O245" s="113"/>
      <c r="P245" s="113"/>
      <c r="Q245" s="113"/>
    </row>
    <row r="246" spans="2:17" ht="56.25" customHeight="1">
      <c r="B246" s="111" t="s">
        <v>187</v>
      </c>
      <c r="C246" s="111"/>
      <c r="D246" s="114" t="s">
        <v>418</v>
      </c>
      <c r="E246" s="115"/>
      <c r="F246" s="115"/>
      <c r="G246" s="115"/>
      <c r="H246" s="115"/>
      <c r="K246" s="111" t="s">
        <v>187</v>
      </c>
      <c r="L246" s="111"/>
      <c r="M246" s="115" t="s">
        <v>419</v>
      </c>
      <c r="N246" s="115"/>
      <c r="O246" s="115"/>
      <c r="P246" s="115"/>
      <c r="Q246" s="115"/>
    </row>
    <row r="247" spans="2:17" ht="30" customHeight="1">
      <c r="B247" s="109" t="s">
        <v>190</v>
      </c>
      <c r="C247" s="109"/>
      <c r="D247" s="112" t="s">
        <v>191</v>
      </c>
      <c r="E247" s="113"/>
      <c r="F247" s="113"/>
      <c r="G247" s="113"/>
      <c r="H247" s="113"/>
      <c r="K247" s="109" t="s">
        <v>190</v>
      </c>
      <c r="L247" s="109"/>
      <c r="M247" s="110" t="s">
        <v>191</v>
      </c>
      <c r="N247" s="110"/>
      <c r="O247" s="110"/>
      <c r="P247" s="110"/>
      <c r="Q247" s="110"/>
    </row>
    <row r="248" spans="2:17">
      <c r="B248" s="109" t="s">
        <v>192</v>
      </c>
      <c r="C248" s="109"/>
      <c r="D248" s="112" t="s">
        <v>24</v>
      </c>
      <c r="E248" s="113"/>
      <c r="F248" s="113"/>
      <c r="G248" s="113"/>
      <c r="H248" s="113"/>
      <c r="K248" s="109" t="s">
        <v>192</v>
      </c>
      <c r="L248" s="109"/>
      <c r="M248" s="110" t="s">
        <v>51</v>
      </c>
      <c r="N248" s="110"/>
      <c r="O248" s="110"/>
      <c r="P248" s="110"/>
      <c r="Q248" s="110"/>
    </row>
    <row r="249" spans="2:17" ht="43.5" customHeight="1">
      <c r="B249" s="111" t="s">
        <v>194</v>
      </c>
      <c r="C249" s="111"/>
      <c r="D249" s="112" t="s">
        <v>420</v>
      </c>
      <c r="E249" s="113"/>
      <c r="F249" s="113"/>
      <c r="G249" s="113"/>
      <c r="H249" s="113"/>
      <c r="K249" s="111" t="s">
        <v>194</v>
      </c>
      <c r="L249" s="111"/>
      <c r="M249" s="116" t="s">
        <v>421</v>
      </c>
      <c r="N249" s="117"/>
      <c r="O249" s="117"/>
      <c r="P249" s="117"/>
      <c r="Q249" s="118"/>
    </row>
    <row r="250" spans="2:17" ht="30" customHeight="1">
      <c r="B250" s="111" t="s">
        <v>197</v>
      </c>
      <c r="C250" s="111"/>
      <c r="D250" s="112" t="s">
        <v>413</v>
      </c>
      <c r="E250" s="113"/>
      <c r="F250" s="113"/>
      <c r="G250" s="113"/>
      <c r="H250" s="113"/>
      <c r="K250" s="111" t="s">
        <v>197</v>
      </c>
      <c r="L250" s="111"/>
      <c r="M250" s="116" t="s">
        <v>198</v>
      </c>
      <c r="N250" s="117"/>
      <c r="O250" s="117"/>
      <c r="P250" s="117"/>
      <c r="Q250" s="118"/>
    </row>
    <row r="251" spans="2:17" ht="26.25" customHeight="1">
      <c r="B251" s="109" t="s">
        <v>199</v>
      </c>
      <c r="C251" s="109"/>
      <c r="D251" s="112" t="s">
        <v>89</v>
      </c>
      <c r="E251" s="113"/>
      <c r="F251" s="113"/>
      <c r="G251" s="113"/>
      <c r="H251" s="113"/>
      <c r="K251" s="109" t="s">
        <v>199</v>
      </c>
      <c r="L251" s="109"/>
      <c r="M251" s="119" t="s">
        <v>422</v>
      </c>
      <c r="N251" s="119"/>
      <c r="O251" s="119"/>
      <c r="P251" s="119"/>
      <c r="Q251" s="119"/>
    </row>
    <row r="252" spans="2:17" ht="87.75" customHeight="1">
      <c r="B252" s="111" t="s">
        <v>201</v>
      </c>
      <c r="C252" s="111"/>
      <c r="D252" s="114" t="s">
        <v>423</v>
      </c>
      <c r="E252" s="115"/>
      <c r="F252" s="115"/>
      <c r="G252" s="115"/>
      <c r="H252" s="115"/>
      <c r="K252" s="111" t="s">
        <v>201</v>
      </c>
      <c r="L252" s="111"/>
      <c r="M252" s="119" t="s">
        <v>424</v>
      </c>
      <c r="N252" s="110"/>
      <c r="O252" s="110"/>
      <c r="P252" s="110"/>
      <c r="Q252" s="110"/>
    </row>
    <row r="254" spans="2:17">
      <c r="B254" s="109" t="s">
        <v>20</v>
      </c>
      <c r="C254" s="109"/>
      <c r="D254" s="120" t="s">
        <v>425</v>
      </c>
      <c r="E254" s="120"/>
      <c r="F254" s="120"/>
      <c r="G254" s="120"/>
      <c r="H254" s="120"/>
      <c r="K254" s="109" t="s">
        <v>20</v>
      </c>
      <c r="L254" s="109"/>
      <c r="M254" s="120" t="s">
        <v>168</v>
      </c>
      <c r="N254" s="120"/>
      <c r="O254" s="120"/>
      <c r="P254" s="120"/>
      <c r="Q254" s="120"/>
    </row>
    <row r="255" spans="2:17">
      <c r="B255" s="109" t="s">
        <v>184</v>
      </c>
      <c r="C255" s="109"/>
      <c r="D255" s="112" t="s">
        <v>96</v>
      </c>
      <c r="E255" s="113"/>
      <c r="F255" s="113"/>
      <c r="G255" s="113"/>
      <c r="H255" s="113"/>
      <c r="K255" s="109" t="s">
        <v>184</v>
      </c>
      <c r="L255" s="109"/>
      <c r="M255" s="113" t="s">
        <v>426</v>
      </c>
      <c r="N255" s="113"/>
      <c r="O255" s="113"/>
      <c r="P255" s="113"/>
      <c r="Q255" s="113"/>
    </row>
    <row r="256" spans="2:17" ht="58.5" customHeight="1">
      <c r="B256" s="111" t="s">
        <v>187</v>
      </c>
      <c r="C256" s="111"/>
      <c r="D256" s="115" t="s">
        <v>427</v>
      </c>
      <c r="E256" s="115"/>
      <c r="F256" s="115"/>
      <c r="G256" s="115"/>
      <c r="H256" s="115"/>
      <c r="K256" s="111" t="s">
        <v>187</v>
      </c>
      <c r="L256" s="111"/>
      <c r="M256" s="115" t="s">
        <v>428</v>
      </c>
      <c r="N256" s="115"/>
      <c r="O256" s="115"/>
      <c r="P256" s="115"/>
      <c r="Q256" s="115"/>
    </row>
    <row r="257" spans="2:17">
      <c r="B257" s="109" t="s">
        <v>190</v>
      </c>
      <c r="C257" s="109"/>
      <c r="D257" s="110" t="s">
        <v>191</v>
      </c>
      <c r="E257" s="110"/>
      <c r="F257" s="110"/>
      <c r="G257" s="110"/>
      <c r="H257" s="110"/>
      <c r="K257" s="109" t="s">
        <v>190</v>
      </c>
      <c r="L257" s="109"/>
      <c r="M257" s="110" t="s">
        <v>191</v>
      </c>
      <c r="N257" s="110"/>
      <c r="O257" s="110"/>
      <c r="P257" s="110"/>
      <c r="Q257" s="110"/>
    </row>
    <row r="258" spans="2:17">
      <c r="B258" s="109" t="s">
        <v>192</v>
      </c>
      <c r="C258" s="109"/>
      <c r="D258" s="134" t="s">
        <v>40</v>
      </c>
      <c r="E258" s="135"/>
      <c r="F258" s="135"/>
      <c r="G258" s="135"/>
      <c r="H258" s="136"/>
      <c r="K258" s="109" t="s">
        <v>192</v>
      </c>
      <c r="L258" s="109"/>
      <c r="M258" s="110" t="s">
        <v>24</v>
      </c>
      <c r="N258" s="110"/>
      <c r="O258" s="110"/>
      <c r="P258" s="110"/>
      <c r="Q258" s="110"/>
    </row>
    <row r="259" spans="2:17" ht="33" customHeight="1">
      <c r="B259" s="111" t="s">
        <v>194</v>
      </c>
      <c r="C259" s="111"/>
      <c r="D259" s="116" t="s">
        <v>429</v>
      </c>
      <c r="E259" s="117"/>
      <c r="F259" s="117"/>
      <c r="G259" s="117"/>
      <c r="H259" s="118"/>
      <c r="K259" s="111" t="s">
        <v>194</v>
      </c>
      <c r="L259" s="111"/>
      <c r="M259" s="116" t="s">
        <v>430</v>
      </c>
      <c r="N259" s="117"/>
      <c r="O259" s="117"/>
      <c r="P259" s="117"/>
      <c r="Q259" s="118"/>
    </row>
    <row r="260" spans="2:17" ht="36" customHeight="1">
      <c r="B260" s="111" t="s">
        <v>197</v>
      </c>
      <c r="C260" s="111"/>
      <c r="D260" s="115" t="s">
        <v>413</v>
      </c>
      <c r="E260" s="115"/>
      <c r="F260" s="115"/>
      <c r="G260" s="115"/>
      <c r="H260" s="115"/>
      <c r="K260" s="111" t="s">
        <v>197</v>
      </c>
      <c r="L260" s="111"/>
      <c r="M260" s="116" t="s">
        <v>198</v>
      </c>
      <c r="N260" s="117"/>
      <c r="O260" s="117"/>
      <c r="P260" s="117"/>
      <c r="Q260" s="118"/>
    </row>
    <row r="261" spans="2:17">
      <c r="B261" s="109" t="s">
        <v>199</v>
      </c>
      <c r="C261" s="109"/>
      <c r="D261" s="119" t="s">
        <v>431</v>
      </c>
      <c r="E261" s="119"/>
      <c r="F261" s="119"/>
      <c r="G261" s="119"/>
      <c r="H261" s="119"/>
      <c r="K261" s="109" t="s">
        <v>199</v>
      </c>
      <c r="L261" s="109"/>
      <c r="M261" s="119" t="s">
        <v>432</v>
      </c>
      <c r="N261" s="119"/>
      <c r="O261" s="119"/>
      <c r="P261" s="119"/>
      <c r="Q261" s="119"/>
    </row>
    <row r="262" spans="2:17" ht="45" customHeight="1">
      <c r="B262" s="111" t="s">
        <v>201</v>
      </c>
      <c r="C262" s="111"/>
      <c r="D262" s="119" t="s">
        <v>433</v>
      </c>
      <c r="E262" s="110"/>
      <c r="F262" s="110"/>
      <c r="G262" s="110"/>
      <c r="H262" s="110"/>
      <c r="K262" s="111" t="s">
        <v>201</v>
      </c>
      <c r="L262" s="111"/>
      <c r="M262" s="119" t="s">
        <v>434</v>
      </c>
      <c r="N262" s="110"/>
      <c r="O262" s="110"/>
      <c r="P262" s="110"/>
      <c r="Q262" s="110"/>
    </row>
    <row r="264" spans="2:17">
      <c r="B264" s="109" t="s">
        <v>20</v>
      </c>
      <c r="C264" s="109"/>
      <c r="D264" s="120" t="s">
        <v>435</v>
      </c>
      <c r="E264" s="120"/>
      <c r="F264" s="120"/>
      <c r="G264" s="120"/>
      <c r="H264" s="120"/>
      <c r="K264" s="109" t="s">
        <v>20</v>
      </c>
      <c r="L264" s="109"/>
      <c r="M264" s="120" t="s">
        <v>170</v>
      </c>
      <c r="N264" s="120"/>
      <c r="O264" s="120"/>
      <c r="P264" s="120"/>
      <c r="Q264" s="120"/>
    </row>
    <row r="265" spans="2:17">
      <c r="B265" s="109" t="s">
        <v>184</v>
      </c>
      <c r="C265" s="109"/>
      <c r="D265" s="112" t="s">
        <v>98</v>
      </c>
      <c r="E265" s="113"/>
      <c r="F265" s="113"/>
      <c r="G265" s="113"/>
      <c r="H265" s="113"/>
      <c r="K265" s="109" t="s">
        <v>184</v>
      </c>
      <c r="L265" s="109"/>
      <c r="M265" s="113" t="s">
        <v>436</v>
      </c>
      <c r="N265" s="113"/>
      <c r="O265" s="113"/>
      <c r="P265" s="113"/>
      <c r="Q265" s="113"/>
    </row>
    <row r="266" spans="2:17" ht="55.5" customHeight="1">
      <c r="B266" s="111" t="s">
        <v>187</v>
      </c>
      <c r="C266" s="111"/>
      <c r="D266" s="115" t="s">
        <v>437</v>
      </c>
      <c r="E266" s="115"/>
      <c r="F266" s="115"/>
      <c r="G266" s="115"/>
      <c r="H266" s="115"/>
      <c r="K266" s="111" t="s">
        <v>187</v>
      </c>
      <c r="L266" s="111"/>
      <c r="M266" s="115" t="s">
        <v>438</v>
      </c>
      <c r="N266" s="115"/>
      <c r="O266" s="115"/>
      <c r="P266" s="115"/>
      <c r="Q266" s="115"/>
    </row>
    <row r="267" spans="2:17">
      <c r="B267" s="109" t="s">
        <v>190</v>
      </c>
      <c r="C267" s="109"/>
      <c r="D267" s="110" t="s">
        <v>191</v>
      </c>
      <c r="E267" s="110"/>
      <c r="F267" s="110"/>
      <c r="G267" s="110"/>
      <c r="H267" s="110"/>
      <c r="K267" s="109" t="s">
        <v>190</v>
      </c>
      <c r="L267" s="109"/>
      <c r="M267" s="110" t="s">
        <v>191</v>
      </c>
      <c r="N267" s="110"/>
      <c r="O267" s="110"/>
      <c r="P267" s="110"/>
      <c r="Q267" s="110"/>
    </row>
    <row r="268" spans="2:17">
      <c r="B268" s="109" t="s">
        <v>192</v>
      </c>
      <c r="C268" s="109"/>
      <c r="D268" s="134" t="s">
        <v>24</v>
      </c>
      <c r="E268" s="135"/>
      <c r="F268" s="135"/>
      <c r="G268" s="135"/>
      <c r="H268" s="136"/>
      <c r="K268" s="109" t="s">
        <v>192</v>
      </c>
      <c r="L268" s="109"/>
      <c r="M268" s="110" t="s">
        <v>51</v>
      </c>
      <c r="N268" s="110"/>
      <c r="O268" s="110"/>
      <c r="P268" s="110"/>
      <c r="Q268" s="110"/>
    </row>
    <row r="269" spans="2:17" ht="39" customHeight="1">
      <c r="B269" s="111" t="s">
        <v>194</v>
      </c>
      <c r="C269" s="111"/>
      <c r="D269" s="116" t="s">
        <v>439</v>
      </c>
      <c r="E269" s="117"/>
      <c r="F269" s="117"/>
      <c r="G269" s="117"/>
      <c r="H269" s="118"/>
      <c r="K269" s="111" t="s">
        <v>194</v>
      </c>
      <c r="L269" s="111"/>
      <c r="M269" s="116" t="s">
        <v>440</v>
      </c>
      <c r="N269" s="117"/>
      <c r="O269" s="117"/>
      <c r="P269" s="117"/>
      <c r="Q269" s="118"/>
    </row>
    <row r="270" spans="2:17" ht="29.25" customHeight="1">
      <c r="B270" s="111" t="s">
        <v>197</v>
      </c>
      <c r="C270" s="111"/>
      <c r="D270" s="115" t="s">
        <v>413</v>
      </c>
      <c r="E270" s="115"/>
      <c r="F270" s="115"/>
      <c r="G270" s="115"/>
      <c r="H270" s="115"/>
      <c r="K270" s="111" t="s">
        <v>197</v>
      </c>
      <c r="L270" s="111"/>
      <c r="M270" s="116" t="s">
        <v>198</v>
      </c>
      <c r="N270" s="117"/>
      <c r="O270" s="117"/>
      <c r="P270" s="117"/>
      <c r="Q270" s="118"/>
    </row>
    <row r="271" spans="2:17">
      <c r="B271" s="109" t="s">
        <v>199</v>
      </c>
      <c r="C271" s="109"/>
      <c r="D271" s="119" t="s">
        <v>441</v>
      </c>
      <c r="E271" s="119"/>
      <c r="F271" s="119"/>
      <c r="G271" s="119"/>
      <c r="H271" s="119"/>
      <c r="K271" s="109" t="s">
        <v>199</v>
      </c>
      <c r="L271" s="109"/>
      <c r="M271" s="119" t="s">
        <v>442</v>
      </c>
      <c r="N271" s="119"/>
      <c r="O271" s="119"/>
      <c r="P271" s="119"/>
      <c r="Q271" s="119"/>
    </row>
    <row r="272" spans="2:17" ht="72.75" customHeight="1">
      <c r="B272" s="111" t="s">
        <v>201</v>
      </c>
      <c r="C272" s="111"/>
      <c r="D272" s="119" t="s">
        <v>443</v>
      </c>
      <c r="E272" s="110"/>
      <c r="F272" s="110"/>
      <c r="G272" s="110"/>
      <c r="H272" s="110"/>
      <c r="K272" s="111" t="s">
        <v>201</v>
      </c>
      <c r="L272" s="111"/>
      <c r="M272" s="119" t="s">
        <v>444</v>
      </c>
      <c r="N272" s="110"/>
      <c r="O272" s="110"/>
      <c r="P272" s="110"/>
      <c r="Q272" s="110"/>
    </row>
    <row r="274" spans="2:17">
      <c r="B274" s="109" t="s">
        <v>20</v>
      </c>
      <c r="C274" s="109"/>
      <c r="D274" s="120" t="s">
        <v>445</v>
      </c>
      <c r="E274" s="120"/>
      <c r="F274" s="120"/>
      <c r="G274" s="120"/>
      <c r="H274" s="120"/>
      <c r="K274" s="109" t="s">
        <v>20</v>
      </c>
      <c r="L274" s="109"/>
      <c r="M274" s="120" t="s">
        <v>172</v>
      </c>
      <c r="N274" s="120"/>
      <c r="O274" s="120"/>
      <c r="P274" s="120"/>
      <c r="Q274" s="120"/>
    </row>
    <row r="275" spans="2:17">
      <c r="B275" s="109" t="s">
        <v>184</v>
      </c>
      <c r="C275" s="109"/>
      <c r="D275" s="112" t="s">
        <v>100</v>
      </c>
      <c r="E275" s="113"/>
      <c r="F275" s="113"/>
      <c r="G275" s="113"/>
      <c r="H275" s="113"/>
      <c r="K275" s="109" t="s">
        <v>184</v>
      </c>
      <c r="L275" s="109"/>
      <c r="M275" s="113" t="s">
        <v>446</v>
      </c>
      <c r="N275" s="113"/>
      <c r="O275" s="113"/>
      <c r="P275" s="113"/>
      <c r="Q275" s="113"/>
    </row>
    <row r="276" spans="2:17" ht="47.25" customHeight="1">
      <c r="B276" s="111" t="s">
        <v>187</v>
      </c>
      <c r="C276" s="111"/>
      <c r="D276" s="115" t="s">
        <v>447</v>
      </c>
      <c r="E276" s="115"/>
      <c r="F276" s="115"/>
      <c r="G276" s="115"/>
      <c r="H276" s="115"/>
      <c r="K276" s="111" t="s">
        <v>187</v>
      </c>
      <c r="L276" s="111"/>
      <c r="M276" s="115" t="s">
        <v>448</v>
      </c>
      <c r="N276" s="115"/>
      <c r="O276" s="115"/>
      <c r="P276" s="115"/>
      <c r="Q276" s="115"/>
    </row>
    <row r="277" spans="2:17">
      <c r="B277" s="109" t="s">
        <v>190</v>
      </c>
      <c r="C277" s="109"/>
      <c r="D277" s="110" t="s">
        <v>191</v>
      </c>
      <c r="E277" s="110"/>
      <c r="F277" s="110"/>
      <c r="G277" s="110"/>
      <c r="H277" s="110"/>
      <c r="K277" s="109" t="s">
        <v>190</v>
      </c>
      <c r="L277" s="109"/>
      <c r="M277" s="110" t="s">
        <v>191</v>
      </c>
      <c r="N277" s="110"/>
      <c r="O277" s="110"/>
      <c r="P277" s="110"/>
      <c r="Q277" s="110"/>
    </row>
    <row r="278" spans="2:17">
      <c r="B278" s="109" t="s">
        <v>192</v>
      </c>
      <c r="C278" s="109"/>
      <c r="D278" s="134" t="s">
        <v>24</v>
      </c>
      <c r="E278" s="135"/>
      <c r="F278" s="135"/>
      <c r="G278" s="135"/>
      <c r="H278" s="136"/>
      <c r="K278" s="109" t="s">
        <v>192</v>
      </c>
      <c r="L278" s="109"/>
      <c r="M278" s="110" t="s">
        <v>24</v>
      </c>
      <c r="N278" s="110"/>
      <c r="O278" s="110"/>
      <c r="P278" s="110"/>
      <c r="Q278" s="110"/>
    </row>
    <row r="279" spans="2:17" ht="36" customHeight="1">
      <c r="B279" s="111" t="s">
        <v>194</v>
      </c>
      <c r="C279" s="111"/>
      <c r="D279" s="116" t="s">
        <v>449</v>
      </c>
      <c r="E279" s="117"/>
      <c r="F279" s="117"/>
      <c r="G279" s="117"/>
      <c r="H279" s="118"/>
      <c r="K279" s="111" t="s">
        <v>194</v>
      </c>
      <c r="L279" s="111"/>
      <c r="M279" s="116" t="s">
        <v>450</v>
      </c>
      <c r="N279" s="117"/>
      <c r="O279" s="117"/>
      <c r="P279" s="117"/>
      <c r="Q279" s="118"/>
    </row>
    <row r="280" spans="2:17" ht="30" customHeight="1">
      <c r="B280" s="111" t="s">
        <v>197</v>
      </c>
      <c r="C280" s="111"/>
      <c r="D280" s="115" t="s">
        <v>413</v>
      </c>
      <c r="E280" s="115"/>
      <c r="F280" s="115"/>
      <c r="G280" s="115"/>
      <c r="H280" s="115"/>
      <c r="K280" s="111" t="s">
        <v>197</v>
      </c>
      <c r="L280" s="111"/>
      <c r="M280" s="116" t="s">
        <v>198</v>
      </c>
      <c r="N280" s="117"/>
      <c r="O280" s="117"/>
      <c r="P280" s="117"/>
      <c r="Q280" s="118"/>
    </row>
    <row r="281" spans="2:17">
      <c r="B281" s="109" t="s">
        <v>199</v>
      </c>
      <c r="C281" s="109"/>
      <c r="D281" s="119" t="s">
        <v>451</v>
      </c>
      <c r="E281" s="119"/>
      <c r="F281" s="119"/>
      <c r="G281" s="119"/>
      <c r="H281" s="119"/>
      <c r="K281" s="109" t="s">
        <v>199</v>
      </c>
      <c r="L281" s="109"/>
      <c r="M281" s="119" t="s">
        <v>452</v>
      </c>
      <c r="N281" s="119"/>
      <c r="O281" s="119"/>
      <c r="P281" s="119"/>
      <c r="Q281" s="119"/>
    </row>
    <row r="282" spans="2:17" ht="83.25" customHeight="1">
      <c r="B282" s="111" t="s">
        <v>201</v>
      </c>
      <c r="C282" s="111"/>
      <c r="D282" s="119" t="s">
        <v>453</v>
      </c>
      <c r="E282" s="110"/>
      <c r="F282" s="110"/>
      <c r="G282" s="110"/>
      <c r="H282" s="110"/>
      <c r="K282" s="111" t="s">
        <v>201</v>
      </c>
      <c r="L282" s="111"/>
      <c r="M282" s="119" t="s">
        <v>454</v>
      </c>
      <c r="N282" s="110"/>
      <c r="O282" s="110"/>
      <c r="P282" s="110"/>
      <c r="Q282" s="110"/>
    </row>
    <row r="284" spans="2:17">
      <c r="B284" s="109" t="s">
        <v>20</v>
      </c>
      <c r="C284" s="109"/>
      <c r="D284" s="120" t="s">
        <v>455</v>
      </c>
      <c r="E284" s="120"/>
      <c r="F284" s="120"/>
      <c r="G284" s="120"/>
      <c r="H284" s="120"/>
      <c r="K284" s="109" t="s">
        <v>20</v>
      </c>
      <c r="L284" s="109"/>
      <c r="M284" s="120" t="s">
        <v>174</v>
      </c>
      <c r="N284" s="120"/>
      <c r="O284" s="120"/>
      <c r="P284" s="120"/>
      <c r="Q284" s="120"/>
    </row>
    <row r="285" spans="2:17">
      <c r="B285" s="109" t="s">
        <v>184</v>
      </c>
      <c r="C285" s="109"/>
      <c r="D285" s="112" t="s">
        <v>102</v>
      </c>
      <c r="E285" s="113"/>
      <c r="F285" s="113"/>
      <c r="G285" s="113"/>
      <c r="H285" s="113"/>
      <c r="K285" s="109" t="s">
        <v>184</v>
      </c>
      <c r="L285" s="109"/>
      <c r="M285" s="113" t="s">
        <v>456</v>
      </c>
      <c r="N285" s="113"/>
      <c r="O285" s="113"/>
      <c r="P285" s="113"/>
      <c r="Q285" s="113"/>
    </row>
    <row r="286" spans="2:17" ht="54" customHeight="1">
      <c r="B286" s="111" t="s">
        <v>187</v>
      </c>
      <c r="C286" s="111"/>
      <c r="D286" s="115" t="s">
        <v>457</v>
      </c>
      <c r="E286" s="115"/>
      <c r="F286" s="115"/>
      <c r="G286" s="115"/>
      <c r="H286" s="115"/>
      <c r="K286" s="111" t="s">
        <v>187</v>
      </c>
      <c r="L286" s="111"/>
      <c r="M286" s="115" t="s">
        <v>458</v>
      </c>
      <c r="N286" s="115"/>
      <c r="O286" s="115"/>
      <c r="P286" s="115"/>
      <c r="Q286" s="115"/>
    </row>
    <row r="287" spans="2:17">
      <c r="B287" s="109" t="s">
        <v>190</v>
      </c>
      <c r="C287" s="109"/>
      <c r="D287" s="110" t="s">
        <v>245</v>
      </c>
      <c r="E287" s="110"/>
      <c r="F287" s="110"/>
      <c r="G287" s="110"/>
      <c r="H287" s="110"/>
      <c r="K287" s="109" t="s">
        <v>190</v>
      </c>
      <c r="L287" s="109"/>
      <c r="M287" s="110" t="s">
        <v>245</v>
      </c>
      <c r="N287" s="110"/>
      <c r="O287" s="110"/>
      <c r="P287" s="110"/>
      <c r="Q287" s="110"/>
    </row>
    <row r="288" spans="2:17">
      <c r="B288" s="109" t="s">
        <v>192</v>
      </c>
      <c r="C288" s="109"/>
      <c r="D288" s="134" t="s">
        <v>40</v>
      </c>
      <c r="E288" s="135"/>
      <c r="F288" s="135"/>
      <c r="G288" s="135"/>
      <c r="H288" s="136"/>
      <c r="K288" s="109" t="s">
        <v>192</v>
      </c>
      <c r="L288" s="109"/>
      <c r="M288" s="110" t="s">
        <v>75</v>
      </c>
      <c r="N288" s="110"/>
      <c r="O288" s="110"/>
      <c r="P288" s="110"/>
      <c r="Q288" s="110"/>
    </row>
    <row r="289" spans="2:17" ht="32.25" customHeight="1">
      <c r="B289" s="111" t="s">
        <v>194</v>
      </c>
      <c r="C289" s="111"/>
      <c r="D289" s="116" t="s">
        <v>459</v>
      </c>
      <c r="E289" s="117"/>
      <c r="F289" s="117"/>
      <c r="G289" s="117"/>
      <c r="H289" s="118"/>
      <c r="K289" s="111" t="s">
        <v>194</v>
      </c>
      <c r="L289" s="111"/>
      <c r="M289" s="116" t="s">
        <v>460</v>
      </c>
      <c r="N289" s="117"/>
      <c r="O289" s="117"/>
      <c r="P289" s="117"/>
      <c r="Q289" s="118"/>
    </row>
    <row r="290" spans="2:17" ht="31.5" customHeight="1">
      <c r="B290" s="111" t="s">
        <v>197</v>
      </c>
      <c r="C290" s="111"/>
      <c r="D290" s="115" t="s">
        <v>413</v>
      </c>
      <c r="E290" s="115"/>
      <c r="F290" s="115"/>
      <c r="G290" s="115"/>
      <c r="H290" s="115"/>
      <c r="K290" s="111" t="s">
        <v>197</v>
      </c>
      <c r="L290" s="111"/>
      <c r="M290" s="116" t="s">
        <v>198</v>
      </c>
      <c r="N290" s="117"/>
      <c r="O290" s="117"/>
      <c r="P290" s="117"/>
      <c r="Q290" s="118"/>
    </row>
    <row r="291" spans="2:17">
      <c r="B291" s="109" t="s">
        <v>199</v>
      </c>
      <c r="C291" s="109"/>
      <c r="D291" s="119" t="s">
        <v>461</v>
      </c>
      <c r="E291" s="119"/>
      <c r="F291" s="119"/>
      <c r="G291" s="119"/>
      <c r="H291" s="119"/>
      <c r="K291" s="109" t="s">
        <v>199</v>
      </c>
      <c r="L291" s="109"/>
      <c r="M291" s="119" t="s">
        <v>462</v>
      </c>
      <c r="N291" s="119"/>
      <c r="O291" s="119"/>
      <c r="P291" s="119"/>
      <c r="Q291" s="119"/>
    </row>
    <row r="292" spans="2:17" ht="72.75" customHeight="1">
      <c r="B292" s="111" t="s">
        <v>201</v>
      </c>
      <c r="C292" s="111"/>
      <c r="D292" s="119" t="s">
        <v>463</v>
      </c>
      <c r="E292" s="110"/>
      <c r="F292" s="110"/>
      <c r="G292" s="110"/>
      <c r="H292" s="110"/>
      <c r="K292" s="111" t="s">
        <v>201</v>
      </c>
      <c r="L292" s="111"/>
      <c r="M292" s="119" t="s">
        <v>464</v>
      </c>
      <c r="N292" s="110"/>
      <c r="O292" s="110"/>
      <c r="P292" s="110"/>
      <c r="Q292" s="110"/>
    </row>
    <row r="294" spans="2:17">
      <c r="B294" s="109" t="s">
        <v>20</v>
      </c>
      <c r="C294" s="109"/>
      <c r="D294" s="120" t="s">
        <v>465</v>
      </c>
      <c r="E294" s="120"/>
      <c r="F294" s="120"/>
      <c r="G294" s="120"/>
      <c r="H294" s="120"/>
      <c r="K294" s="109" t="s">
        <v>20</v>
      </c>
      <c r="L294" s="109"/>
      <c r="M294" s="120" t="s">
        <v>176</v>
      </c>
      <c r="N294" s="120"/>
      <c r="O294" s="120"/>
      <c r="P294" s="120"/>
      <c r="Q294" s="120"/>
    </row>
    <row r="295" spans="2:17">
      <c r="B295" s="109" t="s">
        <v>184</v>
      </c>
      <c r="C295" s="109"/>
      <c r="D295" s="112" t="s">
        <v>104</v>
      </c>
      <c r="E295" s="113"/>
      <c r="F295" s="113"/>
      <c r="G295" s="113"/>
      <c r="H295" s="113"/>
      <c r="K295" s="109" t="s">
        <v>184</v>
      </c>
      <c r="L295" s="109"/>
      <c r="M295" s="113" t="s">
        <v>466</v>
      </c>
      <c r="N295" s="113"/>
      <c r="O295" s="113"/>
      <c r="P295" s="113"/>
      <c r="Q295" s="113"/>
    </row>
    <row r="296" spans="2:17" ht="57" customHeight="1">
      <c r="B296" s="111" t="s">
        <v>187</v>
      </c>
      <c r="C296" s="111"/>
      <c r="D296" s="115" t="s">
        <v>467</v>
      </c>
      <c r="E296" s="115"/>
      <c r="F296" s="115"/>
      <c r="G296" s="115"/>
      <c r="H296" s="115"/>
      <c r="K296" s="111" t="s">
        <v>187</v>
      </c>
      <c r="L296" s="111"/>
      <c r="M296" s="115" t="s">
        <v>468</v>
      </c>
      <c r="N296" s="115"/>
      <c r="O296" s="115"/>
      <c r="P296" s="115"/>
      <c r="Q296" s="115"/>
    </row>
    <row r="297" spans="2:17">
      <c r="B297" s="109" t="s">
        <v>190</v>
      </c>
      <c r="C297" s="109"/>
      <c r="D297" s="110" t="s">
        <v>245</v>
      </c>
      <c r="E297" s="110"/>
      <c r="F297" s="110"/>
      <c r="G297" s="110"/>
      <c r="H297" s="110"/>
      <c r="K297" s="109" t="s">
        <v>190</v>
      </c>
      <c r="L297" s="109"/>
      <c r="M297" s="110" t="s">
        <v>245</v>
      </c>
      <c r="N297" s="110"/>
      <c r="O297" s="110"/>
      <c r="P297" s="110"/>
      <c r="Q297" s="110"/>
    </row>
    <row r="298" spans="2:17">
      <c r="B298" s="109" t="s">
        <v>192</v>
      </c>
      <c r="C298" s="109"/>
      <c r="D298" s="134" t="s">
        <v>40</v>
      </c>
      <c r="E298" s="135"/>
      <c r="F298" s="135"/>
      <c r="G298" s="135"/>
      <c r="H298" s="136"/>
      <c r="K298" s="109" t="s">
        <v>192</v>
      </c>
      <c r="L298" s="109"/>
      <c r="M298" s="110" t="s">
        <v>75</v>
      </c>
      <c r="N298" s="110"/>
      <c r="O298" s="110"/>
      <c r="P298" s="110"/>
      <c r="Q298" s="110"/>
    </row>
    <row r="299" spans="2:17" ht="32.25" customHeight="1">
      <c r="B299" s="111" t="s">
        <v>194</v>
      </c>
      <c r="C299" s="111"/>
      <c r="D299" s="116" t="s">
        <v>469</v>
      </c>
      <c r="E299" s="117"/>
      <c r="F299" s="117"/>
      <c r="G299" s="117"/>
      <c r="H299" s="118"/>
      <c r="K299" s="111" t="s">
        <v>194</v>
      </c>
      <c r="L299" s="111"/>
      <c r="M299" s="116" t="s">
        <v>470</v>
      </c>
      <c r="N299" s="117"/>
      <c r="O299" s="117"/>
      <c r="P299" s="117"/>
      <c r="Q299" s="118"/>
    </row>
    <row r="300" spans="2:17" ht="32.25" customHeight="1">
      <c r="B300" s="111" t="s">
        <v>197</v>
      </c>
      <c r="C300" s="111"/>
      <c r="D300" s="115" t="s">
        <v>413</v>
      </c>
      <c r="E300" s="115"/>
      <c r="F300" s="115"/>
      <c r="G300" s="115"/>
      <c r="H300" s="115"/>
      <c r="K300" s="111" t="s">
        <v>197</v>
      </c>
      <c r="L300" s="111"/>
      <c r="M300" s="116" t="s">
        <v>198</v>
      </c>
      <c r="N300" s="117"/>
      <c r="O300" s="117"/>
      <c r="P300" s="117"/>
      <c r="Q300" s="118"/>
    </row>
    <row r="301" spans="2:17" ht="15" customHeight="1">
      <c r="B301" s="109" t="s">
        <v>199</v>
      </c>
      <c r="C301" s="109"/>
      <c r="D301" s="119" t="s">
        <v>471</v>
      </c>
      <c r="E301" s="119"/>
      <c r="F301" s="119"/>
      <c r="G301" s="119"/>
      <c r="H301" s="119"/>
      <c r="K301" s="109" t="s">
        <v>199</v>
      </c>
      <c r="L301" s="109"/>
      <c r="M301" s="119" t="s">
        <v>472</v>
      </c>
      <c r="N301" s="119"/>
      <c r="O301" s="119"/>
      <c r="P301" s="119"/>
      <c r="Q301" s="119"/>
    </row>
    <row r="302" spans="2:17" ht="79.5" customHeight="1">
      <c r="B302" s="111" t="s">
        <v>201</v>
      </c>
      <c r="C302" s="111"/>
      <c r="D302" s="119" t="s">
        <v>473</v>
      </c>
      <c r="E302" s="110"/>
      <c r="F302" s="110"/>
      <c r="G302" s="110"/>
      <c r="H302" s="110"/>
      <c r="K302" s="111" t="s">
        <v>201</v>
      </c>
      <c r="L302" s="111"/>
      <c r="M302" s="119" t="s">
        <v>474</v>
      </c>
      <c r="N302" s="110"/>
      <c r="O302" s="110"/>
      <c r="P302" s="110"/>
      <c r="Q302" s="110"/>
    </row>
    <row r="304" spans="2:17">
      <c r="B304" s="109" t="s">
        <v>20</v>
      </c>
      <c r="C304" s="109"/>
      <c r="D304" s="140" t="s">
        <v>475</v>
      </c>
      <c r="E304" s="140"/>
      <c r="F304" s="140"/>
      <c r="G304" s="140"/>
      <c r="H304" s="140"/>
      <c r="K304" s="109" t="s">
        <v>20</v>
      </c>
      <c r="L304" s="109"/>
      <c r="M304" s="120" t="s">
        <v>178</v>
      </c>
      <c r="N304" s="120"/>
      <c r="O304" s="120"/>
      <c r="P304" s="120"/>
      <c r="Q304" s="120"/>
    </row>
    <row r="305" spans="2:17">
      <c r="B305" s="109" t="s">
        <v>184</v>
      </c>
      <c r="C305" s="109"/>
      <c r="D305" s="112" t="s">
        <v>476</v>
      </c>
      <c r="E305" s="113"/>
      <c r="F305" s="113"/>
      <c r="G305" s="113"/>
      <c r="H305" s="113"/>
      <c r="K305" s="109" t="s">
        <v>184</v>
      </c>
      <c r="L305" s="109"/>
      <c r="M305" s="113" t="s">
        <v>477</v>
      </c>
      <c r="N305" s="113"/>
      <c r="O305" s="113"/>
      <c r="P305" s="113"/>
      <c r="Q305" s="113"/>
    </row>
    <row r="306" spans="2:17" ht="30" customHeight="1">
      <c r="B306" s="111" t="s">
        <v>187</v>
      </c>
      <c r="C306" s="111"/>
      <c r="D306" s="115" t="s">
        <v>478</v>
      </c>
      <c r="E306" s="115"/>
      <c r="F306" s="115"/>
      <c r="G306" s="115"/>
      <c r="H306" s="115"/>
      <c r="K306" s="111" t="s">
        <v>187</v>
      </c>
      <c r="L306" s="111"/>
      <c r="M306" s="115" t="s">
        <v>479</v>
      </c>
      <c r="N306" s="115"/>
      <c r="O306" s="115"/>
      <c r="P306" s="115"/>
      <c r="Q306" s="115"/>
    </row>
    <row r="307" spans="2:17">
      <c r="B307" s="109" t="s">
        <v>190</v>
      </c>
      <c r="C307" s="109"/>
      <c r="D307" s="110" t="s">
        <v>191</v>
      </c>
      <c r="E307" s="110"/>
      <c r="F307" s="110"/>
      <c r="G307" s="110"/>
      <c r="H307" s="110"/>
      <c r="K307" s="109" t="s">
        <v>190</v>
      </c>
      <c r="L307" s="109"/>
      <c r="M307" s="110" t="s">
        <v>191</v>
      </c>
      <c r="N307" s="110"/>
      <c r="O307" s="110"/>
      <c r="P307" s="110"/>
      <c r="Q307" s="110"/>
    </row>
    <row r="308" spans="2:17">
      <c r="B308" s="109" t="s">
        <v>192</v>
      </c>
      <c r="C308" s="109"/>
      <c r="D308" s="134" t="s">
        <v>40</v>
      </c>
      <c r="E308" s="135"/>
      <c r="F308" s="135"/>
      <c r="G308" s="135"/>
      <c r="H308" s="136"/>
      <c r="K308" s="109" t="s">
        <v>192</v>
      </c>
      <c r="L308" s="109"/>
      <c r="M308" s="110" t="s">
        <v>24</v>
      </c>
      <c r="N308" s="110"/>
      <c r="O308" s="110"/>
      <c r="P308" s="110"/>
      <c r="Q308" s="110"/>
    </row>
    <row r="309" spans="2:17" ht="39" customHeight="1">
      <c r="B309" s="111" t="s">
        <v>194</v>
      </c>
      <c r="C309" s="111"/>
      <c r="D309" s="116" t="s">
        <v>480</v>
      </c>
      <c r="E309" s="117"/>
      <c r="F309" s="117"/>
      <c r="G309" s="117"/>
      <c r="H309" s="118"/>
      <c r="K309" s="111" t="s">
        <v>194</v>
      </c>
      <c r="L309" s="111"/>
      <c r="M309" s="116" t="s">
        <v>481</v>
      </c>
      <c r="N309" s="117"/>
      <c r="O309" s="117"/>
      <c r="P309" s="117"/>
      <c r="Q309" s="118"/>
    </row>
    <row r="310" spans="2:17" ht="30.75" customHeight="1">
      <c r="B310" s="111" t="s">
        <v>197</v>
      </c>
      <c r="C310" s="111"/>
      <c r="D310" s="115" t="s">
        <v>413</v>
      </c>
      <c r="E310" s="115"/>
      <c r="F310" s="115"/>
      <c r="G310" s="115"/>
      <c r="H310" s="115"/>
      <c r="K310" s="111" t="s">
        <v>197</v>
      </c>
      <c r="L310" s="111"/>
      <c r="M310" s="116" t="s">
        <v>198</v>
      </c>
      <c r="N310" s="117"/>
      <c r="O310" s="117"/>
      <c r="P310" s="117"/>
      <c r="Q310" s="118"/>
    </row>
    <row r="311" spans="2:17">
      <c r="B311" s="109" t="s">
        <v>199</v>
      </c>
      <c r="C311" s="109"/>
      <c r="D311" s="119" t="s">
        <v>482</v>
      </c>
      <c r="E311" s="119"/>
      <c r="F311" s="119"/>
      <c r="G311" s="119"/>
      <c r="H311" s="119"/>
      <c r="K311" s="109" t="s">
        <v>199</v>
      </c>
      <c r="L311" s="109"/>
      <c r="M311" s="119" t="s">
        <v>483</v>
      </c>
      <c r="N311" s="119"/>
      <c r="O311" s="119"/>
      <c r="P311" s="119"/>
      <c r="Q311" s="119"/>
    </row>
    <row r="312" spans="2:17" ht="60" customHeight="1">
      <c r="B312" s="111" t="s">
        <v>201</v>
      </c>
      <c r="C312" s="111"/>
      <c r="D312" s="119" t="s">
        <v>484</v>
      </c>
      <c r="E312" s="110"/>
      <c r="F312" s="110"/>
      <c r="G312" s="110"/>
      <c r="H312" s="110"/>
      <c r="K312" s="111" t="s">
        <v>201</v>
      </c>
      <c r="L312" s="111"/>
      <c r="M312" s="119" t="s">
        <v>485</v>
      </c>
      <c r="N312" s="110"/>
      <c r="O312" s="110"/>
      <c r="P312" s="110"/>
      <c r="Q312" s="110"/>
    </row>
    <row r="314" spans="2:17">
      <c r="B314" s="109" t="s">
        <v>20</v>
      </c>
      <c r="C314" s="109"/>
      <c r="D314" s="140" t="s">
        <v>486</v>
      </c>
      <c r="E314" s="140"/>
      <c r="F314" s="140"/>
      <c r="G314" s="140"/>
      <c r="H314" s="140"/>
      <c r="K314" s="109" t="s">
        <v>20</v>
      </c>
      <c r="L314" s="109"/>
      <c r="M314" s="120" t="s">
        <v>180</v>
      </c>
      <c r="N314" s="120"/>
      <c r="O314" s="120"/>
      <c r="P314" s="120"/>
      <c r="Q314" s="120"/>
    </row>
    <row r="315" spans="2:17">
      <c r="B315" s="109" t="s">
        <v>184</v>
      </c>
      <c r="C315" s="109"/>
      <c r="D315" s="112" t="s">
        <v>108</v>
      </c>
      <c r="E315" s="113"/>
      <c r="F315" s="113"/>
      <c r="G315" s="113"/>
      <c r="H315" s="113"/>
      <c r="K315" s="109" t="s">
        <v>184</v>
      </c>
      <c r="L315" s="109"/>
      <c r="M315" s="113" t="s">
        <v>487</v>
      </c>
      <c r="N315" s="113"/>
      <c r="O315" s="113"/>
      <c r="P315" s="113"/>
      <c r="Q315" s="113"/>
    </row>
    <row r="316" spans="2:17" ht="30" customHeight="1">
      <c r="B316" s="111" t="s">
        <v>187</v>
      </c>
      <c r="C316" s="111"/>
      <c r="D316" s="115" t="s">
        <v>488</v>
      </c>
      <c r="E316" s="115"/>
      <c r="F316" s="115"/>
      <c r="G316" s="115"/>
      <c r="H316" s="115"/>
      <c r="K316" s="111" t="s">
        <v>187</v>
      </c>
      <c r="L316" s="111"/>
      <c r="M316" s="115" t="s">
        <v>489</v>
      </c>
      <c r="N316" s="115"/>
      <c r="O316" s="115"/>
      <c r="P316" s="115"/>
      <c r="Q316" s="115"/>
    </row>
    <row r="317" spans="2:17">
      <c r="B317" s="109" t="s">
        <v>190</v>
      </c>
      <c r="C317" s="109"/>
      <c r="D317" s="110" t="s">
        <v>245</v>
      </c>
      <c r="E317" s="110"/>
      <c r="F317" s="110"/>
      <c r="G317" s="110"/>
      <c r="H317" s="110"/>
      <c r="K317" s="109" t="s">
        <v>190</v>
      </c>
      <c r="L317" s="109"/>
      <c r="M317" s="110" t="s">
        <v>191</v>
      </c>
      <c r="N317" s="110"/>
      <c r="O317" s="110"/>
      <c r="P317" s="110"/>
      <c r="Q317" s="110"/>
    </row>
    <row r="318" spans="2:17">
      <c r="B318" s="109" t="s">
        <v>192</v>
      </c>
      <c r="C318" s="109"/>
      <c r="D318" s="134" t="s">
        <v>24</v>
      </c>
      <c r="E318" s="135"/>
      <c r="F318" s="135"/>
      <c r="G318" s="135"/>
      <c r="H318" s="136"/>
      <c r="K318" s="109" t="s">
        <v>192</v>
      </c>
      <c r="L318" s="109"/>
      <c r="M318" s="110" t="s">
        <v>75</v>
      </c>
      <c r="N318" s="110"/>
      <c r="O318" s="110"/>
      <c r="P318" s="110"/>
      <c r="Q318" s="110"/>
    </row>
    <row r="319" spans="2:17" ht="33.75" customHeight="1">
      <c r="B319" s="111" t="s">
        <v>194</v>
      </c>
      <c r="C319" s="111"/>
      <c r="D319" s="116" t="s">
        <v>490</v>
      </c>
      <c r="E319" s="117"/>
      <c r="F319" s="117"/>
      <c r="G319" s="117"/>
      <c r="H319" s="118"/>
      <c r="K319" s="111" t="s">
        <v>194</v>
      </c>
      <c r="L319" s="111"/>
      <c r="M319" s="116" t="s">
        <v>491</v>
      </c>
      <c r="N319" s="117"/>
      <c r="O319" s="117"/>
      <c r="P319" s="117"/>
      <c r="Q319" s="118"/>
    </row>
    <row r="320" spans="2:17" ht="32.25" customHeight="1">
      <c r="B320" s="111" t="s">
        <v>197</v>
      </c>
      <c r="C320" s="111"/>
      <c r="D320" s="115" t="s">
        <v>413</v>
      </c>
      <c r="E320" s="115"/>
      <c r="F320" s="115"/>
      <c r="G320" s="115"/>
      <c r="H320" s="115"/>
      <c r="K320" s="111" t="s">
        <v>197</v>
      </c>
      <c r="L320" s="111"/>
      <c r="M320" s="116" t="s">
        <v>198</v>
      </c>
      <c r="N320" s="117"/>
      <c r="O320" s="117"/>
      <c r="P320" s="117"/>
      <c r="Q320" s="118"/>
    </row>
    <row r="321" spans="2:17">
      <c r="B321" s="109" t="s">
        <v>199</v>
      </c>
      <c r="C321" s="109"/>
      <c r="D321" s="119" t="s">
        <v>492</v>
      </c>
      <c r="E321" s="119"/>
      <c r="F321" s="119"/>
      <c r="G321" s="119"/>
      <c r="H321" s="119"/>
      <c r="K321" s="109" t="s">
        <v>199</v>
      </c>
      <c r="L321" s="109"/>
      <c r="M321" s="119" t="s">
        <v>178</v>
      </c>
      <c r="N321" s="119"/>
      <c r="O321" s="119"/>
      <c r="P321" s="119"/>
      <c r="Q321" s="119"/>
    </row>
    <row r="322" spans="2:17" ht="108" customHeight="1">
      <c r="B322" s="111" t="s">
        <v>201</v>
      </c>
      <c r="C322" s="111"/>
      <c r="D322" s="119" t="s">
        <v>493</v>
      </c>
      <c r="E322" s="110"/>
      <c r="F322" s="110"/>
      <c r="G322" s="110"/>
      <c r="H322" s="110"/>
      <c r="K322" s="111" t="s">
        <v>201</v>
      </c>
      <c r="L322" s="111"/>
      <c r="M322" s="119" t="s">
        <v>494</v>
      </c>
      <c r="N322" s="110"/>
      <c r="O322" s="110"/>
      <c r="P322" s="110"/>
      <c r="Q322" s="110"/>
    </row>
    <row r="324" spans="2:17">
      <c r="B324" s="109" t="s">
        <v>20</v>
      </c>
      <c r="C324" s="109"/>
      <c r="D324" s="140" t="s">
        <v>495</v>
      </c>
      <c r="E324" s="140"/>
      <c r="F324" s="140"/>
      <c r="G324" s="140"/>
      <c r="H324" s="140"/>
    </row>
    <row r="325" spans="2:17">
      <c r="B325" s="109" t="s">
        <v>184</v>
      </c>
      <c r="C325" s="109"/>
      <c r="D325" s="112" t="s">
        <v>496</v>
      </c>
      <c r="E325" s="113"/>
      <c r="F325" s="113"/>
      <c r="G325" s="113"/>
      <c r="H325" s="113"/>
    </row>
    <row r="326" spans="2:17">
      <c r="B326" s="111" t="s">
        <v>187</v>
      </c>
      <c r="C326" s="111"/>
      <c r="D326" s="115" t="s">
        <v>497</v>
      </c>
      <c r="E326" s="115"/>
      <c r="F326" s="115"/>
      <c r="G326" s="115"/>
      <c r="H326" s="115"/>
    </row>
    <row r="327" spans="2:17">
      <c r="B327" s="109" t="s">
        <v>190</v>
      </c>
      <c r="C327" s="109"/>
      <c r="D327" s="110" t="s">
        <v>191</v>
      </c>
      <c r="E327" s="110"/>
      <c r="F327" s="110"/>
      <c r="G327" s="110"/>
      <c r="H327" s="110"/>
    </row>
    <row r="328" spans="2:17">
      <c r="B328" s="109" t="s">
        <v>192</v>
      </c>
      <c r="C328" s="109"/>
      <c r="D328" s="134" t="s">
        <v>51</v>
      </c>
      <c r="E328" s="135"/>
      <c r="F328" s="135"/>
      <c r="G328" s="135"/>
      <c r="H328" s="136"/>
    </row>
    <row r="329" spans="2:17">
      <c r="B329" s="111" t="s">
        <v>194</v>
      </c>
      <c r="C329" s="111"/>
      <c r="D329" s="116" t="s">
        <v>498</v>
      </c>
      <c r="E329" s="117"/>
      <c r="F329" s="117"/>
      <c r="G329" s="117"/>
      <c r="H329" s="118"/>
    </row>
    <row r="330" spans="2:17" ht="29.25" customHeight="1">
      <c r="B330" s="111" t="s">
        <v>197</v>
      </c>
      <c r="C330" s="111"/>
      <c r="D330" s="115" t="s">
        <v>413</v>
      </c>
      <c r="E330" s="115"/>
      <c r="F330" s="115"/>
      <c r="G330" s="115"/>
      <c r="H330" s="115"/>
    </row>
    <row r="331" spans="2:17" ht="32.25" customHeight="1">
      <c r="B331" s="109" t="s">
        <v>199</v>
      </c>
      <c r="C331" s="109"/>
      <c r="D331" s="119" t="s">
        <v>499</v>
      </c>
      <c r="E331" s="119"/>
      <c r="F331" s="119"/>
      <c r="G331" s="119"/>
      <c r="H331" s="119"/>
    </row>
    <row r="332" spans="2:17" ht="30" customHeight="1">
      <c r="B332" s="111" t="s">
        <v>201</v>
      </c>
      <c r="C332" s="111"/>
      <c r="D332" s="119" t="s">
        <v>500</v>
      </c>
      <c r="E332" s="110"/>
      <c r="F332" s="110"/>
      <c r="G332" s="110"/>
      <c r="H332" s="110"/>
    </row>
    <row r="334" spans="2:17">
      <c r="B334" s="109" t="s">
        <v>20</v>
      </c>
      <c r="C334" s="109"/>
      <c r="D334" s="140" t="s">
        <v>501</v>
      </c>
      <c r="E334" s="140"/>
      <c r="F334" s="140"/>
      <c r="G334" s="140"/>
      <c r="H334" s="140"/>
    </row>
    <row r="335" spans="2:17">
      <c r="B335" s="109" t="s">
        <v>184</v>
      </c>
      <c r="C335" s="109"/>
      <c r="D335" s="112" t="s">
        <v>112</v>
      </c>
      <c r="E335" s="113"/>
      <c r="F335" s="113"/>
      <c r="G335" s="113"/>
      <c r="H335" s="113"/>
    </row>
    <row r="336" spans="2:17">
      <c r="B336" s="111" t="s">
        <v>187</v>
      </c>
      <c r="C336" s="111"/>
      <c r="D336" s="115" t="s">
        <v>502</v>
      </c>
      <c r="E336" s="115"/>
      <c r="F336" s="115"/>
      <c r="G336" s="115"/>
      <c r="H336" s="115"/>
    </row>
    <row r="337" spans="2:8">
      <c r="B337" s="109" t="s">
        <v>190</v>
      </c>
      <c r="C337" s="109"/>
      <c r="D337" s="110" t="s">
        <v>191</v>
      </c>
      <c r="E337" s="110"/>
      <c r="F337" s="110"/>
      <c r="G337" s="110"/>
      <c r="H337" s="110"/>
    </row>
    <row r="338" spans="2:8">
      <c r="B338" s="109" t="s">
        <v>192</v>
      </c>
      <c r="C338" s="109"/>
      <c r="D338" s="134" t="s">
        <v>51</v>
      </c>
      <c r="E338" s="135"/>
      <c r="F338" s="135"/>
      <c r="G338" s="135"/>
      <c r="H338" s="136"/>
    </row>
    <row r="339" spans="2:8">
      <c r="B339" s="111" t="s">
        <v>194</v>
      </c>
      <c r="C339" s="111"/>
      <c r="D339" s="116" t="s">
        <v>503</v>
      </c>
      <c r="E339" s="117"/>
      <c r="F339" s="117"/>
      <c r="G339" s="117"/>
      <c r="H339" s="118"/>
    </row>
    <row r="340" spans="2:8" ht="30" customHeight="1">
      <c r="B340" s="111" t="s">
        <v>197</v>
      </c>
      <c r="C340" s="111"/>
      <c r="D340" s="115" t="s">
        <v>413</v>
      </c>
      <c r="E340" s="115"/>
      <c r="F340" s="115"/>
      <c r="G340" s="115"/>
      <c r="H340" s="115"/>
    </row>
    <row r="341" spans="2:8">
      <c r="B341" s="109" t="s">
        <v>199</v>
      </c>
      <c r="C341" s="109"/>
      <c r="D341" s="119" t="s">
        <v>504</v>
      </c>
      <c r="E341" s="119"/>
      <c r="F341" s="119"/>
      <c r="G341" s="119"/>
      <c r="H341" s="119"/>
    </row>
    <row r="342" spans="2:8" ht="30" customHeight="1">
      <c r="B342" s="111" t="s">
        <v>201</v>
      </c>
      <c r="C342" s="111"/>
      <c r="D342" s="119" t="s">
        <v>505</v>
      </c>
      <c r="E342" s="110"/>
      <c r="F342" s="110"/>
      <c r="G342" s="110"/>
      <c r="H342" s="110"/>
    </row>
    <row r="344" spans="2:8">
      <c r="B344" s="109" t="s">
        <v>20</v>
      </c>
      <c r="C344" s="109"/>
      <c r="D344" s="140" t="s">
        <v>506</v>
      </c>
      <c r="E344" s="140"/>
      <c r="F344" s="140"/>
      <c r="G344" s="140"/>
      <c r="H344" s="140"/>
    </row>
    <row r="345" spans="2:8">
      <c r="B345" s="109" t="s">
        <v>184</v>
      </c>
      <c r="C345" s="109"/>
      <c r="D345" s="112" t="s">
        <v>114</v>
      </c>
      <c r="E345" s="113"/>
      <c r="F345" s="113"/>
      <c r="G345" s="113"/>
      <c r="H345" s="113"/>
    </row>
    <row r="346" spans="2:8" ht="30" customHeight="1">
      <c r="B346" s="111" t="s">
        <v>187</v>
      </c>
      <c r="C346" s="111"/>
      <c r="D346" s="115" t="s">
        <v>507</v>
      </c>
      <c r="E346" s="115"/>
      <c r="F346" s="115"/>
      <c r="G346" s="115"/>
      <c r="H346" s="115"/>
    </row>
    <row r="347" spans="2:8">
      <c r="B347" s="109" t="s">
        <v>190</v>
      </c>
      <c r="C347" s="109"/>
      <c r="D347" s="110" t="s">
        <v>191</v>
      </c>
      <c r="E347" s="110"/>
      <c r="F347" s="110"/>
      <c r="G347" s="110"/>
      <c r="H347" s="110"/>
    </row>
    <row r="348" spans="2:8">
      <c r="B348" s="109" t="s">
        <v>192</v>
      </c>
      <c r="C348" s="109"/>
      <c r="D348" s="134" t="s">
        <v>51</v>
      </c>
      <c r="E348" s="135"/>
      <c r="F348" s="135"/>
      <c r="G348" s="135"/>
      <c r="H348" s="136"/>
    </row>
    <row r="349" spans="2:8">
      <c r="B349" s="111" t="s">
        <v>194</v>
      </c>
      <c r="C349" s="111"/>
      <c r="D349" s="116" t="s">
        <v>508</v>
      </c>
      <c r="E349" s="117"/>
      <c r="F349" s="117"/>
      <c r="G349" s="117"/>
      <c r="H349" s="118"/>
    </row>
    <row r="350" spans="2:8" ht="34.5" customHeight="1">
      <c r="B350" s="111" t="s">
        <v>197</v>
      </c>
      <c r="C350" s="111"/>
      <c r="D350" s="115" t="s">
        <v>413</v>
      </c>
      <c r="E350" s="115"/>
      <c r="F350" s="115"/>
      <c r="G350" s="115"/>
      <c r="H350" s="115"/>
    </row>
    <row r="351" spans="2:8">
      <c r="B351" s="109" t="s">
        <v>199</v>
      </c>
      <c r="C351" s="109"/>
      <c r="D351" s="119" t="s">
        <v>509</v>
      </c>
      <c r="E351" s="119"/>
      <c r="F351" s="119"/>
      <c r="G351" s="119"/>
      <c r="H351" s="119"/>
    </row>
    <row r="352" spans="2:8" ht="30" customHeight="1">
      <c r="B352" s="111" t="s">
        <v>201</v>
      </c>
      <c r="C352" s="111"/>
      <c r="D352" s="119" t="s">
        <v>510</v>
      </c>
      <c r="E352" s="110"/>
      <c r="F352" s="110"/>
      <c r="G352" s="110"/>
      <c r="H352" s="110"/>
    </row>
    <row r="354" spans="2:8">
      <c r="B354" s="109" t="s">
        <v>20</v>
      </c>
      <c r="C354" s="109"/>
      <c r="D354" s="140" t="s">
        <v>511</v>
      </c>
      <c r="E354" s="140"/>
      <c r="F354" s="140"/>
      <c r="G354" s="140"/>
      <c r="H354" s="140"/>
    </row>
    <row r="355" spans="2:8">
      <c r="B355" s="109" t="s">
        <v>184</v>
      </c>
      <c r="C355" s="109"/>
      <c r="D355" s="112" t="s">
        <v>116</v>
      </c>
      <c r="E355" s="113"/>
      <c r="F355" s="113"/>
      <c r="G355" s="113"/>
      <c r="H355" s="113"/>
    </row>
    <row r="356" spans="2:8">
      <c r="B356" s="111" t="s">
        <v>187</v>
      </c>
      <c r="C356" s="111"/>
      <c r="D356" s="115" t="s">
        <v>512</v>
      </c>
      <c r="E356" s="115"/>
      <c r="F356" s="115"/>
      <c r="G356" s="115"/>
      <c r="H356" s="115"/>
    </row>
    <row r="357" spans="2:8">
      <c r="B357" s="109" t="s">
        <v>190</v>
      </c>
      <c r="C357" s="109"/>
      <c r="D357" s="110" t="s">
        <v>513</v>
      </c>
      <c r="E357" s="110"/>
      <c r="F357" s="110"/>
      <c r="G357" s="110"/>
      <c r="H357" s="110"/>
    </row>
    <row r="358" spans="2:8">
      <c r="B358" s="109" t="s">
        <v>192</v>
      </c>
      <c r="C358" s="109"/>
      <c r="D358" s="134" t="s">
        <v>24</v>
      </c>
      <c r="E358" s="135"/>
      <c r="F358" s="135"/>
      <c r="G358" s="135"/>
      <c r="H358" s="136"/>
    </row>
    <row r="359" spans="2:8">
      <c r="B359" s="111" t="s">
        <v>194</v>
      </c>
      <c r="C359" s="111"/>
      <c r="D359" s="116" t="s">
        <v>514</v>
      </c>
      <c r="E359" s="117"/>
      <c r="F359" s="117"/>
      <c r="G359" s="117"/>
      <c r="H359" s="118"/>
    </row>
    <row r="360" spans="2:8" ht="30.75" customHeight="1">
      <c r="B360" s="111" t="s">
        <v>197</v>
      </c>
      <c r="C360" s="111"/>
      <c r="D360" s="115" t="s">
        <v>413</v>
      </c>
      <c r="E360" s="115"/>
      <c r="F360" s="115"/>
      <c r="G360" s="115"/>
      <c r="H360" s="115"/>
    </row>
    <row r="361" spans="2:8">
      <c r="B361" s="109" t="s">
        <v>199</v>
      </c>
      <c r="C361" s="109"/>
      <c r="D361" s="119" t="s">
        <v>515</v>
      </c>
      <c r="E361" s="119"/>
      <c r="F361" s="119"/>
      <c r="G361" s="119"/>
      <c r="H361" s="119"/>
    </row>
    <row r="362" spans="2:8" ht="30" customHeight="1">
      <c r="B362" s="111" t="s">
        <v>201</v>
      </c>
      <c r="C362" s="111"/>
      <c r="D362" s="119" t="s">
        <v>516</v>
      </c>
      <c r="E362" s="110"/>
      <c r="F362" s="110"/>
      <c r="G362" s="110"/>
      <c r="H362" s="110"/>
    </row>
  </sheetData>
  <mergeCells count="1224">
    <mergeCell ref="K194:L194"/>
    <mergeCell ref="M194:Q194"/>
    <mergeCell ref="K195:L195"/>
    <mergeCell ref="M195:Q195"/>
    <mergeCell ref="K196:L196"/>
    <mergeCell ref="M196:Q196"/>
    <mergeCell ref="K197:L197"/>
    <mergeCell ref="M197:Q197"/>
    <mergeCell ref="K198:L198"/>
    <mergeCell ref="M198:Q198"/>
    <mergeCell ref="K199:L199"/>
    <mergeCell ref="M199:Q199"/>
    <mergeCell ref="K200:L200"/>
    <mergeCell ref="M200:Q200"/>
    <mergeCell ref="K201:L201"/>
    <mergeCell ref="M201:Q201"/>
    <mergeCell ref="K202:L202"/>
    <mergeCell ref="M202:Q202"/>
    <mergeCell ref="K314:L314"/>
    <mergeCell ref="M314:Q314"/>
    <mergeCell ref="K315:L315"/>
    <mergeCell ref="M315:Q315"/>
    <mergeCell ref="K316:L316"/>
    <mergeCell ref="M316:Q316"/>
    <mergeCell ref="K317:L317"/>
    <mergeCell ref="M317:Q317"/>
    <mergeCell ref="K318:L318"/>
    <mergeCell ref="M318:Q318"/>
    <mergeCell ref="K319:L319"/>
    <mergeCell ref="M319:Q319"/>
    <mergeCell ref="K320:L320"/>
    <mergeCell ref="M320:Q320"/>
    <mergeCell ref="K321:L321"/>
    <mergeCell ref="M321:Q321"/>
    <mergeCell ref="K322:L322"/>
    <mergeCell ref="M322:Q322"/>
    <mergeCell ref="K304:L304"/>
    <mergeCell ref="M304:Q304"/>
    <mergeCell ref="K305:L305"/>
    <mergeCell ref="M305:Q305"/>
    <mergeCell ref="K306:L306"/>
    <mergeCell ref="M306:Q306"/>
    <mergeCell ref="K307:L307"/>
    <mergeCell ref="M307:Q307"/>
    <mergeCell ref="K308:L308"/>
    <mergeCell ref="M308:Q308"/>
    <mergeCell ref="K309:L309"/>
    <mergeCell ref="M309:Q309"/>
    <mergeCell ref="K310:L310"/>
    <mergeCell ref="M310:Q310"/>
    <mergeCell ref="K311:L311"/>
    <mergeCell ref="M311:Q311"/>
    <mergeCell ref="K312:L312"/>
    <mergeCell ref="M312:Q312"/>
    <mergeCell ref="K294:L294"/>
    <mergeCell ref="M294:Q294"/>
    <mergeCell ref="K295:L295"/>
    <mergeCell ref="M295:Q295"/>
    <mergeCell ref="K296:L296"/>
    <mergeCell ref="M296:Q296"/>
    <mergeCell ref="K297:L297"/>
    <mergeCell ref="M297:Q297"/>
    <mergeCell ref="K298:L298"/>
    <mergeCell ref="M298:Q298"/>
    <mergeCell ref="K299:L299"/>
    <mergeCell ref="M299:Q299"/>
    <mergeCell ref="K300:L300"/>
    <mergeCell ref="M300:Q300"/>
    <mergeCell ref="K301:L301"/>
    <mergeCell ref="M301:Q301"/>
    <mergeCell ref="K302:L302"/>
    <mergeCell ref="M302:Q302"/>
    <mergeCell ref="K284:L284"/>
    <mergeCell ref="M284:Q284"/>
    <mergeCell ref="K285:L285"/>
    <mergeCell ref="M285:Q285"/>
    <mergeCell ref="K286:L286"/>
    <mergeCell ref="M286:Q286"/>
    <mergeCell ref="K287:L287"/>
    <mergeCell ref="M287:Q287"/>
    <mergeCell ref="K288:L288"/>
    <mergeCell ref="M288:Q288"/>
    <mergeCell ref="K289:L289"/>
    <mergeCell ref="M289:Q289"/>
    <mergeCell ref="K290:L290"/>
    <mergeCell ref="M290:Q290"/>
    <mergeCell ref="K291:L291"/>
    <mergeCell ref="M291:Q291"/>
    <mergeCell ref="K292:L292"/>
    <mergeCell ref="M292:Q292"/>
    <mergeCell ref="K274:L274"/>
    <mergeCell ref="M274:Q274"/>
    <mergeCell ref="K275:L275"/>
    <mergeCell ref="M275:Q275"/>
    <mergeCell ref="K276:L276"/>
    <mergeCell ref="M276:Q276"/>
    <mergeCell ref="K277:L277"/>
    <mergeCell ref="M277:Q277"/>
    <mergeCell ref="K278:L278"/>
    <mergeCell ref="M278:Q278"/>
    <mergeCell ref="K279:L279"/>
    <mergeCell ref="M279:Q279"/>
    <mergeCell ref="K280:L280"/>
    <mergeCell ref="M280:Q280"/>
    <mergeCell ref="K281:L281"/>
    <mergeCell ref="M281:Q281"/>
    <mergeCell ref="K282:L282"/>
    <mergeCell ref="M282:Q282"/>
    <mergeCell ref="K264:L264"/>
    <mergeCell ref="M264:Q264"/>
    <mergeCell ref="K265:L265"/>
    <mergeCell ref="M265:Q265"/>
    <mergeCell ref="K266:L266"/>
    <mergeCell ref="M266:Q266"/>
    <mergeCell ref="K267:L267"/>
    <mergeCell ref="M267:Q267"/>
    <mergeCell ref="K268:L268"/>
    <mergeCell ref="M268:Q268"/>
    <mergeCell ref="K269:L269"/>
    <mergeCell ref="M269:Q269"/>
    <mergeCell ref="K270:L270"/>
    <mergeCell ref="M270:Q270"/>
    <mergeCell ref="K271:L271"/>
    <mergeCell ref="M271:Q271"/>
    <mergeCell ref="K272:L272"/>
    <mergeCell ref="M272:Q272"/>
    <mergeCell ref="K254:L254"/>
    <mergeCell ref="M254:Q254"/>
    <mergeCell ref="K255:L255"/>
    <mergeCell ref="M255:Q255"/>
    <mergeCell ref="K256:L256"/>
    <mergeCell ref="M256:Q256"/>
    <mergeCell ref="K257:L257"/>
    <mergeCell ref="M257:Q257"/>
    <mergeCell ref="K258:L258"/>
    <mergeCell ref="M258:Q258"/>
    <mergeCell ref="K259:L259"/>
    <mergeCell ref="M259:Q259"/>
    <mergeCell ref="K260:L260"/>
    <mergeCell ref="M260:Q260"/>
    <mergeCell ref="K261:L261"/>
    <mergeCell ref="M261:Q261"/>
    <mergeCell ref="K262:L262"/>
    <mergeCell ref="M262:Q262"/>
    <mergeCell ref="K180:L180"/>
    <mergeCell ref="M180:Q180"/>
    <mergeCell ref="K181:L181"/>
    <mergeCell ref="M181:Q181"/>
    <mergeCell ref="K182:L182"/>
    <mergeCell ref="M182:Q182"/>
    <mergeCell ref="K189:L189"/>
    <mergeCell ref="M189:Q189"/>
    <mergeCell ref="K190:L190"/>
    <mergeCell ref="M190:Q190"/>
    <mergeCell ref="K191:L191"/>
    <mergeCell ref="M191:Q191"/>
    <mergeCell ref="K192:L192"/>
    <mergeCell ref="M192:Q192"/>
    <mergeCell ref="K184:L184"/>
    <mergeCell ref="M184:Q184"/>
    <mergeCell ref="K185:L185"/>
    <mergeCell ref="M185:Q185"/>
    <mergeCell ref="K186:L186"/>
    <mergeCell ref="M186:Q186"/>
    <mergeCell ref="K187:L187"/>
    <mergeCell ref="M187:Q187"/>
    <mergeCell ref="K188:L188"/>
    <mergeCell ref="M188:Q188"/>
    <mergeCell ref="K170:L170"/>
    <mergeCell ref="M170:Q170"/>
    <mergeCell ref="K171:L171"/>
    <mergeCell ref="M171:Q171"/>
    <mergeCell ref="K172:L172"/>
    <mergeCell ref="M172:Q172"/>
    <mergeCell ref="K174:L174"/>
    <mergeCell ref="M174:Q174"/>
    <mergeCell ref="K175:L175"/>
    <mergeCell ref="M175:Q175"/>
    <mergeCell ref="K176:L176"/>
    <mergeCell ref="M176:Q176"/>
    <mergeCell ref="K177:L177"/>
    <mergeCell ref="M177:Q177"/>
    <mergeCell ref="K178:L178"/>
    <mergeCell ref="M178:Q178"/>
    <mergeCell ref="K179:L179"/>
    <mergeCell ref="M179:Q179"/>
    <mergeCell ref="K160:L160"/>
    <mergeCell ref="M160:Q160"/>
    <mergeCell ref="K161:L161"/>
    <mergeCell ref="M161:Q161"/>
    <mergeCell ref="K162:L162"/>
    <mergeCell ref="M162:Q162"/>
    <mergeCell ref="K164:L164"/>
    <mergeCell ref="M164:Q164"/>
    <mergeCell ref="K165:L165"/>
    <mergeCell ref="M165:Q165"/>
    <mergeCell ref="K166:L166"/>
    <mergeCell ref="M166:Q166"/>
    <mergeCell ref="K167:L167"/>
    <mergeCell ref="M167:Q167"/>
    <mergeCell ref="K168:L168"/>
    <mergeCell ref="M168:Q168"/>
    <mergeCell ref="K169:L169"/>
    <mergeCell ref="M169:Q169"/>
    <mergeCell ref="K150:L150"/>
    <mergeCell ref="M150:Q150"/>
    <mergeCell ref="K151:L151"/>
    <mergeCell ref="M151:Q151"/>
    <mergeCell ref="K152:L152"/>
    <mergeCell ref="M152:Q152"/>
    <mergeCell ref="K154:L154"/>
    <mergeCell ref="M154:Q154"/>
    <mergeCell ref="K155:L155"/>
    <mergeCell ref="M155:Q155"/>
    <mergeCell ref="K156:L156"/>
    <mergeCell ref="M156:Q156"/>
    <mergeCell ref="K157:L157"/>
    <mergeCell ref="M157:Q157"/>
    <mergeCell ref="K158:L158"/>
    <mergeCell ref="M158:Q158"/>
    <mergeCell ref="K159:L159"/>
    <mergeCell ref="M159:Q159"/>
    <mergeCell ref="K140:L140"/>
    <mergeCell ref="M140:Q140"/>
    <mergeCell ref="K141:L141"/>
    <mergeCell ref="M141:Q141"/>
    <mergeCell ref="K142:L142"/>
    <mergeCell ref="M142:Q142"/>
    <mergeCell ref="K144:L144"/>
    <mergeCell ref="M144:Q144"/>
    <mergeCell ref="K145:L145"/>
    <mergeCell ref="M145:Q145"/>
    <mergeCell ref="K146:L146"/>
    <mergeCell ref="M146:Q146"/>
    <mergeCell ref="K147:L147"/>
    <mergeCell ref="M147:Q147"/>
    <mergeCell ref="K148:L148"/>
    <mergeCell ref="M148:Q148"/>
    <mergeCell ref="K149:L149"/>
    <mergeCell ref="M149:Q149"/>
    <mergeCell ref="K130:L130"/>
    <mergeCell ref="M130:Q130"/>
    <mergeCell ref="K131:L131"/>
    <mergeCell ref="M131:Q131"/>
    <mergeCell ref="K132:L132"/>
    <mergeCell ref="M132:Q132"/>
    <mergeCell ref="K134:L134"/>
    <mergeCell ref="M134:Q134"/>
    <mergeCell ref="K135:L135"/>
    <mergeCell ref="M135:Q135"/>
    <mergeCell ref="K136:L136"/>
    <mergeCell ref="M136:Q136"/>
    <mergeCell ref="K137:L137"/>
    <mergeCell ref="M137:Q137"/>
    <mergeCell ref="K138:L138"/>
    <mergeCell ref="M138:Q138"/>
    <mergeCell ref="K139:L139"/>
    <mergeCell ref="M139:Q139"/>
    <mergeCell ref="K120:L120"/>
    <mergeCell ref="M120:Q120"/>
    <mergeCell ref="K121:L121"/>
    <mergeCell ref="M121:Q121"/>
    <mergeCell ref="K122:L122"/>
    <mergeCell ref="M122:Q122"/>
    <mergeCell ref="K124:L124"/>
    <mergeCell ref="M124:Q124"/>
    <mergeCell ref="K125:L125"/>
    <mergeCell ref="M125:Q125"/>
    <mergeCell ref="K126:L126"/>
    <mergeCell ref="M126:Q126"/>
    <mergeCell ref="K127:L127"/>
    <mergeCell ref="M127:Q127"/>
    <mergeCell ref="K128:L128"/>
    <mergeCell ref="M128:Q128"/>
    <mergeCell ref="K129:L129"/>
    <mergeCell ref="M129:Q129"/>
    <mergeCell ref="K110:L110"/>
    <mergeCell ref="M110:Q110"/>
    <mergeCell ref="K111:L111"/>
    <mergeCell ref="M111:Q111"/>
    <mergeCell ref="K112:L112"/>
    <mergeCell ref="M112:Q112"/>
    <mergeCell ref="K114:L114"/>
    <mergeCell ref="M114:Q114"/>
    <mergeCell ref="K115:L115"/>
    <mergeCell ref="M115:Q115"/>
    <mergeCell ref="K116:L116"/>
    <mergeCell ref="M116:Q116"/>
    <mergeCell ref="K117:L117"/>
    <mergeCell ref="M117:Q117"/>
    <mergeCell ref="K118:L118"/>
    <mergeCell ref="M118:Q118"/>
    <mergeCell ref="K119:L119"/>
    <mergeCell ref="M119:Q119"/>
    <mergeCell ref="K100:L100"/>
    <mergeCell ref="M100:Q100"/>
    <mergeCell ref="K101:L101"/>
    <mergeCell ref="M101:Q101"/>
    <mergeCell ref="K102:L102"/>
    <mergeCell ref="M102:Q102"/>
    <mergeCell ref="K104:L104"/>
    <mergeCell ref="M104:Q104"/>
    <mergeCell ref="K105:L105"/>
    <mergeCell ref="M105:Q105"/>
    <mergeCell ref="K106:L106"/>
    <mergeCell ref="M106:Q106"/>
    <mergeCell ref="K107:L107"/>
    <mergeCell ref="M107:Q107"/>
    <mergeCell ref="K108:L108"/>
    <mergeCell ref="M108:Q108"/>
    <mergeCell ref="K109:L109"/>
    <mergeCell ref="M109:Q109"/>
    <mergeCell ref="K90:L90"/>
    <mergeCell ref="M90:Q90"/>
    <mergeCell ref="K91:L91"/>
    <mergeCell ref="M91:Q91"/>
    <mergeCell ref="K92:L92"/>
    <mergeCell ref="M92:Q92"/>
    <mergeCell ref="K94:L94"/>
    <mergeCell ref="M94:Q94"/>
    <mergeCell ref="K95:L95"/>
    <mergeCell ref="M95:Q95"/>
    <mergeCell ref="K96:L96"/>
    <mergeCell ref="M96:Q96"/>
    <mergeCell ref="K97:L97"/>
    <mergeCell ref="M97:Q97"/>
    <mergeCell ref="K98:L98"/>
    <mergeCell ref="M98:Q98"/>
    <mergeCell ref="K99:L99"/>
    <mergeCell ref="M99:Q99"/>
    <mergeCell ref="K80:L80"/>
    <mergeCell ref="M80:Q80"/>
    <mergeCell ref="K81:L81"/>
    <mergeCell ref="M81:Q81"/>
    <mergeCell ref="K82:L82"/>
    <mergeCell ref="M82:Q82"/>
    <mergeCell ref="K84:L84"/>
    <mergeCell ref="M84:Q84"/>
    <mergeCell ref="K85:L85"/>
    <mergeCell ref="M85:Q85"/>
    <mergeCell ref="K86:L86"/>
    <mergeCell ref="M86:Q86"/>
    <mergeCell ref="K87:L87"/>
    <mergeCell ref="M87:Q87"/>
    <mergeCell ref="K88:L88"/>
    <mergeCell ref="M88:Q88"/>
    <mergeCell ref="K89:L89"/>
    <mergeCell ref="M89:Q89"/>
    <mergeCell ref="K70:L70"/>
    <mergeCell ref="M70:Q70"/>
    <mergeCell ref="K71:L71"/>
    <mergeCell ref="M71:Q71"/>
    <mergeCell ref="K72:L72"/>
    <mergeCell ref="M72:Q72"/>
    <mergeCell ref="K74:L74"/>
    <mergeCell ref="M74:Q74"/>
    <mergeCell ref="K75:L75"/>
    <mergeCell ref="M75:Q75"/>
    <mergeCell ref="K76:L76"/>
    <mergeCell ref="M76:Q76"/>
    <mergeCell ref="K77:L77"/>
    <mergeCell ref="M77:Q77"/>
    <mergeCell ref="K78:L78"/>
    <mergeCell ref="M78:Q78"/>
    <mergeCell ref="K79:L79"/>
    <mergeCell ref="M79:Q79"/>
    <mergeCell ref="K60:L60"/>
    <mergeCell ref="M60:Q60"/>
    <mergeCell ref="K61:L61"/>
    <mergeCell ref="M61:Q61"/>
    <mergeCell ref="K62:L62"/>
    <mergeCell ref="M62:Q62"/>
    <mergeCell ref="K64:L64"/>
    <mergeCell ref="M64:Q64"/>
    <mergeCell ref="K65:L65"/>
    <mergeCell ref="M65:Q65"/>
    <mergeCell ref="K66:L66"/>
    <mergeCell ref="M66:Q66"/>
    <mergeCell ref="K67:L67"/>
    <mergeCell ref="M67:Q67"/>
    <mergeCell ref="K68:L68"/>
    <mergeCell ref="M68:Q68"/>
    <mergeCell ref="K69:L69"/>
    <mergeCell ref="M69:Q69"/>
    <mergeCell ref="K50:L50"/>
    <mergeCell ref="M50:Q50"/>
    <mergeCell ref="K51:L51"/>
    <mergeCell ref="M51:Q51"/>
    <mergeCell ref="K52:L52"/>
    <mergeCell ref="M52:Q52"/>
    <mergeCell ref="K54:L54"/>
    <mergeCell ref="M54:Q54"/>
    <mergeCell ref="K55:L55"/>
    <mergeCell ref="M55:Q55"/>
    <mergeCell ref="K56:L56"/>
    <mergeCell ref="M56:Q56"/>
    <mergeCell ref="K57:L57"/>
    <mergeCell ref="M57:Q57"/>
    <mergeCell ref="K58:L58"/>
    <mergeCell ref="M58:Q58"/>
    <mergeCell ref="K59:L59"/>
    <mergeCell ref="M59:Q59"/>
    <mergeCell ref="K40:L40"/>
    <mergeCell ref="M40:Q40"/>
    <mergeCell ref="K41:L41"/>
    <mergeCell ref="M41:Q41"/>
    <mergeCell ref="K42:L42"/>
    <mergeCell ref="M42:Q42"/>
    <mergeCell ref="K44:L44"/>
    <mergeCell ref="M44:Q44"/>
    <mergeCell ref="K45:L45"/>
    <mergeCell ref="M45:Q45"/>
    <mergeCell ref="K46:L46"/>
    <mergeCell ref="M46:Q46"/>
    <mergeCell ref="K47:L47"/>
    <mergeCell ref="M47:Q47"/>
    <mergeCell ref="K48:L48"/>
    <mergeCell ref="M48:Q48"/>
    <mergeCell ref="K49:L49"/>
    <mergeCell ref="M49:Q49"/>
    <mergeCell ref="K30:L30"/>
    <mergeCell ref="M30:Q30"/>
    <mergeCell ref="K31:L31"/>
    <mergeCell ref="M31:Q31"/>
    <mergeCell ref="K32:L32"/>
    <mergeCell ref="M32:Q32"/>
    <mergeCell ref="K34:L34"/>
    <mergeCell ref="M34:Q34"/>
    <mergeCell ref="K35:L35"/>
    <mergeCell ref="M35:Q35"/>
    <mergeCell ref="K36:L36"/>
    <mergeCell ref="M36:Q36"/>
    <mergeCell ref="K37:L37"/>
    <mergeCell ref="M37:Q37"/>
    <mergeCell ref="K38:L38"/>
    <mergeCell ref="M38:Q38"/>
    <mergeCell ref="K39:L39"/>
    <mergeCell ref="M39:Q39"/>
    <mergeCell ref="K20:L20"/>
    <mergeCell ref="M20:Q20"/>
    <mergeCell ref="K21:L21"/>
    <mergeCell ref="M21:Q21"/>
    <mergeCell ref="K22:L22"/>
    <mergeCell ref="M22:Q22"/>
    <mergeCell ref="K24:L24"/>
    <mergeCell ref="M24:Q24"/>
    <mergeCell ref="K25:L25"/>
    <mergeCell ref="M25:Q25"/>
    <mergeCell ref="K26:L26"/>
    <mergeCell ref="M26:Q26"/>
    <mergeCell ref="K27:L27"/>
    <mergeCell ref="M27:Q27"/>
    <mergeCell ref="K28:L28"/>
    <mergeCell ref="M28:Q28"/>
    <mergeCell ref="K29:L29"/>
    <mergeCell ref="M29:Q29"/>
    <mergeCell ref="M10:Q10"/>
    <mergeCell ref="K11:L11"/>
    <mergeCell ref="M11:Q11"/>
    <mergeCell ref="K12:L12"/>
    <mergeCell ref="M12:Q12"/>
    <mergeCell ref="K14:L14"/>
    <mergeCell ref="M14:Q14"/>
    <mergeCell ref="K15:L15"/>
    <mergeCell ref="M15:Q15"/>
    <mergeCell ref="K16:L16"/>
    <mergeCell ref="M16:Q16"/>
    <mergeCell ref="K17:L17"/>
    <mergeCell ref="M17:Q17"/>
    <mergeCell ref="K18:L18"/>
    <mergeCell ref="M18:Q18"/>
    <mergeCell ref="K19:L19"/>
    <mergeCell ref="M19:Q19"/>
    <mergeCell ref="K2:Q2"/>
    <mergeCell ref="K4:L4"/>
    <mergeCell ref="M4:Q4"/>
    <mergeCell ref="K5:L5"/>
    <mergeCell ref="M5:Q5"/>
    <mergeCell ref="B358:C358"/>
    <mergeCell ref="D358:H358"/>
    <mergeCell ref="B359:C359"/>
    <mergeCell ref="D359:H359"/>
    <mergeCell ref="B347:C347"/>
    <mergeCell ref="D347:H347"/>
    <mergeCell ref="B348:C348"/>
    <mergeCell ref="D348:H348"/>
    <mergeCell ref="B349:C349"/>
    <mergeCell ref="D349:H349"/>
    <mergeCell ref="B350:C350"/>
    <mergeCell ref="D350:H350"/>
    <mergeCell ref="B351:C351"/>
    <mergeCell ref="D351:H351"/>
    <mergeCell ref="B341:C341"/>
    <mergeCell ref="D341:H341"/>
    <mergeCell ref="B342:C342"/>
    <mergeCell ref="D342:H342"/>
    <mergeCell ref="K6:L6"/>
    <mergeCell ref="M6:Q6"/>
    <mergeCell ref="K7:L7"/>
    <mergeCell ref="M7:Q7"/>
    <mergeCell ref="K8:L8"/>
    <mergeCell ref="M8:Q8"/>
    <mergeCell ref="K9:L9"/>
    <mergeCell ref="M9:Q9"/>
    <mergeCell ref="K10:L10"/>
    <mergeCell ref="B360:C360"/>
    <mergeCell ref="D360:H360"/>
    <mergeCell ref="B361:C361"/>
    <mergeCell ref="D361:H361"/>
    <mergeCell ref="B362:C362"/>
    <mergeCell ref="D362:H362"/>
    <mergeCell ref="B352:C352"/>
    <mergeCell ref="D352:H352"/>
    <mergeCell ref="B354:C354"/>
    <mergeCell ref="D354:H354"/>
    <mergeCell ref="B355:C355"/>
    <mergeCell ref="D355:H355"/>
    <mergeCell ref="B356:C356"/>
    <mergeCell ref="D356:H356"/>
    <mergeCell ref="B357:C357"/>
    <mergeCell ref="D357:H357"/>
    <mergeCell ref="B2:H2"/>
    <mergeCell ref="D244:H244"/>
    <mergeCell ref="B334:C334"/>
    <mergeCell ref="D334:H334"/>
    <mergeCell ref="B335:C335"/>
    <mergeCell ref="D335:H335"/>
    <mergeCell ref="B344:C344"/>
    <mergeCell ref="D344:H344"/>
    <mergeCell ref="B345:C345"/>
    <mergeCell ref="D345:H345"/>
    <mergeCell ref="B346:C346"/>
    <mergeCell ref="D346:H346"/>
    <mergeCell ref="B336:C336"/>
    <mergeCell ref="D336:H336"/>
    <mergeCell ref="B337:C337"/>
    <mergeCell ref="D337:H337"/>
    <mergeCell ref="B338:C338"/>
    <mergeCell ref="D338:H338"/>
    <mergeCell ref="B339:C339"/>
    <mergeCell ref="D339:H339"/>
    <mergeCell ref="B340:C340"/>
    <mergeCell ref="D340:H340"/>
    <mergeCell ref="B324:C324"/>
    <mergeCell ref="D324:H324"/>
    <mergeCell ref="B325:C325"/>
    <mergeCell ref="D325:H325"/>
    <mergeCell ref="B326:C326"/>
    <mergeCell ref="D326:H326"/>
    <mergeCell ref="B327:C327"/>
    <mergeCell ref="D327:H327"/>
    <mergeCell ref="B328:C328"/>
    <mergeCell ref="D328:H328"/>
    <mergeCell ref="B329:C329"/>
    <mergeCell ref="D329:H329"/>
    <mergeCell ref="B330:C330"/>
    <mergeCell ref="D330:H330"/>
    <mergeCell ref="B331:C331"/>
    <mergeCell ref="D331:H331"/>
    <mergeCell ref="B332:C332"/>
    <mergeCell ref="D332:H332"/>
    <mergeCell ref="B314:C314"/>
    <mergeCell ref="D314:H314"/>
    <mergeCell ref="B315:C315"/>
    <mergeCell ref="D315:H315"/>
    <mergeCell ref="B316:C316"/>
    <mergeCell ref="D316:H316"/>
    <mergeCell ref="B317:C317"/>
    <mergeCell ref="D317:H317"/>
    <mergeCell ref="B318:C318"/>
    <mergeCell ref="D318:H318"/>
    <mergeCell ref="B319:C319"/>
    <mergeCell ref="D319:H319"/>
    <mergeCell ref="B320:C320"/>
    <mergeCell ref="D320:H320"/>
    <mergeCell ref="B321:C321"/>
    <mergeCell ref="D321:H321"/>
    <mergeCell ref="B322:C322"/>
    <mergeCell ref="D322:H322"/>
    <mergeCell ref="B304:C304"/>
    <mergeCell ref="D304:H304"/>
    <mergeCell ref="B305:C305"/>
    <mergeCell ref="D305:H305"/>
    <mergeCell ref="B306:C306"/>
    <mergeCell ref="D306:H306"/>
    <mergeCell ref="B307:C307"/>
    <mergeCell ref="D307:H307"/>
    <mergeCell ref="B308:C308"/>
    <mergeCell ref="D308:H308"/>
    <mergeCell ref="B309:C309"/>
    <mergeCell ref="D309:H309"/>
    <mergeCell ref="B310:C310"/>
    <mergeCell ref="D310:H310"/>
    <mergeCell ref="B311:C311"/>
    <mergeCell ref="D311:H311"/>
    <mergeCell ref="B312:C312"/>
    <mergeCell ref="D312:H312"/>
    <mergeCell ref="B294:C294"/>
    <mergeCell ref="D294:H294"/>
    <mergeCell ref="B295:C295"/>
    <mergeCell ref="D295:H295"/>
    <mergeCell ref="B296:C296"/>
    <mergeCell ref="D296:H296"/>
    <mergeCell ref="B297:C297"/>
    <mergeCell ref="D297:H297"/>
    <mergeCell ref="B298:C298"/>
    <mergeCell ref="D298:H298"/>
    <mergeCell ref="B299:C299"/>
    <mergeCell ref="D299:H299"/>
    <mergeCell ref="B300:C300"/>
    <mergeCell ref="D300:H300"/>
    <mergeCell ref="B301:C301"/>
    <mergeCell ref="D301:H301"/>
    <mergeCell ref="B302:C302"/>
    <mergeCell ref="D302:H302"/>
    <mergeCell ref="B284:C284"/>
    <mergeCell ref="D284:H284"/>
    <mergeCell ref="B285:C285"/>
    <mergeCell ref="D285:H285"/>
    <mergeCell ref="B286:C286"/>
    <mergeCell ref="D286:H286"/>
    <mergeCell ref="B287:C287"/>
    <mergeCell ref="D287:H287"/>
    <mergeCell ref="B288:C288"/>
    <mergeCell ref="D288:H288"/>
    <mergeCell ref="B289:C289"/>
    <mergeCell ref="D289:H289"/>
    <mergeCell ref="B290:C290"/>
    <mergeCell ref="D290:H290"/>
    <mergeCell ref="B291:C291"/>
    <mergeCell ref="D291:H291"/>
    <mergeCell ref="B292:C292"/>
    <mergeCell ref="D292:H292"/>
    <mergeCell ref="B274:C274"/>
    <mergeCell ref="D274:H274"/>
    <mergeCell ref="B275:C275"/>
    <mergeCell ref="D275:H275"/>
    <mergeCell ref="B276:C276"/>
    <mergeCell ref="D276:H276"/>
    <mergeCell ref="B277:C277"/>
    <mergeCell ref="D277:H277"/>
    <mergeCell ref="B278:C278"/>
    <mergeCell ref="D278:H278"/>
    <mergeCell ref="B279:C279"/>
    <mergeCell ref="D279:H279"/>
    <mergeCell ref="B280:C280"/>
    <mergeCell ref="D280:H280"/>
    <mergeCell ref="B281:C281"/>
    <mergeCell ref="D281:H281"/>
    <mergeCell ref="B282:C282"/>
    <mergeCell ref="D282:H282"/>
    <mergeCell ref="B264:C264"/>
    <mergeCell ref="D264:H264"/>
    <mergeCell ref="B265:C265"/>
    <mergeCell ref="D265:H265"/>
    <mergeCell ref="B266:C266"/>
    <mergeCell ref="D266:H266"/>
    <mergeCell ref="B267:C267"/>
    <mergeCell ref="D267:H267"/>
    <mergeCell ref="B268:C268"/>
    <mergeCell ref="D268:H268"/>
    <mergeCell ref="B269:C269"/>
    <mergeCell ref="D269:H269"/>
    <mergeCell ref="B270:C270"/>
    <mergeCell ref="D270:H270"/>
    <mergeCell ref="B271:C271"/>
    <mergeCell ref="D271:H271"/>
    <mergeCell ref="B272:C272"/>
    <mergeCell ref="D272:H272"/>
    <mergeCell ref="B254:C254"/>
    <mergeCell ref="D254:H254"/>
    <mergeCell ref="B255:C255"/>
    <mergeCell ref="D255:H255"/>
    <mergeCell ref="B256:C256"/>
    <mergeCell ref="D256:H256"/>
    <mergeCell ref="B257:C257"/>
    <mergeCell ref="D257:H257"/>
    <mergeCell ref="B258:C258"/>
    <mergeCell ref="D258:H258"/>
    <mergeCell ref="B259:C259"/>
    <mergeCell ref="D259:H259"/>
    <mergeCell ref="B260:C260"/>
    <mergeCell ref="D260:H260"/>
    <mergeCell ref="B261:C261"/>
    <mergeCell ref="D261:H261"/>
    <mergeCell ref="B262:C262"/>
    <mergeCell ref="D262:H262"/>
    <mergeCell ref="B236:C236"/>
    <mergeCell ref="D236:H236"/>
    <mergeCell ref="B237:C237"/>
    <mergeCell ref="D237:H237"/>
    <mergeCell ref="B238:C238"/>
    <mergeCell ref="D238:H238"/>
    <mergeCell ref="B239:C239"/>
    <mergeCell ref="D239:H239"/>
    <mergeCell ref="B240:C240"/>
    <mergeCell ref="D240:H240"/>
    <mergeCell ref="B241:C241"/>
    <mergeCell ref="D241:H241"/>
    <mergeCell ref="B242:C242"/>
    <mergeCell ref="D242:H242"/>
    <mergeCell ref="B248:C248"/>
    <mergeCell ref="D248:H248"/>
    <mergeCell ref="B249:C249"/>
    <mergeCell ref="D249:H249"/>
    <mergeCell ref="B244:C244"/>
    <mergeCell ref="B245:C245"/>
    <mergeCell ref="B246:C246"/>
    <mergeCell ref="B247:C247"/>
    <mergeCell ref="D245:H245"/>
    <mergeCell ref="D246:H246"/>
    <mergeCell ref="B4:C4"/>
    <mergeCell ref="D4:H4"/>
    <mergeCell ref="B5:C5"/>
    <mergeCell ref="D5:H5"/>
    <mergeCell ref="B6:C6"/>
    <mergeCell ref="D6:H6"/>
    <mergeCell ref="B234:C234"/>
    <mergeCell ref="D234:H234"/>
    <mergeCell ref="B235:C235"/>
    <mergeCell ref="D235:H235"/>
    <mergeCell ref="B7:C7"/>
    <mergeCell ref="D7:H7"/>
    <mergeCell ref="B64:C64"/>
    <mergeCell ref="D64:H64"/>
    <mergeCell ref="B10:C10"/>
    <mergeCell ref="D10:H10"/>
    <mergeCell ref="B14:C14"/>
    <mergeCell ref="B15:C15"/>
    <mergeCell ref="B16:C16"/>
    <mergeCell ref="B17:C17"/>
    <mergeCell ref="B18:C18"/>
    <mergeCell ref="B19:C19"/>
    <mergeCell ref="B20:C20"/>
    <mergeCell ref="B21:C21"/>
    <mergeCell ref="D14:H14"/>
    <mergeCell ref="B11:C11"/>
    <mergeCell ref="D11:H11"/>
    <mergeCell ref="B12:C12"/>
    <mergeCell ref="D12:H12"/>
    <mergeCell ref="B8:C8"/>
    <mergeCell ref="D8:H8"/>
    <mergeCell ref="B9:C9"/>
    <mergeCell ref="D9:H9"/>
    <mergeCell ref="D15:H15"/>
    <mergeCell ref="D16:H16"/>
    <mergeCell ref="D17:H17"/>
    <mergeCell ref="D18:H18"/>
    <mergeCell ref="D19:H19"/>
    <mergeCell ref="D20:H20"/>
    <mergeCell ref="D21:H21"/>
    <mergeCell ref="D22:H22"/>
    <mergeCell ref="B71:C71"/>
    <mergeCell ref="D71:H71"/>
    <mergeCell ref="B72:C72"/>
    <mergeCell ref="D72:H72"/>
    <mergeCell ref="B68:C68"/>
    <mergeCell ref="D68:H68"/>
    <mergeCell ref="B69:C69"/>
    <mergeCell ref="D69:H69"/>
    <mergeCell ref="B70:C70"/>
    <mergeCell ref="D70:H70"/>
    <mergeCell ref="B65:C65"/>
    <mergeCell ref="D65:H65"/>
    <mergeCell ref="B66:C66"/>
    <mergeCell ref="D66:H66"/>
    <mergeCell ref="B67:C67"/>
    <mergeCell ref="D67:H67"/>
    <mergeCell ref="B22:C22"/>
    <mergeCell ref="B24:C24"/>
    <mergeCell ref="D24:H24"/>
    <mergeCell ref="B25:C25"/>
    <mergeCell ref="D25:H25"/>
    <mergeCell ref="B26:C26"/>
    <mergeCell ref="D26:H26"/>
    <mergeCell ref="B84:C84"/>
    <mergeCell ref="D84:H84"/>
    <mergeCell ref="B85:C85"/>
    <mergeCell ref="D85:H85"/>
    <mergeCell ref="B86:C86"/>
    <mergeCell ref="D86:H86"/>
    <mergeCell ref="B81:C81"/>
    <mergeCell ref="D81:H81"/>
    <mergeCell ref="B82:C82"/>
    <mergeCell ref="D82:H82"/>
    <mergeCell ref="B78:C78"/>
    <mergeCell ref="D78:H78"/>
    <mergeCell ref="B79:C79"/>
    <mergeCell ref="D79:H79"/>
    <mergeCell ref="B80:C80"/>
    <mergeCell ref="D80:H80"/>
    <mergeCell ref="B74:C74"/>
    <mergeCell ref="D74:H74"/>
    <mergeCell ref="B75:C75"/>
    <mergeCell ref="D75:H75"/>
    <mergeCell ref="B77:C77"/>
    <mergeCell ref="D77:H77"/>
    <mergeCell ref="B76:C76"/>
    <mergeCell ref="D76:H76"/>
    <mergeCell ref="D98:H98"/>
    <mergeCell ref="B99:C99"/>
    <mergeCell ref="D99:H99"/>
    <mergeCell ref="B94:C94"/>
    <mergeCell ref="D94:H94"/>
    <mergeCell ref="B95:C95"/>
    <mergeCell ref="D95:H95"/>
    <mergeCell ref="B96:C96"/>
    <mergeCell ref="D96:H96"/>
    <mergeCell ref="B91:C91"/>
    <mergeCell ref="D91:H91"/>
    <mergeCell ref="B92:C92"/>
    <mergeCell ref="D92:H92"/>
    <mergeCell ref="B87:C87"/>
    <mergeCell ref="D87:H87"/>
    <mergeCell ref="B88:C88"/>
    <mergeCell ref="D88:H88"/>
    <mergeCell ref="B89:C89"/>
    <mergeCell ref="D89:H89"/>
    <mergeCell ref="B90:C90"/>
    <mergeCell ref="D90:H90"/>
    <mergeCell ref="B27:C27"/>
    <mergeCell ref="D27:H27"/>
    <mergeCell ref="B28:C28"/>
    <mergeCell ref="D28:H28"/>
    <mergeCell ref="D115:H115"/>
    <mergeCell ref="B118:C118"/>
    <mergeCell ref="D118:H118"/>
    <mergeCell ref="B110:C110"/>
    <mergeCell ref="D110:H110"/>
    <mergeCell ref="B111:C111"/>
    <mergeCell ref="D111:H111"/>
    <mergeCell ref="B112:C112"/>
    <mergeCell ref="D112:H112"/>
    <mergeCell ref="B107:C107"/>
    <mergeCell ref="D107:H107"/>
    <mergeCell ref="B108:C108"/>
    <mergeCell ref="D108:H108"/>
    <mergeCell ref="B109:C109"/>
    <mergeCell ref="D109:H109"/>
    <mergeCell ref="B105:C105"/>
    <mergeCell ref="D105:H105"/>
    <mergeCell ref="B106:C106"/>
    <mergeCell ref="D106:H106"/>
    <mergeCell ref="B100:C100"/>
    <mergeCell ref="D100:H100"/>
    <mergeCell ref="B101:C101"/>
    <mergeCell ref="B35:C35"/>
    <mergeCell ref="D35:H35"/>
    <mergeCell ref="B36:C36"/>
    <mergeCell ref="D36:H36"/>
    <mergeCell ref="B37:C37"/>
    <mergeCell ref="D37:H37"/>
    <mergeCell ref="B38:C38"/>
    <mergeCell ref="D38:H38"/>
    <mergeCell ref="B39:C39"/>
    <mergeCell ref="D39:H39"/>
    <mergeCell ref="B29:C29"/>
    <mergeCell ref="D29:H29"/>
    <mergeCell ref="B30:C30"/>
    <mergeCell ref="D30:H30"/>
    <mergeCell ref="B31:C31"/>
    <mergeCell ref="D31:H31"/>
    <mergeCell ref="B32:C32"/>
    <mergeCell ref="D32:H32"/>
    <mergeCell ref="B34:C34"/>
    <mergeCell ref="D34:H34"/>
    <mergeCell ref="B46:C46"/>
    <mergeCell ref="D46:H46"/>
    <mergeCell ref="B47:C47"/>
    <mergeCell ref="D47:H47"/>
    <mergeCell ref="B48:C48"/>
    <mergeCell ref="D48:H48"/>
    <mergeCell ref="B49:C49"/>
    <mergeCell ref="D49:H49"/>
    <mergeCell ref="B50:C50"/>
    <mergeCell ref="D50:H50"/>
    <mergeCell ref="B40:C40"/>
    <mergeCell ref="D40:H40"/>
    <mergeCell ref="B41:C41"/>
    <mergeCell ref="D41:H41"/>
    <mergeCell ref="B42:C42"/>
    <mergeCell ref="D42:H42"/>
    <mergeCell ref="B44:C44"/>
    <mergeCell ref="D44:H44"/>
    <mergeCell ref="B45:C45"/>
    <mergeCell ref="D45:H45"/>
    <mergeCell ref="B57:C57"/>
    <mergeCell ref="D57:H57"/>
    <mergeCell ref="B58:C58"/>
    <mergeCell ref="D58:H58"/>
    <mergeCell ref="B59:C59"/>
    <mergeCell ref="D59:H59"/>
    <mergeCell ref="B60:C60"/>
    <mergeCell ref="D60:H60"/>
    <mergeCell ref="B61:C61"/>
    <mergeCell ref="D61:H61"/>
    <mergeCell ref="B51:C51"/>
    <mergeCell ref="D51:H51"/>
    <mergeCell ref="B52:C52"/>
    <mergeCell ref="D52:H52"/>
    <mergeCell ref="B54:C54"/>
    <mergeCell ref="D54:H54"/>
    <mergeCell ref="B55:C55"/>
    <mergeCell ref="D55:H55"/>
    <mergeCell ref="B56:C56"/>
    <mergeCell ref="D56:H56"/>
    <mergeCell ref="B62:C62"/>
    <mergeCell ref="D62:H62"/>
    <mergeCell ref="B124:C124"/>
    <mergeCell ref="D124:H124"/>
    <mergeCell ref="B125:C125"/>
    <mergeCell ref="B126:C126"/>
    <mergeCell ref="D126:H126"/>
    <mergeCell ref="B127:C127"/>
    <mergeCell ref="D127:H127"/>
    <mergeCell ref="B120:C120"/>
    <mergeCell ref="D120:H120"/>
    <mergeCell ref="B121:C121"/>
    <mergeCell ref="D121:H121"/>
    <mergeCell ref="B122:C122"/>
    <mergeCell ref="D122:H122"/>
    <mergeCell ref="B116:C116"/>
    <mergeCell ref="D116:H116"/>
    <mergeCell ref="B117:C117"/>
    <mergeCell ref="D117:H117"/>
    <mergeCell ref="B119:C119"/>
    <mergeCell ref="D119:H119"/>
    <mergeCell ref="B114:C114"/>
    <mergeCell ref="D114:H114"/>
    <mergeCell ref="B115:C115"/>
    <mergeCell ref="D101:H101"/>
    <mergeCell ref="B102:C102"/>
    <mergeCell ref="D102:H102"/>
    <mergeCell ref="B104:C104"/>
    <mergeCell ref="D104:H104"/>
    <mergeCell ref="B97:C97"/>
    <mergeCell ref="D97:H97"/>
    <mergeCell ref="B98:C98"/>
    <mergeCell ref="B134:C134"/>
    <mergeCell ref="D134:H134"/>
    <mergeCell ref="B135:C135"/>
    <mergeCell ref="B136:C136"/>
    <mergeCell ref="D136:H136"/>
    <mergeCell ref="B137:C137"/>
    <mergeCell ref="D137:H137"/>
    <mergeCell ref="B138:C138"/>
    <mergeCell ref="D138:H138"/>
    <mergeCell ref="B128:C128"/>
    <mergeCell ref="D128:H128"/>
    <mergeCell ref="B129:C129"/>
    <mergeCell ref="D129:H129"/>
    <mergeCell ref="B130:C130"/>
    <mergeCell ref="D130:H130"/>
    <mergeCell ref="B131:C131"/>
    <mergeCell ref="D131:H131"/>
    <mergeCell ref="B132:C132"/>
    <mergeCell ref="D132:H132"/>
    <mergeCell ref="B145:C145"/>
    <mergeCell ref="D145:H145"/>
    <mergeCell ref="B146:C146"/>
    <mergeCell ref="D146:H146"/>
    <mergeCell ref="B147:C147"/>
    <mergeCell ref="D147:H147"/>
    <mergeCell ref="B148:C148"/>
    <mergeCell ref="D148:H148"/>
    <mergeCell ref="B149:C149"/>
    <mergeCell ref="D149:H149"/>
    <mergeCell ref="B139:C139"/>
    <mergeCell ref="D139:H139"/>
    <mergeCell ref="B140:C140"/>
    <mergeCell ref="D140:H140"/>
    <mergeCell ref="B141:C141"/>
    <mergeCell ref="D141:H141"/>
    <mergeCell ref="B142:C142"/>
    <mergeCell ref="D142:H142"/>
    <mergeCell ref="B144:C144"/>
    <mergeCell ref="D144:H144"/>
    <mergeCell ref="B156:C156"/>
    <mergeCell ref="D156:H156"/>
    <mergeCell ref="B157:C157"/>
    <mergeCell ref="D157:H157"/>
    <mergeCell ref="B158:C158"/>
    <mergeCell ref="D158:H158"/>
    <mergeCell ref="B159:C159"/>
    <mergeCell ref="D159:H159"/>
    <mergeCell ref="B160:C160"/>
    <mergeCell ref="D160:H160"/>
    <mergeCell ref="B150:C150"/>
    <mergeCell ref="D150:H150"/>
    <mergeCell ref="B151:C151"/>
    <mergeCell ref="D151:H151"/>
    <mergeCell ref="B152:C152"/>
    <mergeCell ref="D152:H152"/>
    <mergeCell ref="B154:C154"/>
    <mergeCell ref="D154:H154"/>
    <mergeCell ref="B155:C155"/>
    <mergeCell ref="D155:H155"/>
    <mergeCell ref="B167:C167"/>
    <mergeCell ref="D167:H167"/>
    <mergeCell ref="B168:C168"/>
    <mergeCell ref="D168:H168"/>
    <mergeCell ref="B169:C169"/>
    <mergeCell ref="D169:H169"/>
    <mergeCell ref="B170:C170"/>
    <mergeCell ref="D170:H170"/>
    <mergeCell ref="B171:C171"/>
    <mergeCell ref="D171:H171"/>
    <mergeCell ref="B161:C161"/>
    <mergeCell ref="D161:H161"/>
    <mergeCell ref="B162:C162"/>
    <mergeCell ref="D162:H162"/>
    <mergeCell ref="B164:C164"/>
    <mergeCell ref="D164:H164"/>
    <mergeCell ref="B165:C165"/>
    <mergeCell ref="D165:H165"/>
    <mergeCell ref="B166:C166"/>
    <mergeCell ref="D166:H166"/>
    <mergeCell ref="B178:C178"/>
    <mergeCell ref="D178:H178"/>
    <mergeCell ref="B179:C179"/>
    <mergeCell ref="D179:H179"/>
    <mergeCell ref="B180:C180"/>
    <mergeCell ref="D180:H180"/>
    <mergeCell ref="B181:C181"/>
    <mergeCell ref="D181:H181"/>
    <mergeCell ref="B182:C182"/>
    <mergeCell ref="D182:H182"/>
    <mergeCell ref="B172:C172"/>
    <mergeCell ref="D172:H172"/>
    <mergeCell ref="B174:C174"/>
    <mergeCell ref="D174:H174"/>
    <mergeCell ref="B175:C175"/>
    <mergeCell ref="D175:H175"/>
    <mergeCell ref="B176:C176"/>
    <mergeCell ref="D176:H176"/>
    <mergeCell ref="B177:C177"/>
    <mergeCell ref="D177:H177"/>
    <mergeCell ref="B189:C189"/>
    <mergeCell ref="D189:H189"/>
    <mergeCell ref="B190:C190"/>
    <mergeCell ref="D190:H190"/>
    <mergeCell ref="B191:C191"/>
    <mergeCell ref="D191:H191"/>
    <mergeCell ref="B192:C192"/>
    <mergeCell ref="D192:H192"/>
    <mergeCell ref="B194:C194"/>
    <mergeCell ref="D194:H194"/>
    <mergeCell ref="B184:C184"/>
    <mergeCell ref="D184:H184"/>
    <mergeCell ref="B185:C185"/>
    <mergeCell ref="D185:H185"/>
    <mergeCell ref="B186:C186"/>
    <mergeCell ref="D186:H186"/>
    <mergeCell ref="B187:C187"/>
    <mergeCell ref="D187:H187"/>
    <mergeCell ref="B188:C188"/>
    <mergeCell ref="D188:H188"/>
    <mergeCell ref="B200:C200"/>
    <mergeCell ref="D200:H200"/>
    <mergeCell ref="B201:C201"/>
    <mergeCell ref="D201:H201"/>
    <mergeCell ref="B202:C202"/>
    <mergeCell ref="D202:H202"/>
    <mergeCell ref="B204:C204"/>
    <mergeCell ref="D204:H204"/>
    <mergeCell ref="B205:C205"/>
    <mergeCell ref="D205:H205"/>
    <mergeCell ref="B195:C195"/>
    <mergeCell ref="D195:H195"/>
    <mergeCell ref="B196:C196"/>
    <mergeCell ref="D196:H196"/>
    <mergeCell ref="B197:C197"/>
    <mergeCell ref="D197:H197"/>
    <mergeCell ref="B198:C198"/>
    <mergeCell ref="D198:H198"/>
    <mergeCell ref="B199:C199"/>
    <mergeCell ref="D199:H199"/>
    <mergeCell ref="B206:C206"/>
    <mergeCell ref="D206:H206"/>
    <mergeCell ref="B207:C207"/>
    <mergeCell ref="D207:H207"/>
    <mergeCell ref="B232:C232"/>
    <mergeCell ref="D232:H232"/>
    <mergeCell ref="B222:C222"/>
    <mergeCell ref="D222:H222"/>
    <mergeCell ref="B224:C224"/>
    <mergeCell ref="D224:H224"/>
    <mergeCell ref="B225:C225"/>
    <mergeCell ref="D225:H225"/>
    <mergeCell ref="B226:C226"/>
    <mergeCell ref="D226:H226"/>
    <mergeCell ref="B227:C227"/>
    <mergeCell ref="D227:H227"/>
    <mergeCell ref="B217:C217"/>
    <mergeCell ref="D217:H217"/>
    <mergeCell ref="B218:C218"/>
    <mergeCell ref="D218:H218"/>
    <mergeCell ref="B219:C219"/>
    <mergeCell ref="D219:H219"/>
    <mergeCell ref="B220:C220"/>
    <mergeCell ref="D220:H220"/>
    <mergeCell ref="B221:C221"/>
    <mergeCell ref="D221:H221"/>
    <mergeCell ref="B208:C208"/>
    <mergeCell ref="D208:H208"/>
    <mergeCell ref="B209:C209"/>
    <mergeCell ref="D209:H209"/>
    <mergeCell ref="B210:C210"/>
    <mergeCell ref="D210:H210"/>
    <mergeCell ref="B228:C228"/>
    <mergeCell ref="D228:H228"/>
    <mergeCell ref="B229:C229"/>
    <mergeCell ref="D229:H229"/>
    <mergeCell ref="B230:C230"/>
    <mergeCell ref="D230:H230"/>
    <mergeCell ref="B231:C231"/>
    <mergeCell ref="D231:H231"/>
    <mergeCell ref="B211:C211"/>
    <mergeCell ref="D211:H211"/>
    <mergeCell ref="B212:C212"/>
    <mergeCell ref="D212:H212"/>
    <mergeCell ref="B214:C214"/>
    <mergeCell ref="D214:H214"/>
    <mergeCell ref="B215:C215"/>
    <mergeCell ref="D215:H215"/>
    <mergeCell ref="B216:C216"/>
    <mergeCell ref="D216:H216"/>
    <mergeCell ref="K209:L209"/>
    <mergeCell ref="M209:Q209"/>
    <mergeCell ref="K210:L210"/>
    <mergeCell ref="M210:Q210"/>
    <mergeCell ref="K211:L211"/>
    <mergeCell ref="M211:Q211"/>
    <mergeCell ref="K212:L212"/>
    <mergeCell ref="M212:Q212"/>
    <mergeCell ref="K214:L214"/>
    <mergeCell ref="M214:Q214"/>
    <mergeCell ref="K204:L204"/>
    <mergeCell ref="M204:Q204"/>
    <mergeCell ref="K205:L205"/>
    <mergeCell ref="M205:Q205"/>
    <mergeCell ref="K206:L206"/>
    <mergeCell ref="M206:Q206"/>
    <mergeCell ref="K207:L207"/>
    <mergeCell ref="M207:Q207"/>
    <mergeCell ref="K208:L208"/>
    <mergeCell ref="M208:Q208"/>
    <mergeCell ref="K220:L220"/>
    <mergeCell ref="M220:Q220"/>
    <mergeCell ref="K221:L221"/>
    <mergeCell ref="M221:Q221"/>
    <mergeCell ref="K222:L222"/>
    <mergeCell ref="M222:Q222"/>
    <mergeCell ref="K224:L224"/>
    <mergeCell ref="M224:Q224"/>
    <mergeCell ref="K225:L225"/>
    <mergeCell ref="M225:Q225"/>
    <mergeCell ref="K215:L215"/>
    <mergeCell ref="M215:Q215"/>
    <mergeCell ref="K216:L216"/>
    <mergeCell ref="M216:Q216"/>
    <mergeCell ref="K217:L217"/>
    <mergeCell ref="M217:Q217"/>
    <mergeCell ref="K218:L218"/>
    <mergeCell ref="M218:Q218"/>
    <mergeCell ref="K219:L219"/>
    <mergeCell ref="M219:Q219"/>
    <mergeCell ref="K231:L231"/>
    <mergeCell ref="M231:Q231"/>
    <mergeCell ref="K232:L232"/>
    <mergeCell ref="M232:Q232"/>
    <mergeCell ref="K234:L234"/>
    <mergeCell ref="M234:Q234"/>
    <mergeCell ref="K235:L235"/>
    <mergeCell ref="M235:Q235"/>
    <mergeCell ref="K236:L236"/>
    <mergeCell ref="M236:Q236"/>
    <mergeCell ref="K226:L226"/>
    <mergeCell ref="M226:Q226"/>
    <mergeCell ref="K227:L227"/>
    <mergeCell ref="M227:Q227"/>
    <mergeCell ref="K228:L228"/>
    <mergeCell ref="M228:Q228"/>
    <mergeCell ref="K229:L229"/>
    <mergeCell ref="M229:Q229"/>
    <mergeCell ref="K230:L230"/>
    <mergeCell ref="M230:Q230"/>
    <mergeCell ref="K242:L242"/>
    <mergeCell ref="M242:Q242"/>
    <mergeCell ref="K237:L237"/>
    <mergeCell ref="M237:Q237"/>
    <mergeCell ref="K238:L238"/>
    <mergeCell ref="M238:Q238"/>
    <mergeCell ref="K239:L239"/>
    <mergeCell ref="M239:Q239"/>
    <mergeCell ref="K240:L240"/>
    <mergeCell ref="M240:Q240"/>
    <mergeCell ref="K241:L241"/>
    <mergeCell ref="M241:Q241"/>
    <mergeCell ref="K244:L244"/>
    <mergeCell ref="M244:Q244"/>
    <mergeCell ref="K245:L245"/>
    <mergeCell ref="M245:Q245"/>
    <mergeCell ref="K246:L246"/>
    <mergeCell ref="M246:Q246"/>
    <mergeCell ref="K247:L247"/>
    <mergeCell ref="M247:Q247"/>
    <mergeCell ref="K248:L248"/>
    <mergeCell ref="M248:Q248"/>
    <mergeCell ref="B250:C250"/>
    <mergeCell ref="D250:H250"/>
    <mergeCell ref="B251:C251"/>
    <mergeCell ref="D251:H251"/>
    <mergeCell ref="B252:C252"/>
    <mergeCell ref="D252:H252"/>
    <mergeCell ref="K249:L249"/>
    <mergeCell ref="M249:Q249"/>
    <mergeCell ref="K250:L250"/>
    <mergeCell ref="M250:Q250"/>
    <mergeCell ref="K251:L251"/>
    <mergeCell ref="M251:Q251"/>
    <mergeCell ref="K252:L252"/>
    <mergeCell ref="M252:Q252"/>
    <mergeCell ref="D247:H2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414F9-1382-4108-B839-8167A3EC1961}">
  <dimension ref="C2:J12"/>
  <sheetViews>
    <sheetView workbookViewId="0">
      <selection activeCell="I12" sqref="I12"/>
    </sheetView>
  </sheetViews>
  <sheetFormatPr defaultRowHeight="15"/>
  <cols>
    <col min="1" max="2" width="9.140625" style="1"/>
    <col min="3" max="3" width="11.5703125" style="1" bestFit="1" customWidth="1"/>
    <col min="4" max="4" width="33.28515625" style="1" customWidth="1"/>
    <col min="5" max="5" width="42.42578125" style="1" customWidth="1"/>
    <col min="6" max="7" width="9.140625" style="1"/>
    <col min="8" max="8" width="13.85546875" style="1" bestFit="1" customWidth="1"/>
    <col min="9" max="9" width="36.42578125" style="1" customWidth="1"/>
    <col min="10" max="10" width="40.5703125" style="1" customWidth="1"/>
    <col min="11" max="21" width="9.140625" style="1"/>
    <col min="22" max="24" width="9.85546875" style="1" customWidth="1"/>
    <col min="25" max="16384" width="9.140625" style="1"/>
  </cols>
  <sheetData>
    <row r="2" spans="3:10" ht="15.75">
      <c r="C2" s="108" t="s">
        <v>517</v>
      </c>
      <c r="D2" s="108"/>
      <c r="E2" s="108"/>
      <c r="H2" s="108" t="s">
        <v>518</v>
      </c>
      <c r="I2" s="108"/>
      <c r="J2" s="108"/>
    </row>
    <row r="4" spans="3:10">
      <c r="C4" s="29" t="s">
        <v>20</v>
      </c>
      <c r="D4" s="29" t="s">
        <v>519</v>
      </c>
      <c r="E4" s="29" t="s">
        <v>520</v>
      </c>
      <c r="H4" s="29" t="s">
        <v>20</v>
      </c>
      <c r="I4" s="29" t="s">
        <v>519</v>
      </c>
      <c r="J4" s="29" t="s">
        <v>520</v>
      </c>
    </row>
    <row r="5" spans="3:10" ht="198">
      <c r="C5" s="14" t="s">
        <v>521</v>
      </c>
      <c r="D5" s="14" t="s">
        <v>522</v>
      </c>
      <c r="E5" s="15" t="s">
        <v>523</v>
      </c>
      <c r="H5" s="9" t="s">
        <v>524</v>
      </c>
      <c r="I5" s="9" t="s">
        <v>525</v>
      </c>
      <c r="J5" s="8" t="s">
        <v>526</v>
      </c>
    </row>
    <row r="6" spans="3:10" ht="380.25">
      <c r="C6" s="14" t="s">
        <v>527</v>
      </c>
      <c r="D6" s="14" t="s">
        <v>528</v>
      </c>
      <c r="E6" s="15" t="s">
        <v>529</v>
      </c>
      <c r="H6" s="9" t="s">
        <v>530</v>
      </c>
      <c r="I6" s="9" t="s">
        <v>531</v>
      </c>
      <c r="J6" s="15" t="s">
        <v>532</v>
      </c>
    </row>
    <row r="7" spans="3:10" ht="409.6">
      <c r="C7" s="14" t="s">
        <v>533</v>
      </c>
      <c r="D7" s="19" t="s">
        <v>534</v>
      </c>
      <c r="E7" s="20" t="s">
        <v>535</v>
      </c>
      <c r="H7" s="9" t="s">
        <v>536</v>
      </c>
      <c r="I7" s="9" t="s">
        <v>537</v>
      </c>
      <c r="J7" s="15" t="s">
        <v>538</v>
      </c>
    </row>
    <row r="8" spans="3:10" ht="117" customHeight="1">
      <c r="C8" s="14" t="s">
        <v>539</v>
      </c>
      <c r="D8" s="14" t="s">
        <v>540</v>
      </c>
      <c r="E8" s="15" t="s">
        <v>541</v>
      </c>
      <c r="H8" s="9" t="s">
        <v>542</v>
      </c>
      <c r="I8" s="9" t="s">
        <v>543</v>
      </c>
      <c r="J8" s="39" t="s">
        <v>544</v>
      </c>
    </row>
    <row r="9" spans="3:10" ht="175.5">
      <c r="H9" s="9" t="s">
        <v>545</v>
      </c>
      <c r="I9" s="9" t="s">
        <v>546</v>
      </c>
      <c r="J9" s="15" t="s">
        <v>547</v>
      </c>
    </row>
    <row r="10" spans="3:10" ht="117">
      <c r="H10" s="9" t="s">
        <v>548</v>
      </c>
      <c r="I10" s="9" t="s">
        <v>549</v>
      </c>
      <c r="J10" s="15" t="s">
        <v>550</v>
      </c>
    </row>
    <row r="11" spans="3:10" ht="102">
      <c r="H11" s="9" t="s">
        <v>551</v>
      </c>
      <c r="I11" s="9" t="s">
        <v>552</v>
      </c>
      <c r="J11" s="15" t="s">
        <v>553</v>
      </c>
    </row>
    <row r="12" spans="3:10" ht="73.5">
      <c r="H12" s="9" t="s">
        <v>554</v>
      </c>
      <c r="I12" s="9" t="s">
        <v>555</v>
      </c>
      <c r="J12" s="39" t="s">
        <v>556</v>
      </c>
    </row>
  </sheetData>
  <mergeCells count="2">
    <mergeCell ref="C2:E2"/>
    <mergeCell ref="H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FCAA-6236-422D-BBC2-36998CE91A90}">
  <dimension ref="B2:Q112"/>
  <sheetViews>
    <sheetView workbookViewId="0">
      <selection activeCell="M111" sqref="M111:Q111"/>
    </sheetView>
  </sheetViews>
  <sheetFormatPr defaultRowHeight="15"/>
  <cols>
    <col min="4" max="8" width="13.5703125" customWidth="1"/>
    <col min="13" max="17" width="14.28515625" customWidth="1"/>
  </cols>
  <sheetData>
    <row r="2" spans="2:17">
      <c r="B2" s="151" t="s">
        <v>20</v>
      </c>
      <c r="C2" s="151"/>
      <c r="D2" s="153" t="s">
        <v>521</v>
      </c>
      <c r="E2" s="153"/>
      <c r="F2" s="153"/>
      <c r="G2" s="153"/>
      <c r="H2" s="153"/>
      <c r="K2" s="151" t="s">
        <v>20</v>
      </c>
      <c r="L2" s="151"/>
      <c r="M2" s="153" t="s">
        <v>524</v>
      </c>
      <c r="N2" s="153"/>
      <c r="O2" s="153"/>
      <c r="P2" s="153"/>
      <c r="Q2" s="153"/>
    </row>
    <row r="3" spans="2:17">
      <c r="B3" s="151" t="s">
        <v>557</v>
      </c>
      <c r="C3" s="151"/>
      <c r="D3" s="154" t="s">
        <v>558</v>
      </c>
      <c r="E3" s="154"/>
      <c r="F3" s="154"/>
      <c r="G3" s="154"/>
      <c r="H3" s="154"/>
      <c r="K3" s="151" t="s">
        <v>557</v>
      </c>
      <c r="L3" s="151"/>
      <c r="M3" s="154" t="s">
        <v>559</v>
      </c>
      <c r="N3" s="154"/>
      <c r="O3" s="154"/>
      <c r="P3" s="154"/>
      <c r="Q3" s="154"/>
    </row>
    <row r="4" spans="2:17" ht="87" customHeight="1">
      <c r="B4" s="147" t="s">
        <v>560</v>
      </c>
      <c r="C4" s="147"/>
      <c r="D4" s="152" t="s">
        <v>561</v>
      </c>
      <c r="E4" s="152"/>
      <c r="F4" s="152"/>
      <c r="G4" s="152"/>
      <c r="H4" s="152"/>
      <c r="K4" s="147" t="s">
        <v>560</v>
      </c>
      <c r="L4" s="147"/>
      <c r="M4" s="152" t="s">
        <v>526</v>
      </c>
      <c r="N4" s="152"/>
      <c r="O4" s="152"/>
      <c r="P4" s="152"/>
      <c r="Q4" s="152"/>
    </row>
    <row r="5" spans="2:17" ht="48.75" customHeight="1">
      <c r="B5" s="151" t="s">
        <v>187</v>
      </c>
      <c r="C5" s="151"/>
      <c r="D5" s="152" t="s">
        <v>562</v>
      </c>
      <c r="E5" s="152"/>
      <c r="F5" s="152"/>
      <c r="G5" s="152"/>
      <c r="H5" s="152"/>
      <c r="K5" s="151" t="s">
        <v>187</v>
      </c>
      <c r="L5" s="151"/>
      <c r="M5" s="152" t="s">
        <v>563</v>
      </c>
      <c r="N5" s="152"/>
      <c r="O5" s="152"/>
      <c r="P5" s="152"/>
      <c r="Q5" s="152"/>
    </row>
    <row r="6" spans="2:17" ht="38.25" customHeight="1">
      <c r="B6" s="151" t="s">
        <v>564</v>
      </c>
      <c r="C6" s="151"/>
      <c r="D6" s="152" t="s">
        <v>565</v>
      </c>
      <c r="E6" s="152"/>
      <c r="F6" s="152"/>
      <c r="G6" s="152"/>
      <c r="H6" s="152"/>
      <c r="K6" s="151" t="s">
        <v>564</v>
      </c>
      <c r="L6" s="151"/>
      <c r="M6" s="152" t="s">
        <v>566</v>
      </c>
      <c r="N6" s="152"/>
      <c r="O6" s="152"/>
      <c r="P6" s="152"/>
      <c r="Q6" s="152"/>
    </row>
    <row r="7" spans="2:17" ht="63" customHeight="1">
      <c r="B7" s="151" t="s">
        <v>567</v>
      </c>
      <c r="C7" s="151"/>
      <c r="D7" s="152" t="s">
        <v>568</v>
      </c>
      <c r="E7" s="152"/>
      <c r="F7" s="152"/>
      <c r="G7" s="152"/>
      <c r="H7" s="152"/>
      <c r="K7" s="151" t="s">
        <v>567</v>
      </c>
      <c r="L7" s="151"/>
      <c r="M7" s="152" t="s">
        <v>569</v>
      </c>
      <c r="N7" s="152"/>
      <c r="O7" s="152"/>
      <c r="P7" s="152"/>
      <c r="Q7" s="152"/>
    </row>
    <row r="8" spans="2:17" ht="60" customHeight="1">
      <c r="B8" s="151" t="s">
        <v>570</v>
      </c>
      <c r="C8" s="151"/>
      <c r="D8" s="152" t="s">
        <v>571</v>
      </c>
      <c r="E8" s="152"/>
      <c r="F8" s="152"/>
      <c r="G8" s="152"/>
      <c r="H8" s="152"/>
      <c r="K8" s="151" t="s">
        <v>570</v>
      </c>
      <c r="L8" s="151"/>
      <c r="M8" s="152" t="s">
        <v>572</v>
      </c>
      <c r="N8" s="152"/>
      <c r="O8" s="152"/>
      <c r="P8" s="152"/>
      <c r="Q8" s="152"/>
    </row>
    <row r="9" spans="2:17" ht="150" customHeight="1">
      <c r="B9" s="151" t="s">
        <v>573</v>
      </c>
      <c r="C9" s="151"/>
      <c r="D9" s="152" t="s">
        <v>574</v>
      </c>
      <c r="E9" s="152"/>
      <c r="F9" s="152"/>
      <c r="G9" s="152"/>
      <c r="H9" s="152"/>
      <c r="K9" s="151" t="s">
        <v>573</v>
      </c>
      <c r="L9" s="151"/>
      <c r="M9" s="148" t="s">
        <v>575</v>
      </c>
      <c r="N9" s="149"/>
      <c r="O9" s="149"/>
      <c r="P9" s="149"/>
      <c r="Q9" s="150"/>
    </row>
    <row r="10" spans="2:17" ht="63.75" customHeight="1">
      <c r="B10" s="151" t="s">
        <v>576</v>
      </c>
      <c r="C10" s="151"/>
      <c r="D10" s="152" t="s">
        <v>577</v>
      </c>
      <c r="E10" s="152"/>
      <c r="F10" s="152"/>
      <c r="G10" s="152"/>
      <c r="H10" s="152"/>
      <c r="K10" s="151" t="s">
        <v>576</v>
      </c>
      <c r="L10" s="151"/>
      <c r="M10" s="148" t="s">
        <v>578</v>
      </c>
      <c r="N10" s="149"/>
      <c r="O10" s="149"/>
      <c r="P10" s="149"/>
      <c r="Q10" s="150"/>
    </row>
    <row r="11" spans="2:17" ht="61.5" customHeight="1">
      <c r="B11" s="151" t="s">
        <v>579</v>
      </c>
      <c r="C11" s="151"/>
      <c r="D11" s="152" t="s">
        <v>580</v>
      </c>
      <c r="E11" s="152"/>
      <c r="F11" s="152"/>
      <c r="G11" s="152"/>
      <c r="H11" s="152"/>
      <c r="K11" s="151" t="s">
        <v>579</v>
      </c>
      <c r="L11" s="151"/>
      <c r="M11" s="148" t="s">
        <v>581</v>
      </c>
      <c r="N11" s="149"/>
      <c r="O11" s="149"/>
      <c r="P11" s="149"/>
      <c r="Q11" s="150"/>
    </row>
    <row r="12" spans="2:17" ht="107.25" customHeight="1">
      <c r="B12" s="151" t="s">
        <v>582</v>
      </c>
      <c r="C12" s="151"/>
      <c r="D12" s="152" t="s">
        <v>583</v>
      </c>
      <c r="E12" s="152"/>
      <c r="F12" s="152"/>
      <c r="G12" s="152"/>
      <c r="H12" s="152"/>
      <c r="K12" s="151" t="s">
        <v>582</v>
      </c>
      <c r="L12" s="151"/>
      <c r="M12" s="148" t="s">
        <v>584</v>
      </c>
      <c r="N12" s="149"/>
      <c r="O12" s="149"/>
      <c r="P12" s="149"/>
      <c r="Q12" s="150"/>
    </row>
    <row r="13" spans="2:17" ht="57.75" customHeight="1">
      <c r="B13" s="147" t="s">
        <v>201</v>
      </c>
      <c r="C13" s="147"/>
      <c r="D13" s="152" t="s">
        <v>585</v>
      </c>
      <c r="E13" s="152"/>
      <c r="F13" s="152"/>
      <c r="G13" s="152"/>
      <c r="H13" s="152"/>
      <c r="K13" s="147" t="s">
        <v>201</v>
      </c>
      <c r="L13" s="147"/>
      <c r="M13" s="148" t="s">
        <v>586</v>
      </c>
      <c r="N13" s="149"/>
      <c r="O13" s="149"/>
      <c r="P13" s="149"/>
      <c r="Q13" s="150"/>
    </row>
    <row r="14" spans="2:17" ht="45.75" customHeight="1">
      <c r="B14" s="151" t="s">
        <v>587</v>
      </c>
      <c r="C14" s="151"/>
      <c r="D14" s="152" t="s">
        <v>588</v>
      </c>
      <c r="E14" s="152"/>
      <c r="F14" s="152"/>
      <c r="G14" s="152"/>
      <c r="H14" s="152"/>
      <c r="K14" s="151" t="s">
        <v>587</v>
      </c>
      <c r="L14" s="151"/>
      <c r="M14" s="148" t="s">
        <v>589</v>
      </c>
      <c r="N14" s="149"/>
      <c r="O14" s="149"/>
      <c r="P14" s="149"/>
      <c r="Q14" s="150"/>
    </row>
    <row r="16" spans="2:17">
      <c r="B16" s="151" t="s">
        <v>20</v>
      </c>
      <c r="C16" s="151"/>
      <c r="D16" s="153" t="s">
        <v>527</v>
      </c>
      <c r="E16" s="153"/>
      <c r="F16" s="153"/>
      <c r="G16" s="153"/>
      <c r="H16" s="153"/>
      <c r="K16" s="151" t="s">
        <v>20</v>
      </c>
      <c r="L16" s="151"/>
      <c r="M16" s="153" t="s">
        <v>530</v>
      </c>
      <c r="N16" s="153"/>
      <c r="O16" s="153"/>
      <c r="P16" s="153"/>
      <c r="Q16" s="153"/>
    </row>
    <row r="17" spans="2:17">
      <c r="B17" s="151" t="s">
        <v>557</v>
      </c>
      <c r="C17" s="151"/>
      <c r="D17" s="154" t="s">
        <v>590</v>
      </c>
      <c r="E17" s="154"/>
      <c r="F17" s="154"/>
      <c r="G17" s="154"/>
      <c r="H17" s="154"/>
      <c r="K17" s="151" t="s">
        <v>557</v>
      </c>
      <c r="L17" s="151"/>
      <c r="M17" s="154" t="s">
        <v>531</v>
      </c>
      <c r="N17" s="154"/>
      <c r="O17" s="154"/>
      <c r="P17" s="154"/>
      <c r="Q17" s="154"/>
    </row>
    <row r="18" spans="2:17" ht="141.75" customHeight="1">
      <c r="B18" s="147" t="s">
        <v>560</v>
      </c>
      <c r="C18" s="147"/>
      <c r="D18" s="152" t="s">
        <v>591</v>
      </c>
      <c r="E18" s="152"/>
      <c r="F18" s="152"/>
      <c r="G18" s="152"/>
      <c r="H18" s="152"/>
      <c r="K18" s="147" t="s">
        <v>560</v>
      </c>
      <c r="L18" s="147"/>
      <c r="M18" s="152" t="s">
        <v>532</v>
      </c>
      <c r="N18" s="152"/>
      <c r="O18" s="152"/>
      <c r="P18" s="152"/>
      <c r="Q18" s="152"/>
    </row>
    <row r="19" spans="2:17" ht="58.5" customHeight="1">
      <c r="B19" s="151" t="s">
        <v>187</v>
      </c>
      <c r="C19" s="151"/>
      <c r="D19" s="152" t="s">
        <v>592</v>
      </c>
      <c r="E19" s="152"/>
      <c r="F19" s="152"/>
      <c r="G19" s="152"/>
      <c r="H19" s="152"/>
      <c r="K19" s="151" t="s">
        <v>187</v>
      </c>
      <c r="L19" s="151"/>
      <c r="M19" s="152" t="s">
        <v>593</v>
      </c>
      <c r="N19" s="152"/>
      <c r="O19" s="152"/>
      <c r="P19" s="152"/>
      <c r="Q19" s="152"/>
    </row>
    <row r="20" spans="2:17" ht="49.5" customHeight="1">
      <c r="B20" s="151" t="s">
        <v>564</v>
      </c>
      <c r="C20" s="151"/>
      <c r="D20" s="152" t="s">
        <v>594</v>
      </c>
      <c r="E20" s="152"/>
      <c r="F20" s="152"/>
      <c r="G20" s="152"/>
      <c r="H20" s="152"/>
      <c r="K20" s="151" t="s">
        <v>564</v>
      </c>
      <c r="L20" s="151"/>
      <c r="M20" s="148" t="s">
        <v>595</v>
      </c>
      <c r="N20" s="149"/>
      <c r="O20" s="149"/>
      <c r="P20" s="149"/>
      <c r="Q20" s="150"/>
    </row>
    <row r="21" spans="2:17" ht="75.75" customHeight="1">
      <c r="B21" s="151" t="s">
        <v>567</v>
      </c>
      <c r="C21" s="151"/>
      <c r="D21" s="152" t="s">
        <v>596</v>
      </c>
      <c r="E21" s="152"/>
      <c r="F21" s="152"/>
      <c r="G21" s="152"/>
      <c r="H21" s="152"/>
      <c r="K21" s="151" t="s">
        <v>567</v>
      </c>
      <c r="L21" s="151"/>
      <c r="M21" s="152" t="s">
        <v>597</v>
      </c>
      <c r="N21" s="152"/>
      <c r="O21" s="152"/>
      <c r="P21" s="152"/>
      <c r="Q21" s="152"/>
    </row>
    <row r="22" spans="2:17" ht="61.5" customHeight="1">
      <c r="B22" s="151" t="s">
        <v>570</v>
      </c>
      <c r="C22" s="151"/>
      <c r="D22" s="152" t="s">
        <v>598</v>
      </c>
      <c r="E22" s="152"/>
      <c r="F22" s="152"/>
      <c r="G22" s="152"/>
      <c r="H22" s="152"/>
      <c r="K22" s="151" t="s">
        <v>570</v>
      </c>
      <c r="L22" s="151"/>
      <c r="M22" s="152" t="s">
        <v>599</v>
      </c>
      <c r="N22" s="152"/>
      <c r="O22" s="152"/>
      <c r="P22" s="152"/>
      <c r="Q22" s="152"/>
    </row>
    <row r="23" spans="2:17" ht="102.75" customHeight="1">
      <c r="B23" s="151" t="s">
        <v>573</v>
      </c>
      <c r="C23" s="151"/>
      <c r="D23" s="152" t="s">
        <v>600</v>
      </c>
      <c r="E23" s="152"/>
      <c r="F23" s="152"/>
      <c r="G23" s="152"/>
      <c r="H23" s="152"/>
      <c r="K23" s="151" t="s">
        <v>573</v>
      </c>
      <c r="L23" s="151"/>
      <c r="M23" s="148" t="s">
        <v>601</v>
      </c>
      <c r="N23" s="149"/>
      <c r="O23" s="149"/>
      <c r="P23" s="149"/>
      <c r="Q23" s="150"/>
    </row>
    <row r="24" spans="2:17" ht="87" customHeight="1">
      <c r="B24" s="151" t="s">
        <v>576</v>
      </c>
      <c r="C24" s="151"/>
      <c r="D24" s="152" t="s">
        <v>602</v>
      </c>
      <c r="E24" s="152"/>
      <c r="F24" s="152"/>
      <c r="G24" s="152"/>
      <c r="H24" s="152"/>
      <c r="K24" s="151" t="s">
        <v>576</v>
      </c>
      <c r="L24" s="151"/>
      <c r="M24" s="148" t="s">
        <v>603</v>
      </c>
      <c r="N24" s="149"/>
      <c r="O24" s="149"/>
      <c r="P24" s="149"/>
      <c r="Q24" s="150"/>
    </row>
    <row r="25" spans="2:17" ht="62.25" customHeight="1">
      <c r="B25" s="151" t="s">
        <v>579</v>
      </c>
      <c r="C25" s="151"/>
      <c r="D25" s="152" t="s">
        <v>604</v>
      </c>
      <c r="E25" s="152"/>
      <c r="F25" s="152"/>
      <c r="G25" s="152"/>
      <c r="H25" s="152"/>
      <c r="K25" s="151" t="s">
        <v>579</v>
      </c>
      <c r="L25" s="151"/>
      <c r="M25" s="148" t="s">
        <v>605</v>
      </c>
      <c r="N25" s="149"/>
      <c r="O25" s="149"/>
      <c r="P25" s="149"/>
      <c r="Q25" s="150"/>
    </row>
    <row r="26" spans="2:17" ht="109.5" customHeight="1">
      <c r="B26" s="151" t="s">
        <v>582</v>
      </c>
      <c r="C26" s="151"/>
      <c r="D26" s="152" t="s">
        <v>606</v>
      </c>
      <c r="E26" s="152"/>
      <c r="F26" s="152"/>
      <c r="G26" s="152"/>
      <c r="H26" s="152"/>
      <c r="K26" s="151" t="s">
        <v>582</v>
      </c>
      <c r="L26" s="151"/>
      <c r="M26" s="148" t="s">
        <v>607</v>
      </c>
      <c r="N26" s="149"/>
      <c r="O26" s="149"/>
      <c r="P26" s="149"/>
      <c r="Q26" s="150"/>
    </row>
    <row r="27" spans="2:17" ht="66" customHeight="1">
      <c r="B27" s="147" t="s">
        <v>201</v>
      </c>
      <c r="C27" s="147"/>
      <c r="D27" s="152" t="s">
        <v>608</v>
      </c>
      <c r="E27" s="152"/>
      <c r="F27" s="152"/>
      <c r="G27" s="152"/>
      <c r="H27" s="152"/>
      <c r="K27" s="147" t="s">
        <v>201</v>
      </c>
      <c r="L27" s="147"/>
      <c r="M27" s="148" t="s">
        <v>609</v>
      </c>
      <c r="N27" s="149"/>
      <c r="O27" s="149"/>
      <c r="P27" s="149"/>
      <c r="Q27" s="150"/>
    </row>
    <row r="28" spans="2:17" ht="37.5" customHeight="1">
      <c r="B28" s="151" t="s">
        <v>587</v>
      </c>
      <c r="C28" s="151"/>
      <c r="D28" s="152" t="s">
        <v>610</v>
      </c>
      <c r="E28" s="152"/>
      <c r="F28" s="152"/>
      <c r="G28" s="152"/>
      <c r="H28" s="152"/>
      <c r="K28" s="151" t="s">
        <v>587</v>
      </c>
      <c r="L28" s="151"/>
      <c r="M28" s="148" t="s">
        <v>611</v>
      </c>
      <c r="N28" s="149"/>
      <c r="O28" s="149"/>
      <c r="P28" s="149"/>
      <c r="Q28" s="150"/>
    </row>
    <row r="30" spans="2:17">
      <c r="B30" s="151" t="s">
        <v>20</v>
      </c>
      <c r="C30" s="151"/>
      <c r="D30" s="153" t="s">
        <v>533</v>
      </c>
      <c r="E30" s="153"/>
      <c r="F30" s="153"/>
      <c r="G30" s="153"/>
      <c r="H30" s="153"/>
      <c r="K30" s="151" t="s">
        <v>20</v>
      </c>
      <c r="L30" s="151"/>
      <c r="M30" s="153" t="s">
        <v>536</v>
      </c>
      <c r="N30" s="153"/>
      <c r="O30" s="153"/>
      <c r="P30" s="153"/>
      <c r="Q30" s="153"/>
    </row>
    <row r="31" spans="2:17">
      <c r="B31" s="151" t="s">
        <v>557</v>
      </c>
      <c r="C31" s="151"/>
      <c r="D31" s="154" t="s">
        <v>534</v>
      </c>
      <c r="E31" s="154"/>
      <c r="F31" s="154"/>
      <c r="G31" s="154"/>
      <c r="H31" s="154"/>
      <c r="K31" s="151" t="s">
        <v>557</v>
      </c>
      <c r="L31" s="151"/>
      <c r="M31" s="154" t="s">
        <v>537</v>
      </c>
      <c r="N31" s="154"/>
      <c r="O31" s="154"/>
      <c r="P31" s="154"/>
      <c r="Q31" s="154"/>
    </row>
    <row r="32" spans="2:17" ht="119.25" customHeight="1">
      <c r="B32" s="147" t="s">
        <v>560</v>
      </c>
      <c r="C32" s="147"/>
      <c r="D32" s="152" t="s">
        <v>612</v>
      </c>
      <c r="E32" s="152"/>
      <c r="F32" s="152"/>
      <c r="G32" s="152"/>
      <c r="H32" s="152"/>
      <c r="K32" s="147" t="s">
        <v>560</v>
      </c>
      <c r="L32" s="147"/>
      <c r="M32" s="152" t="s">
        <v>613</v>
      </c>
      <c r="N32" s="152"/>
      <c r="O32" s="152"/>
      <c r="P32" s="152"/>
      <c r="Q32" s="152"/>
    </row>
    <row r="33" spans="2:17" ht="52.5" customHeight="1">
      <c r="B33" s="151" t="s">
        <v>187</v>
      </c>
      <c r="C33" s="151"/>
      <c r="D33" s="152" t="s">
        <v>614</v>
      </c>
      <c r="E33" s="152"/>
      <c r="F33" s="152"/>
      <c r="G33" s="152"/>
      <c r="H33" s="152"/>
      <c r="K33" s="151" t="s">
        <v>187</v>
      </c>
      <c r="L33" s="151"/>
      <c r="M33" s="152" t="s">
        <v>615</v>
      </c>
      <c r="N33" s="152"/>
      <c r="O33" s="152"/>
      <c r="P33" s="152"/>
      <c r="Q33" s="152"/>
    </row>
    <row r="34" spans="2:17" ht="47.25" customHeight="1">
      <c r="B34" s="151" t="s">
        <v>564</v>
      </c>
      <c r="C34" s="151"/>
      <c r="D34" s="152" t="s">
        <v>616</v>
      </c>
      <c r="E34" s="152"/>
      <c r="F34" s="152"/>
      <c r="G34" s="152"/>
      <c r="H34" s="152"/>
      <c r="K34" s="151" t="s">
        <v>564</v>
      </c>
      <c r="L34" s="151"/>
      <c r="M34" s="148" t="s">
        <v>595</v>
      </c>
      <c r="N34" s="149"/>
      <c r="O34" s="149"/>
      <c r="P34" s="149"/>
      <c r="Q34" s="150"/>
    </row>
    <row r="35" spans="2:17" ht="69.75" customHeight="1">
      <c r="B35" s="151" t="s">
        <v>567</v>
      </c>
      <c r="C35" s="151"/>
      <c r="D35" s="152" t="s">
        <v>617</v>
      </c>
      <c r="E35" s="152"/>
      <c r="F35" s="152"/>
      <c r="G35" s="152"/>
      <c r="H35" s="152"/>
      <c r="K35" s="151" t="s">
        <v>567</v>
      </c>
      <c r="L35" s="151"/>
      <c r="M35" s="152" t="s">
        <v>618</v>
      </c>
      <c r="N35" s="152"/>
      <c r="O35" s="152"/>
      <c r="P35" s="152"/>
      <c r="Q35" s="152"/>
    </row>
    <row r="36" spans="2:17" ht="63" customHeight="1">
      <c r="B36" s="151" t="s">
        <v>570</v>
      </c>
      <c r="C36" s="151"/>
      <c r="D36" s="152" t="s">
        <v>619</v>
      </c>
      <c r="E36" s="152"/>
      <c r="F36" s="152"/>
      <c r="G36" s="152"/>
      <c r="H36" s="152"/>
      <c r="K36" s="151" t="s">
        <v>570</v>
      </c>
      <c r="L36" s="151"/>
      <c r="M36" s="152" t="s">
        <v>620</v>
      </c>
      <c r="N36" s="152"/>
      <c r="O36" s="152"/>
      <c r="P36" s="152"/>
      <c r="Q36" s="152"/>
    </row>
    <row r="37" spans="2:17" ht="237.75" customHeight="1">
      <c r="B37" s="151" t="s">
        <v>573</v>
      </c>
      <c r="C37" s="151"/>
      <c r="D37" s="152" t="s">
        <v>621</v>
      </c>
      <c r="E37" s="152"/>
      <c r="F37" s="152"/>
      <c r="G37" s="152"/>
      <c r="H37" s="152"/>
      <c r="K37" s="151" t="s">
        <v>573</v>
      </c>
      <c r="L37" s="151"/>
      <c r="M37" s="148" t="s">
        <v>622</v>
      </c>
      <c r="N37" s="149"/>
      <c r="O37" s="149"/>
      <c r="P37" s="149"/>
      <c r="Q37" s="150"/>
    </row>
    <row r="38" spans="2:17" ht="85.5" customHeight="1">
      <c r="B38" s="151" t="s">
        <v>576</v>
      </c>
      <c r="C38" s="151"/>
      <c r="D38" s="152" t="s">
        <v>623</v>
      </c>
      <c r="E38" s="152"/>
      <c r="F38" s="152"/>
      <c r="G38" s="152"/>
      <c r="H38" s="152"/>
      <c r="K38" s="151" t="s">
        <v>576</v>
      </c>
      <c r="L38" s="151"/>
      <c r="M38" s="148" t="s">
        <v>624</v>
      </c>
      <c r="N38" s="149"/>
      <c r="O38" s="149"/>
      <c r="P38" s="149"/>
      <c r="Q38" s="150"/>
    </row>
    <row r="39" spans="2:17" ht="85.5" customHeight="1">
      <c r="B39" s="151" t="s">
        <v>579</v>
      </c>
      <c r="C39" s="151"/>
      <c r="D39" s="152" t="s">
        <v>625</v>
      </c>
      <c r="E39" s="152"/>
      <c r="F39" s="152"/>
      <c r="G39" s="152"/>
      <c r="H39" s="152"/>
      <c r="K39" s="151" t="s">
        <v>579</v>
      </c>
      <c r="L39" s="151"/>
      <c r="M39" s="148" t="s">
        <v>626</v>
      </c>
      <c r="N39" s="149"/>
      <c r="O39" s="149"/>
      <c r="P39" s="149"/>
      <c r="Q39" s="150"/>
    </row>
    <row r="40" spans="2:17" ht="112.5" customHeight="1">
      <c r="B40" s="151" t="s">
        <v>582</v>
      </c>
      <c r="C40" s="151"/>
      <c r="D40" s="152" t="s">
        <v>627</v>
      </c>
      <c r="E40" s="152"/>
      <c r="F40" s="152"/>
      <c r="G40" s="152"/>
      <c r="H40" s="152"/>
      <c r="K40" s="151" t="s">
        <v>582</v>
      </c>
      <c r="L40" s="151"/>
      <c r="M40" s="148" t="s">
        <v>628</v>
      </c>
      <c r="N40" s="149"/>
      <c r="O40" s="149"/>
      <c r="P40" s="149"/>
      <c r="Q40" s="150"/>
    </row>
    <row r="41" spans="2:17" ht="35.25" customHeight="1">
      <c r="B41" s="147" t="s">
        <v>201</v>
      </c>
      <c r="C41" s="147"/>
      <c r="D41" s="152" t="s">
        <v>629</v>
      </c>
      <c r="E41" s="152"/>
      <c r="F41" s="152"/>
      <c r="G41" s="152"/>
      <c r="H41" s="152"/>
      <c r="K41" s="147" t="s">
        <v>201</v>
      </c>
      <c r="L41" s="147"/>
      <c r="M41" s="148" t="s">
        <v>630</v>
      </c>
      <c r="N41" s="149"/>
      <c r="O41" s="149"/>
      <c r="P41" s="149"/>
      <c r="Q41" s="150"/>
    </row>
    <row r="42" spans="2:17" ht="45" customHeight="1">
      <c r="B42" s="151" t="s">
        <v>587</v>
      </c>
      <c r="C42" s="151"/>
      <c r="D42" s="152" t="s">
        <v>631</v>
      </c>
      <c r="E42" s="152"/>
      <c r="F42" s="152"/>
      <c r="G42" s="152"/>
      <c r="H42" s="152"/>
      <c r="K42" s="151" t="s">
        <v>587</v>
      </c>
      <c r="L42" s="151"/>
      <c r="M42" s="148" t="s">
        <v>632</v>
      </c>
      <c r="N42" s="149"/>
      <c r="O42" s="149"/>
      <c r="P42" s="149"/>
      <c r="Q42" s="150"/>
    </row>
    <row r="44" spans="2:17">
      <c r="B44" s="151" t="s">
        <v>20</v>
      </c>
      <c r="C44" s="151"/>
      <c r="D44" s="153" t="s">
        <v>539</v>
      </c>
      <c r="E44" s="153"/>
      <c r="F44" s="153"/>
      <c r="G44" s="153"/>
      <c r="H44" s="153"/>
      <c r="K44" s="151" t="s">
        <v>20</v>
      </c>
      <c r="L44" s="151"/>
      <c r="M44" s="153" t="s">
        <v>542</v>
      </c>
      <c r="N44" s="153"/>
      <c r="O44" s="153"/>
      <c r="P44" s="153"/>
      <c r="Q44" s="153"/>
    </row>
    <row r="45" spans="2:17">
      <c r="B45" s="151" t="s">
        <v>557</v>
      </c>
      <c r="C45" s="151"/>
      <c r="D45" s="154" t="s">
        <v>633</v>
      </c>
      <c r="E45" s="154"/>
      <c r="F45" s="154"/>
      <c r="G45" s="154"/>
      <c r="H45" s="154"/>
      <c r="K45" s="151" t="s">
        <v>557</v>
      </c>
      <c r="L45" s="151"/>
      <c r="M45" s="154" t="s">
        <v>543</v>
      </c>
      <c r="N45" s="154"/>
      <c r="O45" s="154"/>
      <c r="P45" s="154"/>
      <c r="Q45" s="154"/>
    </row>
    <row r="46" spans="2:17" ht="80.25" customHeight="1">
      <c r="B46" s="147" t="s">
        <v>560</v>
      </c>
      <c r="C46" s="147"/>
      <c r="D46" s="152" t="s">
        <v>634</v>
      </c>
      <c r="E46" s="152"/>
      <c r="F46" s="152"/>
      <c r="G46" s="152"/>
      <c r="H46" s="152"/>
      <c r="K46" s="147" t="s">
        <v>560</v>
      </c>
      <c r="L46" s="147"/>
      <c r="M46" s="152" t="s">
        <v>544</v>
      </c>
      <c r="N46" s="152"/>
      <c r="O46" s="152"/>
      <c r="P46" s="152"/>
      <c r="Q46" s="152"/>
    </row>
    <row r="47" spans="2:17" ht="54.75" customHeight="1">
      <c r="B47" s="151" t="s">
        <v>187</v>
      </c>
      <c r="C47" s="151"/>
      <c r="D47" s="152" t="s">
        <v>635</v>
      </c>
      <c r="E47" s="152"/>
      <c r="F47" s="152"/>
      <c r="G47" s="152"/>
      <c r="H47" s="152"/>
      <c r="K47" s="151" t="s">
        <v>187</v>
      </c>
      <c r="L47" s="151"/>
      <c r="M47" s="152" t="s">
        <v>636</v>
      </c>
      <c r="N47" s="152"/>
      <c r="O47" s="152"/>
      <c r="P47" s="152"/>
      <c r="Q47" s="152"/>
    </row>
    <row r="48" spans="2:17" ht="45.75" customHeight="1">
      <c r="B48" s="151" t="s">
        <v>564</v>
      </c>
      <c r="C48" s="151"/>
      <c r="D48" s="152" t="s">
        <v>637</v>
      </c>
      <c r="E48" s="152"/>
      <c r="F48" s="152"/>
      <c r="G48" s="152"/>
      <c r="H48" s="152"/>
      <c r="K48" s="151" t="s">
        <v>564</v>
      </c>
      <c r="L48" s="151"/>
      <c r="M48" s="148" t="s">
        <v>595</v>
      </c>
      <c r="N48" s="149"/>
      <c r="O48" s="149"/>
      <c r="P48" s="149"/>
      <c r="Q48" s="150"/>
    </row>
    <row r="49" spans="2:17" ht="59.25" customHeight="1">
      <c r="B49" s="151" t="s">
        <v>567</v>
      </c>
      <c r="C49" s="151"/>
      <c r="D49" s="152" t="s">
        <v>638</v>
      </c>
      <c r="E49" s="152"/>
      <c r="F49" s="152"/>
      <c r="G49" s="152"/>
      <c r="H49" s="152"/>
      <c r="K49" s="151" t="s">
        <v>567</v>
      </c>
      <c r="L49" s="151"/>
      <c r="M49" s="152" t="s">
        <v>639</v>
      </c>
      <c r="N49" s="152"/>
      <c r="O49" s="152"/>
      <c r="P49" s="152"/>
      <c r="Q49" s="152"/>
    </row>
    <row r="50" spans="2:17" ht="72" customHeight="1">
      <c r="B50" s="151" t="s">
        <v>570</v>
      </c>
      <c r="C50" s="151"/>
      <c r="D50" s="152" t="s">
        <v>640</v>
      </c>
      <c r="E50" s="152"/>
      <c r="F50" s="152"/>
      <c r="G50" s="152"/>
      <c r="H50" s="152"/>
      <c r="K50" s="151" t="s">
        <v>570</v>
      </c>
      <c r="L50" s="151"/>
      <c r="M50" s="152" t="s">
        <v>641</v>
      </c>
      <c r="N50" s="152"/>
      <c r="O50" s="152"/>
      <c r="P50" s="152"/>
      <c r="Q50" s="152"/>
    </row>
    <row r="51" spans="2:17" ht="77.25" customHeight="1">
      <c r="B51" s="151" t="s">
        <v>573</v>
      </c>
      <c r="C51" s="151"/>
      <c r="D51" s="152" t="s">
        <v>642</v>
      </c>
      <c r="E51" s="152"/>
      <c r="F51" s="152"/>
      <c r="G51" s="152"/>
      <c r="H51" s="152"/>
      <c r="K51" s="151" t="s">
        <v>573</v>
      </c>
      <c r="L51" s="151"/>
      <c r="M51" s="148" t="s">
        <v>643</v>
      </c>
      <c r="N51" s="149"/>
      <c r="O51" s="149"/>
      <c r="P51" s="149"/>
      <c r="Q51" s="150"/>
    </row>
    <row r="52" spans="2:17" ht="42.75" customHeight="1">
      <c r="B52" s="151" t="s">
        <v>576</v>
      </c>
      <c r="C52" s="151"/>
      <c r="D52" s="152" t="s">
        <v>644</v>
      </c>
      <c r="E52" s="152"/>
      <c r="F52" s="152"/>
      <c r="G52" s="152"/>
      <c r="H52" s="152"/>
      <c r="K52" s="151" t="s">
        <v>576</v>
      </c>
      <c r="L52" s="151"/>
      <c r="M52" s="148" t="s">
        <v>645</v>
      </c>
      <c r="N52" s="149"/>
      <c r="O52" s="149"/>
      <c r="P52" s="149"/>
      <c r="Q52" s="150"/>
    </row>
    <row r="53" spans="2:17" ht="63" customHeight="1">
      <c r="B53" s="151" t="s">
        <v>579</v>
      </c>
      <c r="C53" s="151"/>
      <c r="D53" s="152" t="s">
        <v>646</v>
      </c>
      <c r="E53" s="152"/>
      <c r="F53" s="152"/>
      <c r="G53" s="152"/>
      <c r="H53" s="152"/>
      <c r="K53" s="151" t="s">
        <v>579</v>
      </c>
      <c r="L53" s="151"/>
      <c r="M53" s="148" t="s">
        <v>647</v>
      </c>
      <c r="N53" s="149"/>
      <c r="O53" s="149"/>
      <c r="P53" s="149"/>
      <c r="Q53" s="150"/>
    </row>
    <row r="54" spans="2:17" ht="125.25" customHeight="1">
      <c r="B54" s="151" t="s">
        <v>582</v>
      </c>
      <c r="C54" s="151"/>
      <c r="D54" s="152" t="s">
        <v>648</v>
      </c>
      <c r="E54" s="152"/>
      <c r="F54" s="152"/>
      <c r="G54" s="152"/>
      <c r="H54" s="152"/>
      <c r="K54" s="151" t="s">
        <v>582</v>
      </c>
      <c r="L54" s="151"/>
      <c r="M54" s="148" t="s">
        <v>628</v>
      </c>
      <c r="N54" s="149"/>
      <c r="O54" s="149"/>
      <c r="P54" s="149"/>
      <c r="Q54" s="150"/>
    </row>
    <row r="55" spans="2:17" ht="57" customHeight="1">
      <c r="B55" s="147" t="s">
        <v>201</v>
      </c>
      <c r="C55" s="147"/>
      <c r="D55" s="152" t="s">
        <v>649</v>
      </c>
      <c r="E55" s="152"/>
      <c r="F55" s="152"/>
      <c r="G55" s="152"/>
      <c r="H55" s="152"/>
      <c r="K55" s="147" t="s">
        <v>201</v>
      </c>
      <c r="L55" s="147"/>
      <c r="M55" s="148" t="s">
        <v>650</v>
      </c>
      <c r="N55" s="149"/>
      <c r="O55" s="149"/>
      <c r="P55" s="149"/>
      <c r="Q55" s="150"/>
    </row>
    <row r="56" spans="2:17" ht="58.5" customHeight="1">
      <c r="B56" s="151" t="s">
        <v>587</v>
      </c>
      <c r="C56" s="151"/>
      <c r="D56" s="152" t="s">
        <v>651</v>
      </c>
      <c r="E56" s="152"/>
      <c r="F56" s="152"/>
      <c r="G56" s="152"/>
      <c r="H56" s="152"/>
      <c r="K56" s="151" t="s">
        <v>587</v>
      </c>
      <c r="L56" s="151"/>
      <c r="M56" s="148" t="s">
        <v>652</v>
      </c>
      <c r="N56" s="149"/>
      <c r="O56" s="149"/>
      <c r="P56" s="149"/>
      <c r="Q56" s="150"/>
    </row>
    <row r="58" spans="2:17">
      <c r="K58" s="151" t="s">
        <v>20</v>
      </c>
      <c r="L58" s="151"/>
      <c r="M58" s="153" t="s">
        <v>545</v>
      </c>
      <c r="N58" s="153"/>
      <c r="O58" s="153"/>
      <c r="P58" s="153"/>
      <c r="Q58" s="153"/>
    </row>
    <row r="59" spans="2:17">
      <c r="K59" s="151" t="s">
        <v>557</v>
      </c>
      <c r="L59" s="151"/>
      <c r="M59" s="154" t="s">
        <v>546</v>
      </c>
      <c r="N59" s="154"/>
      <c r="O59" s="154"/>
      <c r="P59" s="154"/>
      <c r="Q59" s="154"/>
    </row>
    <row r="60" spans="2:17" ht="81" customHeight="1">
      <c r="K60" s="147" t="s">
        <v>560</v>
      </c>
      <c r="L60" s="147"/>
      <c r="M60" s="152" t="s">
        <v>547</v>
      </c>
      <c r="N60" s="152"/>
      <c r="O60" s="152"/>
      <c r="P60" s="152"/>
      <c r="Q60" s="152"/>
    </row>
    <row r="61" spans="2:17" ht="50.25" customHeight="1">
      <c r="K61" s="151" t="s">
        <v>187</v>
      </c>
      <c r="L61" s="151"/>
      <c r="M61" s="152" t="s">
        <v>653</v>
      </c>
      <c r="N61" s="152"/>
      <c r="O61" s="152"/>
      <c r="P61" s="152"/>
      <c r="Q61" s="152"/>
    </row>
    <row r="62" spans="2:17" ht="31.5" customHeight="1">
      <c r="K62" s="151" t="s">
        <v>564</v>
      </c>
      <c r="L62" s="151"/>
      <c r="M62" s="148" t="s">
        <v>595</v>
      </c>
      <c r="N62" s="149"/>
      <c r="O62" s="149"/>
      <c r="P62" s="149"/>
      <c r="Q62" s="150"/>
    </row>
    <row r="63" spans="2:17" ht="49.5" customHeight="1">
      <c r="K63" s="151" t="s">
        <v>567</v>
      </c>
      <c r="L63" s="151"/>
      <c r="M63" s="152" t="s">
        <v>654</v>
      </c>
      <c r="N63" s="152"/>
      <c r="O63" s="152"/>
      <c r="P63" s="152"/>
      <c r="Q63" s="152"/>
    </row>
    <row r="64" spans="2:17" ht="44.25" customHeight="1">
      <c r="K64" s="151" t="s">
        <v>570</v>
      </c>
      <c r="L64" s="151"/>
      <c r="M64" s="152" t="s">
        <v>655</v>
      </c>
      <c r="N64" s="152"/>
      <c r="O64" s="152"/>
      <c r="P64" s="152"/>
      <c r="Q64" s="152"/>
    </row>
    <row r="65" spans="11:17" ht="57" customHeight="1">
      <c r="K65" s="151" t="s">
        <v>573</v>
      </c>
      <c r="L65" s="151"/>
      <c r="M65" s="148" t="s">
        <v>656</v>
      </c>
      <c r="N65" s="149"/>
      <c r="O65" s="149"/>
      <c r="P65" s="149"/>
      <c r="Q65" s="150"/>
    </row>
    <row r="66" spans="11:17" ht="59.25" customHeight="1">
      <c r="K66" s="151" t="s">
        <v>576</v>
      </c>
      <c r="L66" s="151"/>
      <c r="M66" s="148" t="s">
        <v>657</v>
      </c>
      <c r="N66" s="149"/>
      <c r="O66" s="149"/>
      <c r="P66" s="149"/>
      <c r="Q66" s="150"/>
    </row>
    <row r="67" spans="11:17" ht="49.5" customHeight="1">
      <c r="K67" s="151" t="s">
        <v>579</v>
      </c>
      <c r="L67" s="151"/>
      <c r="M67" s="148" t="s">
        <v>658</v>
      </c>
      <c r="N67" s="149"/>
      <c r="O67" s="149"/>
      <c r="P67" s="149"/>
      <c r="Q67" s="150"/>
    </row>
    <row r="68" spans="11:17">
      <c r="K68" s="151" t="s">
        <v>582</v>
      </c>
      <c r="L68" s="151"/>
      <c r="M68" s="148" t="s">
        <v>659</v>
      </c>
      <c r="N68" s="149"/>
      <c r="O68" s="149"/>
      <c r="P68" s="149"/>
      <c r="Q68" s="150"/>
    </row>
    <row r="69" spans="11:17" ht="55.5" customHeight="1">
      <c r="K69" s="147" t="s">
        <v>201</v>
      </c>
      <c r="L69" s="147"/>
      <c r="M69" s="148" t="s">
        <v>660</v>
      </c>
      <c r="N69" s="149"/>
      <c r="O69" s="149"/>
      <c r="P69" s="149"/>
      <c r="Q69" s="150"/>
    </row>
    <row r="70" spans="11:17" ht="46.5" customHeight="1">
      <c r="K70" s="151" t="s">
        <v>587</v>
      </c>
      <c r="L70" s="151"/>
      <c r="M70" s="148" t="s">
        <v>661</v>
      </c>
      <c r="N70" s="149"/>
      <c r="O70" s="149"/>
      <c r="P70" s="149"/>
      <c r="Q70" s="150"/>
    </row>
    <row r="72" spans="11:17">
      <c r="K72" s="151" t="s">
        <v>20</v>
      </c>
      <c r="L72" s="151"/>
      <c r="M72" s="153" t="s">
        <v>548</v>
      </c>
      <c r="N72" s="153"/>
      <c r="O72" s="153"/>
      <c r="P72" s="153"/>
      <c r="Q72" s="153"/>
    </row>
    <row r="73" spans="11:17">
      <c r="K73" s="151" t="s">
        <v>557</v>
      </c>
      <c r="L73" s="151"/>
      <c r="M73" s="154" t="s">
        <v>549</v>
      </c>
      <c r="N73" s="154"/>
      <c r="O73" s="154"/>
      <c r="P73" s="154"/>
      <c r="Q73" s="154"/>
    </row>
    <row r="74" spans="11:17" ht="85.5" customHeight="1">
      <c r="K74" s="147" t="s">
        <v>560</v>
      </c>
      <c r="L74" s="147"/>
      <c r="M74" s="152" t="s">
        <v>550</v>
      </c>
      <c r="N74" s="152"/>
      <c r="O74" s="152"/>
      <c r="P74" s="152"/>
      <c r="Q74" s="152"/>
    </row>
    <row r="75" spans="11:17" ht="64.5" customHeight="1">
      <c r="K75" s="151" t="s">
        <v>187</v>
      </c>
      <c r="L75" s="151"/>
      <c r="M75" s="152" t="s">
        <v>662</v>
      </c>
      <c r="N75" s="152"/>
      <c r="O75" s="152"/>
      <c r="P75" s="152"/>
      <c r="Q75" s="152"/>
    </row>
    <row r="76" spans="11:17" ht="43.5" customHeight="1">
      <c r="K76" s="151" t="s">
        <v>564</v>
      </c>
      <c r="L76" s="151"/>
      <c r="M76" s="148" t="s">
        <v>595</v>
      </c>
      <c r="N76" s="149"/>
      <c r="O76" s="149"/>
      <c r="P76" s="149"/>
      <c r="Q76" s="150"/>
    </row>
    <row r="77" spans="11:17" ht="48" customHeight="1">
      <c r="K77" s="151" t="s">
        <v>567</v>
      </c>
      <c r="L77" s="151"/>
      <c r="M77" s="148" t="s">
        <v>663</v>
      </c>
      <c r="N77" s="149"/>
      <c r="O77" s="149"/>
      <c r="P77" s="149"/>
      <c r="Q77" s="150"/>
    </row>
    <row r="78" spans="11:17" ht="50.25" customHeight="1">
      <c r="K78" s="151" t="s">
        <v>570</v>
      </c>
      <c r="L78" s="151"/>
      <c r="M78" s="148" t="s">
        <v>664</v>
      </c>
      <c r="N78" s="149"/>
      <c r="O78" s="149"/>
      <c r="P78" s="149"/>
      <c r="Q78" s="150"/>
    </row>
    <row r="79" spans="11:17" ht="101.25" customHeight="1">
      <c r="K79" s="151" t="s">
        <v>573</v>
      </c>
      <c r="L79" s="151"/>
      <c r="M79" s="148" t="s">
        <v>665</v>
      </c>
      <c r="N79" s="149"/>
      <c r="O79" s="149"/>
      <c r="P79" s="149"/>
      <c r="Q79" s="150"/>
    </row>
    <row r="80" spans="11:17" ht="78" customHeight="1">
      <c r="K80" s="151" t="s">
        <v>576</v>
      </c>
      <c r="L80" s="151"/>
      <c r="M80" s="148" t="s">
        <v>666</v>
      </c>
      <c r="N80" s="149"/>
      <c r="O80" s="149"/>
      <c r="P80" s="149"/>
      <c r="Q80" s="150"/>
    </row>
    <row r="81" spans="11:17" ht="42" customHeight="1">
      <c r="K81" s="151" t="s">
        <v>579</v>
      </c>
      <c r="L81" s="151"/>
      <c r="M81" s="148" t="s">
        <v>667</v>
      </c>
      <c r="N81" s="149"/>
      <c r="O81" s="149"/>
      <c r="P81" s="149"/>
      <c r="Q81" s="150"/>
    </row>
    <row r="82" spans="11:17" ht="88.5" customHeight="1">
      <c r="K82" s="151" t="s">
        <v>582</v>
      </c>
      <c r="L82" s="151"/>
      <c r="M82" s="148" t="s">
        <v>668</v>
      </c>
      <c r="N82" s="149"/>
      <c r="O82" s="149"/>
      <c r="P82" s="149"/>
      <c r="Q82" s="150"/>
    </row>
    <row r="83" spans="11:17" ht="42.75" customHeight="1">
      <c r="K83" s="147" t="s">
        <v>201</v>
      </c>
      <c r="L83" s="147"/>
      <c r="M83" s="148" t="s">
        <v>669</v>
      </c>
      <c r="N83" s="149"/>
      <c r="O83" s="149"/>
      <c r="P83" s="149"/>
      <c r="Q83" s="150"/>
    </row>
    <row r="84" spans="11:17" ht="51" customHeight="1">
      <c r="K84" s="151" t="s">
        <v>587</v>
      </c>
      <c r="L84" s="151"/>
      <c r="M84" s="148" t="s">
        <v>670</v>
      </c>
      <c r="N84" s="149"/>
      <c r="O84" s="149"/>
      <c r="P84" s="149"/>
      <c r="Q84" s="150"/>
    </row>
    <row r="86" spans="11:17">
      <c r="K86" s="151" t="s">
        <v>20</v>
      </c>
      <c r="L86" s="151"/>
      <c r="M86" s="153" t="s">
        <v>551</v>
      </c>
      <c r="N86" s="153"/>
      <c r="O86" s="153"/>
      <c r="P86" s="153"/>
      <c r="Q86" s="153"/>
    </row>
    <row r="87" spans="11:17">
      <c r="K87" s="151" t="s">
        <v>557</v>
      </c>
      <c r="L87" s="151"/>
      <c r="M87" s="154" t="s">
        <v>552</v>
      </c>
      <c r="N87" s="154"/>
      <c r="O87" s="154"/>
      <c r="P87" s="154"/>
      <c r="Q87" s="154"/>
    </row>
    <row r="88" spans="11:17" ht="61.5" customHeight="1">
      <c r="K88" s="147" t="s">
        <v>560</v>
      </c>
      <c r="L88" s="147"/>
      <c r="M88" s="152" t="s">
        <v>553</v>
      </c>
      <c r="N88" s="152"/>
      <c r="O88" s="152"/>
      <c r="P88" s="152"/>
      <c r="Q88" s="152"/>
    </row>
    <row r="89" spans="11:17" ht="60" customHeight="1">
      <c r="K89" s="151" t="s">
        <v>187</v>
      </c>
      <c r="L89" s="151"/>
      <c r="M89" s="148" t="s">
        <v>671</v>
      </c>
      <c r="N89" s="149"/>
      <c r="O89" s="149"/>
      <c r="P89" s="149"/>
      <c r="Q89" s="150"/>
    </row>
    <row r="90" spans="11:17" ht="33.75" customHeight="1">
      <c r="K90" s="151" t="s">
        <v>564</v>
      </c>
      <c r="L90" s="151"/>
      <c r="M90" s="148" t="s">
        <v>595</v>
      </c>
      <c r="N90" s="149"/>
      <c r="O90" s="149"/>
      <c r="P90" s="149"/>
      <c r="Q90" s="150"/>
    </row>
    <row r="91" spans="11:17" ht="41.25" customHeight="1">
      <c r="K91" s="151" t="s">
        <v>567</v>
      </c>
      <c r="L91" s="151"/>
      <c r="M91" s="148" t="s">
        <v>672</v>
      </c>
      <c r="N91" s="149"/>
      <c r="O91" s="149"/>
      <c r="P91" s="149"/>
      <c r="Q91" s="150"/>
    </row>
    <row r="92" spans="11:17" ht="57.75" customHeight="1">
      <c r="K92" s="151" t="s">
        <v>570</v>
      </c>
      <c r="L92" s="151"/>
      <c r="M92" s="148" t="s">
        <v>673</v>
      </c>
      <c r="N92" s="149"/>
      <c r="O92" s="149"/>
      <c r="P92" s="149"/>
      <c r="Q92" s="150"/>
    </row>
    <row r="93" spans="11:17" ht="147.75" customHeight="1">
      <c r="K93" s="151" t="s">
        <v>573</v>
      </c>
      <c r="L93" s="151"/>
      <c r="M93" s="148" t="s">
        <v>674</v>
      </c>
      <c r="N93" s="149"/>
      <c r="O93" s="149"/>
      <c r="P93" s="149"/>
      <c r="Q93" s="150"/>
    </row>
    <row r="94" spans="11:17" ht="65.25" customHeight="1">
      <c r="K94" s="151" t="s">
        <v>576</v>
      </c>
      <c r="L94" s="151"/>
      <c r="M94" s="148" t="s">
        <v>675</v>
      </c>
      <c r="N94" s="149"/>
      <c r="O94" s="149"/>
      <c r="P94" s="149"/>
      <c r="Q94" s="150"/>
    </row>
    <row r="95" spans="11:17" ht="48" customHeight="1">
      <c r="K95" s="151" t="s">
        <v>579</v>
      </c>
      <c r="L95" s="151"/>
      <c r="M95" s="148" t="s">
        <v>676</v>
      </c>
      <c r="N95" s="149"/>
      <c r="O95" s="149"/>
      <c r="P95" s="149"/>
      <c r="Q95" s="150"/>
    </row>
    <row r="96" spans="11:17" ht="85.5" customHeight="1">
      <c r="K96" s="151" t="s">
        <v>582</v>
      </c>
      <c r="L96" s="151"/>
      <c r="M96" s="148" t="s">
        <v>677</v>
      </c>
      <c r="N96" s="149"/>
      <c r="O96" s="149"/>
      <c r="P96" s="149"/>
      <c r="Q96" s="150"/>
    </row>
    <row r="97" spans="11:17" ht="69.75" customHeight="1">
      <c r="K97" s="147" t="s">
        <v>201</v>
      </c>
      <c r="L97" s="147"/>
      <c r="M97" s="148" t="s">
        <v>678</v>
      </c>
      <c r="N97" s="149"/>
      <c r="O97" s="149"/>
      <c r="P97" s="149"/>
      <c r="Q97" s="150"/>
    </row>
    <row r="98" spans="11:17" ht="51.75" customHeight="1">
      <c r="K98" s="151" t="s">
        <v>587</v>
      </c>
      <c r="L98" s="151"/>
      <c r="M98" s="148" t="s">
        <v>679</v>
      </c>
      <c r="N98" s="149"/>
      <c r="O98" s="149"/>
      <c r="P98" s="149"/>
      <c r="Q98" s="150"/>
    </row>
    <row r="100" spans="11:17">
      <c r="K100" s="151" t="s">
        <v>20</v>
      </c>
      <c r="L100" s="151"/>
      <c r="M100" s="153" t="s">
        <v>554</v>
      </c>
      <c r="N100" s="153"/>
      <c r="O100" s="153"/>
      <c r="P100" s="153"/>
      <c r="Q100" s="153"/>
    </row>
    <row r="101" spans="11:17">
      <c r="K101" s="151" t="s">
        <v>557</v>
      </c>
      <c r="L101" s="151"/>
      <c r="M101" s="154" t="s">
        <v>680</v>
      </c>
      <c r="N101" s="154"/>
      <c r="O101" s="154"/>
      <c r="P101" s="154"/>
      <c r="Q101" s="154"/>
    </row>
    <row r="102" spans="11:17">
      <c r="K102" s="147" t="s">
        <v>560</v>
      </c>
      <c r="L102" s="147"/>
      <c r="M102" s="152" t="s">
        <v>556</v>
      </c>
      <c r="N102" s="152"/>
      <c r="O102" s="152"/>
      <c r="P102" s="152"/>
      <c r="Q102" s="152"/>
    </row>
    <row r="103" spans="11:17" ht="57" customHeight="1">
      <c r="K103" s="151" t="s">
        <v>187</v>
      </c>
      <c r="L103" s="151"/>
      <c r="M103" s="148" t="s">
        <v>681</v>
      </c>
      <c r="N103" s="149"/>
      <c r="O103" s="149"/>
      <c r="P103" s="149"/>
      <c r="Q103" s="150"/>
    </row>
    <row r="104" spans="11:17" ht="42" customHeight="1">
      <c r="K104" s="151" t="s">
        <v>564</v>
      </c>
      <c r="L104" s="151"/>
      <c r="M104" s="148" t="s">
        <v>595</v>
      </c>
      <c r="N104" s="149"/>
      <c r="O104" s="149"/>
      <c r="P104" s="149"/>
      <c r="Q104" s="150"/>
    </row>
    <row r="105" spans="11:17" ht="37.5" customHeight="1">
      <c r="K105" s="151" t="s">
        <v>567</v>
      </c>
      <c r="L105" s="151"/>
      <c r="M105" s="148" t="s">
        <v>682</v>
      </c>
      <c r="N105" s="149"/>
      <c r="O105" s="149"/>
      <c r="P105" s="149"/>
      <c r="Q105" s="150"/>
    </row>
    <row r="106" spans="11:17" ht="44.25" customHeight="1">
      <c r="K106" s="151" t="s">
        <v>570</v>
      </c>
      <c r="L106" s="151"/>
      <c r="M106" s="148" t="s">
        <v>683</v>
      </c>
      <c r="N106" s="149"/>
      <c r="O106" s="149"/>
      <c r="P106" s="149"/>
      <c r="Q106" s="150"/>
    </row>
    <row r="107" spans="11:17" ht="105.75" customHeight="1">
      <c r="K107" s="151" t="s">
        <v>573</v>
      </c>
      <c r="L107" s="151"/>
      <c r="M107" s="148" t="s">
        <v>684</v>
      </c>
      <c r="N107" s="149"/>
      <c r="O107" s="149"/>
      <c r="P107" s="149"/>
      <c r="Q107" s="150"/>
    </row>
    <row r="108" spans="11:17" ht="68.25" customHeight="1">
      <c r="K108" s="151" t="s">
        <v>576</v>
      </c>
      <c r="L108" s="151"/>
      <c r="M108" s="148" t="s">
        <v>685</v>
      </c>
      <c r="N108" s="149"/>
      <c r="O108" s="149"/>
      <c r="P108" s="149"/>
      <c r="Q108" s="150"/>
    </row>
    <row r="109" spans="11:17" ht="56.25" customHeight="1">
      <c r="K109" s="151" t="s">
        <v>579</v>
      </c>
      <c r="L109" s="151"/>
      <c r="M109" s="148" t="s">
        <v>686</v>
      </c>
      <c r="N109" s="149"/>
      <c r="O109" s="149"/>
      <c r="P109" s="149"/>
      <c r="Q109" s="150"/>
    </row>
    <row r="110" spans="11:17" ht="81.75" customHeight="1">
      <c r="K110" s="151" t="s">
        <v>582</v>
      </c>
      <c r="L110" s="151"/>
      <c r="M110" s="148" t="s">
        <v>687</v>
      </c>
      <c r="N110" s="149"/>
      <c r="O110" s="149"/>
      <c r="P110" s="149"/>
      <c r="Q110" s="150"/>
    </row>
    <row r="111" spans="11:17" ht="47.25" customHeight="1">
      <c r="K111" s="147" t="s">
        <v>201</v>
      </c>
      <c r="L111" s="147"/>
      <c r="M111" s="148" t="s">
        <v>688</v>
      </c>
      <c r="N111" s="149"/>
      <c r="O111" s="149"/>
      <c r="P111" s="149"/>
      <c r="Q111" s="150"/>
    </row>
    <row r="112" spans="11:17" ht="48.75" customHeight="1">
      <c r="K112" s="151" t="s">
        <v>587</v>
      </c>
      <c r="L112" s="151"/>
      <c r="M112" s="148" t="s">
        <v>689</v>
      </c>
      <c r="N112" s="149"/>
      <c r="O112" s="149"/>
      <c r="P112" s="149"/>
      <c r="Q112" s="150"/>
    </row>
  </sheetData>
  <mergeCells count="312">
    <mergeCell ref="B2:C2"/>
    <mergeCell ref="D2:H2"/>
    <mergeCell ref="B3:C3"/>
    <mergeCell ref="D3:H3"/>
    <mergeCell ref="B4:C4"/>
    <mergeCell ref="D4:H4"/>
    <mergeCell ref="B8:C8"/>
    <mergeCell ref="D8:H8"/>
    <mergeCell ref="B9:C9"/>
    <mergeCell ref="D9:H9"/>
    <mergeCell ref="B10:C10"/>
    <mergeCell ref="D10:H10"/>
    <mergeCell ref="B5:C5"/>
    <mergeCell ref="D5:H5"/>
    <mergeCell ref="B6:C6"/>
    <mergeCell ref="D6:H6"/>
    <mergeCell ref="B7:C7"/>
    <mergeCell ref="D7:H7"/>
    <mergeCell ref="B14:C14"/>
    <mergeCell ref="D14:H14"/>
    <mergeCell ref="B16:C16"/>
    <mergeCell ref="B17:C17"/>
    <mergeCell ref="B18:C18"/>
    <mergeCell ref="D16:H16"/>
    <mergeCell ref="D17:H17"/>
    <mergeCell ref="D18:H18"/>
    <mergeCell ref="B11:C11"/>
    <mergeCell ref="D11:H11"/>
    <mergeCell ref="B12:C12"/>
    <mergeCell ref="D12:H12"/>
    <mergeCell ref="B13:C13"/>
    <mergeCell ref="D13:H13"/>
    <mergeCell ref="B24:C24"/>
    <mergeCell ref="B25:C25"/>
    <mergeCell ref="B26:C26"/>
    <mergeCell ref="B27:C27"/>
    <mergeCell ref="B28:C28"/>
    <mergeCell ref="B19:C19"/>
    <mergeCell ref="B20:C20"/>
    <mergeCell ref="B21:C21"/>
    <mergeCell ref="B22:C22"/>
    <mergeCell ref="B23:C23"/>
    <mergeCell ref="D24:H24"/>
    <mergeCell ref="D25:H25"/>
    <mergeCell ref="D26:H26"/>
    <mergeCell ref="D27:H27"/>
    <mergeCell ref="D28:H28"/>
    <mergeCell ref="D19:H19"/>
    <mergeCell ref="D20:H20"/>
    <mergeCell ref="D21:H21"/>
    <mergeCell ref="D22:H22"/>
    <mergeCell ref="D23:H23"/>
    <mergeCell ref="B33:C33"/>
    <mergeCell ref="D33:H33"/>
    <mergeCell ref="B34:C34"/>
    <mergeCell ref="D34:H34"/>
    <mergeCell ref="B35:C35"/>
    <mergeCell ref="D35:H35"/>
    <mergeCell ref="B30:C30"/>
    <mergeCell ref="D30:H30"/>
    <mergeCell ref="B31:C31"/>
    <mergeCell ref="D31:H31"/>
    <mergeCell ref="B32:C32"/>
    <mergeCell ref="D32:H32"/>
    <mergeCell ref="B39:C39"/>
    <mergeCell ref="D39:H39"/>
    <mergeCell ref="B40:C40"/>
    <mergeCell ref="D40:H40"/>
    <mergeCell ref="B41:C41"/>
    <mergeCell ref="D41:H41"/>
    <mergeCell ref="B36:C36"/>
    <mergeCell ref="D36:H36"/>
    <mergeCell ref="B37:C37"/>
    <mergeCell ref="D37:H37"/>
    <mergeCell ref="B38:C38"/>
    <mergeCell ref="D38:H38"/>
    <mergeCell ref="B46:C46"/>
    <mergeCell ref="D46:H46"/>
    <mergeCell ref="B47:C47"/>
    <mergeCell ref="D47:H47"/>
    <mergeCell ref="B48:C48"/>
    <mergeCell ref="D48:H48"/>
    <mergeCell ref="B42:C42"/>
    <mergeCell ref="D42:H42"/>
    <mergeCell ref="B44:C44"/>
    <mergeCell ref="D44:H44"/>
    <mergeCell ref="B45:C45"/>
    <mergeCell ref="D45:H45"/>
    <mergeCell ref="D53:H53"/>
    <mergeCell ref="B54:C54"/>
    <mergeCell ref="D54:H54"/>
    <mergeCell ref="B49:C49"/>
    <mergeCell ref="D49:H49"/>
    <mergeCell ref="B50:C50"/>
    <mergeCell ref="D50:H50"/>
    <mergeCell ref="B51:C51"/>
    <mergeCell ref="D51:H51"/>
    <mergeCell ref="M2:Q2"/>
    <mergeCell ref="K3:L3"/>
    <mergeCell ref="M3:Q3"/>
    <mergeCell ref="K4:L4"/>
    <mergeCell ref="M4:Q4"/>
    <mergeCell ref="B55:C55"/>
    <mergeCell ref="D55:H55"/>
    <mergeCell ref="B56:C56"/>
    <mergeCell ref="D56:H56"/>
    <mergeCell ref="K2:L2"/>
    <mergeCell ref="K5:L5"/>
    <mergeCell ref="K8:L8"/>
    <mergeCell ref="K11:L11"/>
    <mergeCell ref="K14:L14"/>
    <mergeCell ref="K18:L18"/>
    <mergeCell ref="K21:L21"/>
    <mergeCell ref="K24:L24"/>
    <mergeCell ref="K27:L27"/>
    <mergeCell ref="K31:L31"/>
    <mergeCell ref="K34:L34"/>
    <mergeCell ref="K37:L37"/>
    <mergeCell ref="B52:C52"/>
    <mergeCell ref="D52:H52"/>
    <mergeCell ref="B53:C53"/>
    <mergeCell ref="M8:Q8"/>
    <mergeCell ref="K9:L9"/>
    <mergeCell ref="M9:Q9"/>
    <mergeCell ref="K10:L10"/>
    <mergeCell ref="M10:Q10"/>
    <mergeCell ref="M5:Q5"/>
    <mergeCell ref="K6:L6"/>
    <mergeCell ref="M6:Q6"/>
    <mergeCell ref="K7:L7"/>
    <mergeCell ref="M7:Q7"/>
    <mergeCell ref="M14:Q14"/>
    <mergeCell ref="K16:L16"/>
    <mergeCell ref="M16:Q16"/>
    <mergeCell ref="K17:L17"/>
    <mergeCell ref="M17:Q17"/>
    <mergeCell ref="M11:Q11"/>
    <mergeCell ref="K12:L12"/>
    <mergeCell ref="M12:Q12"/>
    <mergeCell ref="K13:L13"/>
    <mergeCell ref="M13:Q13"/>
    <mergeCell ref="M21:Q21"/>
    <mergeCell ref="K22:L22"/>
    <mergeCell ref="M22:Q22"/>
    <mergeCell ref="K23:L23"/>
    <mergeCell ref="M23:Q23"/>
    <mergeCell ref="M18:Q18"/>
    <mergeCell ref="K19:L19"/>
    <mergeCell ref="M19:Q19"/>
    <mergeCell ref="K20:L20"/>
    <mergeCell ref="M20:Q20"/>
    <mergeCell ref="M27:Q27"/>
    <mergeCell ref="K28:L28"/>
    <mergeCell ref="M28:Q28"/>
    <mergeCell ref="K30:L30"/>
    <mergeCell ref="M30:Q30"/>
    <mergeCell ref="M24:Q24"/>
    <mergeCell ref="K25:L25"/>
    <mergeCell ref="M25:Q25"/>
    <mergeCell ref="K26:L26"/>
    <mergeCell ref="M26:Q26"/>
    <mergeCell ref="M34:Q34"/>
    <mergeCell ref="K35:L35"/>
    <mergeCell ref="M35:Q35"/>
    <mergeCell ref="K36:L36"/>
    <mergeCell ref="M36:Q36"/>
    <mergeCell ref="M31:Q31"/>
    <mergeCell ref="K32:L32"/>
    <mergeCell ref="M32:Q32"/>
    <mergeCell ref="K33:L33"/>
    <mergeCell ref="M33:Q33"/>
    <mergeCell ref="K40:L40"/>
    <mergeCell ref="M40:Q40"/>
    <mergeCell ref="K41:L41"/>
    <mergeCell ref="M41:Q41"/>
    <mergeCell ref="K42:L42"/>
    <mergeCell ref="M42:Q42"/>
    <mergeCell ref="M37:Q37"/>
    <mergeCell ref="K38:L38"/>
    <mergeCell ref="M38:Q38"/>
    <mergeCell ref="K39:L39"/>
    <mergeCell ref="M39:Q39"/>
    <mergeCell ref="K47:L47"/>
    <mergeCell ref="M47:Q47"/>
    <mergeCell ref="K48:L48"/>
    <mergeCell ref="M48:Q48"/>
    <mergeCell ref="K49:L49"/>
    <mergeCell ref="M49:Q49"/>
    <mergeCell ref="K44:L44"/>
    <mergeCell ref="M44:Q44"/>
    <mergeCell ref="K45:L45"/>
    <mergeCell ref="M45:Q45"/>
    <mergeCell ref="K46:L46"/>
    <mergeCell ref="M46:Q46"/>
    <mergeCell ref="K53:L53"/>
    <mergeCell ref="M53:Q53"/>
    <mergeCell ref="K54:L54"/>
    <mergeCell ref="M54:Q54"/>
    <mergeCell ref="K55:L55"/>
    <mergeCell ref="M55:Q55"/>
    <mergeCell ref="K50:L50"/>
    <mergeCell ref="M50:Q50"/>
    <mergeCell ref="K51:L51"/>
    <mergeCell ref="M51:Q51"/>
    <mergeCell ref="K52:L52"/>
    <mergeCell ref="M52:Q52"/>
    <mergeCell ref="K60:L60"/>
    <mergeCell ref="M60:Q60"/>
    <mergeCell ref="K61:L61"/>
    <mergeCell ref="M61:Q61"/>
    <mergeCell ref="K62:L62"/>
    <mergeCell ref="M62:Q62"/>
    <mergeCell ref="K56:L56"/>
    <mergeCell ref="M56:Q56"/>
    <mergeCell ref="K58:L58"/>
    <mergeCell ref="M58:Q58"/>
    <mergeCell ref="K59:L59"/>
    <mergeCell ref="M59:Q59"/>
    <mergeCell ref="K66:L66"/>
    <mergeCell ref="M66:Q66"/>
    <mergeCell ref="K67:L67"/>
    <mergeCell ref="M67:Q67"/>
    <mergeCell ref="K68:L68"/>
    <mergeCell ref="M68:Q68"/>
    <mergeCell ref="K63:L63"/>
    <mergeCell ref="M63:Q63"/>
    <mergeCell ref="K64:L64"/>
    <mergeCell ref="M64:Q64"/>
    <mergeCell ref="K65:L65"/>
    <mergeCell ref="M65:Q65"/>
    <mergeCell ref="K73:L73"/>
    <mergeCell ref="M73:Q73"/>
    <mergeCell ref="K74:L74"/>
    <mergeCell ref="M74:Q74"/>
    <mergeCell ref="K75:L75"/>
    <mergeCell ref="M75:Q75"/>
    <mergeCell ref="K69:L69"/>
    <mergeCell ref="M69:Q69"/>
    <mergeCell ref="K70:L70"/>
    <mergeCell ref="M70:Q70"/>
    <mergeCell ref="K72:L72"/>
    <mergeCell ref="M72:Q72"/>
    <mergeCell ref="K79:L79"/>
    <mergeCell ref="M79:Q79"/>
    <mergeCell ref="K80:L80"/>
    <mergeCell ref="M80:Q80"/>
    <mergeCell ref="K81:L81"/>
    <mergeCell ref="M81:Q81"/>
    <mergeCell ref="K76:L76"/>
    <mergeCell ref="M76:Q76"/>
    <mergeCell ref="K77:L77"/>
    <mergeCell ref="M77:Q77"/>
    <mergeCell ref="K78:L78"/>
    <mergeCell ref="M78:Q78"/>
    <mergeCell ref="K86:L86"/>
    <mergeCell ref="M86:Q86"/>
    <mergeCell ref="K87:L87"/>
    <mergeCell ref="M87:Q87"/>
    <mergeCell ref="K88:L88"/>
    <mergeCell ref="M88:Q88"/>
    <mergeCell ref="K82:L82"/>
    <mergeCell ref="M82:Q82"/>
    <mergeCell ref="K83:L83"/>
    <mergeCell ref="M83:Q83"/>
    <mergeCell ref="K84:L84"/>
    <mergeCell ref="M84:Q84"/>
    <mergeCell ref="K92:L92"/>
    <mergeCell ref="M92:Q92"/>
    <mergeCell ref="K93:L93"/>
    <mergeCell ref="M93:Q93"/>
    <mergeCell ref="K94:L94"/>
    <mergeCell ref="M94:Q94"/>
    <mergeCell ref="K89:L89"/>
    <mergeCell ref="M89:Q89"/>
    <mergeCell ref="K90:L90"/>
    <mergeCell ref="M90:Q90"/>
    <mergeCell ref="K91:L91"/>
    <mergeCell ref="M91:Q91"/>
    <mergeCell ref="K98:L98"/>
    <mergeCell ref="M98:Q98"/>
    <mergeCell ref="K100:L100"/>
    <mergeCell ref="M100:Q100"/>
    <mergeCell ref="K101:L101"/>
    <mergeCell ref="M101:Q101"/>
    <mergeCell ref="K95:L95"/>
    <mergeCell ref="M95:Q95"/>
    <mergeCell ref="K96:L96"/>
    <mergeCell ref="M96:Q96"/>
    <mergeCell ref="K97:L97"/>
    <mergeCell ref="M97:Q97"/>
    <mergeCell ref="K105:L105"/>
    <mergeCell ref="M105:Q105"/>
    <mergeCell ref="K106:L106"/>
    <mergeCell ref="M106:Q106"/>
    <mergeCell ref="K107:L107"/>
    <mergeCell ref="M107:Q107"/>
    <mergeCell ref="K102:L102"/>
    <mergeCell ref="M102:Q102"/>
    <mergeCell ref="K103:L103"/>
    <mergeCell ref="M103:Q103"/>
    <mergeCell ref="K104:L104"/>
    <mergeCell ref="M104:Q104"/>
    <mergeCell ref="K111:L111"/>
    <mergeCell ref="M111:Q111"/>
    <mergeCell ref="K112:L112"/>
    <mergeCell ref="M112:Q112"/>
    <mergeCell ref="K108:L108"/>
    <mergeCell ref="M108:Q108"/>
    <mergeCell ref="K109:L109"/>
    <mergeCell ref="M109:Q109"/>
    <mergeCell ref="K110:L110"/>
    <mergeCell ref="M110:Q1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64D39-C00D-4BA4-B806-3220BAC20C3F}">
  <dimension ref="B6:L8"/>
  <sheetViews>
    <sheetView topLeftCell="I3" workbookViewId="0">
      <selection activeCell="L8" sqref="L8"/>
    </sheetView>
  </sheetViews>
  <sheetFormatPr defaultRowHeight="15"/>
  <cols>
    <col min="1" max="1" width="9.140625" style="1"/>
    <col min="2" max="2" width="13.7109375" style="1" bestFit="1" customWidth="1"/>
    <col min="3" max="3" width="15.140625" style="1" customWidth="1"/>
    <col min="4" max="4" width="19.7109375" style="1" customWidth="1"/>
    <col min="5" max="5" width="19.85546875" style="1" bestFit="1" customWidth="1"/>
    <col min="6" max="6" width="27.85546875" style="1" bestFit="1" customWidth="1"/>
    <col min="7" max="7" width="30.42578125" style="1" bestFit="1" customWidth="1"/>
    <col min="8" max="8" width="36.42578125" style="1" bestFit="1" customWidth="1"/>
    <col min="9" max="9" width="20.42578125" style="1" bestFit="1" customWidth="1"/>
    <col min="10" max="10" width="24.5703125" style="1" customWidth="1"/>
    <col min="11" max="11" width="23.28515625" style="1" customWidth="1"/>
    <col min="12" max="12" width="26.42578125" style="1" customWidth="1"/>
    <col min="13" max="16384" width="9.140625" style="1"/>
  </cols>
  <sheetData>
    <row r="6" spans="2:12" ht="28.5">
      <c r="B6" s="60" t="s">
        <v>690</v>
      </c>
      <c r="C6" s="62" t="s">
        <v>12</v>
      </c>
      <c r="D6" s="60" t="s">
        <v>691</v>
      </c>
      <c r="E6" s="65" t="s">
        <v>692</v>
      </c>
      <c r="F6" s="65" t="s">
        <v>693</v>
      </c>
      <c r="G6" s="65" t="s">
        <v>694</v>
      </c>
      <c r="H6" s="65" t="s">
        <v>695</v>
      </c>
      <c r="I6" s="65" t="s">
        <v>696</v>
      </c>
      <c r="J6" s="62" t="s">
        <v>697</v>
      </c>
      <c r="K6" s="60" t="s">
        <v>696</v>
      </c>
      <c r="L6" s="106" t="s">
        <v>16</v>
      </c>
    </row>
    <row r="7" spans="2:12" ht="75" customHeight="1">
      <c r="B7" s="64" t="s">
        <v>698</v>
      </c>
      <c r="C7" s="59" t="s">
        <v>699</v>
      </c>
      <c r="D7" s="8" t="s">
        <v>700</v>
      </c>
      <c r="E7" s="8" t="s">
        <v>701</v>
      </c>
      <c r="F7" s="8" t="s">
        <v>702</v>
      </c>
      <c r="G7" s="8" t="s">
        <v>703</v>
      </c>
      <c r="H7" s="8" t="s">
        <v>704</v>
      </c>
      <c r="I7" s="8" t="s">
        <v>705</v>
      </c>
      <c r="J7" s="59" t="s">
        <v>706</v>
      </c>
      <c r="K7" s="105" t="s">
        <v>705</v>
      </c>
      <c r="L7" s="15" t="s">
        <v>707</v>
      </c>
    </row>
    <row r="8" spans="2:12" ht="75.75">
      <c r="B8" s="61" t="s">
        <v>708</v>
      </c>
      <c r="C8" s="63" t="s">
        <v>709</v>
      </c>
      <c r="D8" s="8" t="s">
        <v>710</v>
      </c>
      <c r="E8" s="8" t="s">
        <v>711</v>
      </c>
      <c r="F8" s="8" t="s">
        <v>712</v>
      </c>
      <c r="G8" s="8" t="s">
        <v>713</v>
      </c>
      <c r="H8" s="8" t="s">
        <v>714</v>
      </c>
      <c r="I8" s="8" t="s">
        <v>715</v>
      </c>
      <c r="J8" s="59" t="s">
        <v>716</v>
      </c>
      <c r="K8" s="105" t="s">
        <v>715</v>
      </c>
      <c r="L8" s="15" t="s">
        <v>717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2E981-6DD9-4A16-8C03-4F6AEF556BAD}">
  <dimension ref="A1:U46"/>
  <sheetViews>
    <sheetView workbookViewId="0">
      <pane ySplit="5" topLeftCell="B6" activePane="bottomLeft" state="frozen"/>
      <selection pane="bottomLeft" activeCell="F27" sqref="F27"/>
    </sheetView>
  </sheetViews>
  <sheetFormatPr defaultRowHeight="15"/>
  <cols>
    <col min="1" max="1" width="9.140625" style="2" bestFit="1" customWidth="1"/>
    <col min="2" max="2" width="20.140625" style="2" customWidth="1"/>
    <col min="3" max="3" width="25" style="2" customWidth="1"/>
    <col min="4" max="4" width="47.85546875" style="2" customWidth="1"/>
    <col min="5" max="5" width="28.5703125" style="2" customWidth="1"/>
    <col min="6" max="16384" width="9.140625" style="2"/>
  </cols>
  <sheetData>
    <row r="1" spans="1:21">
      <c r="A1" s="45"/>
      <c r="B1" s="45"/>
      <c r="C1" s="45"/>
      <c r="D1" s="45"/>
      <c r="E1" s="45"/>
      <c r="F1" s="45"/>
      <c r="G1" s="45"/>
      <c r="H1" s="45"/>
      <c r="I1" s="45"/>
      <c r="J1" s="45"/>
      <c r="K1" s="45"/>
      <c r="L1" s="45"/>
      <c r="M1" s="45"/>
      <c r="N1" s="45"/>
      <c r="O1" s="45"/>
      <c r="P1" s="45"/>
      <c r="Q1" s="45"/>
      <c r="R1" s="45"/>
      <c r="S1" s="45"/>
      <c r="T1" s="45"/>
      <c r="U1" s="45"/>
    </row>
    <row r="2" spans="1:21">
      <c r="A2" s="45"/>
      <c r="B2" s="159" t="s">
        <v>718</v>
      </c>
      <c r="C2" s="160"/>
      <c r="D2" s="160"/>
      <c r="E2" s="160"/>
      <c r="F2" s="160"/>
      <c r="G2" s="160"/>
      <c r="H2" s="160"/>
      <c r="I2" s="160"/>
      <c r="J2" s="160"/>
      <c r="K2" s="160"/>
      <c r="L2" s="160"/>
      <c r="M2" s="160"/>
      <c r="N2" s="160"/>
      <c r="O2" s="160"/>
      <c r="P2" s="160"/>
      <c r="Q2" s="160"/>
      <c r="R2" s="160"/>
      <c r="S2" s="160"/>
      <c r="T2" s="160"/>
      <c r="U2" s="161"/>
    </row>
    <row r="3" spans="1:21">
      <c r="A3" s="45"/>
      <c r="B3" s="162" t="s">
        <v>719</v>
      </c>
      <c r="C3" s="162" t="s">
        <v>720</v>
      </c>
      <c r="D3" s="162" t="s">
        <v>721</v>
      </c>
      <c r="E3" s="164" t="s">
        <v>722</v>
      </c>
      <c r="F3" s="166" t="s">
        <v>723</v>
      </c>
      <c r="G3" s="166"/>
      <c r="H3" s="166"/>
      <c r="I3" s="166"/>
      <c r="J3" s="166"/>
      <c r="K3" s="166"/>
      <c r="L3" s="166"/>
      <c r="M3" s="166"/>
      <c r="N3" s="166"/>
      <c r="O3" s="166"/>
      <c r="P3" s="166"/>
      <c r="Q3" s="166"/>
      <c r="R3" s="166"/>
      <c r="S3" s="166"/>
      <c r="T3" s="166"/>
      <c r="U3" s="167"/>
    </row>
    <row r="4" spans="1:21">
      <c r="A4" s="45"/>
      <c r="B4" s="162"/>
      <c r="C4" s="162"/>
      <c r="D4" s="162"/>
      <c r="E4" s="164"/>
      <c r="F4" s="46" t="s">
        <v>724</v>
      </c>
      <c r="G4" s="168" t="s">
        <v>725</v>
      </c>
      <c r="H4" s="168"/>
      <c r="I4" s="168"/>
      <c r="J4" s="169"/>
      <c r="K4" s="168" t="s">
        <v>726</v>
      </c>
      <c r="L4" s="168"/>
      <c r="M4" s="168"/>
      <c r="N4" s="170"/>
      <c r="O4" s="168" t="s">
        <v>727</v>
      </c>
      <c r="P4" s="168"/>
      <c r="Q4" s="168"/>
      <c r="R4" s="168"/>
      <c r="S4" s="170"/>
      <c r="T4" s="166" t="s">
        <v>728</v>
      </c>
      <c r="U4" s="167"/>
    </row>
    <row r="5" spans="1:21">
      <c r="A5" s="45"/>
      <c r="B5" s="163"/>
      <c r="C5" s="163"/>
      <c r="D5" s="163"/>
      <c r="E5" s="165"/>
      <c r="F5" s="46" t="s">
        <v>729</v>
      </c>
      <c r="G5" s="70" t="s">
        <v>730</v>
      </c>
      <c r="H5" s="70" t="s">
        <v>731</v>
      </c>
      <c r="I5" s="46" t="s">
        <v>732</v>
      </c>
      <c r="J5" s="46" t="s">
        <v>729</v>
      </c>
      <c r="K5" s="46" t="s">
        <v>730</v>
      </c>
      <c r="L5" s="46" t="s">
        <v>731</v>
      </c>
      <c r="M5" s="46" t="s">
        <v>732</v>
      </c>
      <c r="N5" s="46" t="s">
        <v>729</v>
      </c>
      <c r="O5" s="46" t="s">
        <v>730</v>
      </c>
      <c r="P5" s="46" t="s">
        <v>731</v>
      </c>
      <c r="Q5" s="46" t="s">
        <v>732</v>
      </c>
      <c r="R5" s="46" t="s">
        <v>729</v>
      </c>
      <c r="S5" s="46" t="s">
        <v>733</v>
      </c>
      <c r="T5" s="46" t="s">
        <v>730</v>
      </c>
      <c r="U5" s="46" t="s">
        <v>731</v>
      </c>
    </row>
    <row r="6" spans="1:21">
      <c r="A6" s="45"/>
      <c r="B6" s="155" t="s">
        <v>734</v>
      </c>
      <c r="C6" s="155" t="s">
        <v>735</v>
      </c>
      <c r="D6" s="47" t="s">
        <v>736</v>
      </c>
      <c r="E6" s="47" t="s">
        <v>737</v>
      </c>
      <c r="F6" s="84" t="s">
        <v>738</v>
      </c>
      <c r="G6" s="7" t="s">
        <v>738</v>
      </c>
      <c r="H6" s="85" t="s">
        <v>739</v>
      </c>
      <c r="I6" s="86" t="s">
        <v>740</v>
      </c>
      <c r="J6" s="86"/>
      <c r="K6" s="86" t="s">
        <v>740</v>
      </c>
      <c r="L6" s="86" t="s">
        <v>740</v>
      </c>
      <c r="M6" s="86" t="s">
        <v>740</v>
      </c>
      <c r="N6" s="86" t="s">
        <v>740</v>
      </c>
      <c r="O6" s="86" t="s">
        <v>740</v>
      </c>
      <c r="P6" s="86" t="s">
        <v>740</v>
      </c>
      <c r="Q6" s="86" t="s">
        <v>740</v>
      </c>
      <c r="R6" s="86" t="s">
        <v>740</v>
      </c>
      <c r="S6" s="86" t="s">
        <v>740</v>
      </c>
      <c r="T6" s="86" t="s">
        <v>740</v>
      </c>
      <c r="U6" s="86" t="s">
        <v>740</v>
      </c>
    </row>
    <row r="7" spans="1:21">
      <c r="A7" s="45"/>
      <c r="B7" s="155"/>
      <c r="C7" s="155"/>
      <c r="D7" s="47" t="s">
        <v>741</v>
      </c>
      <c r="E7" s="47" t="s">
        <v>742</v>
      </c>
      <c r="F7" s="84"/>
      <c r="G7" s="7"/>
      <c r="H7" s="85" t="s">
        <v>739</v>
      </c>
      <c r="I7" s="86"/>
      <c r="J7" s="87"/>
      <c r="K7" s="87"/>
      <c r="L7" s="87"/>
      <c r="M7" s="86"/>
      <c r="N7" s="86"/>
      <c r="O7" s="86"/>
      <c r="P7" s="86"/>
      <c r="Q7" s="86"/>
      <c r="R7" s="86"/>
      <c r="S7" s="86"/>
      <c r="T7" s="86"/>
      <c r="U7" s="86"/>
    </row>
    <row r="8" spans="1:21" ht="30">
      <c r="A8" s="45"/>
      <c r="B8" s="155"/>
      <c r="C8" s="155"/>
      <c r="D8" s="68" t="s">
        <v>743</v>
      </c>
      <c r="E8" s="69" t="s">
        <v>744</v>
      </c>
      <c r="F8" s="84"/>
      <c r="G8" s="7"/>
      <c r="H8" s="85" t="s">
        <v>739</v>
      </c>
      <c r="I8" s="84"/>
      <c r="J8" s="76"/>
      <c r="K8" s="76"/>
      <c r="L8" s="76"/>
      <c r="M8" s="86"/>
      <c r="N8" s="86"/>
      <c r="O8" s="86"/>
      <c r="P8" s="86"/>
      <c r="Q8" s="86"/>
      <c r="R8" s="86"/>
      <c r="S8" s="86"/>
      <c r="T8" s="86"/>
      <c r="U8" s="86"/>
    </row>
    <row r="9" spans="1:21">
      <c r="A9" s="45"/>
      <c r="B9" s="155"/>
      <c r="C9" s="155"/>
      <c r="D9" s="47" t="s">
        <v>745</v>
      </c>
      <c r="E9" s="47" t="s">
        <v>742</v>
      </c>
      <c r="F9" s="84" t="s">
        <v>740</v>
      </c>
      <c r="G9" s="7"/>
      <c r="H9" s="85" t="s">
        <v>739</v>
      </c>
      <c r="I9" s="84" t="s">
        <v>740</v>
      </c>
      <c r="J9" s="76" t="s">
        <v>740</v>
      </c>
      <c r="K9" s="76" t="s">
        <v>740</v>
      </c>
      <c r="L9" s="76" t="s">
        <v>740</v>
      </c>
      <c r="M9" s="86" t="s">
        <v>740</v>
      </c>
      <c r="N9" s="86" t="s">
        <v>740</v>
      </c>
      <c r="O9" s="86" t="s">
        <v>740</v>
      </c>
      <c r="P9" s="86" t="s">
        <v>740</v>
      </c>
      <c r="Q9" s="86" t="s">
        <v>740</v>
      </c>
      <c r="R9" s="86" t="s">
        <v>740</v>
      </c>
      <c r="S9" s="86" t="s">
        <v>740</v>
      </c>
      <c r="T9" s="86" t="s">
        <v>740</v>
      </c>
      <c r="U9" s="86" t="s">
        <v>740</v>
      </c>
    </row>
    <row r="10" spans="1:21">
      <c r="A10" s="45"/>
      <c r="B10" s="155"/>
      <c r="C10" s="155"/>
      <c r="D10" s="47" t="s">
        <v>746</v>
      </c>
      <c r="E10" s="47" t="s">
        <v>742</v>
      </c>
      <c r="F10" s="84" t="s">
        <v>740</v>
      </c>
      <c r="G10" s="7"/>
      <c r="H10" s="85" t="s">
        <v>739</v>
      </c>
      <c r="I10" s="84" t="s">
        <v>740</v>
      </c>
      <c r="J10" s="76" t="s">
        <v>740</v>
      </c>
      <c r="K10" s="76" t="s">
        <v>740</v>
      </c>
      <c r="L10" s="76" t="s">
        <v>740</v>
      </c>
      <c r="M10" s="86" t="s">
        <v>740</v>
      </c>
      <c r="N10" s="86" t="s">
        <v>740</v>
      </c>
      <c r="O10" s="86" t="s">
        <v>740</v>
      </c>
      <c r="P10" s="86" t="s">
        <v>740</v>
      </c>
      <c r="Q10" s="86" t="s">
        <v>740</v>
      </c>
      <c r="R10" s="86" t="s">
        <v>740</v>
      </c>
      <c r="S10" s="86" t="s">
        <v>740</v>
      </c>
      <c r="T10" s="86" t="s">
        <v>740</v>
      </c>
      <c r="U10" s="86" t="s">
        <v>740</v>
      </c>
    </row>
    <row r="11" spans="1:21">
      <c r="A11" s="45"/>
      <c r="B11" s="155"/>
      <c r="C11" s="155"/>
      <c r="D11" s="47" t="s">
        <v>747</v>
      </c>
      <c r="E11" s="47" t="s">
        <v>748</v>
      </c>
      <c r="F11" s="84" t="s">
        <v>740</v>
      </c>
      <c r="G11" s="7"/>
      <c r="H11" s="85" t="s">
        <v>739</v>
      </c>
      <c r="I11" s="88" t="s">
        <v>739</v>
      </c>
      <c r="J11" s="76" t="s">
        <v>740</v>
      </c>
      <c r="K11" s="76" t="s">
        <v>740</v>
      </c>
      <c r="L11" s="76" t="s">
        <v>740</v>
      </c>
      <c r="M11" s="86" t="s">
        <v>740</v>
      </c>
      <c r="N11" s="86" t="s">
        <v>740</v>
      </c>
      <c r="O11" s="86" t="s">
        <v>740</v>
      </c>
      <c r="P11" s="86" t="s">
        <v>740</v>
      </c>
      <c r="Q11" s="86" t="s">
        <v>740</v>
      </c>
      <c r="R11" s="86" t="s">
        <v>740</v>
      </c>
      <c r="S11" s="86" t="s">
        <v>740</v>
      </c>
      <c r="T11" s="86" t="s">
        <v>740</v>
      </c>
      <c r="U11" s="86" t="s">
        <v>740</v>
      </c>
    </row>
    <row r="12" spans="1:21">
      <c r="A12" s="45"/>
      <c r="B12" s="155"/>
      <c r="C12" s="155"/>
      <c r="D12" s="47" t="s">
        <v>749</v>
      </c>
      <c r="E12" s="47" t="s">
        <v>750</v>
      </c>
      <c r="F12" s="84" t="s">
        <v>740</v>
      </c>
      <c r="G12" s="7"/>
      <c r="H12" s="76" t="s">
        <v>740</v>
      </c>
      <c r="I12" s="88" t="s">
        <v>739</v>
      </c>
      <c r="J12" s="76" t="s">
        <v>740</v>
      </c>
      <c r="K12" s="76" t="s">
        <v>740</v>
      </c>
      <c r="L12" s="76" t="s">
        <v>740</v>
      </c>
      <c r="M12" s="86" t="s">
        <v>740</v>
      </c>
      <c r="N12" s="86" t="s">
        <v>740</v>
      </c>
      <c r="O12" s="86" t="s">
        <v>740</v>
      </c>
      <c r="P12" s="86" t="s">
        <v>740</v>
      </c>
      <c r="Q12" s="86" t="s">
        <v>740</v>
      </c>
      <c r="R12" s="86" t="s">
        <v>740</v>
      </c>
      <c r="S12" s="86" t="s">
        <v>740</v>
      </c>
      <c r="T12" s="86" t="s">
        <v>740</v>
      </c>
      <c r="U12" s="86" t="s">
        <v>740</v>
      </c>
    </row>
    <row r="13" spans="1:21">
      <c r="A13" s="45"/>
      <c r="B13" s="155"/>
      <c r="C13" s="155"/>
      <c r="D13" s="47" t="s">
        <v>751</v>
      </c>
      <c r="E13" s="47" t="s">
        <v>737</v>
      </c>
      <c r="F13" s="84" t="s">
        <v>740</v>
      </c>
      <c r="G13" s="7"/>
      <c r="H13" s="85" t="s">
        <v>739</v>
      </c>
      <c r="I13" s="84" t="s">
        <v>740</v>
      </c>
      <c r="J13" s="7"/>
      <c r="K13" s="76" t="s">
        <v>740</v>
      </c>
      <c r="L13" s="76" t="s">
        <v>740</v>
      </c>
      <c r="M13" s="86" t="s">
        <v>740</v>
      </c>
      <c r="N13" s="86" t="s">
        <v>740</v>
      </c>
      <c r="O13" s="86" t="s">
        <v>740</v>
      </c>
      <c r="P13" s="86" t="s">
        <v>740</v>
      </c>
      <c r="Q13" s="86" t="s">
        <v>740</v>
      </c>
      <c r="R13" s="86" t="s">
        <v>740</v>
      </c>
      <c r="S13" s="86" t="s">
        <v>740</v>
      </c>
      <c r="T13" s="86" t="s">
        <v>740</v>
      </c>
      <c r="U13" s="86" t="s">
        <v>740</v>
      </c>
    </row>
    <row r="14" spans="1:21" ht="15" customHeight="1">
      <c r="A14" s="45"/>
      <c r="B14" s="156" t="s">
        <v>752</v>
      </c>
      <c r="C14" s="156" t="s">
        <v>753</v>
      </c>
      <c r="D14" s="47" t="s">
        <v>754</v>
      </c>
      <c r="E14" s="47" t="s">
        <v>744</v>
      </c>
      <c r="F14" s="86" t="s">
        <v>740</v>
      </c>
      <c r="G14" s="86" t="s">
        <v>740</v>
      </c>
      <c r="H14" s="89" t="s">
        <v>739</v>
      </c>
      <c r="I14" s="88" t="s">
        <v>739</v>
      </c>
      <c r="J14" s="76" t="s">
        <v>740</v>
      </c>
      <c r="K14" s="76" t="s">
        <v>740</v>
      </c>
      <c r="L14" s="76" t="s">
        <v>740</v>
      </c>
      <c r="M14" s="86" t="s">
        <v>740</v>
      </c>
      <c r="N14" s="86" t="s">
        <v>740</v>
      </c>
      <c r="O14" s="86" t="s">
        <v>740</v>
      </c>
      <c r="P14" s="86" t="s">
        <v>740</v>
      </c>
      <c r="Q14" s="86" t="s">
        <v>740</v>
      </c>
      <c r="R14" s="86" t="s">
        <v>740</v>
      </c>
      <c r="S14" s="86" t="s">
        <v>740</v>
      </c>
      <c r="T14" s="86" t="s">
        <v>740</v>
      </c>
      <c r="U14" s="86" t="s">
        <v>740</v>
      </c>
    </row>
    <row r="15" spans="1:21">
      <c r="A15" s="45"/>
      <c r="B15" s="156"/>
      <c r="C15" s="156"/>
      <c r="D15" s="47" t="s">
        <v>755</v>
      </c>
      <c r="E15" s="47" t="s">
        <v>742</v>
      </c>
      <c r="F15" s="86" t="s">
        <v>740</v>
      </c>
      <c r="G15" s="86" t="s">
        <v>740</v>
      </c>
      <c r="H15" s="89" t="s">
        <v>739</v>
      </c>
      <c r="I15" s="88" t="s">
        <v>739</v>
      </c>
      <c r="J15" s="90" t="s">
        <v>739</v>
      </c>
      <c r="K15" s="76" t="s">
        <v>740</v>
      </c>
      <c r="L15" s="76" t="s">
        <v>740</v>
      </c>
      <c r="M15" s="86" t="s">
        <v>740</v>
      </c>
      <c r="N15" s="86" t="s">
        <v>740</v>
      </c>
      <c r="O15" s="86" t="s">
        <v>740</v>
      </c>
      <c r="P15" s="86" t="s">
        <v>740</v>
      </c>
      <c r="Q15" s="86" t="s">
        <v>740</v>
      </c>
      <c r="R15" s="86" t="s">
        <v>740</v>
      </c>
      <c r="S15" s="86" t="s">
        <v>740</v>
      </c>
      <c r="T15" s="86" t="s">
        <v>740</v>
      </c>
      <c r="U15" s="86" t="s">
        <v>740</v>
      </c>
    </row>
    <row r="16" spans="1:21">
      <c r="A16" s="45"/>
      <c r="B16" s="156"/>
      <c r="C16" s="156"/>
      <c r="D16" s="47" t="s">
        <v>756</v>
      </c>
      <c r="E16" s="47" t="s">
        <v>742</v>
      </c>
      <c r="F16" s="86" t="s">
        <v>740</v>
      </c>
      <c r="G16" s="86" t="s">
        <v>740</v>
      </c>
      <c r="H16" s="86" t="s">
        <v>740</v>
      </c>
      <c r="I16" s="84" t="s">
        <v>740</v>
      </c>
      <c r="J16" s="90" t="s">
        <v>739</v>
      </c>
      <c r="K16" s="76" t="s">
        <v>740</v>
      </c>
      <c r="L16" s="76" t="s">
        <v>740</v>
      </c>
      <c r="M16" s="86" t="s">
        <v>740</v>
      </c>
      <c r="N16" s="86" t="s">
        <v>740</v>
      </c>
      <c r="O16" s="86" t="s">
        <v>740</v>
      </c>
      <c r="P16" s="86" t="s">
        <v>740</v>
      </c>
      <c r="Q16" s="86" t="s">
        <v>740</v>
      </c>
      <c r="R16" s="86" t="s">
        <v>740</v>
      </c>
      <c r="S16" s="86" t="s">
        <v>740</v>
      </c>
      <c r="T16" s="86" t="s">
        <v>740</v>
      </c>
      <c r="U16" s="86" t="s">
        <v>740</v>
      </c>
    </row>
    <row r="17" spans="1:21">
      <c r="A17" s="45"/>
      <c r="B17" s="156"/>
      <c r="C17" s="156"/>
      <c r="D17" s="47" t="s">
        <v>757</v>
      </c>
      <c r="E17" s="47" t="s">
        <v>744</v>
      </c>
      <c r="F17" s="86" t="s">
        <v>740</v>
      </c>
      <c r="G17" s="86" t="s">
        <v>740</v>
      </c>
      <c r="H17" s="86" t="s">
        <v>740</v>
      </c>
      <c r="I17" s="91" t="s">
        <v>739</v>
      </c>
      <c r="J17" s="85" t="s">
        <v>739</v>
      </c>
      <c r="K17" s="76" t="s">
        <v>740</v>
      </c>
      <c r="L17" s="76" t="s">
        <v>740</v>
      </c>
      <c r="M17" s="86" t="s">
        <v>740</v>
      </c>
      <c r="N17" s="86" t="s">
        <v>740</v>
      </c>
      <c r="O17" s="86" t="s">
        <v>740</v>
      </c>
      <c r="P17" s="86" t="s">
        <v>740</v>
      </c>
      <c r="Q17" s="86" t="s">
        <v>740</v>
      </c>
      <c r="R17" s="86" t="s">
        <v>740</v>
      </c>
      <c r="S17" s="86" t="s">
        <v>740</v>
      </c>
      <c r="T17" s="86" t="s">
        <v>740</v>
      </c>
      <c r="U17" s="86" t="s">
        <v>740</v>
      </c>
    </row>
    <row r="18" spans="1:21">
      <c r="A18" s="45"/>
      <c r="B18" s="156"/>
      <c r="C18" s="156"/>
      <c r="D18" s="47" t="s">
        <v>758</v>
      </c>
      <c r="E18" s="47" t="s">
        <v>744</v>
      </c>
      <c r="F18" s="86"/>
      <c r="G18" s="86"/>
      <c r="H18" s="86"/>
      <c r="I18" s="84"/>
      <c r="J18" s="90" t="s">
        <v>739</v>
      </c>
      <c r="K18" s="76"/>
      <c r="L18" s="76"/>
      <c r="M18" s="86"/>
      <c r="N18" s="86"/>
      <c r="O18" s="86"/>
      <c r="P18" s="86"/>
      <c r="Q18" s="86"/>
      <c r="R18" s="86"/>
      <c r="S18" s="86"/>
      <c r="T18" s="86"/>
      <c r="U18" s="86"/>
    </row>
    <row r="19" spans="1:21">
      <c r="A19" s="45"/>
      <c r="B19" s="156"/>
      <c r="C19" s="156"/>
      <c r="D19" s="47" t="s">
        <v>759</v>
      </c>
      <c r="E19" s="47" t="s">
        <v>744</v>
      </c>
      <c r="F19" s="86"/>
      <c r="G19" s="86"/>
      <c r="H19" s="86"/>
      <c r="I19" s="84"/>
      <c r="J19" s="90" t="s">
        <v>739</v>
      </c>
      <c r="K19" s="76"/>
      <c r="L19" s="76"/>
      <c r="M19" s="86"/>
      <c r="N19" s="86"/>
      <c r="O19" s="86"/>
      <c r="P19" s="86"/>
      <c r="Q19" s="86"/>
      <c r="R19" s="86"/>
      <c r="S19" s="86"/>
      <c r="T19" s="86"/>
      <c r="U19" s="86"/>
    </row>
    <row r="20" spans="1:21">
      <c r="A20" s="45"/>
      <c r="B20" s="156"/>
      <c r="C20" s="156"/>
      <c r="D20" s="47" t="s">
        <v>760</v>
      </c>
      <c r="E20" s="47" t="s">
        <v>742</v>
      </c>
      <c r="F20" s="86"/>
      <c r="G20" s="86"/>
      <c r="H20" s="86"/>
      <c r="I20" s="84"/>
      <c r="J20" s="90" t="s">
        <v>739</v>
      </c>
      <c r="K20" s="76"/>
      <c r="L20" s="76"/>
      <c r="M20" s="86"/>
      <c r="N20" s="86"/>
      <c r="O20" s="86"/>
      <c r="P20" s="86"/>
      <c r="Q20" s="86"/>
      <c r="R20" s="86"/>
      <c r="S20" s="86"/>
      <c r="T20" s="86"/>
      <c r="U20" s="86"/>
    </row>
    <row r="21" spans="1:21">
      <c r="A21" s="45"/>
      <c r="B21" s="156"/>
      <c r="C21" s="156"/>
      <c r="D21" s="47" t="s">
        <v>761</v>
      </c>
      <c r="E21" s="47" t="s">
        <v>744</v>
      </c>
      <c r="F21" s="86"/>
      <c r="G21" s="86"/>
      <c r="H21" s="86"/>
      <c r="I21" s="84"/>
      <c r="J21" s="90" t="s">
        <v>739</v>
      </c>
      <c r="K21" s="76"/>
      <c r="L21" s="76"/>
      <c r="M21" s="86"/>
      <c r="N21" s="86"/>
      <c r="O21" s="86"/>
      <c r="P21" s="86"/>
      <c r="Q21" s="86"/>
      <c r="R21" s="86"/>
      <c r="S21" s="86"/>
      <c r="T21" s="86"/>
      <c r="U21" s="86"/>
    </row>
    <row r="22" spans="1:21">
      <c r="A22" s="45"/>
      <c r="B22" s="156"/>
      <c r="C22" s="156" t="s">
        <v>762</v>
      </c>
      <c r="D22" s="47" t="s">
        <v>763</v>
      </c>
      <c r="E22" s="47" t="s">
        <v>744</v>
      </c>
      <c r="F22" s="86" t="s">
        <v>740</v>
      </c>
      <c r="G22" s="86" t="s">
        <v>740</v>
      </c>
      <c r="H22" s="92" t="s">
        <v>739</v>
      </c>
      <c r="I22" s="88" t="s">
        <v>739</v>
      </c>
      <c r="J22" s="76" t="s">
        <v>740</v>
      </c>
      <c r="K22" s="76" t="s">
        <v>740</v>
      </c>
      <c r="L22" s="76" t="s">
        <v>740</v>
      </c>
      <c r="M22" s="86" t="s">
        <v>740</v>
      </c>
      <c r="N22" s="86" t="s">
        <v>740</v>
      </c>
      <c r="O22" s="86" t="s">
        <v>740</v>
      </c>
      <c r="P22" s="86" t="s">
        <v>740</v>
      </c>
      <c r="Q22" s="86" t="s">
        <v>740</v>
      </c>
      <c r="R22" s="86" t="s">
        <v>740</v>
      </c>
      <c r="S22" s="86" t="s">
        <v>740</v>
      </c>
      <c r="T22" s="86" t="s">
        <v>740</v>
      </c>
      <c r="U22" s="86" t="s">
        <v>740</v>
      </c>
    </row>
    <row r="23" spans="1:21" ht="16.5" customHeight="1">
      <c r="A23" s="45"/>
      <c r="B23" s="156"/>
      <c r="C23" s="156"/>
      <c r="D23" s="47" t="s">
        <v>764</v>
      </c>
      <c r="E23" s="47" t="s">
        <v>744</v>
      </c>
      <c r="F23" s="86" t="s">
        <v>740</v>
      </c>
      <c r="G23" s="86" t="s">
        <v>740</v>
      </c>
      <c r="H23" s="92" t="s">
        <v>739</v>
      </c>
      <c r="I23" s="84" t="s">
        <v>740</v>
      </c>
      <c r="J23" s="76" t="s">
        <v>740</v>
      </c>
      <c r="K23" s="76" t="s">
        <v>740</v>
      </c>
      <c r="L23" s="76" t="s">
        <v>740</v>
      </c>
      <c r="M23" s="86" t="s">
        <v>740</v>
      </c>
      <c r="N23" s="86" t="s">
        <v>740</v>
      </c>
      <c r="O23" s="86" t="s">
        <v>740</v>
      </c>
      <c r="P23" s="86" t="s">
        <v>740</v>
      </c>
      <c r="Q23" s="86" t="s">
        <v>740</v>
      </c>
      <c r="R23" s="86" t="s">
        <v>740</v>
      </c>
      <c r="S23" s="86" t="s">
        <v>740</v>
      </c>
      <c r="T23" s="86" t="s">
        <v>740</v>
      </c>
      <c r="U23" s="86" t="s">
        <v>740</v>
      </c>
    </row>
    <row r="24" spans="1:21">
      <c r="A24" s="45"/>
      <c r="B24" s="156"/>
      <c r="C24" s="157" t="s">
        <v>765</v>
      </c>
      <c r="D24" s="47" t="s">
        <v>766</v>
      </c>
      <c r="E24" s="48" t="s">
        <v>744</v>
      </c>
      <c r="F24" s="87" t="s">
        <v>740</v>
      </c>
      <c r="G24" s="87" t="s">
        <v>740</v>
      </c>
      <c r="H24" s="87" t="s">
        <v>740</v>
      </c>
      <c r="I24" s="87" t="s">
        <v>740</v>
      </c>
      <c r="J24" s="93" t="s">
        <v>739</v>
      </c>
      <c r="K24" s="87" t="s">
        <v>740</v>
      </c>
      <c r="L24" s="87" t="s">
        <v>740</v>
      </c>
      <c r="M24" s="87" t="s">
        <v>740</v>
      </c>
      <c r="N24" s="87" t="s">
        <v>740</v>
      </c>
      <c r="O24" s="87" t="s">
        <v>740</v>
      </c>
      <c r="P24" s="87" t="s">
        <v>740</v>
      </c>
      <c r="Q24" s="87" t="s">
        <v>740</v>
      </c>
      <c r="R24" s="87" t="s">
        <v>740</v>
      </c>
      <c r="S24" s="87" t="s">
        <v>740</v>
      </c>
      <c r="T24" s="87" t="s">
        <v>740</v>
      </c>
      <c r="U24" s="87" t="s">
        <v>740</v>
      </c>
    </row>
    <row r="25" spans="1:21">
      <c r="A25" s="45"/>
      <c r="B25" s="156"/>
      <c r="C25" s="157"/>
      <c r="D25" s="72" t="s">
        <v>767</v>
      </c>
      <c r="E25" s="71" t="s">
        <v>744</v>
      </c>
      <c r="F25" s="76" t="s">
        <v>740</v>
      </c>
      <c r="G25" s="76" t="s">
        <v>740</v>
      </c>
      <c r="H25" s="76" t="s">
        <v>740</v>
      </c>
      <c r="I25" s="76" t="s">
        <v>740</v>
      </c>
      <c r="J25" s="94" t="s">
        <v>739</v>
      </c>
      <c r="K25" s="76" t="s">
        <v>740</v>
      </c>
      <c r="L25" s="76" t="s">
        <v>740</v>
      </c>
      <c r="M25" s="76" t="s">
        <v>740</v>
      </c>
      <c r="N25" s="76" t="s">
        <v>740</v>
      </c>
      <c r="O25" s="76" t="s">
        <v>740</v>
      </c>
      <c r="P25" s="76" t="s">
        <v>740</v>
      </c>
      <c r="Q25" s="76" t="s">
        <v>740</v>
      </c>
      <c r="R25" s="76" t="s">
        <v>740</v>
      </c>
      <c r="S25" s="76" t="s">
        <v>740</v>
      </c>
      <c r="T25" s="76" t="s">
        <v>740</v>
      </c>
      <c r="U25" s="76" t="s">
        <v>740</v>
      </c>
    </row>
    <row r="26" spans="1:21">
      <c r="A26" s="45"/>
      <c r="B26" s="156"/>
      <c r="C26" s="157"/>
      <c r="D26" s="73" t="s">
        <v>768</v>
      </c>
      <c r="E26" s="71" t="s">
        <v>744</v>
      </c>
      <c r="F26" s="76"/>
      <c r="G26" s="76"/>
      <c r="H26" s="76"/>
      <c r="I26" s="79"/>
      <c r="J26" s="7"/>
      <c r="K26" s="95" t="s">
        <v>739</v>
      </c>
      <c r="L26" s="76"/>
      <c r="M26" s="76"/>
      <c r="N26" s="76"/>
      <c r="O26" s="76"/>
      <c r="P26" s="76"/>
      <c r="Q26" s="76"/>
      <c r="R26" s="76"/>
      <c r="S26" s="76"/>
      <c r="T26" s="76"/>
      <c r="U26" s="76"/>
    </row>
    <row r="27" spans="1:21">
      <c r="A27" s="45"/>
      <c r="B27" s="156"/>
      <c r="C27" s="158"/>
      <c r="D27" s="71" t="s">
        <v>769</v>
      </c>
      <c r="E27" s="80" t="s">
        <v>744</v>
      </c>
      <c r="F27" s="76"/>
      <c r="G27" s="76"/>
      <c r="H27" s="76"/>
      <c r="I27" s="79"/>
      <c r="J27" s="7"/>
      <c r="K27" s="95" t="s">
        <v>739</v>
      </c>
      <c r="L27" s="76"/>
      <c r="M27" s="76"/>
      <c r="N27" s="76"/>
      <c r="O27" s="76"/>
      <c r="P27" s="76"/>
      <c r="Q27" s="76"/>
      <c r="R27" s="76"/>
      <c r="S27" s="76"/>
      <c r="T27" s="76"/>
      <c r="U27" s="76"/>
    </row>
    <row r="28" spans="1:21">
      <c r="A28" s="45"/>
      <c r="B28" s="156"/>
      <c r="C28" s="158"/>
      <c r="D28" s="71" t="s">
        <v>770</v>
      </c>
      <c r="E28" s="80" t="s">
        <v>737</v>
      </c>
      <c r="F28" s="76" t="s">
        <v>740</v>
      </c>
      <c r="G28" s="76" t="s">
        <v>740</v>
      </c>
      <c r="H28" s="76" t="s">
        <v>740</v>
      </c>
      <c r="I28" s="76" t="s">
        <v>740</v>
      </c>
      <c r="J28" s="96" t="s">
        <v>739</v>
      </c>
      <c r="K28" s="90" t="s">
        <v>739</v>
      </c>
      <c r="L28" s="76" t="s">
        <v>740</v>
      </c>
      <c r="M28" s="76" t="s">
        <v>740</v>
      </c>
      <c r="N28" s="76" t="s">
        <v>740</v>
      </c>
      <c r="O28" s="76" t="s">
        <v>740</v>
      </c>
      <c r="P28" s="76" t="s">
        <v>740</v>
      </c>
      <c r="Q28" s="76" t="s">
        <v>740</v>
      </c>
      <c r="R28" s="76" t="s">
        <v>740</v>
      </c>
      <c r="S28" s="76" t="s">
        <v>740</v>
      </c>
      <c r="T28" s="76" t="s">
        <v>740</v>
      </c>
      <c r="U28" s="76" t="s">
        <v>740</v>
      </c>
    </row>
    <row r="29" spans="1:21">
      <c r="A29" s="45"/>
      <c r="B29" s="156"/>
      <c r="C29" s="79" t="s">
        <v>771</v>
      </c>
      <c r="D29" s="44" t="s">
        <v>772</v>
      </c>
      <c r="E29" s="55" t="s">
        <v>744</v>
      </c>
      <c r="F29" s="7"/>
      <c r="G29" s="7"/>
      <c r="H29" s="7"/>
      <c r="I29" s="7"/>
      <c r="J29" s="97" t="s">
        <v>739</v>
      </c>
      <c r="K29" s="90" t="s">
        <v>739</v>
      </c>
      <c r="L29" s="76"/>
      <c r="M29" s="76"/>
      <c r="N29" s="76"/>
      <c r="O29" s="76"/>
      <c r="P29" s="76"/>
      <c r="Q29" s="76"/>
      <c r="R29" s="76"/>
      <c r="S29" s="76"/>
      <c r="T29" s="76"/>
      <c r="U29" s="76"/>
    </row>
    <row r="30" spans="1:21">
      <c r="A30" s="45"/>
      <c r="B30" s="156"/>
      <c r="C30" s="79" t="s">
        <v>773</v>
      </c>
      <c r="D30" s="44" t="s">
        <v>774</v>
      </c>
      <c r="E30" s="55" t="s">
        <v>744</v>
      </c>
      <c r="F30" s="7"/>
      <c r="G30" s="7"/>
      <c r="H30" s="7"/>
      <c r="I30" s="7"/>
      <c r="J30" s="97" t="s">
        <v>739</v>
      </c>
      <c r="K30" s="76"/>
      <c r="L30" s="76"/>
      <c r="M30" s="76"/>
      <c r="N30" s="76"/>
      <c r="O30" s="76"/>
      <c r="P30" s="76"/>
      <c r="Q30" s="76"/>
      <c r="R30" s="76"/>
      <c r="S30" s="76"/>
      <c r="T30" s="76"/>
      <c r="U30" s="76"/>
    </row>
    <row r="31" spans="1:21">
      <c r="A31" s="45"/>
      <c r="B31" s="156"/>
      <c r="C31" s="173" t="s">
        <v>775</v>
      </c>
      <c r="D31" s="71" t="s">
        <v>776</v>
      </c>
      <c r="E31" s="80" t="s">
        <v>777</v>
      </c>
      <c r="F31" s="76"/>
      <c r="G31" s="76"/>
      <c r="H31" s="76"/>
      <c r="I31" s="76"/>
      <c r="J31" s="90" t="s">
        <v>739</v>
      </c>
      <c r="K31" s="76"/>
      <c r="L31" s="76"/>
      <c r="M31" s="76"/>
      <c r="N31" s="76"/>
      <c r="O31" s="76"/>
      <c r="P31" s="76"/>
      <c r="Q31" s="76"/>
      <c r="R31" s="76"/>
      <c r="S31" s="76"/>
      <c r="T31" s="76"/>
      <c r="U31" s="76"/>
    </row>
    <row r="32" spans="1:21">
      <c r="A32" s="45"/>
      <c r="B32" s="156"/>
      <c r="C32" s="173"/>
      <c r="D32" s="71" t="s">
        <v>778</v>
      </c>
      <c r="E32" s="81" t="s">
        <v>777</v>
      </c>
      <c r="F32" s="98"/>
      <c r="G32" s="98"/>
      <c r="H32" s="98"/>
      <c r="I32" s="98"/>
      <c r="J32" s="96" t="s">
        <v>739</v>
      </c>
      <c r="K32" s="98"/>
      <c r="L32" s="98"/>
      <c r="M32" s="98"/>
      <c r="N32" s="98"/>
      <c r="O32" s="98"/>
      <c r="P32" s="98"/>
      <c r="Q32" s="98"/>
      <c r="R32" s="98"/>
      <c r="S32" s="98"/>
      <c r="T32" s="98"/>
      <c r="U32" s="98"/>
    </row>
    <row r="33" spans="2:21">
      <c r="B33" s="174" t="s">
        <v>779</v>
      </c>
      <c r="C33" s="172" t="s">
        <v>780</v>
      </c>
      <c r="D33" s="78" t="s">
        <v>781</v>
      </c>
      <c r="E33" s="77" t="s">
        <v>777</v>
      </c>
      <c r="F33" s="7"/>
      <c r="G33" s="7"/>
      <c r="H33" s="7"/>
      <c r="I33" s="7"/>
      <c r="J33" s="97" t="s">
        <v>739</v>
      </c>
      <c r="K33" s="23"/>
      <c r="L33" s="23"/>
      <c r="M33" s="23"/>
      <c r="N33" s="23"/>
      <c r="O33" s="23"/>
      <c r="P33" s="31"/>
      <c r="Q33" s="23"/>
      <c r="R33" s="23"/>
      <c r="S33" s="23"/>
      <c r="T33" s="23"/>
      <c r="U33" s="23"/>
    </row>
    <row r="34" spans="2:21">
      <c r="B34" s="175"/>
      <c r="C34" s="171"/>
      <c r="D34" s="82" t="s">
        <v>782</v>
      </c>
      <c r="E34" s="49" t="s">
        <v>777</v>
      </c>
      <c r="F34" s="23"/>
      <c r="G34" s="23"/>
      <c r="H34" s="23"/>
      <c r="I34" s="23"/>
      <c r="J34" s="99" t="s">
        <v>739</v>
      </c>
      <c r="K34" s="23"/>
      <c r="L34" s="23"/>
      <c r="M34" s="23"/>
      <c r="N34" s="23"/>
      <c r="O34" s="23"/>
      <c r="P34" s="31"/>
      <c r="Q34" s="23"/>
      <c r="R34" s="23"/>
      <c r="S34" s="23"/>
      <c r="T34" s="23"/>
      <c r="U34" s="23"/>
    </row>
    <row r="35" spans="2:21" ht="15" customHeight="1">
      <c r="B35" s="175"/>
      <c r="C35" s="171" t="s">
        <v>783</v>
      </c>
      <c r="D35" s="53" t="s">
        <v>784</v>
      </c>
      <c r="E35" s="44" t="s">
        <v>744</v>
      </c>
      <c r="F35" s="7"/>
      <c r="G35" s="7"/>
      <c r="H35" s="7"/>
      <c r="I35" s="100"/>
      <c r="J35" s="7"/>
      <c r="K35" s="7"/>
      <c r="L35" s="7"/>
      <c r="M35" s="7"/>
      <c r="N35" s="7"/>
      <c r="O35" s="7"/>
      <c r="P35" s="30"/>
      <c r="Q35" s="7"/>
      <c r="R35" s="7"/>
      <c r="S35" s="7"/>
      <c r="T35" s="7"/>
      <c r="U35" s="7"/>
    </row>
    <row r="36" spans="2:21">
      <c r="B36" s="175"/>
      <c r="C36" s="171"/>
      <c r="D36" s="74" t="s">
        <v>785</v>
      </c>
      <c r="E36" s="75" t="s">
        <v>737</v>
      </c>
      <c r="F36" s="101"/>
      <c r="G36" s="101"/>
      <c r="H36" s="101"/>
      <c r="I36" s="102"/>
      <c r="J36" s="97" t="s">
        <v>739</v>
      </c>
      <c r="K36" s="7"/>
      <c r="L36" s="7"/>
      <c r="M36" s="7"/>
      <c r="N36" s="7"/>
      <c r="O36" s="7"/>
      <c r="P36" s="30"/>
      <c r="Q36" s="7"/>
      <c r="R36" s="7"/>
      <c r="S36" s="7"/>
      <c r="T36" s="7"/>
      <c r="U36" s="7"/>
    </row>
    <row r="37" spans="2:21">
      <c r="B37" s="175"/>
      <c r="C37" s="171"/>
      <c r="D37" s="55" t="s">
        <v>786</v>
      </c>
      <c r="E37" s="56" t="s">
        <v>777</v>
      </c>
      <c r="F37" s="23"/>
      <c r="G37" s="23"/>
      <c r="H37" s="23"/>
      <c r="I37" s="103"/>
      <c r="J37" s="7"/>
      <c r="K37" s="97" t="s">
        <v>739</v>
      </c>
      <c r="L37" s="7"/>
      <c r="M37" s="7"/>
      <c r="N37" s="7"/>
      <c r="O37" s="7"/>
      <c r="P37" s="31"/>
      <c r="Q37" s="23"/>
      <c r="R37" s="23"/>
      <c r="S37" s="23"/>
      <c r="T37" s="23"/>
      <c r="U37" s="23"/>
    </row>
    <row r="38" spans="2:21">
      <c r="B38" s="175"/>
      <c r="C38" s="171"/>
      <c r="D38" s="55" t="s">
        <v>787</v>
      </c>
      <c r="E38" s="56" t="s">
        <v>737</v>
      </c>
      <c r="F38" s="23"/>
      <c r="G38" s="23"/>
      <c r="H38" s="23"/>
      <c r="I38" s="103"/>
      <c r="J38" s="7"/>
      <c r="K38" s="7"/>
      <c r="L38" s="7"/>
      <c r="M38" s="97" t="s">
        <v>788</v>
      </c>
      <c r="N38" s="7"/>
      <c r="O38" s="7"/>
      <c r="P38" s="31"/>
      <c r="Q38" s="23"/>
      <c r="R38" s="23"/>
      <c r="S38" s="23"/>
      <c r="T38" s="23"/>
      <c r="U38" s="23"/>
    </row>
    <row r="39" spans="2:21">
      <c r="B39" s="175"/>
      <c r="C39" s="171"/>
      <c r="D39" s="55" t="s">
        <v>789</v>
      </c>
      <c r="E39" s="56" t="s">
        <v>777</v>
      </c>
      <c r="F39" s="23"/>
      <c r="G39" s="23"/>
      <c r="H39" s="23"/>
      <c r="I39" s="103"/>
      <c r="J39" s="7"/>
      <c r="K39" s="7"/>
      <c r="L39" s="7"/>
      <c r="M39" s="97" t="s">
        <v>788</v>
      </c>
      <c r="N39" s="7"/>
      <c r="O39" s="7"/>
      <c r="P39" s="31"/>
      <c r="Q39" s="23"/>
      <c r="R39" s="23"/>
      <c r="S39" s="23"/>
      <c r="T39" s="23"/>
      <c r="U39" s="23"/>
    </row>
    <row r="40" spans="2:21">
      <c r="B40" s="175"/>
      <c r="C40" s="171"/>
      <c r="D40" s="55" t="s">
        <v>790</v>
      </c>
      <c r="E40" s="56" t="s">
        <v>744</v>
      </c>
      <c r="F40" s="23"/>
      <c r="G40" s="23"/>
      <c r="H40" s="23"/>
      <c r="I40" s="103"/>
      <c r="J40" s="7"/>
      <c r="K40" s="7"/>
      <c r="L40" s="7"/>
      <c r="M40" s="97" t="s">
        <v>788</v>
      </c>
      <c r="N40" s="7"/>
      <c r="O40" s="7"/>
      <c r="P40" s="31"/>
      <c r="Q40" s="23"/>
      <c r="R40" s="23"/>
      <c r="S40" s="23"/>
      <c r="T40" s="23"/>
      <c r="U40" s="23"/>
    </row>
    <row r="41" spans="2:21">
      <c r="B41" s="175"/>
      <c r="C41" s="171"/>
      <c r="D41" s="55" t="s">
        <v>791</v>
      </c>
      <c r="E41" s="56" t="s">
        <v>777</v>
      </c>
      <c r="F41" s="23"/>
      <c r="G41" s="23"/>
      <c r="H41" s="23"/>
      <c r="I41" s="103"/>
      <c r="J41" s="7"/>
      <c r="K41" s="7"/>
      <c r="L41" s="7"/>
      <c r="M41" s="97" t="s">
        <v>788</v>
      </c>
      <c r="N41" s="7"/>
      <c r="O41" s="7"/>
      <c r="P41" s="31"/>
      <c r="Q41" s="23"/>
      <c r="R41" s="23"/>
      <c r="S41" s="23"/>
      <c r="T41" s="23"/>
      <c r="U41" s="23"/>
    </row>
    <row r="42" spans="2:21" ht="15" customHeight="1">
      <c r="B42" s="175"/>
      <c r="C42" s="171" t="s">
        <v>792</v>
      </c>
      <c r="D42" s="57" t="s">
        <v>793</v>
      </c>
      <c r="E42" s="44" t="s">
        <v>737</v>
      </c>
      <c r="F42" s="7"/>
      <c r="G42" s="7"/>
      <c r="H42" s="97" t="s">
        <v>739</v>
      </c>
      <c r="I42" s="104" t="s">
        <v>739</v>
      </c>
      <c r="J42" s="7"/>
      <c r="K42" s="7"/>
      <c r="L42" s="7"/>
      <c r="M42" s="7"/>
      <c r="N42" s="7"/>
      <c r="O42" s="7"/>
      <c r="P42" s="30"/>
      <c r="Q42" s="7"/>
      <c r="R42" s="7"/>
      <c r="S42" s="7"/>
      <c r="T42" s="7"/>
      <c r="U42" s="7"/>
    </row>
    <row r="43" spans="2:21">
      <c r="B43" s="175"/>
      <c r="C43" s="171"/>
      <c r="D43" s="57" t="s">
        <v>794</v>
      </c>
      <c r="E43" s="44" t="s">
        <v>737</v>
      </c>
      <c r="F43" s="7"/>
      <c r="G43" s="7"/>
      <c r="H43" s="97" t="s">
        <v>739</v>
      </c>
      <c r="I43" s="104" t="s">
        <v>739</v>
      </c>
      <c r="J43" s="7"/>
      <c r="K43" s="7"/>
      <c r="L43" s="7"/>
      <c r="M43" s="7"/>
      <c r="N43" s="7"/>
      <c r="O43" s="7"/>
      <c r="P43" s="30"/>
      <c r="Q43" s="7"/>
      <c r="R43" s="7"/>
      <c r="S43" s="7"/>
      <c r="T43" s="7"/>
      <c r="U43" s="7"/>
    </row>
    <row r="44" spans="2:21">
      <c r="B44" s="175"/>
      <c r="C44" s="171"/>
      <c r="D44" s="57" t="s">
        <v>795</v>
      </c>
      <c r="E44" s="44" t="s">
        <v>737</v>
      </c>
      <c r="F44" s="7"/>
      <c r="G44" s="7"/>
      <c r="H44" s="97" t="s">
        <v>739</v>
      </c>
      <c r="I44" s="100"/>
      <c r="J44" s="7"/>
      <c r="K44" s="7"/>
      <c r="L44" s="7"/>
      <c r="M44" s="7"/>
      <c r="N44" s="7"/>
      <c r="O44" s="7"/>
      <c r="P44" s="30"/>
      <c r="Q44" s="7"/>
      <c r="R44" s="7"/>
      <c r="S44" s="7"/>
      <c r="T44" s="7"/>
      <c r="U44" s="7"/>
    </row>
    <row r="45" spans="2:21">
      <c r="B45" s="175"/>
      <c r="C45" s="171"/>
      <c r="D45" s="58" t="s">
        <v>796</v>
      </c>
      <c r="E45" s="44" t="s">
        <v>737</v>
      </c>
      <c r="F45" s="7"/>
      <c r="G45" s="7"/>
      <c r="H45" s="7"/>
      <c r="I45" s="97" t="s">
        <v>739</v>
      </c>
      <c r="J45" s="101"/>
      <c r="K45" s="101"/>
      <c r="L45" s="101"/>
      <c r="M45" s="101"/>
      <c r="N45" s="101"/>
      <c r="O45" s="101"/>
      <c r="P45" s="7"/>
      <c r="Q45" s="7"/>
      <c r="R45" s="7"/>
      <c r="S45" s="7"/>
      <c r="T45" s="7"/>
      <c r="U45" s="7"/>
    </row>
    <row r="46" spans="2:21">
      <c r="B46" s="176"/>
      <c r="C46" s="171"/>
      <c r="D46" s="54" t="s">
        <v>797</v>
      </c>
      <c r="E46" s="44" t="s">
        <v>737</v>
      </c>
      <c r="F46" s="7"/>
      <c r="G46" s="7"/>
      <c r="H46" s="7"/>
      <c r="I46" s="97" t="s">
        <v>739</v>
      </c>
      <c r="J46" s="7"/>
      <c r="K46" s="7"/>
      <c r="L46" s="7"/>
      <c r="M46" s="7"/>
      <c r="N46" s="7"/>
      <c r="O46" s="7"/>
      <c r="P46" s="7"/>
      <c r="Q46" s="7"/>
      <c r="R46" s="7"/>
      <c r="S46" s="7"/>
      <c r="T46" s="7"/>
      <c r="U46" s="7"/>
    </row>
  </sheetData>
  <autoFilter ref="E6:E46" xr:uid="{F4A2E981-6DD9-4A16-8C03-4F6AEF556BAD}"/>
  <mergeCells count="21">
    <mergeCell ref="C42:C46"/>
    <mergeCell ref="C33:C34"/>
    <mergeCell ref="B14:B32"/>
    <mergeCell ref="C31:C32"/>
    <mergeCell ref="C35:C41"/>
    <mergeCell ref="C14:C21"/>
    <mergeCell ref="B33:B46"/>
    <mergeCell ref="B6:B13"/>
    <mergeCell ref="C6:C13"/>
    <mergeCell ref="C22:C23"/>
    <mergeCell ref="C24:C28"/>
    <mergeCell ref="B2:U2"/>
    <mergeCell ref="B3:B5"/>
    <mergeCell ref="C3:C5"/>
    <mergeCell ref="D3:D5"/>
    <mergeCell ref="E3:E5"/>
    <mergeCell ref="F3:U3"/>
    <mergeCell ref="G4:J4"/>
    <mergeCell ref="K4:N4"/>
    <mergeCell ref="O4:S4"/>
    <mergeCell ref="T4:U4"/>
  </mergeCells>
  <conditionalFormatting sqref="F6:U46">
    <cfRule type="cellIs" dxfId="2" priority="3" operator="equal">
      <formula>"C"</formula>
    </cfRule>
  </conditionalFormatting>
  <conditionalFormatting sqref="F6:U46">
    <cfRule type="cellIs" dxfId="1" priority="2" operator="equal">
      <formula>"P"</formula>
    </cfRule>
  </conditionalFormatting>
  <conditionalFormatting sqref="F6:U46">
    <cfRule type="cellIs" dxfId="0" priority="1" operator="equal">
      <formula>"A"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F6939B-6DBA-45C5-87B7-43249F67CA3D}">
          <x14:formula1>
            <xm:f>ESTATUS!$B$5:$B$7</xm:f>
          </x14:formula1>
          <xm:sqref>F29:U46 F6:U28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B93D-52C2-4B82-A346-803D99B5DD24}">
  <dimension ref="B4:C7"/>
  <sheetViews>
    <sheetView workbookViewId="0">
      <selection activeCell="E7" sqref="E7"/>
    </sheetView>
  </sheetViews>
  <sheetFormatPr defaultRowHeight="15"/>
  <cols>
    <col min="2" max="2" width="19" bestFit="1" customWidth="1"/>
    <col min="3" max="3" width="13.7109375" bestFit="1" customWidth="1"/>
  </cols>
  <sheetData>
    <row r="4" spans="2:3">
      <c r="B4" s="83" t="s">
        <v>798</v>
      </c>
      <c r="C4" s="83" t="s">
        <v>3</v>
      </c>
    </row>
    <row r="5" spans="2:3">
      <c r="B5" s="83" t="s">
        <v>788</v>
      </c>
      <c r="C5" s="83" t="s">
        <v>799</v>
      </c>
    </row>
    <row r="6" spans="2:3">
      <c r="B6" s="83" t="s">
        <v>738</v>
      </c>
      <c r="C6" s="83" t="s">
        <v>800</v>
      </c>
    </row>
    <row r="7" spans="2:3">
      <c r="B7" s="83" t="s">
        <v>739</v>
      </c>
      <c r="C7" s="83" t="s">
        <v>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2024-08-15T14:05:38Z</dcterms:created>
  <dcterms:modified xsi:type="dcterms:W3CDTF">2024-09-12T22:00:00Z</dcterms:modified>
  <cp:category/>
  <cp:contentStatus/>
</cp:coreProperties>
</file>