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<sst xmlns="http://schemas.openxmlformats.org/spreadsheetml/2006/main" count="22" uniqueCount="7">
  <si>
    <t xml:space="preserve">ramo</t>
  </si>
  <si>
    <t xml:space="preserve">desc_ramo</t>
  </si>
  <si>
    <t xml:space="preserve">ciclo</t>
  </si>
  <si>
    <t xml:space="preserve">proyecto</t>
  </si>
  <si>
    <t xml:space="preserve">aprobado</t>
  </si>
  <si>
    <t xml:space="preserve">ejercido</t>
  </si>
  <si>
    <t xml:space="preserve">Cuotas ISSSTE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</si>
</sst>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_-* #,##0.00_-;\-* #,##0.00_-;_-* \-??_-;_-@_-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12.5"/>
    <col collapsed="false" customWidth="true" hidden="false" outlineLevel="0" max="3" min="3" style="0" width="5.13"/>
    <col collapsed="false" customWidth="true" hidden="false" outlineLevel="0" max="4" min="4" style="0" width="18.12"/>
    <col collapsed="false" customWidth="true" hidden="false" outlineLevel="0" max="5" min="5" style="0" width="18.38"/>
    <col collapsed="false" customWidth="true" hidden="false" outlineLevel="0" max="6" min="6" style="0" width="18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.75" hidden="false" customHeight="false" outlineLevel="0" collapsed="false">
      <c r="A2" s="0" t="n">
        <v>-1</v>
      </c>
      <c r="B2" s="0" t="s">
        <v>6</v>
      </c>
      <c r="C2" s="0" t="n">
        <v>2008</v>
      </c>
      <c r="F2" s="1" t="n">
        <v>18505400000</v>
      </c>
    </row>
    <row r="3" customFormat="false" ht="15.75" hidden="false" customHeight="false" outlineLevel="0" collapsed="false">
      <c r="A3" s="0" t="n">
        <v>-1</v>
      </c>
      <c r="B3" s="0" t="s">
        <v>6</v>
      </c>
      <c r="C3" s="0" t="n">
        <v>2009</v>
      </c>
      <c r="F3" s="1" t="n">
        <v>19470300000</v>
      </c>
    </row>
    <row r="4" customFormat="false" ht="15.75" hidden="false" customHeight="false" outlineLevel="0" collapsed="false">
      <c r="A4" s="0" t="n">
        <v>-1</v>
      </c>
      <c r="B4" s="0" t="s">
        <v>6</v>
      </c>
      <c r="C4" s="0" t="n">
        <v>2010</v>
      </c>
      <c r="F4" s="1" t="n">
        <v>21401800000</v>
      </c>
    </row>
    <row r="5" customFormat="false" ht="15.75" hidden="false" customHeight="false" outlineLevel="0" collapsed="false">
      <c r="A5" s="0" t="n">
        <v>-1</v>
      </c>
      <c r="B5" s="0" t="s">
        <v>6</v>
      </c>
      <c r="C5" s="0" t="n">
        <v>2011</v>
      </c>
      <c r="F5" s="1" t="n">
        <v>22593900000</v>
      </c>
    </row>
    <row r="6" customFormat="false" ht="15.75" hidden="false" customHeight="false" outlineLevel="0" collapsed="false">
      <c r="A6" s="0" t="n">
        <v>-1</v>
      </c>
      <c r="B6" s="0" t="s">
        <v>6</v>
      </c>
      <c r="C6" s="0" t="n">
        <v>2012</v>
      </c>
      <c r="F6" s="1" t="n">
        <v>37607490500</v>
      </c>
    </row>
    <row r="7" customFormat="false" ht="15.75" hidden="false" customHeight="false" outlineLevel="0" collapsed="false">
      <c r="A7" s="0" t="n">
        <v>-1</v>
      </c>
      <c r="B7" s="0" t="s">
        <v>6</v>
      </c>
      <c r="C7" s="0" t="n">
        <v>2013</v>
      </c>
      <c r="E7" s="1" t="n">
        <v>41139800000</v>
      </c>
      <c r="F7" s="1" t="n">
        <v>44835570079</v>
      </c>
    </row>
    <row r="8" customFormat="false" ht="15.75" hidden="false" customHeight="false" outlineLevel="0" collapsed="false">
      <c r="A8" s="0" t="n">
        <v>-1</v>
      </c>
      <c r="B8" s="0" t="s">
        <v>6</v>
      </c>
      <c r="C8" s="0" t="n">
        <v>2014</v>
      </c>
      <c r="E8" s="1" t="n">
        <v>42632320001</v>
      </c>
      <c r="F8" s="1" t="n">
        <v>41679970244</v>
      </c>
    </row>
    <row r="9" customFormat="false" ht="15.75" hidden="false" customHeight="false" outlineLevel="0" collapsed="false">
      <c r="A9" s="0" t="n">
        <v>-1</v>
      </c>
      <c r="B9" s="0" t="s">
        <v>6</v>
      </c>
      <c r="C9" s="0" t="n">
        <v>2015</v>
      </c>
      <c r="E9" s="1" t="n">
        <v>44496476180</v>
      </c>
      <c r="F9" s="1" t="n">
        <v>36157258396</v>
      </c>
    </row>
    <row r="10" customFormat="false" ht="15.75" hidden="false" customHeight="false" outlineLevel="0" collapsed="false">
      <c r="A10" s="0" t="n">
        <v>-1</v>
      </c>
      <c r="B10" s="0" t="s">
        <v>6</v>
      </c>
      <c r="C10" s="0" t="n">
        <v>2016</v>
      </c>
      <c r="E10" s="1" t="n">
        <v>74965214148</v>
      </c>
      <c r="F10" s="1" t="n">
        <v>68642820898</v>
      </c>
    </row>
    <row r="11" customFormat="false" ht="15.75" hidden="false" customHeight="false" outlineLevel="0" collapsed="false">
      <c r="A11" s="0" t="n">
        <v>-1</v>
      </c>
      <c r="B11" s="0" t="s">
        <v>6</v>
      </c>
      <c r="C11" s="0" t="n">
        <v>2017</v>
      </c>
      <c r="E11" s="1" t="n">
        <v>91005191937</v>
      </c>
      <c r="F11" s="1" t="n">
        <v>93110689450</v>
      </c>
    </row>
    <row r="12" customFormat="false" ht="15.75" hidden="false" customHeight="false" outlineLevel="0" collapsed="false">
      <c r="A12" s="0" t="n">
        <v>-1</v>
      </c>
      <c r="B12" s="0" t="s">
        <v>6</v>
      </c>
      <c r="C12" s="0" t="n">
        <v>2018</v>
      </c>
      <c r="E12" s="1" t="n">
        <v>99233509443</v>
      </c>
      <c r="F12" s="1" t="n">
        <v>134940744602</v>
      </c>
    </row>
    <row r="13" customFormat="false" ht="15.75" hidden="false" customHeight="false" outlineLevel="0" collapsed="false">
      <c r="A13" s="0" t="n">
        <v>-1</v>
      </c>
      <c r="B13" s="0" t="s">
        <v>6</v>
      </c>
      <c r="C13" s="0" t="n">
        <v>2019</v>
      </c>
      <c r="E13" s="1" t="n">
        <v>100895503961</v>
      </c>
      <c r="F13" s="1" t="n">
        <v>110481309485.178</v>
      </c>
    </row>
    <row r="14" customFormat="false" ht="15.75" hidden="false" customHeight="false" outlineLevel="0" collapsed="false">
      <c r="A14" s="0" t="n">
        <v>-1</v>
      </c>
      <c r="B14" s="2" t="s">
        <v>6</v>
      </c>
      <c r="C14" s="0" t="n">
        <v>2020</v>
      </c>
      <c r="D14" s="1" t="n">
        <v>120019897632</v>
      </c>
      <c r="E14" s="1" t="n">
        <v>120019897632</v>
      </c>
      <c r="F14" s="1" t="n">
        <f aca="false">112613056683.607+22437900000</f>
        <v>135050956683.607</v>
      </c>
    </row>
    <row r="15" customFormat="false" ht="15.75" hidden="false" customHeight="false" outlineLevel="0" collapsed="false">
      <c r="A15" s="0" t="n">
        <v>-1</v>
      </c>
      <c r="B15" s="2" t="s">
        <v>6</v>
      </c>
      <c r="C15" s="0" t="n">
        <v>2021</v>
      </c>
      <c r="D15" s="3" t="n">
        <v>118491570630</v>
      </c>
      <c r="E15" s="3" t="n">
        <v>118491570630</v>
      </c>
      <c r="F15" s="1" t="n">
        <v>126818580145</v>
      </c>
    </row>
    <row r="16" customFormat="false" ht="15.75" hidden="false" customHeight="false" outlineLevel="0" collapsed="false">
      <c r="A16" s="0" t="n">
        <v>-1</v>
      </c>
      <c r="B16" s="2" t="s">
        <v>6</v>
      </c>
      <c r="C16" s="0" t="n">
        <v>2022</v>
      </c>
      <c r="D16" s="3" t="n">
        <v>123025346302</v>
      </c>
      <c r="E16" s="3" t="n">
        <v>123025346302</v>
      </c>
      <c r="F16" s="3"/>
    </row>
    <row r="17" customFormat="false" ht="15" hidden="false" customHeight="false" outlineLevel="0" collapsed="false">
      <c r="A17" s="0" t="n">
        <v>-1</v>
      </c>
      <c r="B17" s="2" t="s">
        <v>6</v>
      </c>
      <c r="C17" s="0" t="n">
        <v>2023</v>
      </c>
      <c r="D17" s="1" t="n">
        <v>130002646778</v>
      </c>
      <c r="E17" s="1"/>
      <c r="F17" s="1"/>
    </row>
    <row r="20" customFormat="false" ht="15.75" hidden="false" customHeight="false" outlineLevel="0" collapsed="false">
      <c r="D20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LibreOffice/7.3.5.2$Linux_X86_64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2019-05-17T22:14:37Z</dcterms:created>
  <dc:creator>Ricardo</dc:creator>
  <dc:description/>
  <dc:language>en-US</dc:language>
  <cp:lastModifiedBy/>
  <dcterms:modified xsi:type="dcterms:W3CDTF">2022-09-08T22:25:16Z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