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.canon10\OneDrive - Universidad de los Andes\Informacion compartida coordinacion\MAESTRÍA IIND\FORMATOS TESIS Y GRADO\"/>
    </mc:Choice>
  </mc:AlternateContent>
  <workbookProtection workbookAlgorithmName="SHA-512" workbookHashValue="pnrVu43s94Sv7xRX6f1Z9R1hX2aO5IKghDthP4SmjX3dlaCDQT5QPSbnUznH+4QNhoXV8Xi9ApeCroD5acaoFw==" workbookSaltValue="WCuqLzfcwar0PzvALj+KXw==" workbookSpinCount="100000" lockStructure="1"/>
  <bookViews>
    <workbookView xWindow="32760" yWindow="32760" windowWidth="20460" windowHeight="6315" tabRatio="478"/>
  </bookViews>
  <sheets>
    <sheet name="FORMULARIO" sheetId="2" r:id="rId1"/>
    <sheet name="DATOS" sheetId="3" state="hidden" r:id="rId2"/>
  </sheets>
  <definedNames>
    <definedName name="_xlnm.Print_Area" localSheetId="0">FORMULARIO!$C$2:$W$57</definedName>
  </definedNames>
  <calcPr calcId="162913"/>
</workbook>
</file>

<file path=xl/calcChain.xml><?xml version="1.0" encoding="utf-8"?>
<calcChain xmlns="http://schemas.openxmlformats.org/spreadsheetml/2006/main">
  <c r="D31" i="2" l="1"/>
</calcChain>
</file>

<file path=xl/connections.xml><?xml version="1.0" encoding="utf-8"?>
<connections xmlns="http://schemas.openxmlformats.org/spreadsheetml/2006/main">
  <connection id="1" name="BALLEN RINCON ANDRES FELIPE" type="4" refreshedVersion="0" background="1">
    <webPr xml="1" sourceData="1" url="C:\Users\m.jaramillo34\Documents\DOCUMENTACION MAESTRIA\Maestria\E2007-2008\Graduandos\MARZO 2012\MARZO\BALLEN RINCON ANDRES FELIPE.xml" htmlTables="1" htmlFormat="all"/>
  </connection>
</connections>
</file>

<file path=xl/sharedStrings.xml><?xml version="1.0" encoding="utf-8"?>
<sst xmlns="http://schemas.openxmlformats.org/spreadsheetml/2006/main" count="56" uniqueCount="56">
  <si>
    <t>DÍA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</si>
  <si>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</si>
  <si>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</si>
  <si>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</si>
  <si>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</si>
  <si>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</si>
  <si>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</si>
  <si>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</si>
  <si>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</si>
  <si>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</si>
  <si>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</si>
  <si>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</si>
  <si>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</si>
  <si>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AÑO</t>
  </si>
  <si>
    <t>DIRECCIÓN Y GESTIÓN ORGANIZACIONAL</t>
  </si>
  <si>
    <t>SISTEMAS DE PRODUCCIÓN Y LOGÍSTICA</t>
  </si>
  <si>
    <t>DICIEMBRE</t>
  </si>
  <si>
    <t>TELÉFONO CELULAR:</t>
  </si>
  <si>
    <t>AÑO Y PERÍODO DE INGRESO AL PROGRAMA</t>
  </si>
  <si>
    <t>CORREO UNIANDES:</t>
  </si>
  <si>
    <t>SUBÁREA DE INVESTIGACIÓN</t>
  </si>
  <si>
    <t>INVESTIGACIÓN DE OPERACIONES Y ESTAD. APLICADA</t>
  </si>
  <si>
    <t>Firma del Asesor</t>
  </si>
  <si>
    <t>DECLARACIÓN:</t>
  </si>
  <si>
    <t>NO</t>
  </si>
  <si>
    <t>UNANIMIDAD</t>
  </si>
  <si>
    <t>Firma Jurado Interno</t>
  </si>
  <si>
    <t>Firma Jurado Externo</t>
  </si>
  <si>
    <t>DEPARTAMENTO DE INGENIERÍA INDUSTRIAL</t>
  </si>
  <si>
    <t>MAESTRÍA EN INGENIERÍA INDUSTRIAL</t>
  </si>
  <si>
    <t>SUBÁREA DE INVESTIGACIÓN SELECCIONADA POR EL ESTUDIANTE*:</t>
  </si>
  <si>
    <t>SUBÁREA DE INVESTIGACIÓN ASOCIADA AL ASESOR:</t>
  </si>
  <si>
    <t>RESPUESTA</t>
  </si>
  <si>
    <t>SÍ</t>
  </si>
  <si>
    <t xml:space="preserve">TÍTULO DEFINITIVO DE LA TESIS </t>
  </si>
  <si>
    <t>NOMBRE(S) Y APELLIDOS DEL ASESOR:</t>
  </si>
  <si>
    <t>NOMBRE(S) Y APELLIDOS JURADO INTERNO:</t>
  </si>
  <si>
    <t>Firma del Co-Asesor</t>
  </si>
  <si>
    <t>día/mes/año</t>
  </si>
  <si>
    <t xml:space="preserve">¿Tiene autorización de la Coordinación Académica para contar con un asesor que pertenece a una subárea diferente a la seleccionada por el estudiante? </t>
  </si>
  <si>
    <t>CORREO ALTERNO:</t>
  </si>
  <si>
    <t>NOMBRES:</t>
  </si>
  <si>
    <t>CÓDIGO:</t>
  </si>
  <si>
    <t>APELLIDOS:</t>
  </si>
  <si>
    <t>NOMBRE(S) Y APELLIDOS JURADO EXTERNO :</t>
  </si>
  <si>
    <t>DATOS DEL ESTUDIANTE</t>
  </si>
  <si>
    <t>ÁREA DE INVESTIGACIÓN Y DATOS DEL ASESOR</t>
  </si>
  <si>
    <t>FECHA SUSTENTACIÓN:</t>
  </si>
  <si>
    <t>* Sí el jurado externo NO está presente al momento de la sustentación, se debe anexar el e-mail confimando la nota del estudiante.</t>
  </si>
  <si>
    <t>1. Soy consciente que cualquier tipo de fraude en esta Tesis es considerado como una falta grave en la Universidad. Al firmar, entregar y presentar este formato, doy expreso testimonio de que la tesis fue desarrollada de acuerdo con las normas establecidas. Del mismo modo, aseguro que no participé en ningún tipo de fraude y que en el trabajo se expresan debidamente los conceptos o ideas que son tomadas de otras fuentes.
2. Soy consciente de que el trabajo que realicé contiene ideas y conceptos de mi autoría y de mi asesor, y puede incluir material de cursos o trabajos anteriores realizados en la Universidad y por lo tanto, confirmo que dí el crédito correspondiente y que usé el material de acuerdo con las normas de derechos de autor. Así mismo, no haré publicaciones, informes, artículos o presentaciones en congresos, seminarios o conferencias sin la revisión o autorización expresa del asesor, quién representará en este caso a la Universidad.</t>
  </si>
  <si>
    <t>Observaciones o Comentarios</t>
  </si>
  <si>
    <r>
      <t xml:space="preserve">EVALUACIÓN TESIS DE GRADO 2 </t>
    </r>
    <r>
      <rPr>
        <b/>
        <sz val="12"/>
        <rFont val="HELVE"/>
      </rPr>
      <t>(8 CRÉDITOS)</t>
    </r>
  </si>
  <si>
    <r>
      <t xml:space="preserve">NOMBRE(S) CO-ASESOR INTERNO O EXTERNO </t>
    </r>
    <r>
      <rPr>
        <b/>
        <sz val="10"/>
        <color indexed="36"/>
        <rFont val="Helvetica"/>
        <family val="2"/>
      </rPr>
      <t>(OPCIONAL)</t>
    </r>
  </si>
  <si>
    <t>Vbo. Coordinación</t>
  </si>
  <si>
    <r>
      <t xml:space="preserve">NOTA </t>
    </r>
    <r>
      <rPr>
        <b/>
        <sz val="16"/>
        <color rgb="FF7030A0"/>
        <rFont val="Helvetica"/>
      </rPr>
      <t>*</t>
    </r>
  </si>
  <si>
    <r>
      <rPr>
        <b/>
        <sz val="10"/>
        <color indexed="36"/>
        <rFont val="Helvetica"/>
      </rPr>
      <t>INSTRUCCIONES:</t>
    </r>
    <r>
      <rPr>
        <b/>
        <sz val="10"/>
        <rFont val="Helvetica"/>
      </rPr>
      <t xml:space="preserve">
</t>
    </r>
    <r>
      <rPr>
        <sz val="10"/>
        <rFont val="Helvetica"/>
      </rPr>
      <t xml:space="preserve">Diligencie y guarde el archivo en </t>
    </r>
    <r>
      <rPr>
        <b/>
        <sz val="10"/>
        <color rgb="FF7030A0"/>
        <rFont val="Helvetica"/>
      </rPr>
      <t>Excel</t>
    </r>
    <r>
      <rPr>
        <sz val="10"/>
        <rFont val="Helvetica"/>
      </rPr>
      <t xml:space="preserve"> con sus apellidos y sus nombres completos (Ejemplo: CASTRO DIAZ MARIA ANDREA.xlsx) y envíelo como archivo adjunto al correo </t>
    </r>
    <r>
      <rPr>
        <sz val="10"/>
        <color indexed="36"/>
        <rFont val="Helvetica"/>
      </rPr>
      <t xml:space="preserve">maestriaindustrial@uniandes.edu.co. </t>
    </r>
    <r>
      <rPr>
        <sz val="10"/>
        <rFont val="Helvetica"/>
      </rPr>
      <t xml:space="preserve">con el asunto EVALUACIÓN TESIS DE GRADO 2 </t>
    </r>
    <r>
      <rPr>
        <b/>
        <sz val="10"/>
        <color rgb="FF7030A0"/>
        <rFont val="Helvetica"/>
      </rPr>
      <t>con copia a su asesor y su jurado</t>
    </r>
    <r>
      <rPr>
        <sz val="10"/>
        <rFont val="Helvetica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</si>
</sst>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11"/>
      <name val="Helvetica"/>
      <family val="2"/>
    </font>
    <font>
      <b/>
      <sz val="11"/>
      <name val="Helvetica"/>
      <family val="2"/>
    </font>
    <font>
      <sz val="10"/>
      <name val="Helvetica"/>
      <family val="2"/>
    </font>
    <font>
      <b/>
      <sz val="10"/>
      <name val="Helvetica"/>
      <family val="2"/>
    </font>
    <font>
      <b/>
      <sz val="11"/>
      <name val="Helvetica"/>
    </font>
    <font>
      <b/>
      <sz val="10"/>
      <color indexed="36"/>
      <name val="Helvetica"/>
    </font>
    <font>
      <b/>
      <sz val="10"/>
      <name val="Helvetica"/>
    </font>
    <font>
      <b/>
      <sz val="9"/>
      <name val="HELVETICA"/>
    </font>
    <font>
      <sz val="10"/>
      <name val="Helvetica"/>
    </font>
    <font>
      <b/>
      <sz val="14"/>
      <name val="Helvetica"/>
    </font>
    <font>
      <b/>
      <sz val="26"/>
      <name val="Helvetica"/>
    </font>
    <font>
      <u/>
      <sz val="10"/>
      <name val="Helvetica"/>
    </font>
    <font>
      <b/>
      <sz val="10.5"/>
      <name val="Helvetica"/>
    </font>
    <font>
      <b/>
      <sz val="16"/>
      <name val="Helvetica"/>
    </font>
    <font>
      <b/>
      <sz val="12"/>
      <name val="Helvetica"/>
    </font>
    <font>
      <b/>
      <sz val="16"/>
      <name val="HELVE"/>
    </font>
    <font>
      <b/>
      <sz val="12"/>
      <name val="HELVE"/>
    </font>
    <font>
      <sz val="10"/>
      <color indexed="36"/>
      <name val="Helvetica"/>
    </font>
    <font>
      <u/>
      <sz val="11"/>
      <color theme="10"/>
      <name val="Calibri"/>
      <family val="2"/>
      <scheme val="minor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b/>
      <u/>
      <sz val="11"/>
      <color theme="9" tint="-0.499984740745262"/>
      <name val="Helvetica"/>
      <family val="2"/>
    </font>
    <font>
      <b/>
      <sz val="12"/>
      <color rgb="FF7030A0"/>
      <name val="Helvetica"/>
    </font>
    <font>
      <b/>
      <sz val="10"/>
      <color theme="0"/>
      <name val="Helvetica"/>
    </font>
    <font>
      <b/>
      <u/>
      <sz val="11"/>
      <color rgb="FF7030A0"/>
      <name val="Helvetica"/>
      <family val="2"/>
    </font>
    <font>
      <b/>
      <u/>
      <sz val="14"/>
      <color rgb="FF7030A0"/>
      <name val="Helvetica"/>
      <family val="2"/>
    </font>
    <font>
      <b/>
      <sz val="10"/>
      <color rgb="FF7030A0"/>
      <name val="Helvetica"/>
    </font>
    <font>
      <b/>
      <sz val="10"/>
      <color indexed="36"/>
      <name val="Helvetica"/>
      <family val="2"/>
    </font>
    <font>
      <b/>
      <sz val="16"/>
      <color rgb="FF7030A0"/>
      <name val="Helvetica"/>
    </font>
    <font>
      <b/>
      <u/>
      <sz val="14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95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1" fillId="3" borderId="0" xfId="0" applyFont="1" applyFill="1" applyAlignment="1">
      <alignment horizontal="center"/>
    </xf>
    <xf numFmtId="0" fontId="21" fillId="4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0" fontId="24" fillId="5" borderId="0" xfId="0" applyFont="1" applyFill="1" applyAlignment="1">
      <alignment horizontal="center"/>
    </xf>
    <xf numFmtId="0" fontId="1" fillId="2" borderId="0" xfId="0" applyFont="1" applyFill="1" applyBorder="1" applyProtection="1"/>
    <xf numFmtId="0" fontId="1" fillId="2" borderId="0" xfId="0" applyFont="1" applyFill="1" applyProtection="1"/>
    <xf numFmtId="0" fontId="0" fillId="0" borderId="0" xfId="0" applyProtection="1"/>
    <xf numFmtId="0" fontId="9" fillId="2" borderId="1" xfId="0" applyFont="1" applyFill="1" applyBorder="1" applyAlignment="1" applyProtection="1">
      <alignment horizontal="left" vertical="top" wrapText="1"/>
    </xf>
    <xf numFmtId="0" fontId="9" fillId="2" borderId="0" xfId="0" applyFont="1" applyFill="1" applyBorder="1" applyAlignment="1" applyProtection="1">
      <alignment horizontal="left" vertical="top" wrapText="1"/>
    </xf>
    <xf numFmtId="0" fontId="1" fillId="2" borderId="2" xfId="0" applyFont="1" applyFill="1" applyBorder="1" applyProtection="1"/>
    <xf numFmtId="0" fontId="4" fillId="2" borderId="0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Protection="1"/>
    <xf numFmtId="0" fontId="2" fillId="2" borderId="0" xfId="0" applyFont="1" applyFill="1" applyBorder="1" applyProtection="1"/>
    <xf numFmtId="0" fontId="4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wrapText="1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 wrapText="1"/>
    </xf>
    <xf numFmtId="0" fontId="22" fillId="2" borderId="0" xfId="0" applyFont="1" applyFill="1" applyBorder="1" applyAlignment="1" applyProtection="1">
      <alignment horizontal="left"/>
    </xf>
    <xf numFmtId="0" fontId="7" fillId="2" borderId="0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left" wrapText="1"/>
    </xf>
    <xf numFmtId="0" fontId="26" fillId="2" borderId="0" xfId="0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wrapText="1"/>
    </xf>
    <xf numFmtId="0" fontId="5" fillId="2" borderId="0" xfId="0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 applyProtection="1">
      <alignment vertical="center" wrapText="1"/>
    </xf>
    <xf numFmtId="0" fontId="25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justify" vertical="top" wrapText="1"/>
    </xf>
    <xf numFmtId="0" fontId="15" fillId="2" borderId="1" xfId="0" applyFont="1" applyFill="1" applyBorder="1" applyAlignment="1" applyProtection="1">
      <alignment wrapText="1"/>
    </xf>
    <xf numFmtId="0" fontId="15" fillId="2" borderId="0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vertical="top" wrapText="1"/>
    </xf>
    <xf numFmtId="0" fontId="5" fillId="2" borderId="0" xfId="0" applyFont="1" applyFill="1" applyBorder="1" applyAlignment="1" applyProtection="1">
      <alignment horizontal="center" wrapText="1"/>
    </xf>
    <xf numFmtId="0" fontId="5" fillId="2" borderId="0" xfId="0" applyFont="1" applyFill="1" applyBorder="1" applyAlignment="1" applyProtection="1">
      <alignment wrapText="1"/>
    </xf>
    <xf numFmtId="0" fontId="15" fillId="2" borderId="0" xfId="0" applyFont="1" applyFill="1" applyBorder="1" applyAlignment="1" applyProtection="1"/>
    <xf numFmtId="0" fontId="2" fillId="2" borderId="0" xfId="0" applyFont="1" applyFill="1" applyBorder="1" applyAlignment="1" applyProtection="1"/>
    <xf numFmtId="0" fontId="5" fillId="2" borderId="0" xfId="0" applyFont="1" applyFill="1" applyBorder="1" applyProtection="1"/>
    <xf numFmtId="0" fontId="13" fillId="2" borderId="0" xfId="0" applyFont="1" applyFill="1" applyBorder="1" applyAlignment="1" applyProtection="1">
      <alignment horizontal="center" vertical="top" wrapText="1"/>
    </xf>
    <xf numFmtId="0" fontId="2" fillId="2" borderId="0" xfId="0" applyFont="1" applyFill="1" applyBorder="1" applyAlignment="1" applyProtection="1">
      <alignment vertical="top" wrapText="1"/>
    </xf>
    <xf numFmtId="0" fontId="1" fillId="2" borderId="3" xfId="0" applyFont="1" applyFill="1" applyBorder="1" applyProtection="1"/>
    <xf numFmtId="0" fontId="1" fillId="2" borderId="5" xfId="0" applyFont="1" applyFill="1" applyBorder="1" applyProtection="1"/>
    <xf numFmtId="0" fontId="1" fillId="6" borderId="0" xfId="0" applyFont="1" applyFill="1" applyBorder="1" applyProtection="1">
      <protection locked="0"/>
    </xf>
    <xf numFmtId="0" fontId="15" fillId="6" borderId="10" xfId="0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Alignment="1" applyProtection="1">
      <alignment horizontal="center" vertical="center" wrapText="1"/>
    </xf>
    <xf numFmtId="0" fontId="14" fillId="2" borderId="2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justify" vertical="top" wrapText="1"/>
    </xf>
    <xf numFmtId="0" fontId="12" fillId="6" borderId="0" xfId="1" applyFont="1" applyFill="1" applyBorder="1" applyAlignment="1" applyProtection="1">
      <alignment horizontal="center" vertical="center" wrapText="1"/>
      <protection locked="0"/>
    </xf>
    <xf numFmtId="0" fontId="9" fillId="6" borderId="0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right" vertical="center" wrapText="1"/>
    </xf>
    <xf numFmtId="0" fontId="9" fillId="2" borderId="1" xfId="0" applyFont="1" applyFill="1" applyBorder="1" applyAlignment="1" applyProtection="1">
      <alignment horizontal="justify" vertical="top" wrapText="1"/>
    </xf>
    <xf numFmtId="0" fontId="9" fillId="2" borderId="0" xfId="0" applyFont="1" applyFill="1" applyBorder="1" applyAlignment="1" applyProtection="1">
      <alignment horizontal="justify" vertical="top" wrapText="1"/>
    </xf>
    <xf numFmtId="0" fontId="9" fillId="2" borderId="2" xfId="0" applyFont="1" applyFill="1" applyBorder="1" applyAlignment="1" applyProtection="1">
      <alignment horizontal="justify" vertical="top" wrapText="1"/>
    </xf>
    <xf numFmtId="0" fontId="1" fillId="6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left" vertical="center" wrapText="1"/>
    </xf>
    <xf numFmtId="0" fontId="15" fillId="2" borderId="10" xfId="0" applyFont="1" applyFill="1" applyBorder="1" applyAlignment="1" applyProtection="1">
      <alignment horizontal="center" vertical="center" wrapText="1"/>
    </xf>
    <xf numFmtId="0" fontId="15" fillId="2" borderId="9" xfId="0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horizontal="left"/>
    </xf>
    <xf numFmtId="0" fontId="25" fillId="2" borderId="0" xfId="0" applyFont="1" applyFill="1" applyBorder="1" applyAlignment="1" applyProtection="1">
      <alignment horizontal="left"/>
    </xf>
    <xf numFmtId="0" fontId="15" fillId="2" borderId="4" xfId="0" applyFont="1" applyFill="1" applyBorder="1" applyAlignment="1" applyProtection="1">
      <alignment horizontal="center"/>
    </xf>
    <xf numFmtId="0" fontId="1" fillId="6" borderId="0" xfId="0" applyFont="1" applyFill="1" applyBorder="1" applyAlignment="1" applyProtection="1">
      <alignment horizontal="center" vertical="center" wrapText="1"/>
      <protection locked="0"/>
    </xf>
    <xf numFmtId="0" fontId="2" fillId="6" borderId="10" xfId="0" applyFont="1" applyFill="1" applyBorder="1" applyAlignment="1" applyProtection="1">
      <alignment horizontal="center" vertical="top" wrapText="1"/>
      <protection locked="0"/>
    </xf>
    <xf numFmtId="0" fontId="15" fillId="2" borderId="0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  <protection locked="0"/>
    </xf>
    <xf numFmtId="0" fontId="4" fillId="6" borderId="10" xfId="0" applyFont="1" applyFill="1" applyBorder="1" applyAlignment="1" applyProtection="1">
      <alignment horizontal="center" vertical="top" wrapText="1"/>
      <protection locked="0"/>
    </xf>
    <xf numFmtId="0" fontId="10" fillId="2" borderId="6" xfId="0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</xf>
    <xf numFmtId="0" fontId="10" fillId="2" borderId="0" xfId="0" applyFont="1" applyFill="1" applyBorder="1" applyAlignment="1" applyProtection="1">
      <alignment horizontal="center"/>
    </xf>
    <xf numFmtId="0" fontId="10" fillId="2" borderId="2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left" vertical="center" wrapText="1"/>
    </xf>
    <xf numFmtId="0" fontId="7" fillId="2" borderId="0" xfId="0" applyFont="1" applyFill="1" applyBorder="1" applyAlignment="1" applyProtection="1">
      <alignment horizontal="right" vertical="center" wrapText="1"/>
    </xf>
    <xf numFmtId="0" fontId="4" fillId="2" borderId="1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left" vertical="center" wrapText="1"/>
    </xf>
    <xf numFmtId="14" fontId="2" fillId="6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left" wrapText="1"/>
    </xf>
    <xf numFmtId="0" fontId="2" fillId="6" borderId="0" xfId="0" applyFont="1" applyFill="1" applyBorder="1" applyAlignment="1" applyProtection="1">
      <alignment horizontal="center" vertical="center" wrapText="1"/>
      <protection locked="0"/>
    </xf>
    <xf numFmtId="0" fontId="23" fillId="2" borderId="0" xfId="0" applyFont="1" applyFill="1" applyBorder="1" applyAlignment="1" applyProtection="1">
      <alignment horizontal="center" vertical="center" wrapText="1"/>
    </xf>
    <xf numFmtId="0" fontId="23" fillId="2" borderId="0" xfId="0" applyFont="1" applyFill="1" applyBorder="1" applyAlignment="1" applyProtection="1">
      <alignment horizontal="right" vertical="center" wrapText="1"/>
    </xf>
    <xf numFmtId="0" fontId="3" fillId="6" borderId="0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right" vertical="center"/>
    </xf>
    <xf numFmtId="2" fontId="11" fillId="6" borderId="11" xfId="0" applyNumberFormat="1" applyFont="1" applyFill="1" applyBorder="1" applyAlignment="1" applyProtection="1">
      <alignment horizontal="center" vertical="center" wrapText="1"/>
      <protection locked="0"/>
    </xf>
    <xf numFmtId="2" fontId="11" fillId="6" borderId="12" xfId="0" applyNumberFormat="1" applyFont="1" applyFill="1" applyBorder="1" applyAlignment="1" applyProtection="1">
      <alignment horizontal="center" vertical="center" wrapText="1"/>
      <protection locked="0"/>
    </xf>
    <xf numFmtId="2" fontId="11" fillId="6" borderId="13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Hipervínculo" xfId="1" builtinId="8"/>
    <cellStyle name="Normal" xfId="0" builtinId="0"/>
  </cellStyles>
  <dxfs count="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schemas.microsoft.com/office/infopath/2003/myXSD/2011-09-06T20:48:13' xmlns:ns2='http://www.w3.org/XML/1998/namespace' xmlns:ns3='http://www.w3.org/1999/xhtml'">
  <Schema ID="Schema1" Namespace="http://www.w3.org/XML/1998/namespace">
    <xsd:schema xmlns:xsd="http://www.w3.org/2001/XMLSchema" xmlns:xml="http://www.w3.org/XML/1998/namespace" xmlns="" targetNamespace="http://www.w3.org/XML/1998/namespace">
      <xsd:attribute name="lang" type="xsd:string"/>
    </xsd:schema>
  </Schema>
  <Schema ID="Schema2" Namespace="http://www.w3.org/1999/xhtml">
    <xsd:schema xmlns:xsd="http://www.w3.org/2001/XMLSchema" xmlns:ns0="http://www.w3.org/1999/xhtml" xmlns="" targetNamespace="http://www.w3.org/1999/xhtml">
      <xsd:element nillable="true" name="a">
        <xsd:complexType>
          <xsd:simpleContent>
            <xsd:extension base="xsd:string">
              <xsd:attribute name="href" form="unqualified" type="xsd:string"/>
            </xsd:extension>
          </xsd:simpleContent>
        </xsd:complexType>
      </xsd:element>
    </xsd:schema>
  </Schema>
  <Schema ID="Schema3" SchemaRef="Schema1 Schema2" Namespace="http://schemas.microsoft.com/office/infopath/2003/myXSD/2011-09-06T20:48:13">
    <xsd:schema xmlns:xsd="http://www.w3.org/2001/XMLSchema" xmlns:xml="http://www.w3.org/XML/1998/namespace" xmlns:ns1="http://www.w3.org/1999/xhtml" xmlns:ns2="http://schemas.microsoft.com/office/infopath/2003/myXSD/2011-09-06T20:48:13" xmlns="" targetNamespace="http://schemas.microsoft.com/office/infopath/2003/myXSD/2011-09-06T20:48:13">
      <xsd:import namespace="http://www.w3.org/XML/1998/namespace"/>
      <xsd:import namespace="http://www.w3.org/1999/xhtml"/>
      <xsd:element nillable="true" name="misCampos">
        <xsd:complexType>
          <xsd:sequence minOccurs="0">
            <xsd:element minOccurs="0" nillable="true" type="xsd:date" name="campo1" form="qualified"/>
            <xsd:element minOccurs="0" nillable="true" type="xsd:date" name="campo2" form="qualified"/>
            <xsd:element minOccurs="0" nillable="true" type="xsd:integer" name="campo3" form="qualified"/>
            <xsd:element minOccurs="0" nillable="true" type="xsd:string" name="campo4" form="qualified"/>
            <xsd:element minOccurs="0" nillable="true" type="xsd:integer" name="campo5" form="qualified"/>
            <xsd:element minOccurs="0" nillable="true" type="xsd:string" name="campo6" form="qualified"/>
            <xsd:element minOccurs="0" nillable="true" type="xsd:integer" name="campo7" form="qualified"/>
            <xsd:element minOccurs="0" nillable="true" name="campo8" form="qualified">
              <xsd:complexType>
                <xsd:sequence minOccurs="0">
                  <xsd:element minOccurs="0" ref="ns1:a"/>
                </xsd:sequence>
              </xsd:complexType>
            </xsd:element>
            <xsd:element minOccurs="0" nillable="true" name="campo9" form="qualified">
              <xsd:complexType>
                <xsd:sequence minOccurs="0">
                  <xsd:element minOccurs="0" ref="ns1:a"/>
                </xsd:sequence>
              </xsd:complexType>
            </xsd:element>
            <xsd:element minOccurs="0" nillable="true" type="xsd:integer" name="campo10" form="qualified"/>
            <xsd:element minOccurs="0" nillable="true" type="xsd:string" name="campo11" form="qualified"/>
            <xsd:element minOccurs="0" nillable="true" type="xsd:string" name="campo12" form="qualified"/>
            <xsd:element minOccurs="0" nillable="true" type="xsd:string" name="campo13" form="qualified"/>
            <xsd:element minOccurs="0" nillable="true" type="xsd:integer" name="campo14" form="qualified"/>
            <xsd:element minOccurs="0" nillable="true" type="xsd:integer" name="campo15" form="qualified"/>
            <xsd:element minOccurs="0" nillable="true" type="xsd:string" name="campo16" form="qualified"/>
            <xsd:element minOccurs="0" nillable="true" type="xsd:string" name="campo17" form="qualified"/>
            <xsd:element minOccurs="0" nillable="true" type="xsd:string" name="campo18" form="qualified"/>
            <xsd:element minOccurs="0" nillable="true" type="xsd:string" name="campo19" form="qualified"/>
            <xsd:element minOccurs="0" nillable="true" type="xsd:integer" name="campo20" form="qualified"/>
            <xsd:element minOccurs="0" nillable="true" type="xsd:string" name="campo21" form="qualified"/>
            <xsd:element minOccurs="0" nillable="true" type="xsd:string" name="campo22" form="qualified"/>
            <xsd:element minOccurs="0" nillable="true" type="xsd:integer" name="campo23" form="qualified"/>
            <xsd:element minOccurs="0" nillable="true" name="grupo1" form="qualified">
              <xsd:complexType>
                <xsd:sequence minOccurs="0">
                  <xsd:element minOccurs="0" nillable="true" name="grupo2" form="qualified">
                    <xsd:complexType>
                      <xsd:sequence minOccurs="0">
                        <xsd:element minOccurs="0" nillable="true" type="xsd:string" name="campo24" form="qualified"/>
                        <xsd:element minOccurs="0" nillable="true" type="xsd:string" name="campo25" form="qualified"/>
                        <xsd:element minOccurs="0" nillable="true" type="xsd:string" name="campo26" form="qualified"/>
                        <xsd:element minOccurs="0" nillable="true" type="xsd:string" name="campo27" form="qualified"/>
                        <xsd:element minOccurs="0" nillable="true" type="xsd:string" name="campo28" form="qualified"/>
                        <xsd:element minOccurs="0" nillable="true" type="xsd:string" name="campo29" form="qualified"/>
                        <xsd:element minOccurs="0" nillable="true" type="xsd:string" name="campo30" form="qualified"/>
                        <xsd:element minOccurs="0" nillable="true" type="xsd:string" name="campo31" form="qualified"/>
                        <xsd:element minOccurs="0" nillable="true" type="xsd:string" name="campo32" form="qualified"/>
                        <xsd:element minOccurs="0" nillable="true" type="xsd:string" name="campo33" form="qualified"/>
                        <xsd:element minOccurs="0" nillable="true" type="xsd:string" name="campo34" form="qualified"/>
                        <xsd:element minOccurs="0" nillable="true" type="xsd:string" name="campo35" form="qualified"/>
                        <xsd:element minOccurs="0" nillable="true" type="xsd:string" name="campo36" form="qualified"/>
                        <xsd:element minOccurs="0" nillable="true" type="xsd:string" name="campo37" form="qualified"/>
                        <xsd:element minOccurs="0" nillable="true" type="xsd:string" name="campo38" form="qualified"/>
                        <xsd:element minOccurs="0" nillable="true" type="xsd:string" name="campo39" form="qualified"/>
                        <xsd:element minOccurs="0" nillable="true" type="xsd:string" name="campo40" form="qualified"/>
                        <xsd:element minOccurs="0" nillable="true" type="xsd:string" name="campo41" form="qualified"/>
                        <xsd:element minOccurs="0" nillable="true" type="xsd:string" name="campo42" form="qualified"/>
                        <xsd:element minOccurs="0" nillable="true" type="xsd:string" name="campo43" form="qualified"/>
                        <xsd:element minOccurs="0" nillable="true" type="xsd:string" name="campo44" form="qualified"/>
                        <xsd:element minOccurs="0" nillable="true" type="xsd:integer" name="campo57" form="qualified"/>
                      </xsd:sequence>
                    </xsd:complexType>
                  </xsd:element>
                </xsd:sequence>
              </xsd:complexType>
            </xsd:element>
            <xsd:element minOccurs="0" nillable="true" name="grupo3" form="qualified">
              <xsd:complexType>
                <xsd:sequence minOccurs="0">
                  <xsd:element minOccurs="0" nillable="true" type="xsd:string" name="grupo4" form="qualified"/>
                </xsd:sequence>
              </xsd:complexType>
            </xsd:element>
            <xsd:element minOccurs="0" nillable="true" name="grupo6" form="qualified">
              <xsd:complexType>
                <xsd:sequence minOccurs="0">
                  <xsd:element minOccurs="0" nillable="true" type="xsd:string" name="grupo7" form="qualified"/>
                </xsd:sequence>
              </xsd:complexType>
            </xsd:element>
            <xsd:element minOccurs="0" nillable="true" type="xsd:string" name="campo45" form="qualified"/>
            <xsd:element minOccurs="0" nillable="true" type="xsd:string" name="campo46" form="qualified"/>
            <xsd:element minOccurs="0" nillable="true" type="xsd:string" name="campo47" form="qualified"/>
            <xsd:element minOccurs="0" nillable="true" type="xsd:integer" name="campo48" form="qualified"/>
            <xsd:element minOccurs="0" nillable="true" type="xsd:integer" name="campo49" form="qualified"/>
            <xsd:element minOccurs="0" nillable="true" type="xsd:double" name="campo50" form="qualified"/>
            <xsd:element minOccurs="0" nillable="true" type="xsd:string" name="campo51" form="qualified"/>
            <xsd:element minOccurs="0" nillable="true" type="xsd:string" name="campo52" form="qualified"/>
            <xsd:element minOccurs="0" nillable="true" type="xsd:integer" name="campo53" form="qualified"/>
            <xsd:element minOccurs="0" nillable="true" type="xsd:integer" name="campo54" form="qualified"/>
            <xsd:element minOccurs="0" nillable="true" type="xsd:double" name="campo55" form="qualified"/>
            <xsd:element minOccurs="0" nillable="true" type="xsd:integer" name="campo56" form="qualified"/>
            <xsd:element minOccurs="0" nillable="true" name="grupo8" form="qualified">
              <xsd:complexType>
                <xsd:sequence minOccurs="0">
                  <xsd:element minOccurs="0" nillable="true" type="xsd:string" name="grupo9" form="qualified"/>
                </xsd:sequence>
              </xsd:complexType>
            </xsd:element>
            <xsd:element minOccurs="0" nillable="true" type="xsd:string" name="campo58" form="qualified"/>
            <xsd:element minOccurs="0" nillable="true" type="xsd:string" name="campo59" form="qualified"/>
            <xsd:element minOccurs="0" nillable="true" type="xsd:string" name="campo60" form="qualified"/>
            <xsd:element minOccurs="0" nillable="true" type="xsd:string" name="campo61" form="qualified"/>
            <xsd:element minOccurs="0" nillable="true" type="xsd:string" name="campo62" form="qualified"/>
            <xsd:element minOccurs="0" nillable="true" type="xsd:string" name="campo63" form="qualified"/>
            <xsd:element minOccurs="0" nillable="true" type="xsd:string" name="campo64" form="qualified"/>
            <xsd:element minOccurs="0" nillable="true" type="xsd:string" name="campo65" form="qualified"/>
            <xsd:element minOccurs="0" nillable="true" type="xsd:integer" name="campo66" form="qualified"/>
            <xsd:element minOccurs="0" nillable="true" type="xsd:integer" name="campo67" form="qualified"/>
            <xsd:element minOccurs="0" nillable="true" type="xsd:integer" name="campo68" form="qualified"/>
            <xsd:element minOccurs="0" nillable="true" type="xsd:string" name="campo69" form="qualified"/>
            <xsd:element minOccurs="0" nillable="true" type="xsd:string" name="campo70" form="qualified"/>
            <xsd:element minOccurs="0" nillable="true" type="xsd:integer" name="campo71" form="qualified"/>
            <xsd:element minOccurs="0" nillable="true" type="xsd:integer" name="campo72" form="qualified"/>
            <xsd:element minOccurs="0" nillable="true" type="xsd:integer" name="campo73" form="qualified"/>
            <xsd:element minOccurs="0" nillable="true" type="xsd:string" name="campo74" form="qualified"/>
            <xsd:element minOccurs="0" nillable="true" type="xsd:string" name="campo75" form="qualified"/>
            <xsd:element minOccurs="0" nillable="true" type="xsd:string" name="campo76" form="qualified"/>
            <xsd:element minOccurs="0" nillable="true" type="xsd:string" name="campo77" form="qualified"/>
            <xsd:element minOccurs="0" nillable="true" type="xsd:string" name="campo78" form="qualified"/>
            <xsd:element minOccurs="0" nillable="true" type="xsd:string" name="campo79" form="qualified"/>
            <xsd:element minOccurs="0" nillable="true" type="xsd:string" name="campo80" form="qualified"/>
            <xsd:element minOccurs="0" nillable="true" type="xsd:integer" name="campo81" form="qualified"/>
            <xsd:element minOccurs="0" nillable="true" type="xsd:integer" name="campo82" form="qualified"/>
            <xsd:element minOccurs="0" nillable="true" type="xsd:integer" name="campo83" form="qualified"/>
            <xsd:element minOccurs="0" nillable="true" type="xsd:string" name="campo84" form="qualified"/>
            <xsd:element minOccurs="0" nillable="true" type="xsd:double" name="campo85" form="qualified"/>
            <xsd:element minOccurs="0" nillable="true" type="xsd:integer" name="campo86" form="qualified"/>
            <xsd:element minOccurs="0" nillable="true" type="xsd:double" name="campo87" form="qualified"/>
            <xsd:element minOccurs="0" nillable="true" type="xsd:string" name="campo88" form="qualified"/>
            <xsd:element minOccurs="0" nillable="true" type="xsd:string" name="campo89" form="qualified"/>
            <xsd:element minOccurs="0" nillable="true" type="xsd:string" name="campo90" form="qualified"/>
            <xsd:element minOccurs="0" nillable="true" type="xsd:string" name="campo91" form="qualified"/>
            <xsd:element minOccurs="0" nillable="true" type="xsd:string" name="campo92" form="qualified"/>
            <xsd:element minOccurs="0" nillable="true" type="xsd:string" name="campo93" form="qualified"/>
            <xsd:element minOccurs="0" nillable="true" type="xsd:string" name="campo94" form="qualified"/>
            <xsd:element minOccurs="0" nillable="true" type="xsd:integer" name="campo95" form="qualified"/>
            <xsd:element minOccurs="0" nillable="true" type="xsd:string" name="campo96" form="qualified"/>
            <xsd:element minOccurs="0" nillable="true" type="xsd:string" name="campo97" form="qualified"/>
            <xsd:element minOccurs="0" nillable="true" type="xsd:string" name="campo98" form="qualified"/>
            <xsd:element minOccurs="0" nillable="true" type="xsd:integer" name="campo99" form="qualified"/>
            <xsd:element minOccurs="0" nillable="true" type="xsd:string" name="campo100" form="qualified"/>
            <xsd:element minOccurs="0" nillable="true" type="xsd:string" name="campo103" form="qualified"/>
            <xsd:element minOccurs="0" nillable="true" type="xsd:string" name="campo104" form="qualified"/>
            <xsd:element minOccurs="0" nillable="true" type="xsd:integer" name="campo105" form="qualified"/>
            <xsd:element minOccurs="0" nillable="true" type="xsd:string" name="campo106" form="qualified"/>
            <xsd:element minOccurs="0" nillable="true" type="xsd:string" name="campo107" form="qualified"/>
            <xsd:element minOccurs="0" nillable="true" type="xsd:double" name="campo108" form="qualified"/>
            <xsd:element minOccurs="0" nillable="true" type="xsd:string" name="campo109" form="qualified"/>
            <xsd:element minOccurs="0" nillable="true" type="xsd:boolean" name="campo110" form="qualified"/>
            <xsd:element minOccurs="0" nillable="true" type="xsd:boolean" name="campo111" form="qualified"/>
            <xsd:element minOccurs="0" nillable="true" type="xsd:boolean" name="campo112" form="qualified"/>
            <xsd:element minOccurs="0" nillable="true" type="xsd:boolean" name="campo113" form="qualified"/>
            <xsd:element minOccurs="0" nillable="true" type="xsd:boolean" name="campo114" form="qualified"/>
            <xsd:element minOccurs="0" nillable="true" type="xsd:boolean" name="campo115" form="qualified"/>
            <xsd:element minOccurs="0" nillable="true" type="xsd:boolean" name="campo116" form="qualified"/>
            <xsd:element minOccurs="0" nillable="true" type="xsd:boolean" name="campo117" form="qualified"/>
            <xsd:element minOccurs="0" nillable="true" type="xsd:string" name="campo118" form="qualified"/>
            <xsd:element minOccurs="0" nillable="true" type="xsd:string" name="campo119" form="qualified"/>
            <xsd:element minOccurs="0" nillable="true" type="xsd:integer" name="campo120" form="qualified"/>
            <xsd:element minOccurs="0" nillable="true" type="xsd:string" name="campo121" form="qualified"/>
            <xsd:element minOccurs="0" nillable="true" type="xsd:integer" name="campo122" form="qualified"/>
            <xsd:element minOccurs="0" nillable="true" type="xsd:boolean" name="campo123" form="qualified"/>
            <xsd:element minOccurs="0" nillable="true" type="xsd:double" name="campo124" form="qualified"/>
            <xsd:element minOccurs="0" nillable="true" type="xsd:string" name="campo125" form="qualified"/>
            <xsd:element minOccurs="0" nillable="true" type="xsd:string" name="campo126" form="qualified"/>
            <xsd:element minOccurs="0" nillable="true" type="xsd:string" name="campo127" form="qualified"/>
            <xsd:element minOccurs="0" nillable="true" type="xsd:string" name="campo128" form="qualified"/>
            <xsd:element minOccurs="0" nillable="true" type="xsd:string" name="campo129" form="qualified"/>
            <xsd:element minOccurs="0" nillable="true" type="xsd:string" name="campo130" form="qualified"/>
            <xsd:element minOccurs="0" nillable="true" type="xsd:boolean" name="campo131" form="qualified"/>
            <xsd:element minOccurs="0" nillable="true" type="xsd:string" name="campo132" form="qualified"/>
            <xsd:element minOccurs="0" nillable="true" name="grupo10" form="qualified">
              <xsd:complexType>
                <xsd:sequence minOccurs="0">
                  <xsd:element minOccurs="0" nillable="true" name="grupo11" form="qualified">
                    <xsd:complexType>
                      <xsd:sequence minOccurs="0">
                        <xsd:element minOccurs="0" nillable="true" type="xsd:string" name="campo133" form="qualified"/>
                        <xsd:element minOccurs="0" nillable="true" type="xsd:string" name="campo134" form="qualified"/>
                        <xsd:element minOccurs="0" nillable="true" type="xsd:string" name="campo135" form="qualified"/>
                        <xsd:element minOccurs="0" nillable="true" type="xsd:string" name="campo136" form="qualified"/>
                        <xsd:element minOccurs="0" nillable="true" type="xsd:string" name="campo137" form="qualified"/>
                        <xsd:element minOccurs="0" nillable="true" type="xsd:string" name="campo138" form="qualified"/>
                        <xsd:element minOccurs="0" nillable="true" type="xsd:string" name="campo139" form="qualified"/>
                      </xsd:sequence>
                    </xsd:complexType>
                  </xsd:element>
                </xsd:sequence>
              </xsd:complexType>
            </xsd:element>
            <xsd:element minOccurs="0" nillable="true" type="xsd:string" name="campo140" form="qualified"/>
            <xsd:element minOccurs="0" nillable="true" type="xsd:string" name="campo141" form="qualified"/>
            <xsd:element minOccurs="0" nillable="true" type="xsd:integer" name="campo142" form="qualified"/>
            <xsd:element minOccurs="0" nillable="true" type="xsd:boolean" name="campo143" form="qualified"/>
            <xsd:element minOccurs="0" nillable="true" type="xsd:integer" name="campo144" form="qualified"/>
            <xsd:element minOccurs="0" nillable="true" type="xsd:string" name="campo145" form="qualified"/>
            <xsd:element minOccurs="0" nillable="true" type="xsd:string" name="campo146" form="qualified"/>
            <xsd:element minOccurs="0" nillable="true" type="xsd:string" name="campo147" form="qualified"/>
            <xsd:element minOccurs="0" nillable="true" type="xsd:string" name="campo148" form="qualified"/>
            <xsd:element minOccurs="0" nillable="true" type="xsd:string" name="campo149" form="qualified"/>
            <xsd:element minOccurs="0" nillable="true" type="xsd:string" name="campo150" form="qualified"/>
            <xsd:element minOccurs="0" nillable="true" type="xsd:string" name="campo151" form="qualified"/>
            <xsd:element minOccurs="0" nillable="true" type="xsd:string" name="campo152" form="qualified"/>
            <xsd:element minOccurs="0" nillable="true" type="xsd:string" name="campo153" form="qualified"/>
            <xsd:element minOccurs="0" nillable="true" type="xsd:integer" name="campo154" form="qualified"/>
            <xsd:element minOccurs="0" nillable="true" type="xsd:integer" name="campo155" form="qualified"/>
            <xsd:element minOccurs="0" nillable="true" type="xsd:boolean" name="campo156" form="qualified"/>
            <xsd:element minOccurs="0" nillable="true" type="xsd:integer" name="campo157" form="qualified"/>
            <xsd:element minOccurs="0" nillable="true" type="xsd:string" name="campo158" form="qualified"/>
            <xsd:element minOccurs="0" nillable="true" type="xsd:string" name="campo159" form="qualified"/>
            <xsd:element minOccurs="0" nillable="true" type="xsd:string" name="campo160" form="qualified"/>
            <xsd:element minOccurs="0" nillable="true" type="xsd:integer" name="campo161" form="qualified"/>
            <xsd:element minOccurs="0" nillable="true" type="xsd:integer" name="campo162" form="qualified"/>
            <xsd:element minOccurs="0" nillable="true" type="xsd:string" name="campo163" form="qualified"/>
            <xsd:element minOccurs="0" nillable="true" type="xsd:string" name="campo164" form="qualified"/>
            <xsd:element minOccurs="0" nillable="true" type="xsd:string" name="campo165" form="qualified"/>
            <xsd:element minOccurs="0" nillable="true" type="xsd:string" name="campo166" form="qualified"/>
            <xsd:element minOccurs="0" nillable="true" type="xsd:string" name="campo167" form="qualified"/>
            <xsd:element minOccurs="0" nillable="true" type="xsd:string" name="campo168" form="qualified"/>
            <xsd:element minOccurs="0" nillable="true" type="xsd:string" name="campo169" form="qualified"/>
            <xsd:element minOccurs="0" nillable="true" type="xsd:string" name="campo170" form="qualified"/>
            <xsd:element minOccurs="0" nillable="true" type="xsd:string" name="campo171" form="qualified"/>
            <xsd:element minOccurs="0" nillable="true" type="xsd:string" name="campo172" form="qualified"/>
            <xsd:element minOccurs="0" nillable="true" type="xsd:integer" name="campo173" form="qualified"/>
            <xsd:element minOccurs="0" nillable="true" type="xsd:integer" name="campo174" form="qualified"/>
            <xsd:element minOccurs="0" nillable="true" type="xsd:integer" name="campo175" form="qualified"/>
            <xsd:element minOccurs="0" nillable="true" type="xsd:double" name="campo176" form="qualified"/>
            <xsd:element minOccurs="0" nillable="true" type="xsd:string" name="campo177" form="qualified"/>
            <xsd:element minOccurs="0" nillable="true" type="xsd:string" name="campo178" form="qualified"/>
            <xsd:element minOccurs="0" nillable="true" type="xsd:string" name="campo179" form="qualified"/>
            <xsd:element minOccurs="0" nillable="true" type="xsd:string" name="campo180" form="qualified"/>
            <xsd:element minOccurs="0" nillable="true" type="xsd:string" name="campo181" form="qualified"/>
            <xsd:element minOccurs="0" nillable="true" type="xsd:integer" name="campo182" form="qualified"/>
            <xsd:element minOccurs="0" nillable="true" type="xsd:integer" name="campo183" form="qualified"/>
            <xsd:element minOccurs="0" nillable="true" type="xsd:integer" name="campo184" form="qualified"/>
            <xsd:element minOccurs="0" nillable="true" type="xsd:integer" name="campo185" form="qualified"/>
            <xsd:element minOccurs="0" nillable="true" type="xsd:integer" name="campo186" form="qualified"/>
            <xsd:element minOccurs="0" nillable="true" type="xsd:integer" name="campo187" form="qualified"/>
            <xsd:element minOccurs="0" nillable="true" type="xsd:string" name="campo188" form="qualified"/>
            <xsd:element minOccurs="0" nillable="true" type="xsd:string" name="campo189" form="qualified"/>
          </xsd:sequence>
          <xsd:attribute ref="xml:lang"/>
        </xsd:complexType>
      </xsd:element>
    </xsd:schema>
  </Schema>
  <Map ID="1" Name="misCampos_Map" RootElement="misCampos" SchemaID="Schema3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1</xdr:row>
      <xdr:rowOff>152400</xdr:rowOff>
    </xdr:from>
    <xdr:to>
      <xdr:col>5</xdr:col>
      <xdr:colOff>296333</xdr:colOff>
      <xdr:row>3</xdr:row>
      <xdr:rowOff>180975</xdr:rowOff>
    </xdr:to>
    <xdr:pic>
      <xdr:nvPicPr>
        <xdr:cNvPr id="7298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458" y="342900"/>
          <a:ext cx="1751542" cy="822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28575</xdr:colOff>
      <xdr:row>1</xdr:row>
      <xdr:rowOff>28575</xdr:rowOff>
    </xdr:from>
    <xdr:to>
      <xdr:col>21</xdr:col>
      <xdr:colOff>504825</xdr:colOff>
      <xdr:row>3</xdr:row>
      <xdr:rowOff>447675</xdr:rowOff>
    </xdr:to>
    <xdr:pic>
      <xdr:nvPicPr>
        <xdr:cNvPr id="7299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400050"/>
          <a:ext cx="172402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V59"/>
  <sheetViews>
    <sheetView showGridLines="0" tabSelected="1" topLeftCell="B1" zoomScale="80" zoomScaleNormal="80" zoomScaleSheetLayoutView="90" zoomScalePageLayoutView="85" workbookViewId="0">
      <selection activeCell="C1" sqref="C1"/>
    </sheetView>
  </sheetViews>
  <sheetFormatPr baseColWidth="10" defaultColWidth="0" defaultRowHeight="14.25" zeroHeight="1"/>
  <cols>
    <col min="1" max="1" width="2.85546875" style="10" hidden="1" customWidth="1"/>
    <col min="2" max="2" width="3" style="10" customWidth="1"/>
    <col min="3" max="3" width="2.42578125" style="10" customWidth="1"/>
    <col min="4" max="4" width="20.85546875" style="10" customWidth="1"/>
    <col min="5" max="5" width="1.7109375" style="10" customWidth="1"/>
    <col min="6" max="6" width="6.7109375" style="10" customWidth="1"/>
    <col min="7" max="7" width="4.140625" style="10" customWidth="1"/>
    <col min="8" max="8" width="6.85546875" style="10" customWidth="1"/>
    <col min="9" max="9" width="5.140625" style="10" customWidth="1"/>
    <col min="10" max="10" width="5.85546875" style="10" customWidth="1"/>
    <col min="11" max="11" width="11.5703125" style="10" customWidth="1"/>
    <col min="12" max="12" width="9.140625" style="10" customWidth="1"/>
    <col min="13" max="13" width="3.5703125" style="10" customWidth="1"/>
    <col min="14" max="14" width="10" style="10" customWidth="1"/>
    <col min="15" max="15" width="5.85546875" style="10" customWidth="1"/>
    <col min="16" max="16" width="12.140625" style="10" customWidth="1"/>
    <col min="17" max="17" width="1.85546875" style="10" customWidth="1"/>
    <col min="18" max="18" width="10.28515625" style="10" customWidth="1"/>
    <col min="19" max="19" width="9.140625" style="10" customWidth="1"/>
    <col min="20" max="20" width="12" style="10" customWidth="1"/>
    <col min="21" max="21" width="6.7109375" style="10" customWidth="1"/>
    <col min="22" max="22" width="15.42578125" style="10" customWidth="1"/>
    <col min="23" max="23" width="2.85546875" style="10" customWidth="1"/>
    <col min="24" max="24" width="2" style="10" customWidth="1"/>
    <col min="25" max="26" width="0" style="10" hidden="1" customWidth="1"/>
    <col min="27" max="35" width="4.140625" style="10" hidden="1" customWidth="1"/>
    <col min="36" max="256" width="0" style="10" hidden="1" customWidth="1"/>
    <col min="257" max="16384" width="11.42578125" style="10" hidden="1"/>
  </cols>
  <sheetData>
    <row r="1" spans="1:24" ht="15" thickBo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4" ht="32.25" customHeight="1">
      <c r="A2" s="9"/>
      <c r="B2" s="9"/>
      <c r="C2" s="74" t="s">
        <v>28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</row>
    <row r="3" spans="1:24" ht="30" customHeight="1">
      <c r="A3" s="9"/>
      <c r="B3" s="9"/>
      <c r="C3" s="77" t="s">
        <v>29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9"/>
    </row>
    <row r="4" spans="1:24" ht="59.25" customHeight="1">
      <c r="A4" s="9"/>
      <c r="B4" s="9"/>
      <c r="C4" s="50" t="s">
        <v>51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2"/>
    </row>
    <row r="5" spans="1:24" ht="19.5" customHeight="1">
      <c r="A5" s="9"/>
      <c r="B5" s="9"/>
      <c r="C5" s="58" t="s">
        <v>55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60"/>
    </row>
    <row r="6" spans="1:24" ht="33.75" customHeight="1">
      <c r="A6" s="9"/>
      <c r="B6" s="9"/>
      <c r="C6" s="58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60"/>
      <c r="X6" s="11"/>
    </row>
    <row r="7" spans="1:24" ht="10.5" customHeight="1">
      <c r="A7" s="9"/>
      <c r="B7" s="9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4"/>
      <c r="X7" s="11"/>
    </row>
    <row r="8" spans="1:24" ht="27.75" customHeight="1">
      <c r="A8" s="9"/>
      <c r="B8" s="9"/>
      <c r="C8" s="82" t="s">
        <v>47</v>
      </c>
      <c r="D8" s="57"/>
      <c r="E8" s="15"/>
      <c r="F8" s="84"/>
      <c r="G8" s="84"/>
      <c r="H8" s="84"/>
      <c r="I8" s="84"/>
      <c r="J8" s="84"/>
      <c r="K8" s="16"/>
      <c r="L8" s="16"/>
      <c r="M8" s="16"/>
      <c r="N8" s="83"/>
      <c r="O8" s="83"/>
      <c r="P8" s="83"/>
      <c r="Q8" s="62"/>
      <c r="R8" s="9"/>
      <c r="S8" s="9"/>
      <c r="T8" s="9"/>
      <c r="U8" s="9"/>
      <c r="V8" s="9"/>
      <c r="W8" s="14"/>
    </row>
    <row r="9" spans="1:24" ht="20.25" customHeight="1">
      <c r="A9" s="9"/>
      <c r="B9" s="9"/>
      <c r="C9" s="17"/>
      <c r="D9" s="18"/>
      <c r="E9" s="18"/>
      <c r="F9" s="56" t="s">
        <v>38</v>
      </c>
      <c r="G9" s="56"/>
      <c r="H9" s="56"/>
      <c r="I9" s="56"/>
      <c r="J9" s="56"/>
      <c r="K9" s="56"/>
      <c r="L9" s="56"/>
      <c r="M9" s="56"/>
      <c r="N9" s="83"/>
      <c r="O9" s="83"/>
      <c r="P9" s="83"/>
      <c r="Q9" s="62"/>
      <c r="R9" s="15"/>
      <c r="S9" s="56"/>
      <c r="T9" s="56"/>
      <c r="U9" s="9"/>
      <c r="V9" s="9"/>
      <c r="W9" s="14"/>
    </row>
    <row r="10" spans="1:24" ht="20.25" customHeight="1">
      <c r="A10" s="9"/>
      <c r="B10" s="9"/>
      <c r="C10" s="17"/>
      <c r="D10" s="63" t="s">
        <v>45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14"/>
    </row>
    <row r="11" spans="1:24" ht="9.75" customHeight="1">
      <c r="A11" s="9"/>
      <c r="B11" s="9"/>
      <c r="C11" s="17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</row>
    <row r="12" spans="1:24" ht="15.75" customHeight="1">
      <c r="A12" s="9"/>
      <c r="B12" s="9"/>
      <c r="C12" s="17"/>
      <c r="D12" s="57" t="s">
        <v>41</v>
      </c>
      <c r="E12" s="19"/>
      <c r="F12" s="55"/>
      <c r="G12" s="55"/>
      <c r="H12" s="55"/>
      <c r="I12" s="55"/>
      <c r="J12" s="55"/>
      <c r="K12" s="55"/>
      <c r="L12" s="55"/>
      <c r="M12" s="9"/>
      <c r="N12" s="57" t="s">
        <v>43</v>
      </c>
      <c r="O12" s="57"/>
      <c r="P12" s="57"/>
      <c r="Q12" s="62"/>
      <c r="R12" s="55"/>
      <c r="S12" s="55"/>
      <c r="T12" s="55"/>
      <c r="U12" s="55"/>
      <c r="V12" s="55"/>
      <c r="W12" s="14"/>
    </row>
    <row r="13" spans="1:24">
      <c r="A13" s="9"/>
      <c r="B13" s="9"/>
      <c r="C13" s="17"/>
      <c r="D13" s="57"/>
      <c r="E13" s="19"/>
      <c r="F13" s="55"/>
      <c r="G13" s="55"/>
      <c r="H13" s="55"/>
      <c r="I13" s="55"/>
      <c r="J13" s="55"/>
      <c r="K13" s="55"/>
      <c r="L13" s="55"/>
      <c r="M13" s="9"/>
      <c r="N13" s="57"/>
      <c r="O13" s="57"/>
      <c r="P13" s="57"/>
      <c r="Q13" s="62"/>
      <c r="R13" s="55"/>
      <c r="S13" s="55"/>
      <c r="T13" s="55"/>
      <c r="U13" s="55"/>
      <c r="V13" s="55"/>
      <c r="W13" s="14"/>
    </row>
    <row r="14" spans="1:24">
      <c r="A14" s="9"/>
      <c r="B14" s="9"/>
      <c r="C14" s="17"/>
      <c r="D14" s="15"/>
      <c r="E14" s="15"/>
      <c r="F14" s="9"/>
      <c r="G14" s="9"/>
      <c r="H14" s="9"/>
      <c r="I14" s="9"/>
      <c r="J14" s="9"/>
      <c r="K14" s="9"/>
      <c r="L14" s="9"/>
      <c r="M14" s="9"/>
      <c r="N14" s="20"/>
      <c r="O14" s="20"/>
      <c r="P14" s="20"/>
      <c r="Q14" s="20"/>
      <c r="R14" s="9"/>
      <c r="S14" s="9"/>
      <c r="T14" s="9"/>
      <c r="U14" s="9"/>
      <c r="V14" s="9"/>
      <c r="W14" s="14"/>
    </row>
    <row r="15" spans="1:24" ht="15" customHeight="1">
      <c r="A15" s="9"/>
      <c r="B15" s="9"/>
      <c r="C15" s="17"/>
      <c r="D15" s="57" t="s">
        <v>42</v>
      </c>
      <c r="E15" s="19"/>
      <c r="F15" s="55"/>
      <c r="G15" s="55"/>
      <c r="H15" s="55"/>
      <c r="I15" s="55"/>
      <c r="J15" s="55"/>
      <c r="K15" s="55"/>
      <c r="L15" s="55"/>
      <c r="M15" s="21"/>
      <c r="N15" s="57" t="s">
        <v>17</v>
      </c>
      <c r="O15" s="57"/>
      <c r="P15" s="57"/>
      <c r="Q15" s="22"/>
      <c r="R15" s="55"/>
      <c r="S15" s="55"/>
      <c r="T15" s="55"/>
      <c r="U15" s="55"/>
      <c r="V15" s="55"/>
      <c r="W15" s="14"/>
    </row>
    <row r="16" spans="1:24" ht="15">
      <c r="A16" s="9"/>
      <c r="B16" s="9"/>
      <c r="C16" s="17"/>
      <c r="D16" s="57"/>
      <c r="E16" s="19"/>
      <c r="F16" s="55"/>
      <c r="G16" s="55"/>
      <c r="H16" s="55"/>
      <c r="I16" s="55"/>
      <c r="J16" s="55"/>
      <c r="K16" s="55"/>
      <c r="L16" s="55"/>
      <c r="M16" s="21"/>
      <c r="N16" s="57"/>
      <c r="O16" s="57"/>
      <c r="P16" s="57"/>
      <c r="Q16" s="22"/>
      <c r="R16" s="55"/>
      <c r="S16" s="55"/>
      <c r="T16" s="55"/>
      <c r="U16" s="55"/>
      <c r="V16" s="55"/>
      <c r="W16" s="14"/>
    </row>
    <row r="17" spans="1:23">
      <c r="A17" s="9"/>
      <c r="B17" s="9"/>
      <c r="C17" s="17"/>
      <c r="D17" s="23"/>
      <c r="E17" s="23"/>
      <c r="F17" s="9"/>
      <c r="G17" s="9"/>
      <c r="H17" s="9"/>
      <c r="I17" s="9"/>
      <c r="J17" s="9"/>
      <c r="K17" s="9"/>
      <c r="L17" s="9"/>
      <c r="M17" s="9"/>
      <c r="N17" s="24"/>
      <c r="O17" s="24"/>
      <c r="P17" s="24"/>
      <c r="Q17" s="24"/>
      <c r="R17" s="9"/>
      <c r="S17" s="9"/>
      <c r="T17" s="9"/>
      <c r="U17" s="9"/>
      <c r="V17" s="9"/>
      <c r="W17" s="14"/>
    </row>
    <row r="18" spans="1:23" ht="14.25" customHeight="1">
      <c r="A18" s="9"/>
      <c r="B18" s="9"/>
      <c r="C18" s="17"/>
      <c r="D18" s="57" t="s">
        <v>19</v>
      </c>
      <c r="E18" s="19"/>
      <c r="F18" s="54"/>
      <c r="G18" s="54"/>
      <c r="H18" s="54"/>
      <c r="I18" s="54"/>
      <c r="J18" s="54"/>
      <c r="K18" s="54"/>
      <c r="L18" s="54"/>
      <c r="M18" s="9"/>
      <c r="N18" s="57" t="s">
        <v>40</v>
      </c>
      <c r="O18" s="57"/>
      <c r="P18" s="57"/>
      <c r="Q18" s="24"/>
      <c r="R18" s="54"/>
      <c r="S18" s="54"/>
      <c r="T18" s="54"/>
      <c r="U18" s="54"/>
      <c r="V18" s="54"/>
      <c r="W18" s="14"/>
    </row>
    <row r="19" spans="1:23">
      <c r="A19" s="9"/>
      <c r="B19" s="9"/>
      <c r="C19" s="17"/>
      <c r="D19" s="57"/>
      <c r="E19" s="19"/>
      <c r="F19" s="54"/>
      <c r="G19" s="54"/>
      <c r="H19" s="54"/>
      <c r="I19" s="54"/>
      <c r="J19" s="54"/>
      <c r="K19" s="54"/>
      <c r="L19" s="54"/>
      <c r="M19" s="9"/>
      <c r="N19" s="57"/>
      <c r="O19" s="57"/>
      <c r="P19" s="57"/>
      <c r="Q19" s="24"/>
      <c r="R19" s="54"/>
      <c r="S19" s="54"/>
      <c r="T19" s="54"/>
      <c r="U19" s="54"/>
      <c r="V19" s="54"/>
      <c r="W19" s="14"/>
    </row>
    <row r="20" spans="1:23" ht="17.25" customHeight="1">
      <c r="A20" s="9"/>
      <c r="B20" s="9"/>
      <c r="C20" s="17"/>
      <c r="D20" s="25"/>
      <c r="E20" s="25"/>
      <c r="F20" s="25"/>
      <c r="G20" s="26"/>
      <c r="H20" s="26"/>
      <c r="I20" s="26"/>
      <c r="J20" s="26"/>
      <c r="K20" s="26"/>
      <c r="L20" s="26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</row>
    <row r="21" spans="1:23" ht="24.75" customHeight="1">
      <c r="A21" s="9"/>
      <c r="B21" s="9"/>
      <c r="C21" s="17"/>
      <c r="D21" s="63" t="s">
        <v>46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14"/>
    </row>
    <row r="22" spans="1:23" ht="8.25" customHeight="1">
      <c r="A22" s="9"/>
      <c r="B22" s="9"/>
      <c r="C22" s="17"/>
      <c r="D22" s="25"/>
      <c r="E22" s="25"/>
      <c r="F22" s="25"/>
      <c r="G22" s="25"/>
      <c r="H22" s="25"/>
      <c r="I22" s="25"/>
      <c r="J22" s="25"/>
      <c r="K22" s="25"/>
      <c r="L22" s="25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</row>
    <row r="23" spans="1:23" ht="21" customHeight="1">
      <c r="A23" s="9"/>
      <c r="B23" s="9"/>
      <c r="C23" s="17"/>
      <c r="D23" s="81" t="s">
        <v>30</v>
      </c>
      <c r="E23" s="81"/>
      <c r="F23" s="81"/>
      <c r="G23" s="81"/>
      <c r="H23" s="81"/>
      <c r="I23" s="81"/>
      <c r="J23" s="81"/>
      <c r="K23" s="81"/>
      <c r="L23" s="81"/>
      <c r="M23" s="9"/>
      <c r="N23" s="61"/>
      <c r="O23" s="61"/>
      <c r="P23" s="61"/>
      <c r="Q23" s="61"/>
      <c r="R23" s="61"/>
      <c r="S23" s="61"/>
      <c r="T23" s="61"/>
      <c r="U23" s="61"/>
      <c r="V23" s="61"/>
      <c r="W23" s="14"/>
    </row>
    <row r="24" spans="1:23" ht="6.75" customHeight="1">
      <c r="A24" s="9"/>
      <c r="B24" s="9"/>
      <c r="C24" s="17"/>
      <c r="D24" s="27"/>
      <c r="E24" s="27"/>
      <c r="F24" s="27"/>
      <c r="G24" s="27"/>
      <c r="H24" s="27"/>
      <c r="I24" s="27"/>
      <c r="J24" s="27"/>
      <c r="K24" s="27"/>
      <c r="L24" s="27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</row>
    <row r="25" spans="1:23" ht="21" customHeight="1">
      <c r="A25" s="9"/>
      <c r="B25" s="9"/>
      <c r="C25" s="17"/>
      <c r="D25" s="57" t="s">
        <v>35</v>
      </c>
      <c r="E25" s="57"/>
      <c r="F25" s="57"/>
      <c r="G25" s="57"/>
      <c r="H25" s="57"/>
      <c r="I25" s="57"/>
      <c r="J25" s="57"/>
      <c r="K25" s="57"/>
      <c r="L25" s="57"/>
      <c r="M25" s="9"/>
      <c r="N25" s="90"/>
      <c r="O25" s="90"/>
      <c r="P25" s="90"/>
      <c r="Q25" s="90"/>
      <c r="R25" s="90"/>
      <c r="S25" s="90"/>
      <c r="T25" s="90"/>
      <c r="U25" s="90"/>
      <c r="V25" s="90"/>
      <c r="W25" s="14"/>
    </row>
    <row r="26" spans="1:23" ht="6.75" customHeight="1">
      <c r="A26" s="9"/>
      <c r="B26" s="9"/>
      <c r="C26" s="17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14"/>
    </row>
    <row r="27" spans="1:23" ht="21" customHeight="1">
      <c r="A27" s="9"/>
      <c r="B27" s="9"/>
      <c r="C27" s="17"/>
      <c r="D27" s="91" t="s">
        <v>52</v>
      </c>
      <c r="E27" s="91"/>
      <c r="F27" s="91"/>
      <c r="G27" s="91"/>
      <c r="H27" s="91"/>
      <c r="I27" s="91"/>
      <c r="J27" s="91"/>
      <c r="K27" s="91"/>
      <c r="L27" s="91"/>
      <c r="M27" s="20"/>
      <c r="N27" s="90"/>
      <c r="O27" s="90"/>
      <c r="P27" s="90"/>
      <c r="Q27" s="90"/>
      <c r="R27" s="90"/>
      <c r="S27" s="90"/>
      <c r="T27" s="90"/>
      <c r="U27" s="90"/>
      <c r="V27" s="90"/>
      <c r="W27" s="14"/>
    </row>
    <row r="28" spans="1:23" ht="8.25" customHeight="1">
      <c r="A28" s="9"/>
      <c r="B28" s="9"/>
      <c r="C28" s="17"/>
      <c r="D28" s="15"/>
      <c r="E28" s="15"/>
      <c r="F28" s="9"/>
      <c r="G28" s="9"/>
      <c r="H28" s="9"/>
      <c r="I28" s="9"/>
      <c r="J28" s="9"/>
      <c r="K28" s="9"/>
      <c r="L28" s="9"/>
      <c r="M28" s="9"/>
      <c r="N28" s="15"/>
      <c r="O28" s="15"/>
      <c r="P28" s="15"/>
      <c r="Q28" s="15"/>
      <c r="R28" s="9"/>
      <c r="S28" s="9"/>
      <c r="T28" s="9"/>
      <c r="U28" s="9"/>
      <c r="V28" s="9"/>
      <c r="W28" s="14"/>
    </row>
    <row r="29" spans="1:23" ht="21" customHeight="1">
      <c r="A29" s="9"/>
      <c r="B29" s="9"/>
      <c r="C29" s="17"/>
      <c r="D29" s="85" t="s">
        <v>31</v>
      </c>
      <c r="E29" s="85"/>
      <c r="F29" s="85"/>
      <c r="G29" s="85"/>
      <c r="H29" s="85"/>
      <c r="I29" s="85"/>
      <c r="J29" s="85"/>
      <c r="K29" s="85"/>
      <c r="L29" s="85"/>
      <c r="M29" s="9"/>
      <c r="N29" s="61"/>
      <c r="O29" s="61"/>
      <c r="P29" s="61"/>
      <c r="Q29" s="61"/>
      <c r="R29" s="61"/>
      <c r="S29" s="61"/>
      <c r="T29" s="61"/>
      <c r="U29" s="61"/>
      <c r="V29" s="61"/>
      <c r="W29" s="14"/>
    </row>
    <row r="30" spans="1:23" ht="21" customHeight="1">
      <c r="A30" s="9"/>
      <c r="B30" s="9"/>
      <c r="C30" s="17"/>
      <c r="D30" s="27"/>
      <c r="E30" s="27"/>
      <c r="F30" s="27"/>
      <c r="G30" s="27"/>
      <c r="H30" s="27"/>
      <c r="I30" s="27"/>
      <c r="J30" s="27"/>
      <c r="K30" s="27"/>
      <c r="L30" s="27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</row>
    <row r="31" spans="1:23" ht="15" customHeight="1">
      <c r="A31" s="9"/>
      <c r="B31" s="9"/>
      <c r="C31" s="17"/>
      <c r="D31" s="66" t="str">
        <f>"La subárea asociada al asesor" &amp; IF(N23=N29," "," NO ")&amp;"coincide con la subárea de investigación seleccionada por el estudiante."</f>
        <v>La subárea asociada al asesor coincide con la subárea de investigación seleccionada por el estudiante.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9"/>
      <c r="V31" s="9"/>
      <c r="W31" s="14"/>
    </row>
    <row r="32" spans="1:23" ht="15" customHeight="1">
      <c r="A32" s="9"/>
      <c r="B32" s="9"/>
      <c r="C32" s="17"/>
      <c r="D32" s="86" t="s">
        <v>39</v>
      </c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14"/>
    </row>
    <row r="33" spans="1:23" ht="15" customHeight="1">
      <c r="A33" s="9"/>
      <c r="B33" s="9"/>
      <c r="C33" s="17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14"/>
    </row>
    <row r="34" spans="1:23" ht="14.25" customHeight="1">
      <c r="A34" s="9"/>
      <c r="B34" s="9"/>
      <c r="C34" s="1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9"/>
      <c r="T34" s="9"/>
      <c r="U34" s="9"/>
      <c r="V34" s="9"/>
      <c r="W34" s="14"/>
    </row>
    <row r="35" spans="1:23" ht="21.75" customHeight="1">
      <c r="A35" s="9"/>
      <c r="B35" s="9"/>
      <c r="C35" s="17"/>
      <c r="D35" s="65" t="s">
        <v>34</v>
      </c>
      <c r="E35" s="65"/>
      <c r="F35" s="65"/>
      <c r="G35" s="65"/>
      <c r="H35" s="65"/>
      <c r="I35" s="65"/>
      <c r="J35" s="65"/>
      <c r="K35" s="65"/>
      <c r="L35" s="2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</row>
    <row r="36" spans="1:23" ht="15" customHeight="1">
      <c r="A36" s="9"/>
      <c r="B36" s="9"/>
      <c r="C36" s="17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14"/>
    </row>
    <row r="37" spans="1:23" ht="37.5" customHeight="1">
      <c r="A37" s="9"/>
      <c r="B37" s="9"/>
      <c r="C37" s="17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14"/>
    </row>
    <row r="38" spans="1:23" ht="6.75" customHeight="1">
      <c r="A38" s="9"/>
      <c r="B38" s="9"/>
      <c r="C38" s="17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9"/>
      <c r="U38" s="9"/>
      <c r="V38" s="9"/>
      <c r="W38" s="14"/>
    </row>
    <row r="39" spans="1:23" ht="14.25" customHeight="1">
      <c r="A39" s="9"/>
      <c r="B39" s="9"/>
      <c r="C39" s="17"/>
      <c r="D39" s="22"/>
      <c r="E39" s="19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4"/>
    </row>
    <row r="40" spans="1:23" ht="22.5" customHeight="1">
      <c r="A40" s="9"/>
      <c r="B40" s="9"/>
      <c r="C40" s="17"/>
      <c r="D40" s="56" t="s">
        <v>36</v>
      </c>
      <c r="E40" s="56"/>
      <c r="F40" s="56"/>
      <c r="G40" s="56"/>
      <c r="H40" s="56"/>
      <c r="I40" s="56"/>
      <c r="J40" s="56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14"/>
    </row>
    <row r="41" spans="1:23" ht="12.75" customHeight="1">
      <c r="A41" s="9"/>
      <c r="B41" s="9"/>
      <c r="C41" s="17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4"/>
    </row>
    <row r="42" spans="1:23" ht="22.5" customHeight="1">
      <c r="A42" s="9"/>
      <c r="B42" s="9"/>
      <c r="C42" s="17"/>
      <c r="D42" s="56" t="s">
        <v>44</v>
      </c>
      <c r="E42" s="56"/>
      <c r="F42" s="56"/>
      <c r="G42" s="56"/>
      <c r="H42" s="56"/>
      <c r="I42" s="56"/>
      <c r="J42" s="56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14"/>
    </row>
    <row r="43" spans="1:23" ht="16.5" customHeight="1">
      <c r="A43" s="9"/>
      <c r="B43" s="9"/>
      <c r="C43" s="17"/>
      <c r="D43" s="20"/>
      <c r="E43" s="2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14"/>
    </row>
    <row r="44" spans="1:23" ht="15" thickBot="1">
      <c r="A44" s="9"/>
      <c r="B44" s="9"/>
      <c r="C44" s="17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9"/>
      <c r="U44" s="9"/>
      <c r="V44" s="9"/>
      <c r="W44" s="14"/>
    </row>
    <row r="45" spans="1:23" ht="30.75" customHeight="1" thickBot="1">
      <c r="A45" s="9"/>
      <c r="B45" s="9"/>
      <c r="C45" s="17"/>
      <c r="D45" s="30"/>
      <c r="E45" s="30"/>
      <c r="F45" s="30"/>
      <c r="G45" s="30"/>
      <c r="H45" s="88" t="s">
        <v>54</v>
      </c>
      <c r="I45" s="88"/>
      <c r="J45" s="92"/>
      <c r="K45" s="93"/>
      <c r="L45" s="94"/>
      <c r="M45" s="31"/>
      <c r="N45" s="9"/>
      <c r="O45" s="9"/>
      <c r="P45" s="89" t="s">
        <v>25</v>
      </c>
      <c r="Q45" s="89"/>
      <c r="R45" s="89"/>
      <c r="S45" s="48"/>
      <c r="T45" s="9"/>
      <c r="U45" s="9"/>
      <c r="V45" s="30"/>
      <c r="W45" s="14"/>
    </row>
    <row r="46" spans="1:23" ht="24.75" customHeight="1">
      <c r="A46" s="9"/>
      <c r="B46" s="9"/>
      <c r="C46" s="17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9"/>
      <c r="Q46" s="9"/>
      <c r="R46" s="9"/>
      <c r="S46" s="9"/>
      <c r="T46" s="9"/>
      <c r="U46" s="9"/>
      <c r="V46" s="30"/>
      <c r="W46" s="14"/>
    </row>
    <row r="47" spans="1:23" ht="15">
      <c r="A47" s="9"/>
      <c r="B47" s="9"/>
      <c r="C47" s="17"/>
      <c r="D47" s="80" t="s">
        <v>50</v>
      </c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30"/>
      <c r="W47" s="14"/>
    </row>
    <row r="48" spans="1:23" ht="36" customHeight="1">
      <c r="A48" s="9"/>
      <c r="B48" s="9"/>
      <c r="C48" s="17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14"/>
    </row>
    <row r="49" spans="1:23" ht="41.25" customHeight="1">
      <c r="A49" s="9"/>
      <c r="B49" s="9"/>
      <c r="C49" s="17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14"/>
    </row>
    <row r="50" spans="1:23" ht="24.75" customHeight="1">
      <c r="A50" s="9"/>
      <c r="B50" s="9"/>
      <c r="C50" s="17"/>
      <c r="D50" s="67" t="s">
        <v>23</v>
      </c>
      <c r="E50" s="67"/>
      <c r="F50" s="67"/>
      <c r="G50" s="67"/>
      <c r="H50" s="67"/>
      <c r="I50" s="67"/>
      <c r="J50" s="67"/>
      <c r="K50" s="67"/>
      <c r="L50" s="33"/>
      <c r="M50" s="9"/>
      <c r="N50" s="9"/>
      <c r="O50" s="9"/>
      <c r="P50" s="9"/>
      <c r="Q50" s="9"/>
      <c r="R50" s="16"/>
      <c r="S50" s="34"/>
      <c r="T50" s="34"/>
      <c r="U50" s="9"/>
      <c r="V50" s="9"/>
      <c r="W50" s="14"/>
    </row>
    <row r="51" spans="1:23" ht="109.5" customHeight="1">
      <c r="A51" s="9"/>
      <c r="B51" s="9"/>
      <c r="C51" s="17"/>
      <c r="D51" s="53" t="s">
        <v>49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14"/>
    </row>
    <row r="52" spans="1:23" ht="13.5" customHeight="1">
      <c r="A52" s="9"/>
      <c r="B52" s="9"/>
      <c r="C52" s="17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14"/>
    </row>
    <row r="53" spans="1:23" ht="48.75" customHeight="1">
      <c r="A53" s="9"/>
      <c r="B53" s="9"/>
      <c r="C53" s="17"/>
      <c r="D53" s="70"/>
      <c r="E53" s="70"/>
      <c r="F53" s="70"/>
      <c r="G53" s="70"/>
      <c r="H53" s="35"/>
      <c r="I53" s="72"/>
      <c r="J53" s="72"/>
      <c r="K53" s="72"/>
      <c r="L53" s="72"/>
      <c r="M53" s="9"/>
      <c r="N53" s="35"/>
      <c r="O53" s="73"/>
      <c r="P53" s="73"/>
      <c r="Q53" s="73"/>
      <c r="R53" s="73"/>
      <c r="S53" s="35"/>
      <c r="T53" s="72"/>
      <c r="U53" s="72"/>
      <c r="V53" s="72"/>
      <c r="W53" s="14"/>
    </row>
    <row r="54" spans="1:23" ht="21" customHeight="1">
      <c r="A54" s="9"/>
      <c r="B54" s="9"/>
      <c r="C54" s="36"/>
      <c r="D54" s="71" t="s">
        <v>22</v>
      </c>
      <c r="E54" s="71"/>
      <c r="F54" s="71"/>
      <c r="G54" s="71"/>
      <c r="H54" s="35"/>
      <c r="I54" s="71" t="s">
        <v>37</v>
      </c>
      <c r="J54" s="71"/>
      <c r="K54" s="71"/>
      <c r="L54" s="71"/>
      <c r="M54" s="9"/>
      <c r="N54" s="35"/>
      <c r="O54" s="71" t="s">
        <v>26</v>
      </c>
      <c r="P54" s="71"/>
      <c r="Q54" s="71"/>
      <c r="R54" s="71"/>
      <c r="S54" s="35"/>
      <c r="T54" s="68" t="s">
        <v>27</v>
      </c>
      <c r="U54" s="68"/>
      <c r="V54" s="68"/>
      <c r="W54" s="14"/>
    </row>
    <row r="55" spans="1:23" ht="21" customHeight="1">
      <c r="A55" s="9"/>
      <c r="B55" s="9"/>
      <c r="C55" s="36"/>
      <c r="D55" s="37"/>
      <c r="E55" s="37"/>
      <c r="F55" s="37"/>
      <c r="G55" s="37"/>
      <c r="H55" s="35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14"/>
    </row>
    <row r="56" spans="1:23" ht="21" customHeight="1">
      <c r="A56" s="9"/>
      <c r="B56" s="9"/>
      <c r="C56" s="38"/>
      <c r="D56" s="39"/>
      <c r="E56" s="39"/>
      <c r="F56" s="39"/>
      <c r="G56" s="39"/>
      <c r="H56" s="40"/>
      <c r="I56" s="39"/>
      <c r="J56" s="41"/>
      <c r="K56" s="71" t="s">
        <v>53</v>
      </c>
      <c r="L56" s="71"/>
      <c r="M56" s="71"/>
      <c r="N56" s="49"/>
      <c r="O56" s="42"/>
      <c r="P56" s="42"/>
      <c r="Q56" s="42"/>
      <c r="R56" s="42"/>
      <c r="S56" s="43"/>
      <c r="T56" s="44"/>
      <c r="U56" s="45"/>
      <c r="V56" s="45"/>
      <c r="W56" s="14"/>
    </row>
    <row r="57" spans="1:23" ht="39" customHeight="1" thickBot="1">
      <c r="A57" s="9"/>
      <c r="B57" s="9"/>
      <c r="C57" s="46"/>
      <c r="D57" s="64" t="s">
        <v>48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47"/>
    </row>
    <row r="58" spans="1:23"/>
    <row r="59" spans="1:23"/>
  </sheetData>
  <sheetProtection algorithmName="SHA-512" hashValue="YhC+WzlLjcmX4y3ceKgNX7HBDtjFwyIKd3iSOS1+FP0grJPrTsTDce583tii/Mb+6RpEMFxYpqNwo3NpejqZsQ==" saltValue="ZMDxw32E0ayvfgTjGQg7qg==" spinCount="100000" sheet="1"/>
  <mergeCells count="60">
    <mergeCell ref="O54:R54"/>
    <mergeCell ref="D10:V10"/>
    <mergeCell ref="D29:L29"/>
    <mergeCell ref="D32:U33"/>
    <mergeCell ref="V32:V33"/>
    <mergeCell ref="H45:I45"/>
    <mergeCell ref="P45:R45"/>
    <mergeCell ref="K42:V42"/>
    <mergeCell ref="D25:L25"/>
    <mergeCell ref="N25:V25"/>
    <mergeCell ref="N27:V27"/>
    <mergeCell ref="D27:L27"/>
    <mergeCell ref="C2:W2"/>
    <mergeCell ref="C3:W3"/>
    <mergeCell ref="Q12:Q13"/>
    <mergeCell ref="D47:U47"/>
    <mergeCell ref="D18:D19"/>
    <mergeCell ref="R12:V13"/>
    <mergeCell ref="J45:L45"/>
    <mergeCell ref="R15:V16"/>
    <mergeCell ref="R18:V19"/>
    <mergeCell ref="D12:D13"/>
    <mergeCell ref="D23:L23"/>
    <mergeCell ref="C8:D8"/>
    <mergeCell ref="S9:T9"/>
    <mergeCell ref="N8:P9"/>
    <mergeCell ref="F8:J8"/>
    <mergeCell ref="F9:J9"/>
    <mergeCell ref="D57:V57"/>
    <mergeCell ref="D35:K35"/>
    <mergeCell ref="D31:T31"/>
    <mergeCell ref="D50:K50"/>
    <mergeCell ref="D48:V49"/>
    <mergeCell ref="D40:J40"/>
    <mergeCell ref="T54:V54"/>
    <mergeCell ref="D36:V37"/>
    <mergeCell ref="K40:V40"/>
    <mergeCell ref="D53:G53"/>
    <mergeCell ref="K56:M56"/>
    <mergeCell ref="T53:V53"/>
    <mergeCell ref="D54:G54"/>
    <mergeCell ref="I53:L53"/>
    <mergeCell ref="I54:L54"/>
    <mergeCell ref="O53:R53"/>
    <mergeCell ref="C4:W4"/>
    <mergeCell ref="D51:V51"/>
    <mergeCell ref="F18:L19"/>
    <mergeCell ref="F15:L16"/>
    <mergeCell ref="F12:L13"/>
    <mergeCell ref="K9:M9"/>
    <mergeCell ref="D15:D16"/>
    <mergeCell ref="D42:J42"/>
    <mergeCell ref="C5:W6"/>
    <mergeCell ref="N23:V23"/>
    <mergeCell ref="N29:V29"/>
    <mergeCell ref="Q8:Q9"/>
    <mergeCell ref="N15:P16"/>
    <mergeCell ref="D21:V21"/>
    <mergeCell ref="N12:P13"/>
    <mergeCell ref="N18:P19"/>
  </mergeCells>
  <conditionalFormatting sqref="D31:T31">
    <cfRule type="expression" dxfId="2" priority="3" stopIfTrue="1">
      <formula>$N$23&lt;&gt;$N$29</formula>
    </cfRule>
  </conditionalFormatting>
  <conditionalFormatting sqref="D32:U33">
    <cfRule type="expression" dxfId="1" priority="2" stopIfTrue="1">
      <formula>$N$23=$N$29</formula>
    </cfRule>
  </conditionalFormatting>
  <conditionalFormatting sqref="V32:V33">
    <cfRule type="expression" dxfId="0" priority="1" stopIfTrue="1">
      <formula>$N$23=$N$29</formula>
    </cfRule>
  </conditionalFormatting>
  <dataValidations count="3">
    <dataValidation type="whole" allowBlank="1" showInputMessage="1" showErrorMessage="1" sqref="F15:L16">
      <formula1>200000000</formula1>
      <formula2>210000000</formula2>
    </dataValidation>
    <dataValidation type="decimal" allowBlank="1" showInputMessage="1" showErrorMessage="1" sqref="J45:L45">
      <formula1>0</formula1>
      <formula2>5</formula2>
    </dataValidation>
    <dataValidation type="whole" allowBlank="1" showInputMessage="1" showErrorMessage="1" sqref="R15:V16">
      <formula1>3000000000</formula1>
      <formula2>3999999999</formula2>
    </dataValidation>
  </dataValidations>
  <printOptions horizontalCentered="1" verticalCentered="1"/>
  <pageMargins left="3.937007874015748E-2" right="3.937007874015748E-2" top="0" bottom="0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DATOS!$E$3:$E$5</xm:f>
          </x14:formula1>
          <xm:sqref>N23:V23 N29:V29</xm:sqref>
        </x14:dataValidation>
        <x14:dataValidation type="list" allowBlank="1" showInputMessage="1" showErrorMessage="1">
          <x14:formula1>
            <xm:f>DATOS!$G$3:$G$4</xm:f>
          </x14:formula1>
          <xm:sqref>S45 V32:V33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G33"/>
  <sheetViews>
    <sheetView workbookViewId="0">
      <selection activeCell="E3" sqref="E3"/>
    </sheetView>
  </sheetViews>
  <sheetFormatPr baseColWidth="10" defaultRowHeight="12.75"/>
  <cols>
    <col min="1" max="1" width="11.42578125" style="1"/>
    <col min="2" max="2" width="4.140625" style="6" bestFit="1" customWidth="1"/>
    <col min="3" max="3" width="13.28515625" style="6" bestFit="1" customWidth="1"/>
    <col min="4" max="4" width="6" style="6" bestFit="1" customWidth="1"/>
    <col min="5" max="5" width="53.42578125" style="7" bestFit="1" customWidth="1"/>
    <col min="6" max="6" width="43.5703125" style="1" bestFit="1" customWidth="1"/>
    <col min="7" max="7" width="12.140625" style="1" bestFit="1" customWidth="1"/>
    <col min="8" max="16384" width="11.42578125" style="1"/>
  </cols>
  <sheetData>
    <row r="1" spans="2:7" s="2" customFormat="1">
      <c r="B1" s="4" t="s">
        <v>0</v>
      </c>
      <c r="C1" s="4" t="s">
        <v>1</v>
      </c>
      <c r="D1" s="4" t="s">
        <v>13</v>
      </c>
      <c r="E1" s="3" t="s">
        <v>20</v>
      </c>
      <c r="F1" s="3" t="s">
        <v>18</v>
      </c>
      <c r="G1" s="8" t="s">
        <v>32</v>
      </c>
    </row>
    <row r="2" spans="2:7">
      <c r="B2" s="5"/>
      <c r="C2" s="5"/>
      <c r="D2" s="5"/>
    </row>
    <row r="3" spans="2:7">
      <c r="B3" s="6">
        <v>1</v>
      </c>
      <c r="C3" s="6" t="s">
        <v>2</v>
      </c>
      <c r="D3" s="6">
        <v>2010</v>
      </c>
      <c r="E3" s="7" t="s">
        <v>21</v>
      </c>
      <c r="F3" s="2">
        <v>10</v>
      </c>
      <c r="G3" s="2" t="s">
        <v>33</v>
      </c>
    </row>
    <row r="4" spans="2:7">
      <c r="B4" s="6">
        <v>2</v>
      </c>
      <c r="C4" s="6" t="s">
        <v>3</v>
      </c>
      <c r="D4" s="6">
        <v>2011</v>
      </c>
      <c r="E4" s="7" t="s">
        <v>15</v>
      </c>
      <c r="F4" s="2">
        <v>19</v>
      </c>
      <c r="G4" s="2" t="s">
        <v>24</v>
      </c>
    </row>
    <row r="5" spans="2:7">
      <c r="B5" s="6">
        <v>3</v>
      </c>
      <c r="C5" s="6" t="s">
        <v>4</v>
      </c>
      <c r="D5" s="6">
        <v>2012</v>
      </c>
      <c r="E5" s="7" t="s">
        <v>14</v>
      </c>
      <c r="F5" s="2">
        <v>20</v>
      </c>
    </row>
    <row r="6" spans="2:7">
      <c r="B6" s="6">
        <v>4</v>
      </c>
      <c r="C6" s="6" t="s">
        <v>5</v>
      </c>
      <c r="D6" s="6">
        <v>2013</v>
      </c>
    </row>
    <row r="7" spans="2:7">
      <c r="B7" s="6">
        <v>5</v>
      </c>
      <c r="C7" s="6" t="s">
        <v>6</v>
      </c>
      <c r="D7" s="6">
        <v>2014</v>
      </c>
    </row>
    <row r="8" spans="2:7">
      <c r="B8" s="6">
        <v>6</v>
      </c>
      <c r="C8" s="6" t="s">
        <v>7</v>
      </c>
      <c r="D8" s="6">
        <v>2015</v>
      </c>
    </row>
    <row r="9" spans="2:7">
      <c r="B9" s="6">
        <v>7</v>
      </c>
      <c r="C9" s="6" t="s">
        <v>8</v>
      </c>
      <c r="D9" s="6">
        <v>2016</v>
      </c>
    </row>
    <row r="10" spans="2:7">
      <c r="B10" s="6">
        <v>8</v>
      </c>
      <c r="C10" s="6" t="s">
        <v>9</v>
      </c>
      <c r="D10" s="6">
        <v>2017</v>
      </c>
    </row>
    <row r="11" spans="2:7">
      <c r="B11" s="6">
        <v>9</v>
      </c>
      <c r="C11" s="6" t="s">
        <v>10</v>
      </c>
      <c r="D11" s="6">
        <v>2018</v>
      </c>
    </row>
    <row r="12" spans="2:7">
      <c r="B12" s="6">
        <v>10</v>
      </c>
      <c r="C12" s="6" t="s">
        <v>11</v>
      </c>
      <c r="D12" s="6">
        <v>2019</v>
      </c>
    </row>
    <row r="13" spans="2:7">
      <c r="B13" s="6">
        <v>11</v>
      </c>
      <c r="C13" s="6" t="s">
        <v>12</v>
      </c>
      <c r="D13" s="6">
        <v>2020</v>
      </c>
    </row>
    <row r="14" spans="2:7">
      <c r="B14" s="6">
        <v>12</v>
      </c>
      <c r="C14" s="6" t="s">
        <v>16</v>
      </c>
      <c r="D14" s="6">
        <v>2021</v>
      </c>
    </row>
    <row r="15" spans="2:7">
      <c r="B15" s="6">
        <v>13</v>
      </c>
      <c r="D15" s="6">
        <v>2022</v>
      </c>
    </row>
    <row r="16" spans="2:7" ht="409.6" hidden="1" customHeight="1">
      <c r="B16" s="6">
        <v>14</v>
      </c>
      <c r="D16" s="6">
        <v>2023</v>
      </c>
    </row>
    <row r="17" spans="2:4">
      <c r="B17" s="6">
        <v>15</v>
      </c>
      <c r="D17" s="6">
        <v>2024</v>
      </c>
    </row>
    <row r="18" spans="2:4">
      <c r="B18" s="6">
        <v>16</v>
      </c>
      <c r="D18" s="6">
        <v>2025</v>
      </c>
    </row>
    <row r="19" spans="2:4">
      <c r="B19" s="6">
        <v>17</v>
      </c>
      <c r="D19" s="6">
        <v>2026</v>
      </c>
    </row>
    <row r="20" spans="2:4">
      <c r="B20" s="6">
        <v>18</v>
      </c>
      <c r="D20" s="6">
        <v>2027</v>
      </c>
    </row>
    <row r="21" spans="2:4">
      <c r="B21" s="6">
        <v>19</v>
      </c>
      <c r="D21" s="6">
        <v>2028</v>
      </c>
    </row>
    <row r="22" spans="2:4">
      <c r="B22" s="6">
        <v>20</v>
      </c>
      <c r="D22" s="6">
        <v>2029</v>
      </c>
    </row>
    <row r="23" spans="2:4">
      <c r="B23" s="6">
        <v>21</v>
      </c>
      <c r="D23" s="6">
        <v>2030</v>
      </c>
    </row>
    <row r="24" spans="2:4">
      <c r="B24" s="6">
        <v>22</v>
      </c>
      <c r="D24" s="6">
        <v>2031</v>
      </c>
    </row>
    <row r="25" spans="2:4">
      <c r="B25" s="6">
        <v>23</v>
      </c>
      <c r="D25" s="6">
        <v>2032</v>
      </c>
    </row>
    <row r="26" spans="2:4">
      <c r="B26" s="6">
        <v>24</v>
      </c>
      <c r="D26" s="6">
        <v>2033</v>
      </c>
    </row>
    <row r="27" spans="2:4">
      <c r="B27" s="6">
        <v>25</v>
      </c>
    </row>
    <row r="28" spans="2:4">
      <c r="B28" s="6">
        <v>26</v>
      </c>
    </row>
    <row r="29" spans="2:4">
      <c r="B29" s="6">
        <v>27</v>
      </c>
    </row>
    <row r="30" spans="2:4">
      <c r="B30" s="6">
        <v>28</v>
      </c>
    </row>
    <row r="31" spans="2:4">
      <c r="B31" s="6">
        <v>29</v>
      </c>
    </row>
    <row r="32" spans="2:4">
      <c r="B32" s="6">
        <v>30</v>
      </c>
    </row>
    <row r="33" spans="2:2">
      <c r="B33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DATOS</vt:lpstr>
      <vt:lpstr>FORMULARIO!Área_de_impresión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Jaramillo Arango</dc:creator>
  <cp:lastModifiedBy>Ilmer Andrey Cañon Diaz</cp:lastModifiedBy>
  <cp:lastPrinted>2020-12-15T14:55:19Z</cp:lastPrinted>
  <dcterms:created xsi:type="dcterms:W3CDTF">2012-10-01T18:00:18Z</dcterms:created>
  <dcterms:modified xsi:type="dcterms:W3CDTF">2022-04-20T19:27:16Z</dcterms:modified>
</cp:coreProperties>
</file>