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<sst xmlns="http://schemas.openxmlformats.org/spreadsheetml/2006/main" count="25" uniqueCount="25">
  <si>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</si>
  <si>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</si>
  <si>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</si>
  <si>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</si>
  <si>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</si>
  <si>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</si>
  <si>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</si>
  <si>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</si>
  <si>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</si>
  <si>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</si>
  <si>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</si>
  <si>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Project repository</t>
  </si>
  <si>
    <t>SensorEffector choice</t>
  </si>
  <si>
    <t>https://github.com/JuanRodriguez19/SensorEffector</t>
  </si>
  <si>
    <t>CAP1188 8-channel Capacitive Touch (0x2A).</t>
  </si>
  <si>
    <t>Johnson Dinh, Jordan Pulido</t>
  </si>
  <si>
    <t>Juan Rodriguez</t>
  </si>
  <si>
    <t>Displays the issue when the button is pressed but no lights are turned on so that the user knows what is wrong.</t>
  </si>
  <si>
    <t>The database will store the timestamps of when the buttons are pressed and the corresponding light turns on.</t>
  </si>
  <si>
    <t>Power Switch</t>
  </si>
  <si>
    <t>Sometimes when a button is pressed, its hard to tell whether the button actually accomplished anything as there is often no indicator telling the user if there was an issue with the execution. This could lead to major problems when it comes to a security power switch that is not functioning.</t>
  </si>
  <si>
    <t xml:space="preserve">Shield Canada Security </t>
  </si>
  <si>
    <t>The switch would consist of 4 wires connected to a raspberry pie that in order to function properly, must be pressed at the same time so that the light would turn on. If only some of the wires are in contact, the light would not turn on as it’s a secruity measure. The app would display a message saying there was a problem and explain why the light did not turn on. For instance, wire 3 and 4 was not pressed etc. If for whatever reason the button press does not turn on or that it did not meet the criteria required, the app would display the reasoning behind it.</t>
  </si>
  <si>
    <t>Chul Nam, Young-Gun Pu and Kang-Yoon Lee, "12×12 capacitive matrix touch sensing unit for SoC application in 0.18um CMOS process," 2009 International SoC Design Conference (ISOCC), Busan, 2009, pp. 305-308.
doi: 10.1109/SOCDC.2009.5423788</t>
  </si>
  <si>
    <t>Capacitive Touch Switch. (n.d.). Retrieved from https://www.noritake-elec.com/products/capacitive-touch-switch?gclid=EAIaIQobChMIztenvrmz3QIVh4SzCh1j_gzHEAAYASAAEgJz2vD_BwE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</si>
</sst>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NumberFormat="1" applyAlignment="1">
      <alignment wrapText="1"/>
    </xf>
    <xf numFmtId="0" fontId="0" fillId="0" borderId="0" xfId="0" applyAlignment="1">
      <alignment wrapText="1"/>
    </xf>
    <xf numFmtId="0" fontId="1" fillId="0" borderId="0" xfId="1" applyAlignment="1">
      <alignment wrapText="1"/>
    </xf>
    <xf numFmtId="14" fontId="0" fillId="0" borderId="0" xfId="0" applyNumberFormat="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JuanRodriguez19/SensorEffecto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abSelected="1" topLeftCell="A4" workbookViewId="0">
      <selection activeCell="A13" sqref="A13"/>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4">
        <v>43354</v>
      </c>
    </row>
    <row r="2" spans="1:2" x14ac:dyDescent="0.25">
      <c r="A2" s="2" t="s">
        <v>1</v>
      </c>
      <c r="B2" s="2" t="s">
        <v>19</v>
      </c>
    </row>
    <row r="3" spans="1:2" x14ac:dyDescent="0.25">
      <c r="A3" s="2" t="s">
        <v>2</v>
      </c>
      <c r="B3" s="2" t="s">
        <v>16</v>
      </c>
    </row>
    <row r="4" spans="1:2" x14ac:dyDescent="0.25">
      <c r="A4" s="2" t="s">
        <v>11</v>
      </c>
      <c r="B4" s="3" t="s">
        <v>13</v>
      </c>
    </row>
    <row r="5" spans="1:2" ht="30" x14ac:dyDescent="0.25">
      <c r="A5" s="2" t="s">
        <v>12</v>
      </c>
      <c r="B5" s="5" t="s">
        <v>14</v>
      </c>
    </row>
    <row r="6" spans="1:2" ht="30" x14ac:dyDescent="0.25">
      <c r="A6" s="2" t="s">
        <v>3</v>
      </c>
      <c r="B6" s="5" t="s">
        <v>18</v>
      </c>
    </row>
    <row r="7" spans="1:2" ht="45" x14ac:dyDescent="0.25">
      <c r="A7" s="1" t="s">
        <v>4</v>
      </c>
      <c r="B7" s="5" t="s">
        <v>17</v>
      </c>
    </row>
    <row r="8" spans="1:2" ht="75" x14ac:dyDescent="0.25">
      <c r="A8" s="1" t="s">
        <v>5</v>
      </c>
      <c r="B8" s="6" t="s">
        <v>21</v>
      </c>
    </row>
    <row r="9" spans="1:2" ht="45" x14ac:dyDescent="0.25">
      <c r="A9" s="2" t="s">
        <v>6</v>
      </c>
      <c r="B9" s="5" t="s">
        <v>15</v>
      </c>
    </row>
    <row r="10" spans="1:2" ht="60" x14ac:dyDescent="0.25">
      <c r="A10" s="7" t="s">
        <v>8</v>
      </c>
      <c r="B10" s="2" t="s">
        <v>20</v>
      </c>
    </row>
    <row r="11" spans="1:2" ht="120" x14ac:dyDescent="0.25">
      <c r="A11" s="7" t="s">
        <v>7</v>
      </c>
      <c r="B11" s="5" t="s">
        <v>22</v>
      </c>
    </row>
    <row r="12" spans="1:2" ht="60" x14ac:dyDescent="0.25">
      <c r="A12" s="7" t="s">
        <v>9</v>
      </c>
      <c r="B12" s="5" t="s">
        <v>24</v>
      </c>
    </row>
    <row r="13" spans="1:2" ht="60" x14ac:dyDescent="0.25">
      <c r="A13" s="7" t="s">
        <v>10</v>
      </c>
      <c r="B13" s="5" t="s">
        <v>23</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repository</v>
      </c>
      <c r="E1" s="2" t="str">
        <f>DataEntry!A5</f>
        <v>SensorEffector choice</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f>DataEntry!A14</f>
        <v>0</v>
      </c>
      <c r="O1" s="2">
        <f>DataEntry!A15</f>
        <v>0</v>
      </c>
    </row>
    <row r="2" spans="1:15" ht="75" x14ac:dyDescent="0.25">
      <c r="A2" s="2">
        <f>DataEntry!B1</f>
        <v>43354</v>
      </c>
      <c r="B2" s="2" t="str">
        <f>DataEntry!B2</f>
        <v>Power Switch</v>
      </c>
      <c r="C2" s="2" t="str">
        <f>DataEntry!B3</f>
        <v>Juan Rodriguez</v>
      </c>
      <c r="D2" s="2" t="str">
        <f>DataEntry!B4</f>
        <v>https://github.com/JuanRodriguez19/SensorEffector</v>
      </c>
      <c r="E2" s="2" t="str">
        <f>DataEntry!B5</f>
        <v>CAP1188 8-channel Capacitive Touch (0x2A).</v>
      </c>
      <c r="F2" s="2" t="str">
        <f>DataEntry!B6</f>
        <v>The database will store the timestamps of when the buttons are pressed and the corresponding light turns on.</v>
      </c>
      <c r="G2" s="2" t="str">
        <f>DataEntry!B7</f>
        <v>Displays the issue when the button is pressed but no lights are turned on so that the user knows what is wrong.</v>
      </c>
      <c r="H2" s="2" t="str">
        <f>DataEntry!B8</f>
        <v xml:space="preserve">Shield Canada Security </v>
      </c>
      <c r="I2" s="2" t="str">
        <f>DataEntry!B9</f>
        <v>Johnson Dinh, Jordan Pulido</v>
      </c>
      <c r="J2" s="2" t="str">
        <f>DataEntry!B10</f>
        <v>Sometimes when a button is pressed, its hard to tell whether the button actually accomplished anything as there is often no indicator telling the user if there was an issue with the execution. This could lead to major problems when it comes to a security power switch that is not functioning.</v>
      </c>
      <c r="K2" s="2" t="str">
        <f>DataEntry!B11</f>
        <v>The switch would consist of 4 wires connected to a raspberry pie that in order to function properly, must be pressed at the same time so that the light would turn on. If only some of the wires are in contact, the light would not turn on as it’s a secruity measure. The app would display a message saying there was a problem and explain why the light did not turn on. For instance, wire 3 and 4 was not pressed etc. If for whatever reason the button press does not turn on or that it did not meet the criteria required, the app would display the reasoning behind it.</v>
      </c>
      <c r="L2" s="2" t="str">
        <f>DataEntry!B12</f>
        <v>Capacitive Touch Switch. (n.d.). Retrieved from https://www.noritake-elec.com/products/capacitive-touch-switch?gclid=EAIaIQobChMIztenvrmz3QIVh4SzCh1j_gzHEAAYASAAEgJz2vD_BwE</v>
      </c>
      <c r="M2" s="2" t="str">
        <f>DataEntry!B13</f>
        <v>Chul Nam, Young-Gun Pu and Kang-Yoon Lee, "12×12 capacitive matrix touch sensing unit for SoC application in 0.18um CMOS process," 2009 International SoC Design Conference (ISOCC), Busan, 2009, pp. 305-308.
doi: 10.1109/SOCDC.2009.5423788</v>
      </c>
      <c r="N2" s="2">
        <f>DataEntry!B14</f>
        <v>0</v>
      </c>
      <c r="O2" s="2">
        <f>DataEntry!B15</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2018-09-11T17:19:37Z</dcterms:modified>
</cp:coreProperties>
</file>