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canc\Documents\GitHub\HC-TTIExp\mains\results\TYPE_IID\processed_outputs\"/>
    </mc:Choice>
  </mc:AlternateContent>
  <xr:revisionPtr revIDLastSave="0" documentId="13_ncr:1_{3795A5B8-AABE-4B42-9C2B-F906589AAE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<sst xmlns="http://schemas.openxmlformats.org/spreadsheetml/2006/main" count="23" uniqueCount="23">
  <si>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Quibdó</t>
  </si>
  <si>
    <t>Sierra</t>
  </si>
  <si>
    <t>Napipí</t>
  </si>
  <si>
    <t>Uva</t>
  </si>
  <si>
    <t>Salaquí</t>
  </si>
  <si>
    <t>Clavo</t>
  </si>
  <si>
    <t>Basamento</t>
  </si>
  <si>
    <t>Formacion</t>
  </si>
  <si>
    <t>40-50 °C</t>
  </si>
  <si>
    <t>50-60 °C</t>
  </si>
  <si>
    <t>60-70 °C</t>
  </si>
  <si>
    <t>70-80 °C</t>
  </si>
  <si>
    <t>80-90 °C</t>
  </si>
  <si>
    <t>90-100 °C</t>
  </si>
  <si>
    <t>100-110 °C</t>
  </si>
  <si>
    <t>110-120 °C</t>
  </si>
  <si>
    <t>120-130 °C</t>
  </si>
  <si>
    <t>130-140 °C</t>
  </si>
  <si>
    <t>140-150 °C</t>
  </si>
  <si>
    <t>150-160 °C</t>
  </si>
  <si>
    <t>160-170 °C</t>
  </si>
  <si>
    <t>170-180 °C</t>
  </si>
  <si>
    <t>180-190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</si>
</sst>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40-50 °C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Tabelle1!$A$2:$A$8</c:f>
              <c:strCache>
                <c:ptCount val="7"/>
                <c:pt idx="0">
                  <c:v>Quibdó</c:v>
                </c:pt>
                <c:pt idx="1">
                  <c:v>Sierra</c:v>
                </c:pt>
                <c:pt idx="2">
                  <c:v>Napipí</c:v>
                </c:pt>
                <c:pt idx="3">
                  <c:v>Uva</c:v>
                </c:pt>
                <c:pt idx="4">
                  <c:v>Salaquí</c:v>
                </c:pt>
                <c:pt idx="5">
                  <c:v>Clavo</c:v>
                </c:pt>
                <c:pt idx="6">
                  <c:v>Basamento</c:v>
                </c:pt>
              </c:strCache>
            </c:strRef>
          </c:cat>
          <c:val>
            <c:numRef>
              <c:f>Tabelle1!$B$2:$B$8</c:f>
              <c:numCache>
                <c:formatCode>0.0000000000</c:formatCode>
                <c:ptCount val="7"/>
                <c:pt idx="0">
                  <c:v>7.47837E-8</c:v>
                </c:pt>
                <c:pt idx="1">
                  <c:v>7.4086999999999994E-8</c:v>
                </c:pt>
                <c:pt idx="2">
                  <c:v>4.02634E-7</c:v>
                </c:pt>
                <c:pt idx="3">
                  <c:v>5.59431E-7</c:v>
                </c:pt>
                <c:pt idx="4">
                  <c:v>8.6496100000000001E-8</c:v>
                </c:pt>
                <c:pt idx="5">
                  <c:v>1.3227100000000001E-7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6-4618-B3BB-2DA1CCDC4093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50-60 °C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Tabelle1!$A$2:$A$8</c:f>
              <c:strCache>
                <c:ptCount val="7"/>
                <c:pt idx="0">
                  <c:v>Quibdó</c:v>
                </c:pt>
                <c:pt idx="1">
                  <c:v>Sierra</c:v>
                </c:pt>
                <c:pt idx="2">
                  <c:v>Napipí</c:v>
                </c:pt>
                <c:pt idx="3">
                  <c:v>Uva</c:v>
                </c:pt>
                <c:pt idx="4">
                  <c:v>Salaquí</c:v>
                </c:pt>
                <c:pt idx="5">
                  <c:v>Clavo</c:v>
                </c:pt>
                <c:pt idx="6">
                  <c:v>Basamento</c:v>
                </c:pt>
              </c:strCache>
            </c:strRef>
          </c:cat>
          <c:val>
            <c:numRef>
              <c:f>Tabelle1!$C$2:$C$8</c:f>
              <c:numCache>
                <c:formatCode>0.0000000000</c:formatCode>
                <c:ptCount val="7"/>
                <c:pt idx="0">
                  <c:v>2.0461499999999999E-6</c:v>
                </c:pt>
                <c:pt idx="1">
                  <c:v>1.00627E-6</c:v>
                </c:pt>
                <c:pt idx="2">
                  <c:v>8.9118100000000004E-7</c:v>
                </c:pt>
                <c:pt idx="3">
                  <c:v>3.75894E-6</c:v>
                </c:pt>
                <c:pt idx="4">
                  <c:v>2.13389E-5</c:v>
                </c:pt>
                <c:pt idx="5">
                  <c:v>4.5587699999999999E-6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86-4618-B3BB-2DA1CCDC4093}"/>
            </c:ext>
          </c:extLst>
        </c:ser>
        <c:ser>
          <c:idx val="2"/>
          <c:order val="2"/>
          <c:tx>
            <c:strRef>
              <c:f>Tabelle1!$D$1</c:f>
              <c:strCache>
                <c:ptCount val="1"/>
                <c:pt idx="0">
                  <c:v>60-70 °C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Tabelle1!$A$2:$A$8</c:f>
              <c:strCache>
                <c:ptCount val="7"/>
                <c:pt idx="0">
                  <c:v>Quibdó</c:v>
                </c:pt>
                <c:pt idx="1">
                  <c:v>Sierra</c:v>
                </c:pt>
                <c:pt idx="2">
                  <c:v>Napipí</c:v>
                </c:pt>
                <c:pt idx="3">
                  <c:v>Uva</c:v>
                </c:pt>
                <c:pt idx="4">
                  <c:v>Salaquí</c:v>
                </c:pt>
                <c:pt idx="5">
                  <c:v>Clavo</c:v>
                </c:pt>
                <c:pt idx="6">
                  <c:v>Basamento</c:v>
                </c:pt>
              </c:strCache>
            </c:strRef>
          </c:cat>
          <c:val>
            <c:numRef>
              <c:f>Tabelle1!$D$2:$D$8</c:f>
              <c:numCache>
                <c:formatCode>0.0000000000</c:formatCode>
                <c:ptCount val="7"/>
                <c:pt idx="0">
                  <c:v>0</c:v>
                </c:pt>
                <c:pt idx="1">
                  <c:v>7.3927200000000001E-6</c:v>
                </c:pt>
                <c:pt idx="2">
                  <c:v>7.4076699999999998E-6</c:v>
                </c:pt>
                <c:pt idx="3">
                  <c:v>8.28115E-8</c:v>
                </c:pt>
                <c:pt idx="4">
                  <c:v>4.6026200000000003E-5</c:v>
                </c:pt>
                <c:pt idx="5">
                  <c:v>1.10772E-4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86-4618-B3BB-2DA1CCDC4093}"/>
            </c:ext>
          </c:extLst>
        </c:ser>
        <c:ser>
          <c:idx val="3"/>
          <c:order val="3"/>
          <c:tx>
            <c:strRef>
              <c:f>Tabelle1!$E$1</c:f>
              <c:strCache>
                <c:ptCount val="1"/>
                <c:pt idx="0">
                  <c:v>70-80 °C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Tabelle1!$A$2:$A$8</c:f>
              <c:strCache>
                <c:ptCount val="7"/>
                <c:pt idx="0">
                  <c:v>Quibdó</c:v>
                </c:pt>
                <c:pt idx="1">
                  <c:v>Sierra</c:v>
                </c:pt>
                <c:pt idx="2">
                  <c:v>Napipí</c:v>
                </c:pt>
                <c:pt idx="3">
                  <c:v>Uva</c:v>
                </c:pt>
                <c:pt idx="4">
                  <c:v>Salaquí</c:v>
                </c:pt>
                <c:pt idx="5">
                  <c:v>Clavo</c:v>
                </c:pt>
                <c:pt idx="6">
                  <c:v>Basamento</c:v>
                </c:pt>
              </c:strCache>
            </c:strRef>
          </c:cat>
          <c:val>
            <c:numRef>
              <c:f>Tabelle1!$E$2:$E$8</c:f>
              <c:numCache>
                <c:formatCode>0.0000000000</c:formatCode>
                <c:ptCount val="7"/>
                <c:pt idx="0">
                  <c:v>0</c:v>
                </c:pt>
                <c:pt idx="1">
                  <c:v>8.7770500000000003E-5</c:v>
                </c:pt>
                <c:pt idx="2">
                  <c:v>8.7948000000000006E-5</c:v>
                </c:pt>
                <c:pt idx="3">
                  <c:v>8.2291800000000004E-5</c:v>
                </c:pt>
                <c:pt idx="4">
                  <c:v>4.0057800000000001E-4</c:v>
                </c:pt>
                <c:pt idx="5">
                  <c:v>9.3735400000000005E-4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86-4618-B3BB-2DA1CCDC4093}"/>
            </c:ext>
          </c:extLst>
        </c:ser>
        <c:ser>
          <c:idx val="4"/>
          <c:order val="4"/>
          <c:tx>
            <c:strRef>
              <c:f>Tabelle1!$F$1</c:f>
              <c:strCache>
                <c:ptCount val="1"/>
                <c:pt idx="0">
                  <c:v>80-90 °C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Tabelle1!$A$2:$A$8</c:f>
              <c:strCache>
                <c:ptCount val="7"/>
                <c:pt idx="0">
                  <c:v>Quibdó</c:v>
                </c:pt>
                <c:pt idx="1">
                  <c:v>Sierra</c:v>
                </c:pt>
                <c:pt idx="2">
                  <c:v>Napipí</c:v>
                </c:pt>
                <c:pt idx="3">
                  <c:v>Uva</c:v>
                </c:pt>
                <c:pt idx="4">
                  <c:v>Salaquí</c:v>
                </c:pt>
                <c:pt idx="5">
                  <c:v>Clavo</c:v>
                </c:pt>
                <c:pt idx="6">
                  <c:v>Basamento</c:v>
                </c:pt>
              </c:strCache>
            </c:strRef>
          </c:cat>
          <c:val>
            <c:numRef>
              <c:f>Tabelle1!$F$2:$F$8</c:f>
              <c:numCache>
                <c:formatCode>0.0000000000</c:formatCode>
                <c:ptCount val="7"/>
                <c:pt idx="0">
                  <c:v>0</c:v>
                </c:pt>
                <c:pt idx="1">
                  <c:v>6.4104400000000001E-4</c:v>
                </c:pt>
                <c:pt idx="2">
                  <c:v>6.4234000000000003E-4</c:v>
                </c:pt>
                <c:pt idx="3">
                  <c:v>6.0103000000000001E-4</c:v>
                </c:pt>
                <c:pt idx="4">
                  <c:v>1.3873799999999999E-3</c:v>
                </c:pt>
                <c:pt idx="5">
                  <c:v>2.9784199999999999E-3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86-4618-B3BB-2DA1CCDC4093}"/>
            </c:ext>
          </c:extLst>
        </c:ser>
        <c:ser>
          <c:idx val="5"/>
          <c:order val="5"/>
          <c:tx>
            <c:strRef>
              <c:f>Tabelle1!$G$1</c:f>
              <c:strCache>
                <c:ptCount val="1"/>
                <c:pt idx="0">
                  <c:v>90-100 °C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Tabelle1!$A$2:$A$8</c:f>
              <c:strCache>
                <c:ptCount val="7"/>
                <c:pt idx="0">
                  <c:v>Quibdó</c:v>
                </c:pt>
                <c:pt idx="1">
                  <c:v>Sierra</c:v>
                </c:pt>
                <c:pt idx="2">
                  <c:v>Napipí</c:v>
                </c:pt>
                <c:pt idx="3">
                  <c:v>Uva</c:v>
                </c:pt>
                <c:pt idx="4">
                  <c:v>Salaquí</c:v>
                </c:pt>
                <c:pt idx="5">
                  <c:v>Clavo</c:v>
                </c:pt>
                <c:pt idx="6">
                  <c:v>Basamento</c:v>
                </c:pt>
              </c:strCache>
            </c:strRef>
          </c:cat>
          <c:val>
            <c:numRef>
              <c:f>Tabelle1!$G$2:$G$8</c:f>
              <c:numCache>
                <c:formatCode>0.0000000000</c:formatCode>
                <c:ptCount val="7"/>
                <c:pt idx="0">
                  <c:v>0</c:v>
                </c:pt>
                <c:pt idx="1">
                  <c:v>1.34918E-2</c:v>
                </c:pt>
                <c:pt idx="2">
                  <c:v>6.2196899999999999E-3</c:v>
                </c:pt>
                <c:pt idx="3">
                  <c:v>5.8196899999999998E-3</c:v>
                </c:pt>
                <c:pt idx="4">
                  <c:v>3.9166599999999998E-3</c:v>
                </c:pt>
                <c:pt idx="5">
                  <c:v>2.1198700000000001E-2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86-4618-B3BB-2DA1CCDC4093}"/>
            </c:ext>
          </c:extLst>
        </c:ser>
        <c:ser>
          <c:idx val="6"/>
          <c:order val="6"/>
          <c:tx>
            <c:strRef>
              <c:f>Tabelle1!$H$1</c:f>
              <c:strCache>
                <c:ptCount val="1"/>
                <c:pt idx="0">
                  <c:v>100-110 °C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Tabelle1!$A$2:$A$8</c:f>
              <c:strCache>
                <c:ptCount val="7"/>
                <c:pt idx="0">
                  <c:v>Quibdó</c:v>
                </c:pt>
                <c:pt idx="1">
                  <c:v>Sierra</c:v>
                </c:pt>
                <c:pt idx="2">
                  <c:v>Napipí</c:v>
                </c:pt>
                <c:pt idx="3">
                  <c:v>Uva</c:v>
                </c:pt>
                <c:pt idx="4">
                  <c:v>Salaquí</c:v>
                </c:pt>
                <c:pt idx="5">
                  <c:v>Clavo</c:v>
                </c:pt>
                <c:pt idx="6">
                  <c:v>Basamento</c:v>
                </c:pt>
              </c:strCache>
            </c:strRef>
          </c:cat>
          <c:val>
            <c:numRef>
              <c:f>Tabelle1!$H$2:$H$8</c:f>
              <c:numCache>
                <c:formatCode>0.0000000000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1.70814E-2</c:v>
                </c:pt>
                <c:pt idx="3">
                  <c:v>1.5982799999999998E-2</c:v>
                </c:pt>
                <c:pt idx="4">
                  <c:v>1.6887300000000001E-2</c:v>
                </c:pt>
                <c:pt idx="5">
                  <c:v>6.2316099999999999E-2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86-4618-B3BB-2DA1CCDC4093}"/>
            </c:ext>
          </c:extLst>
        </c:ser>
        <c:ser>
          <c:idx val="7"/>
          <c:order val="7"/>
          <c:tx>
            <c:strRef>
              <c:f>Tabelle1!$I$1</c:f>
              <c:strCache>
                <c:ptCount val="1"/>
                <c:pt idx="0">
                  <c:v>110-120 °C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Tabelle1!$A$2:$A$8</c:f>
              <c:strCache>
                <c:ptCount val="7"/>
                <c:pt idx="0">
                  <c:v>Quibdó</c:v>
                </c:pt>
                <c:pt idx="1">
                  <c:v>Sierra</c:v>
                </c:pt>
                <c:pt idx="2">
                  <c:v>Napipí</c:v>
                </c:pt>
                <c:pt idx="3">
                  <c:v>Uva</c:v>
                </c:pt>
                <c:pt idx="4">
                  <c:v>Salaquí</c:v>
                </c:pt>
                <c:pt idx="5">
                  <c:v>Clavo</c:v>
                </c:pt>
                <c:pt idx="6">
                  <c:v>Basamento</c:v>
                </c:pt>
              </c:strCache>
            </c:strRef>
          </c:cat>
          <c:val>
            <c:numRef>
              <c:f>Tabelle1!$I$2:$I$8</c:f>
              <c:numCache>
                <c:formatCode>0.0000000000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-0.104204</c:v>
                </c:pt>
                <c:pt idx="3">
                  <c:v>-9.7502699999999998E-2</c:v>
                </c:pt>
                <c:pt idx="4">
                  <c:v>-0.10302</c:v>
                </c:pt>
                <c:pt idx="5">
                  <c:v>0.226433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086-4618-B3BB-2DA1CCDC4093}"/>
            </c:ext>
          </c:extLst>
        </c:ser>
        <c:ser>
          <c:idx val="8"/>
          <c:order val="8"/>
          <c:tx>
            <c:strRef>
              <c:f>Tabelle1!$J$1</c:f>
              <c:strCache>
                <c:ptCount val="1"/>
                <c:pt idx="0">
                  <c:v>120-130 °C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Tabelle1!$A$2:$A$8</c:f>
              <c:strCache>
                <c:ptCount val="7"/>
                <c:pt idx="0">
                  <c:v>Quibdó</c:v>
                </c:pt>
                <c:pt idx="1">
                  <c:v>Sierra</c:v>
                </c:pt>
                <c:pt idx="2">
                  <c:v>Napipí</c:v>
                </c:pt>
                <c:pt idx="3">
                  <c:v>Uva</c:v>
                </c:pt>
                <c:pt idx="4">
                  <c:v>Salaquí</c:v>
                </c:pt>
                <c:pt idx="5">
                  <c:v>Clavo</c:v>
                </c:pt>
                <c:pt idx="6">
                  <c:v>Basamento</c:v>
                </c:pt>
              </c:strCache>
            </c:strRef>
          </c:cat>
          <c:val>
            <c:numRef>
              <c:f>Tabelle1!$J$2:$J$8</c:f>
              <c:numCache>
                <c:formatCode>0.0000000000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3.06474</c:v>
                </c:pt>
                <c:pt idx="3">
                  <c:v>3.1234099999999998</c:v>
                </c:pt>
                <c:pt idx="4">
                  <c:v>2.3100499999999999</c:v>
                </c:pt>
                <c:pt idx="5">
                  <c:v>1.6317200000000001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086-4618-B3BB-2DA1CCDC4093}"/>
            </c:ext>
          </c:extLst>
        </c:ser>
        <c:ser>
          <c:idx val="9"/>
          <c:order val="9"/>
          <c:tx>
            <c:strRef>
              <c:f>Tabelle1!$K$1</c:f>
              <c:strCache>
                <c:ptCount val="1"/>
                <c:pt idx="0">
                  <c:v>130-140 °C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Tabelle1!$A$2:$A$8</c:f>
              <c:strCache>
                <c:ptCount val="7"/>
                <c:pt idx="0">
                  <c:v>Quibdó</c:v>
                </c:pt>
                <c:pt idx="1">
                  <c:v>Sierra</c:v>
                </c:pt>
                <c:pt idx="2">
                  <c:v>Napipí</c:v>
                </c:pt>
                <c:pt idx="3">
                  <c:v>Uva</c:v>
                </c:pt>
                <c:pt idx="4">
                  <c:v>Salaquí</c:v>
                </c:pt>
                <c:pt idx="5">
                  <c:v>Clavo</c:v>
                </c:pt>
                <c:pt idx="6">
                  <c:v>Basamento</c:v>
                </c:pt>
              </c:strCache>
            </c:strRef>
          </c:cat>
          <c:val>
            <c:numRef>
              <c:f>Tabelle1!$K$2:$K$8</c:f>
              <c:numCache>
                <c:formatCode>0.0000000000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7.6542300000000001</c:v>
                </c:pt>
                <c:pt idx="4">
                  <c:v>9.1966800000000006</c:v>
                </c:pt>
                <c:pt idx="5">
                  <c:v>6.4961200000000003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086-4618-B3BB-2DA1CCDC4093}"/>
            </c:ext>
          </c:extLst>
        </c:ser>
        <c:ser>
          <c:idx val="10"/>
          <c:order val="10"/>
          <c:tx>
            <c:strRef>
              <c:f>Tabelle1!$L$1</c:f>
              <c:strCache>
                <c:ptCount val="1"/>
                <c:pt idx="0">
                  <c:v>140-150 °C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Tabelle1!$A$2:$A$8</c:f>
              <c:strCache>
                <c:ptCount val="7"/>
                <c:pt idx="0">
                  <c:v>Quibdó</c:v>
                </c:pt>
                <c:pt idx="1">
                  <c:v>Sierra</c:v>
                </c:pt>
                <c:pt idx="2">
                  <c:v>Napipí</c:v>
                </c:pt>
                <c:pt idx="3">
                  <c:v>Uva</c:v>
                </c:pt>
                <c:pt idx="4">
                  <c:v>Salaquí</c:v>
                </c:pt>
                <c:pt idx="5">
                  <c:v>Clavo</c:v>
                </c:pt>
                <c:pt idx="6">
                  <c:v>Basamento</c:v>
                </c:pt>
              </c:strCache>
            </c:strRef>
          </c:cat>
          <c:val>
            <c:numRef>
              <c:f>Tabelle1!$L$2:$L$8</c:f>
              <c:numCache>
                <c:formatCode>0.0000000000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66.605599999999995</c:v>
                </c:pt>
                <c:pt idx="5">
                  <c:v>18.7575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086-4618-B3BB-2DA1CCDC4093}"/>
            </c:ext>
          </c:extLst>
        </c:ser>
        <c:ser>
          <c:idx val="11"/>
          <c:order val="11"/>
          <c:tx>
            <c:strRef>
              <c:f>Tabelle1!$M$1</c:f>
              <c:strCache>
                <c:ptCount val="1"/>
                <c:pt idx="0">
                  <c:v>150-160 °C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Tabelle1!$A$2:$A$8</c:f>
              <c:strCache>
                <c:ptCount val="7"/>
                <c:pt idx="0">
                  <c:v>Quibdó</c:v>
                </c:pt>
                <c:pt idx="1">
                  <c:v>Sierra</c:v>
                </c:pt>
                <c:pt idx="2">
                  <c:v>Napipí</c:v>
                </c:pt>
                <c:pt idx="3">
                  <c:v>Uva</c:v>
                </c:pt>
                <c:pt idx="4">
                  <c:v>Salaquí</c:v>
                </c:pt>
                <c:pt idx="5">
                  <c:v>Clavo</c:v>
                </c:pt>
                <c:pt idx="6">
                  <c:v>Basamento</c:v>
                </c:pt>
              </c:strCache>
            </c:strRef>
          </c:cat>
          <c:val>
            <c:numRef>
              <c:f>Tabelle1!$M$2:$M$8</c:f>
              <c:numCache>
                <c:formatCode>0.0000000000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19.017800000000001</c:v>
                </c:pt>
                <c:pt idx="5">
                  <c:v>98.393500000000003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086-4618-B3BB-2DA1CCDC4093}"/>
            </c:ext>
          </c:extLst>
        </c:ser>
        <c:ser>
          <c:idx val="12"/>
          <c:order val="12"/>
          <c:tx>
            <c:strRef>
              <c:f>Tabelle1!$N$1</c:f>
              <c:strCache>
                <c:ptCount val="1"/>
                <c:pt idx="0">
                  <c:v>160-170 °C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Tabelle1!$A$2:$A$8</c:f>
              <c:strCache>
                <c:ptCount val="7"/>
                <c:pt idx="0">
                  <c:v>Quibdó</c:v>
                </c:pt>
                <c:pt idx="1">
                  <c:v>Sierra</c:v>
                </c:pt>
                <c:pt idx="2">
                  <c:v>Napipí</c:v>
                </c:pt>
                <c:pt idx="3">
                  <c:v>Uva</c:v>
                </c:pt>
                <c:pt idx="4">
                  <c:v>Salaquí</c:v>
                </c:pt>
                <c:pt idx="5">
                  <c:v>Clavo</c:v>
                </c:pt>
                <c:pt idx="6">
                  <c:v>Basamento</c:v>
                </c:pt>
              </c:strCache>
            </c:strRef>
          </c:cat>
          <c:val>
            <c:numRef>
              <c:f>Tabelle1!$N$2:$N$8</c:f>
              <c:numCache>
                <c:formatCode>0.0000000000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535.49800000000005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086-4618-B3BB-2DA1CCDC4093}"/>
            </c:ext>
          </c:extLst>
        </c:ser>
        <c:ser>
          <c:idx val="13"/>
          <c:order val="13"/>
          <c:tx>
            <c:strRef>
              <c:f>Tabelle1!$O$1</c:f>
              <c:strCache>
                <c:ptCount val="1"/>
                <c:pt idx="0">
                  <c:v>170-180 °C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Tabelle1!$A$2:$A$8</c:f>
              <c:strCache>
                <c:ptCount val="7"/>
                <c:pt idx="0">
                  <c:v>Quibdó</c:v>
                </c:pt>
                <c:pt idx="1">
                  <c:v>Sierra</c:v>
                </c:pt>
                <c:pt idx="2">
                  <c:v>Napipí</c:v>
                </c:pt>
                <c:pt idx="3">
                  <c:v>Uva</c:v>
                </c:pt>
                <c:pt idx="4">
                  <c:v>Salaquí</c:v>
                </c:pt>
                <c:pt idx="5">
                  <c:v>Clavo</c:v>
                </c:pt>
                <c:pt idx="6">
                  <c:v>Basamento</c:v>
                </c:pt>
              </c:strCache>
            </c:strRef>
          </c:cat>
          <c:val>
            <c:numRef>
              <c:f>Tabelle1!$O$2:$O$8</c:f>
              <c:numCache>
                <c:formatCode>0.0000000000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775.87800000000004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086-4618-B3BB-2DA1CCDC4093}"/>
            </c:ext>
          </c:extLst>
        </c:ser>
        <c:ser>
          <c:idx val="14"/>
          <c:order val="14"/>
          <c:tx>
            <c:strRef>
              <c:f>Tabelle1!$P$1</c:f>
              <c:strCache>
                <c:ptCount val="1"/>
                <c:pt idx="0">
                  <c:v>180-190 °C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Tabelle1!$A$2:$A$8</c:f>
              <c:strCache>
                <c:ptCount val="7"/>
                <c:pt idx="0">
                  <c:v>Quibdó</c:v>
                </c:pt>
                <c:pt idx="1">
                  <c:v>Sierra</c:v>
                </c:pt>
                <c:pt idx="2">
                  <c:v>Napipí</c:v>
                </c:pt>
                <c:pt idx="3">
                  <c:v>Uva</c:v>
                </c:pt>
                <c:pt idx="4">
                  <c:v>Salaquí</c:v>
                </c:pt>
                <c:pt idx="5">
                  <c:v>Clavo</c:v>
                </c:pt>
                <c:pt idx="6">
                  <c:v>Basamento</c:v>
                </c:pt>
              </c:strCache>
            </c:strRef>
          </c:cat>
          <c:val>
            <c:numRef>
              <c:f>Tabelle1!$P$2:$P$8</c:f>
              <c:numCache>
                <c:formatCode>0.0000000000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086-4618-B3BB-2DA1CCDC4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8856320"/>
        <c:axId val="818860160"/>
      </c:barChart>
      <c:catAx>
        <c:axId val="81885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860160"/>
        <c:crosses val="autoZero"/>
        <c:auto val="1"/>
        <c:lblAlgn val="ctr"/>
        <c:lblOffset val="100"/>
        <c:noMultiLvlLbl val="0"/>
      </c:catAx>
      <c:valAx>
        <c:axId val="81886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85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99060</xdr:colOff>
      <xdr:row>8</xdr:row>
      <xdr:rowOff>148590</xdr:rowOff>
    </xdr:from>
    <xdr:to>
      <xdr:col>10</xdr:col>
      <xdr:colOff>822960</xdr:colOff>
      <xdr:row>28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F47E92-3FE1-9B5E-EF13-9F1EC1DF2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M22" sqref="M22"/>
    </sheetView>
  </sheetViews>
  <sheetFormatPr defaultRowHeight="14.4" x14ac:dyDescent="0.3"/>
  <cols>
    <col min="1" max="1" width="10.21875" bestFit="1" customWidth="1"/>
    <col min="2" max="8" width="12.5546875" bestFit="1" customWidth="1"/>
    <col min="9" max="9" width="13.33203125" bestFit="1" customWidth="1"/>
    <col min="10" max="11" width="12.5546875" bestFit="1" customWidth="1"/>
    <col min="12" max="13" width="13.6640625" bestFit="1" customWidth="1"/>
    <col min="14" max="15" width="14.6640625" bestFit="1" customWidth="1"/>
    <col min="16" max="17" width="12.5546875" bestFit="1" customWidth="1"/>
  </cols>
  <sheetData>
    <row r="1" spans="1:16" x14ac:dyDescent="0.3">
      <c r="A1" s="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3">
      <c r="A2" s="1" t="s">
        <v>0</v>
      </c>
      <c r="B2" s="2">
        <v>7.47837E-8</v>
      </c>
      <c r="C2" s="2">
        <v>2.0461499999999999E-6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3">
      <c r="A3" s="1" t="s">
        <v>1</v>
      </c>
      <c r="B3" s="2">
        <v>7.4086999999999994E-8</v>
      </c>
      <c r="C3" s="2">
        <v>1.00627E-6</v>
      </c>
      <c r="D3" s="2">
        <v>7.3927200000000001E-6</v>
      </c>
      <c r="E3" s="2">
        <v>8.7770500000000003E-5</v>
      </c>
      <c r="F3" s="2">
        <v>6.4104400000000001E-4</v>
      </c>
      <c r="G3" s="2">
        <v>1.34918E-2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3">
      <c r="A4" s="1" t="s">
        <v>2</v>
      </c>
      <c r="B4" s="2">
        <v>4.02634E-7</v>
      </c>
      <c r="C4" s="2">
        <v>8.9118100000000004E-7</v>
      </c>
      <c r="D4" s="2">
        <v>7.4076699999999998E-6</v>
      </c>
      <c r="E4" s="2">
        <v>8.7948000000000006E-5</v>
      </c>
      <c r="F4" s="2">
        <v>6.4234000000000003E-4</v>
      </c>
      <c r="G4" s="2">
        <v>6.2196899999999999E-3</v>
      </c>
      <c r="H4" s="2">
        <v>1.70814E-2</v>
      </c>
      <c r="I4" s="2">
        <v>-0.104204</v>
      </c>
      <c r="J4" s="2">
        <v>3.06474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3">
      <c r="A5" s="1" t="s">
        <v>3</v>
      </c>
      <c r="B5" s="2">
        <v>5.59431E-7</v>
      </c>
      <c r="C5" s="2">
        <v>3.75894E-6</v>
      </c>
      <c r="D5" s="2">
        <v>8.28115E-8</v>
      </c>
      <c r="E5" s="2">
        <v>8.2291800000000004E-5</v>
      </c>
      <c r="F5" s="2">
        <v>6.0103000000000001E-4</v>
      </c>
      <c r="G5" s="2">
        <v>5.8196899999999998E-3</v>
      </c>
      <c r="H5" s="2">
        <v>1.5982799999999998E-2</v>
      </c>
      <c r="I5" s="2">
        <v>-9.7502699999999998E-2</v>
      </c>
      <c r="J5" s="2">
        <v>3.1234099999999998</v>
      </c>
      <c r="K5" s="2">
        <v>7.6542300000000001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3">
      <c r="A6" s="1" t="s">
        <v>4</v>
      </c>
      <c r="B6" s="2">
        <v>8.6496100000000001E-8</v>
      </c>
      <c r="C6" s="2">
        <v>2.13389E-5</v>
      </c>
      <c r="D6" s="2">
        <v>4.6026200000000003E-5</v>
      </c>
      <c r="E6" s="2">
        <v>4.0057800000000001E-4</v>
      </c>
      <c r="F6" s="2">
        <v>1.3873799999999999E-3</v>
      </c>
      <c r="G6" s="2">
        <v>3.9166599999999998E-3</v>
      </c>
      <c r="H6" s="2">
        <v>1.6887300000000001E-2</v>
      </c>
      <c r="I6" s="2">
        <v>-0.10302</v>
      </c>
      <c r="J6" s="2">
        <v>2.3100499999999999</v>
      </c>
      <c r="K6" s="2">
        <v>9.1966800000000006</v>
      </c>
      <c r="L6" s="2">
        <v>66.605599999999995</v>
      </c>
      <c r="M6" s="2">
        <v>19.017800000000001</v>
      </c>
      <c r="N6" s="2">
        <v>0</v>
      </c>
      <c r="O6" s="2">
        <v>0</v>
      </c>
      <c r="P6" s="2">
        <v>0</v>
      </c>
    </row>
    <row r="7" spans="1:16" x14ac:dyDescent="0.3">
      <c r="A7" s="1" t="s">
        <v>5</v>
      </c>
      <c r="B7" s="2">
        <v>1.3227100000000001E-7</v>
      </c>
      <c r="C7" s="2">
        <v>4.5587699999999999E-6</v>
      </c>
      <c r="D7" s="2">
        <v>1.10772E-4</v>
      </c>
      <c r="E7" s="2">
        <v>9.3735400000000005E-4</v>
      </c>
      <c r="F7" s="2">
        <v>2.9784199999999999E-3</v>
      </c>
      <c r="G7" s="2">
        <v>2.1198700000000001E-2</v>
      </c>
      <c r="H7" s="2">
        <v>6.2316099999999999E-2</v>
      </c>
      <c r="I7" s="2">
        <v>0.226433</v>
      </c>
      <c r="J7" s="2">
        <v>1.6317200000000001</v>
      </c>
      <c r="K7" s="2">
        <v>6.4961200000000003</v>
      </c>
      <c r="L7" s="2">
        <v>18.7575</v>
      </c>
      <c r="M7" s="2">
        <v>98.393500000000003</v>
      </c>
      <c r="N7" s="2">
        <v>535.49800000000005</v>
      </c>
      <c r="O7" s="2">
        <v>775.87800000000004</v>
      </c>
      <c r="P7" s="2">
        <v>0</v>
      </c>
    </row>
    <row r="8" spans="1:16" x14ac:dyDescent="0.3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Sebastián Osorno Bolívar</dc:creator>
  <cp:lastModifiedBy>Juan Sebastián Osorno Bolívar</cp:lastModifiedBy>
  <dcterms:created xsi:type="dcterms:W3CDTF">2015-06-05T18:19:34Z</dcterms:created>
  <dcterms:modified xsi:type="dcterms:W3CDTF">2024-09-10T13:23:50Z</dcterms:modified>
</cp:coreProperties>
</file>