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drop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E1721"/>
      <sz val="11"/>
    </font>
    <font>
      <name val="Arial"/>
      <b val="1"/>
      <color rgb="002FE3B0"/>
      <sz val="10"/>
    </font>
  </fonts>
  <fills count="3">
    <fill>
      <patternFill/>
    </fill>
    <fill>
      <patternFill patternType="gray125"/>
    </fill>
    <fill>
      <patternFill patternType="solid">
        <fgColor rgb="000E17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3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8" customWidth="1" min="9" max="9"/>
    <col width="11" customWidth="1" min="10" max="10"/>
    <col width="58" customWidth="1" min="11" max="11"/>
    <col width="60" customWidth="1" min="12" max="12"/>
    <col width="22" customWidth="1" min="13" max="13"/>
    <col width="9" customWidth="1" min="14" max="14"/>
    <col width="11" customWidth="1" min="15" max="15"/>
  </cols>
  <sheetData>
    <row r="1" ht="24" customHeight="1">
      <c r="A1" s="1" t="inlineStr">
        <is>
          <t>sku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stock_inicial</t>
        </is>
      </c>
      <c r="F1" s="1" t="inlineStr">
        <is>
          <t>stock_actual</t>
        </is>
      </c>
      <c r="G1" s="1" t="inlineStr">
        <is>
          <t>multiplicador</t>
        </is>
      </c>
      <c r="H1" s="1" t="inlineStr">
        <is>
          <t>grupo</t>
        </is>
      </c>
      <c r="I1" s="1" t="inlineStr">
        <is>
          <t>estilo</t>
        </is>
      </c>
      <c r="J1" s="1" t="inlineStr">
        <is>
          <t>drop_id</t>
        </is>
      </c>
      <c r="K1" s="1" t="inlineStr">
        <is>
          <t>descripcion</t>
        </is>
      </c>
      <c r="L1" s="1" t="inlineStr">
        <is>
          <t>specs</t>
        </is>
      </c>
      <c r="M1" s="1" t="inlineStr">
        <is>
          <t>imagen</t>
        </is>
      </c>
      <c r="N1" s="1" t="inlineStr">
        <is>
          <t>activo</t>
        </is>
      </c>
      <c r="O1" s="1" t="inlineStr">
        <is>
          <t>destacado</t>
        </is>
      </c>
    </row>
    <row r="2">
      <c r="A2" t="inlineStr">
        <is>
          <t>SN-001</t>
        </is>
      </c>
      <c r="B2" t="inlineStr">
        <is>
          <t>Popper de Superficie 90mm</t>
        </is>
      </c>
      <c r="C2" t="inlineStr">
        <is>
          <t>senuelos</t>
        </is>
      </c>
      <c r="D2" s="2" t="n">
        <v>85000</v>
      </c>
      <c r="E2" t="n">
        <v>80</v>
      </c>
      <c r="F2" t="n">
        <v>60</v>
      </c>
      <c r="G2" t="n">
        <v>1</v>
      </c>
      <c r="H2" t="inlineStr"/>
      <c r="I2" t="inlineStr"/>
      <c r="J2" t="inlineStr">
        <is>
          <t>drop-09</t>
        </is>
      </c>
      <c r="K2" t="inlineStr">
        <is>
          <t>Senuelo de superficie para pesca reactiva al amanecer. Copa ancha, escupe agua con recogida corta y pausada.</t>
        </is>
      </c>
      <c r="L2" t="inlineStr">
        <is>
          <t>90 mm | 12 g | Flotante | Anzuelos triples #4 VMC | Tres patrones de color</t>
        </is>
      </c>
      <c r="M2" t="inlineStr"/>
      <c r="N2" t="inlineStr">
        <is>
          <t>si</t>
        </is>
      </c>
      <c r="O2" t="inlineStr">
        <is>
          <t>si</t>
        </is>
      </c>
    </row>
    <row r="3">
      <c r="A3" t="inlineStr">
        <is>
          <t>SN-002</t>
        </is>
      </c>
      <c r="B3" t="inlineStr">
        <is>
          <t>Minnow Jerkbait 110 Suspending</t>
        </is>
      </c>
      <c r="C3" t="inlineStr">
        <is>
          <t>senuelos</t>
        </is>
      </c>
      <c r="D3" s="2" t="n">
        <v>72000</v>
      </c>
      <c r="E3" t="n">
        <v>100</v>
      </c>
      <c r="F3" t="n">
        <v>20</v>
      </c>
      <c r="G3" t="n">
        <v>1</v>
      </c>
      <c r="H3" t="inlineStr"/>
      <c r="I3" t="inlineStr"/>
      <c r="J3" t="inlineStr">
        <is>
          <t>drop-09</t>
        </is>
      </c>
      <c r="K3" t="inlineStr">
        <is>
          <t>Jerkbait suspendido que aguanta la pausa a media agua. Ideal para peces apaticos en agua clara.</t>
        </is>
      </c>
      <c r="L3" t="inlineStr">
        <is>
          <t>110 mm | 14 g | Suspending | Profundidad 1.2 - 1.8 m | Sistema de balines</t>
        </is>
      </c>
      <c r="M3" t="inlineStr"/>
      <c r="N3" t="inlineStr">
        <is>
          <t>si</t>
        </is>
      </c>
      <c r="O3" t="inlineStr">
        <is>
          <t>no</t>
        </is>
      </c>
    </row>
    <row r="4">
      <c r="A4" t="inlineStr">
        <is>
          <t>SN-003</t>
        </is>
      </c>
      <c r="B4" t="inlineStr">
        <is>
          <t>Jig Cabezon 3/8 oz</t>
        </is>
      </c>
      <c r="C4" t="inlineStr">
        <is>
          <t>senuelos</t>
        </is>
      </c>
      <c r="D4" s="2" t="n">
        <v>28000</v>
      </c>
      <c r="E4" t="n">
        <v>200</v>
      </c>
      <c r="F4" t="n">
        <v>140</v>
      </c>
      <c r="G4" t="n">
        <v>1</v>
      </c>
      <c r="H4" t="inlineStr"/>
      <c r="I4" t="inlineStr"/>
      <c r="J4" t="inlineStr">
        <is>
          <t>drop-09</t>
        </is>
      </c>
      <c r="K4" t="inlineStr">
        <is>
          <t>Jig de fondo con guardia anti-enganche. Aguanta estructura pesada y troncos.</t>
        </is>
      </c>
      <c r="L4" t="inlineStr">
        <is>
          <t>3/8 oz | Anzuelo 4/0 | Guardia de fibra | Falda de silicona</t>
        </is>
      </c>
      <c r="M4" t="inlineStr"/>
      <c r="N4" t="inlineStr">
        <is>
          <t>si</t>
        </is>
      </c>
      <c r="O4" t="inlineStr">
        <is>
          <t>no</t>
        </is>
      </c>
    </row>
    <row r="5">
      <c r="A5" t="inlineStr">
        <is>
          <t>SN-004</t>
        </is>
      </c>
      <c r="B5" t="inlineStr">
        <is>
          <t>Spinnerbait Doble Hoja</t>
        </is>
      </c>
      <c r="C5" t="inlineStr">
        <is>
          <t>senuelos</t>
        </is>
      </c>
      <c r="D5" s="2" t="n">
        <v>45000</v>
      </c>
      <c r="E5" t="n">
        <v>120</v>
      </c>
      <c r="F5" t="n">
        <v>0</v>
      </c>
      <c r="G5" t="n">
        <v>1</v>
      </c>
      <c r="H5" t="inlineStr"/>
      <c r="I5" t="inlineStr"/>
      <c r="J5" t="inlineStr">
        <is>
          <t>drop-09</t>
        </is>
      </c>
      <c r="K5" t="inlineStr">
        <is>
          <t>Doble hoja Colorado + Willow para agua turbia. Mucha vibracion y destello a baja velocidad.</t>
        </is>
      </c>
      <c r="L5" t="inlineStr">
        <is>
          <t>1/2 oz | Hoja Colorado + Willow | Alambre 0.8 mm | Anzuelo 5/0</t>
        </is>
      </c>
      <c r="M5" t="inlineStr"/>
      <c r="N5" t="inlineStr">
        <is>
          <t>si</t>
        </is>
      </c>
      <c r="O5" t="inlineStr">
        <is>
          <t>no</t>
        </is>
      </c>
    </row>
    <row r="6">
      <c r="A6" t="inlineStr">
        <is>
          <t>SN-005</t>
        </is>
      </c>
      <c r="B6" t="inlineStr">
        <is>
          <t>Softbait Shad 5" (pack x5)</t>
        </is>
      </c>
      <c r="C6" t="inlineStr">
        <is>
          <t>senuelos</t>
        </is>
      </c>
      <c r="D6" s="2" t="n">
        <v>38000</v>
      </c>
      <c r="E6" t="n">
        <v>150</v>
      </c>
      <c r="F6" t="n">
        <v>110</v>
      </c>
      <c r="G6" t="n">
        <v>1</v>
      </c>
      <c r="H6" t="inlineStr"/>
      <c r="I6" t="inlineStr"/>
      <c r="J6" t="inlineStr">
        <is>
          <t>drop-09</t>
        </is>
      </c>
      <c r="K6" t="inlineStr">
        <is>
          <t>Vinilo tipo shad con cola de paleta. Se monta en anzuelo offset o jighead.</t>
        </is>
      </c>
      <c r="L6" t="inlineStr">
        <is>
          <t>5 pulgadas | 5 unidades | Cola de paleta | Sal y atrayente</t>
        </is>
      </c>
      <c r="M6" t="inlineStr"/>
      <c r="N6" t="inlineStr">
        <is>
          <t>si</t>
        </is>
      </c>
      <c r="O6" t="inlineStr">
        <is>
          <t>no</t>
        </is>
      </c>
    </row>
    <row r="7">
      <c r="A7" t="inlineStr">
        <is>
          <t>VR-001</t>
        </is>
      </c>
      <c r="B7" t="inlineStr">
        <is>
          <t>Cana Casting Bagre 7'0" MH</t>
        </is>
      </c>
      <c r="C7" t="inlineStr">
        <is>
          <t>varas</t>
        </is>
      </c>
      <c r="D7" s="2" t="n">
        <v>420000</v>
      </c>
      <c r="E7" t="n">
        <v>50</v>
      </c>
      <c r="F7" t="n">
        <v>30</v>
      </c>
      <c r="G7" t="n">
        <v>1</v>
      </c>
      <c r="H7" t="inlineStr"/>
      <c r="I7" t="inlineStr"/>
      <c r="J7" t="inlineStr">
        <is>
          <t>drop-09</t>
        </is>
      </c>
      <c r="K7" t="inlineStr">
        <is>
          <t>Cana de casting una pieza para bagre y peces de fuerza. Blank de carbono con refuerzo en talon.</t>
        </is>
      </c>
      <c r="L7" t="inlineStr">
        <is>
          <t>7 pies | Una pieza | Accion Medium-Heavy | Linea 12-25 lb | Senuelo 10-35 g</t>
        </is>
      </c>
      <c r="M7" t="inlineStr"/>
      <c r="N7" t="inlineStr">
        <is>
          <t>si</t>
        </is>
      </c>
      <c r="O7" t="inlineStr">
        <is>
          <t>si</t>
        </is>
      </c>
    </row>
    <row r="8">
      <c r="A8" t="inlineStr">
        <is>
          <t>VR-002</t>
        </is>
      </c>
      <c r="B8" t="inlineStr">
        <is>
          <t>Cana Spinning Rio 6'6" M</t>
        </is>
      </c>
      <c r="C8" t="inlineStr">
        <is>
          <t>varas</t>
        </is>
      </c>
      <c r="D8" s="2" t="n">
        <v>310000</v>
      </c>
      <c r="E8" t="n">
        <v>60</v>
      </c>
      <c r="F8" t="n">
        <v>10</v>
      </c>
      <c r="G8" t="n">
        <v>1</v>
      </c>
      <c r="H8" t="inlineStr"/>
      <c r="I8" t="inlineStr"/>
      <c r="J8" t="inlineStr">
        <is>
          <t>drop-09</t>
        </is>
      </c>
      <c r="K8" t="inlineStr">
        <is>
          <t>Spinning versatil para rio y embalse. Dos tramos, entra en cualquier bolso.</t>
        </is>
      </c>
      <c r="L8" t="inlineStr">
        <is>
          <t>6.6 pies | Dos tramos | Accion Medium | Linea 8-17 lb | Mango EVA</t>
        </is>
      </c>
      <c r="M8" t="inlineStr"/>
      <c r="N8" t="inlineStr">
        <is>
          <t>si</t>
        </is>
      </c>
      <c r="O8" t="inlineStr">
        <is>
          <t>no</t>
        </is>
      </c>
    </row>
    <row r="9">
      <c r="A9" t="inlineStr">
        <is>
          <t>VR-003</t>
        </is>
      </c>
      <c r="B9" t="inlineStr">
        <is>
          <t>Cana Travel 4 Tramos 7'</t>
        </is>
      </c>
      <c r="C9" t="inlineStr">
        <is>
          <t>varas</t>
        </is>
      </c>
      <c r="D9" s="2" t="n">
        <v>520000</v>
      </c>
      <c r="E9" t="n">
        <v>40</v>
      </c>
      <c r="F9" t="n">
        <v>40</v>
      </c>
      <c r="G9" t="n">
        <v>1</v>
      </c>
      <c r="H9" t="inlineStr"/>
      <c r="I9" t="inlineStr"/>
      <c r="J9" t="inlineStr">
        <is>
          <t>drop-09</t>
        </is>
      </c>
      <c r="K9" t="inlineStr">
        <is>
          <t>Cana desarmable en cuatro tramos con tubo rigido. Para viajar sin despachar equipaje especial.</t>
        </is>
      </c>
      <c r="L9" t="inlineStr">
        <is>
          <t>7 pies | Cuatro tramos | Accion Medium | Tubo rigido incluido | Plegada 58 cm</t>
        </is>
      </c>
      <c r="M9" t="inlineStr"/>
      <c r="N9" t="inlineStr">
        <is>
          <t>si</t>
        </is>
      </c>
      <c r="O9" t="inlineStr">
        <is>
          <t>no</t>
        </is>
      </c>
    </row>
    <row r="10">
      <c r="A10" t="inlineStr">
        <is>
          <t>CR-001</t>
        </is>
      </c>
      <c r="B10" t="inlineStr">
        <is>
          <t>Carrete Spinning 3000</t>
        </is>
      </c>
      <c r="C10" t="inlineStr">
        <is>
          <t>carreteles</t>
        </is>
      </c>
      <c r="D10" s="2" t="n">
        <v>380000</v>
      </c>
      <c r="E10" t="n">
        <v>70</v>
      </c>
      <c r="F10" t="n">
        <v>50</v>
      </c>
      <c r="G10" t="n">
        <v>1</v>
      </c>
      <c r="H10" t="inlineStr"/>
      <c r="I10" t="inlineStr"/>
      <c r="J10" t="inlineStr">
        <is>
          <t>drop-09</t>
        </is>
      </c>
      <c r="K10" t="inlineStr">
        <is>
          <t>Carrete spinning tamano 3000, el mas versatil del catalogo. Buen freno para su rango de precio.</t>
        </is>
      </c>
      <c r="L10" t="inlineStr">
        <is>
          <t>Tamano 3000 | 6+1 rodamientos | Ratio 5.2:1 | Freno 8 kg | Carrete de repuesto</t>
        </is>
      </c>
      <c r="M10" t="inlineStr"/>
      <c r="N10" t="inlineStr">
        <is>
          <t>si</t>
        </is>
      </c>
      <c r="O10" t="inlineStr">
        <is>
          <t>si</t>
        </is>
      </c>
    </row>
    <row r="11">
      <c r="A11" t="inlineStr">
        <is>
          <t>CR-002</t>
        </is>
      </c>
      <c r="B11" t="inlineStr">
        <is>
          <t>Carrete Baitcasting Perfil Bajo</t>
        </is>
      </c>
      <c r="C11" t="inlineStr">
        <is>
          <t>carreteles</t>
        </is>
      </c>
      <c r="D11" s="2" t="n">
        <v>610000</v>
      </c>
      <c r="E11" t="n">
        <v>40</v>
      </c>
      <c r="F11" t="n">
        <v>20</v>
      </c>
      <c r="G11" t="n">
        <v>1</v>
      </c>
      <c r="H11" t="inlineStr"/>
      <c r="I11" t="inlineStr"/>
      <c r="J11" t="inlineStr">
        <is>
          <t>drop-09</t>
        </is>
      </c>
      <c r="K11" t="inlineStr">
        <is>
          <t>Rotativo de perfil bajo con freno magnetico regulable. Curva de aprendizaje corta.</t>
        </is>
      </c>
      <c r="L11" t="inlineStr">
        <is>
          <t>Perfil bajo | 7 rodamientos | Ratio 6.3:1 | Freno magnetico</t>
        </is>
      </c>
      <c r="M11" t="inlineStr"/>
      <c r="N11" t="inlineStr">
        <is>
          <t>si</t>
        </is>
      </c>
      <c r="O11" t="inlineStr">
        <is>
          <t>no</t>
        </is>
      </c>
    </row>
    <row r="12">
      <c r="A12" t="inlineStr">
        <is>
          <t>CR-003</t>
        </is>
      </c>
      <c r="B12" t="inlineStr">
        <is>
          <t>Carrete Spinning 4000 Sellado</t>
        </is>
      </c>
      <c r="C12" t="inlineStr">
        <is>
          <t>carreteles</t>
        </is>
      </c>
      <c r="D12" s="2" t="n">
        <v>495000</v>
      </c>
      <c r="E12" t="n">
        <v>50</v>
      </c>
      <c r="F12" t="n">
        <v>0</v>
      </c>
      <c r="G12" t="n">
        <v>1</v>
      </c>
      <c r="H12" t="inlineStr"/>
      <c r="I12" t="inlineStr"/>
      <c r="J12" t="inlineStr">
        <is>
          <t>drop-09</t>
        </is>
      </c>
      <c r="K12" t="inlineStr">
        <is>
          <t>Version sellada contra agua y arena, pensada para boca de rio y costa.</t>
        </is>
      </c>
      <c r="L12" t="inlineStr">
        <is>
          <t>Tamano 4000 | Cuerpo sellado | 9 rodamientos | Ratio 5.8:1 | Freno 12 kg</t>
        </is>
      </c>
      <c r="M12" t="inlineStr"/>
      <c r="N12" t="inlineStr">
        <is>
          <t>si</t>
        </is>
      </c>
      <c r="O12" t="inlineStr">
        <is>
          <t>no</t>
        </is>
      </c>
    </row>
    <row r="13">
      <c r="A13" t="inlineStr">
        <is>
          <t>SN-901</t>
        </is>
      </c>
      <c r="B13" t="inlineStr">
        <is>
          <t>Popper Edicion Lluvias</t>
        </is>
      </c>
      <c r="C13" t="inlineStr">
        <is>
          <t>senuelos</t>
        </is>
      </c>
      <c r="D13" s="2" t="n">
        <v>79000</v>
      </c>
      <c r="E13" t="n">
        <v>100</v>
      </c>
      <c r="F13" t="n">
        <v>0</v>
      </c>
      <c r="G13" t="n">
        <v>1</v>
      </c>
      <c r="H13" t="inlineStr"/>
      <c r="I13" t="inlineStr"/>
      <c r="J13" t="inlineStr">
        <is>
          <t>drop-08</t>
        </is>
      </c>
      <c r="K13" t="inlineStr"/>
      <c r="L13" t="inlineStr"/>
      <c r="M13" t="inlineStr"/>
      <c r="N13" t="inlineStr">
        <is>
          <t>si</t>
        </is>
      </c>
      <c r="O13" t="inlineStr">
        <is>
          <t>no</t>
        </is>
      </c>
    </row>
    <row r="14">
      <c r="A14" t="inlineStr">
        <is>
          <t>VR-901</t>
        </is>
      </c>
      <c r="B14" t="inlineStr">
        <is>
          <t>Cana Spinning 7' Serie Lluvias</t>
        </is>
      </c>
      <c r="C14" t="inlineStr">
        <is>
          <t>varas</t>
        </is>
      </c>
      <c r="D14" s="2" t="n">
        <v>395000</v>
      </c>
      <c r="E14" t="n">
        <v>60</v>
      </c>
      <c r="F14" t="n">
        <v>0</v>
      </c>
      <c r="G14" t="n">
        <v>1</v>
      </c>
      <c r="H14" t="inlineStr"/>
      <c r="I14" t="inlineStr"/>
      <c r="J14" t="inlineStr">
        <is>
          <t>drop-08</t>
        </is>
      </c>
      <c r="K14" t="inlineStr"/>
      <c r="L14" t="inlineStr"/>
      <c r="M14" t="inlineStr"/>
      <c r="N14" t="inlineStr">
        <is>
          <t>si</t>
        </is>
      </c>
      <c r="O14" t="inlineStr">
        <is>
          <t>no</t>
        </is>
      </c>
    </row>
    <row r="15">
      <c r="A15" t="inlineStr">
        <is>
          <t>CR-901</t>
        </is>
      </c>
      <c r="B15" t="inlineStr">
        <is>
          <t>Carrete Spinning 2500 Lluvias</t>
        </is>
      </c>
      <c r="C15" t="inlineStr">
        <is>
          <t>carreteles</t>
        </is>
      </c>
      <c r="D15" s="2" t="n">
        <v>340000</v>
      </c>
      <c r="E15" t="n">
        <v>80</v>
      </c>
      <c r="F15" t="n">
        <v>0</v>
      </c>
      <c r="G15" t="n">
        <v>1</v>
      </c>
      <c r="H15" t="inlineStr"/>
      <c r="I15" t="inlineStr"/>
      <c r="J15" t="inlineStr">
        <is>
          <t>drop-08</t>
        </is>
      </c>
      <c r="K15" t="inlineStr"/>
      <c r="L15" t="inlineStr"/>
      <c r="M15" t="inlineStr"/>
      <c r="N15" t="inlineStr">
        <is>
          <t>si</t>
        </is>
      </c>
      <c r="O15" t="inlineStr">
        <is>
          <t>no</t>
        </is>
      </c>
    </row>
  </sheetData>
  <dataValidations count="2">
    <dataValidation sqref="C2:C400" showDropDown="0" showInputMessage="0" showErrorMessage="0" allowBlank="0" type="list">
      <formula1>"senuelos,varas,carreteles"</formula1>
    </dataValidation>
    <dataValidation sqref="L2:L400 M2:M4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  <col width="20" customWidth="1" min="4" max="4"/>
    <col width="20" customWidth="1" min="5" max="5"/>
    <col width="12" customWidth="1" min="6" max="6"/>
    <col width="11" customWidth="1" min="7" max="7"/>
    <col width="18" customWidth="1" min="8" max="8"/>
  </cols>
  <sheetData>
    <row r="1" ht="24" customHeight="1">
      <c r="A1" s="1" t="inlineStr">
        <is>
          <t>drop_id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estado</t>
        </is>
      </c>
      <c r="G1" s="1" t="inlineStr">
        <is>
          <t>acento</t>
        </is>
      </c>
      <c r="H1" s="1" t="inlineStr">
        <is>
          <t>imagen_hero</t>
        </is>
      </c>
    </row>
    <row r="2">
      <c r="A2" t="inlineStr">
        <is>
          <t>drop-09</t>
        </is>
      </c>
      <c r="B2" t="inlineStr">
        <is>
          <t>Drop 09 / Aguas Bajas</t>
        </is>
      </c>
      <c r="C2" t="inlineStr">
        <is>
          <t>Once piezas seleccionadas para temporada de aguas bajas. Cuando se agota, se cierra el drop: no hay reposicion.</t>
        </is>
      </c>
      <c r="D2" s="3" t="inlineStr">
        <is>
          <t>2026-09-10 19:00</t>
        </is>
      </c>
      <c r="E2" s="3" t="inlineStr">
        <is>
          <t>2026-09-30 23:59</t>
        </is>
      </c>
      <c r="F2" t="inlineStr"/>
      <c r="G2" t="inlineStr">
        <is>
          <t>#D4FF3F</t>
        </is>
      </c>
      <c r="H2" t="inlineStr"/>
    </row>
    <row r="3">
      <c r="A3" t="inlineStr">
        <is>
          <t>drop-10</t>
        </is>
      </c>
      <c r="B3" t="inlineStr">
        <is>
          <t>Drop 10 / Boca de Rio</t>
        </is>
      </c>
      <c r="C3" t="inlineStr">
        <is>
          <t>Proximo lanzamiento: equipo pensado para desembocadura y agua salobre.</t>
        </is>
      </c>
      <c r="D3" s="3" t="inlineStr">
        <is>
          <t>2026-10-17 19:00</t>
        </is>
      </c>
      <c r="E3" s="3" t="inlineStr">
        <is>
          <t>2026-11-02 23:59</t>
        </is>
      </c>
      <c r="F3" t="inlineStr"/>
      <c r="G3" t="inlineStr">
        <is>
          <t>#FF8A1E</t>
        </is>
      </c>
      <c r="H3" t="inlineStr"/>
    </row>
    <row r="4">
      <c r="A4" t="inlineStr">
        <is>
          <t>drop-08</t>
        </is>
      </c>
      <c r="B4" t="inlineStr">
        <is>
          <t>Drop 08 / Primeras Lluvias</t>
        </is>
      </c>
      <c r="C4" t="inlineStr">
        <is>
          <t>Agotado en 31 horas.</t>
        </is>
      </c>
      <c r="D4" s="3" t="inlineStr">
        <is>
          <t>2026-08-08 19:00</t>
        </is>
      </c>
      <c r="E4" s="3" t="inlineStr">
        <is>
          <t>2026-08-24 23:59</t>
        </is>
      </c>
      <c r="F4" t="inlineStr"/>
      <c r="G4" t="inlineStr">
        <is>
          <t>#9FC6DE</t>
        </is>
      </c>
      <c r="H4" t="inlineStr"/>
    </row>
  </sheetData>
  <dataValidations count="1">
    <dataValidation sqref="F2:F200" showDropDown="0" showInputMessage="0" showErrorMessage="0" allowBlank="1" type="list">
      <formula1>"activo,proximo,cerrado"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COMO USAR ESTA PLANILLA</t>
        </is>
      </c>
    </row>
    <row r="2">
      <c r="A2" t="inlineStr"/>
    </row>
    <row r="3">
      <c r="A3" t="inlineStr">
        <is>
          <t>Esta planilla alimenta el catalogo en vivo. Lo que edites aca se ve en el sitio en menos de un minuto.</t>
        </is>
      </c>
    </row>
    <row r="4">
      <c r="A4" t="inlineStr">
        <is>
          <t>NO hace falta volver a publicar el sitio cuando cambias stock o precios.</t>
        </is>
      </c>
    </row>
    <row r="5">
      <c r="A5" t="inlineStr"/>
    </row>
    <row r="6">
      <c r="A6" s="4" t="inlineStr">
        <is>
          <t>OJO: ESTA PLANILLA ES PUBLICA</t>
        </is>
      </c>
    </row>
    <row r="7">
      <c r="A7" t="inlineStr">
        <is>
          <t>Para que el sitio pueda leerla tiene que estar compartida como 'cualquiera con el enlace'.</t>
        </is>
      </c>
    </row>
    <row r="8">
      <c r="A8" t="inlineStr">
        <is>
          <t>El enlace viaja en el codigo del sitio, asi que cualquiera que mire el codigo fuente puede abrirla.</t>
        </is>
      </c>
    </row>
    <row r="9">
      <c r="A9" t="inlineStr">
        <is>
          <t>No escribas aca nada que no quieras que se vea: ni costos, ni proveedores, ni datos de clientes.</t>
        </is>
      </c>
    </row>
    <row r="10">
      <c r="A10" t="inlineStr"/>
    </row>
    <row r="11">
      <c r="A11" s="4" t="inlineStr">
        <is>
          <t>REGLAS IMPORTANTES</t>
        </is>
      </c>
    </row>
    <row r="12">
      <c r="A12" t="inlineStr">
        <is>
          <t>No cambies los nombres de las pestanas: deben llamarse 'productos' y 'drops'.</t>
        </is>
      </c>
    </row>
    <row r="13">
      <c r="A13" t="inlineStr">
        <is>
          <t>No cambies los nombres de la fila 1 (los encabezados). El sitio los busca por nombre.</t>
        </is>
      </c>
    </row>
    <row r="14">
      <c r="A14" t="inlineStr">
        <is>
          <t>Podes reordenar columnas y agregar filas sin problema.</t>
        </is>
      </c>
    </row>
    <row r="15">
      <c r="A15" t="inlineStr"/>
    </row>
    <row r="16">
      <c r="A16" s="4" t="inlineStr">
        <is>
          <t>STOCK - COMO ESTA CONFIGURADO</t>
        </is>
      </c>
    </row>
    <row r="17">
      <c r="A17" t="inlineStr">
        <is>
          <t>Las unidades se cargan YA INFLADAS. El sitio muestra tal cual el numero que pongas aca.</t>
        </is>
      </c>
    </row>
    <row r="18">
      <c r="A18" t="inlineStr">
        <is>
          <t>Ejemplo: tenes 8 poppers de verdad -&gt; escribis 80 en stock_inicial y 60 en stock_actual si vendiste 2.</t>
        </is>
      </c>
    </row>
    <row r="19">
      <c r="A19" t="inlineStr">
        <is>
          <t>AL VENDER 1 UNIDAD REAL, BAJAS stock_actual DE A 10. De 60 pasa a 50.</t>
        </is>
      </c>
    </row>
    <row r="20">
      <c r="A20" t="inlineStr">
        <is>
          <t>Se hace asi a proposito: el numero verdadero no queda escrito en ningun lado.</t>
        </is>
      </c>
    </row>
    <row r="21">
      <c r="A21" t="inlineStr"/>
    </row>
    <row r="22">
      <c r="A22" t="inlineStr">
        <is>
          <t>stock_inicial = unidades con las que arranco el drop. Define el 100% de la barra.</t>
        </is>
      </c>
    </row>
    <row r="23">
      <c r="A23" t="inlineStr">
        <is>
          <t>stock_actual  = unidades que quedan hoy. ESTA ES LA QUE ACTUALIZAS AL VENDER.</t>
        </is>
      </c>
    </row>
    <row r="24">
      <c r="A24" t="inlineStr">
        <is>
          <t>multiplicador = dejalo en 1. El sitio muestra el numero tal cual.</t>
        </is>
      </c>
    </row>
    <row r="25">
      <c r="A25" t="inlineStr"/>
    </row>
    <row r="26">
      <c r="A26" t="inlineStr">
        <is>
          <t>stock_actual = 0 marca el producto como AGOTADO y desactiva el boton de WhatsApp.</t>
        </is>
      </c>
    </row>
    <row r="27">
      <c r="A27" t="inlineStr">
        <is>
          <t>stock_actual = 20 o menos muestra la etiqueta 'ULTIMAS UNIDADES' en coral.</t>
        </is>
      </c>
    </row>
    <row r="28">
      <c r="A28" t="inlineStr"/>
    </row>
    <row r="29">
      <c r="A29" s="4" t="inlineStr">
        <is>
          <t>FECHAS</t>
        </is>
      </c>
    </row>
    <row r="30">
      <c r="A30" t="inlineStr">
        <is>
          <t>Formato: 2026-09-10 19:00  (ano-mes-dia hora:minuto, 24 horas)</t>
        </is>
      </c>
    </row>
    <row r="31">
      <c r="A31" t="inlineStr">
        <is>
          <t>Se interpretan en hora de Colombia (UTC-5), no importa desde donde miren el sitio.</t>
        </is>
      </c>
    </row>
    <row r="32">
      <c r="A32" t="inlineStr"/>
    </row>
    <row r="33">
      <c r="A33" s="4" t="inlineStr">
        <is>
          <t>COLORWAY DEL DROP</t>
        </is>
      </c>
    </row>
    <row r="34">
      <c r="A34" t="inlineStr">
        <is>
          <t>La columna `acento` pinta el color del sitio mientras ese drop este abierto.</t>
        </is>
      </c>
    </row>
    <row r="35">
      <c r="A35" t="inlineStr">
        <is>
          <t>Va un hex tipo #D4FF3F. Vacio = se usa el cian de la marca.</t>
        </is>
      </c>
    </row>
    <row r="36">
      <c r="A36" t="inlineStr">
        <is>
          <t>Usa nombres de colorway real de senuelo: Chartreuse, Fire Tiger, Shad, Watermelon.</t>
        </is>
      </c>
    </row>
    <row r="37">
      <c r="A37" t="inlineStr">
        <is>
          <t>NO uses rojos ni naranjas fuertes: ese color esta reservado para 'ultimas unidades'.</t>
        </is>
      </c>
    </row>
    <row r="38">
      <c r="A38" t="inlineStr"/>
    </row>
    <row r="39">
      <c r="A39" s="4" t="inlineStr">
        <is>
          <t>ESTADO DEL DROP</t>
        </is>
      </c>
    </row>
    <row r="40">
      <c r="A40" t="inlineStr">
        <is>
          <t>Dejalo VACIO y el sitio se maneja solo con las fechas: abre y cierra en hora.</t>
        </is>
      </c>
    </row>
    <row r="41">
      <c r="A41" t="inlineStr">
        <is>
          <t>Usalo solo para forzar algo: 'activo' abre ya, 'cerrado' cierra ya, 'proximo' lo deja en teaser.</t>
        </is>
      </c>
    </row>
    <row r="42">
      <c r="A42" t="inlineStr">
        <is>
          <t>El estado, si lo escribis, manda sobre las fechas.</t>
        </is>
      </c>
    </row>
    <row r="43">
      <c r="A43" t="inlineStr"/>
    </row>
    <row r="44">
      <c r="A44" s="4" t="inlineStr">
        <is>
          <t>FOTOS</t>
        </is>
      </c>
    </row>
    <row r="45">
      <c r="A45" t="inlineStr">
        <is>
          <t>Van en el repo, carpeta assets/products/, con el nombre del sku: SN-001.jpg</t>
        </is>
      </c>
    </row>
    <row r="46">
      <c r="A46" t="inlineStr">
        <is>
          <t>Si preferis una URL externa, pegala en la columna imagen.</t>
        </is>
      </c>
    </row>
    <row r="47">
      <c r="A47" t="inlineStr">
        <is>
          <t>Si no hay foto todavia, la card muestra un placeholder y no se rompe nada.</t>
        </is>
      </c>
    </row>
    <row r="48">
      <c r="A48" t="inlineStr"/>
    </row>
    <row r="49">
      <c r="A49" s="4" t="inlineStr">
        <is>
          <t>VARIAS VERSIONES DEL MISMO SENUELO</t>
        </is>
      </c>
    </row>
    <row r="50">
      <c r="A50" t="inlineStr">
        <is>
          <t>Si el mismo senuelo viene en dos colores, va UNA FILA POR COLOR: cada una con su stock.</t>
        </is>
      </c>
    </row>
    <row r="51">
      <c r="A51" t="inlineStr">
        <is>
          <t>Poneles el MISMO texto en la columna `grupo` (ej: xrap06) y el sitio las junta en una sola card.</t>
        </is>
      </c>
    </row>
    <row r="52">
      <c r="A52" t="inlineStr">
        <is>
          <t>En `estilo` va el nombre corto del color, que es lo que se lee en el selector de la ficha.</t>
        </is>
      </c>
    </row>
    <row r="53">
      <c r="A53" t="inlineStr">
        <is>
          <t>La fila con destacado = si es la que se ve en la card. Las demas se eligen al abrirla.</t>
        </is>
      </c>
    </row>
    <row r="54">
      <c r="A54" t="inlineStr">
        <is>
          <t>Dejar `grupo` vacio = producto suelto, con su propia card.</t>
        </is>
      </c>
    </row>
    <row r="55">
      <c r="A55" t="inlineStr"/>
    </row>
    <row r="56">
      <c r="A56" s="4" t="inlineStr">
        <is>
          <t>ESCONDER UN PRODUCTO</t>
        </is>
      </c>
    </row>
    <row r="57">
      <c r="A57" t="inlineStr">
        <is>
          <t>Poné activo = no. Desaparece del sitio sin borrar la fila.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2026-09-19T00:36:42Z</dcterms:created>
  <dcterms:modified xsi:type="dcterms:W3CDTF">2026-09-19T00:36:42Z</dcterms:modified>
</cp:coreProperties>
</file>